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10" windowWidth="19140" windowHeight="7330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19" i="2" l="1" a="1"/>
  <c r="D19" i="2" s="1"/>
  <c r="AH1766" i="1"/>
  <c r="AG1766" i="1"/>
  <c r="AF1766" i="1"/>
  <c r="AE1766" i="1"/>
  <c r="AD1766" i="1"/>
  <c r="AC1766" i="1"/>
  <c r="AB1766" i="1"/>
  <c r="AA1766" i="1"/>
  <c r="Z1766" i="1"/>
  <c r="Y1766" i="1"/>
  <c r="G19" i="2" l="1"/>
  <c r="C19" i="2"/>
  <c r="J19" i="2"/>
  <c r="F19" i="2"/>
  <c r="B19" i="2"/>
  <c r="I19" i="2"/>
  <c r="E19" i="2"/>
  <c r="A19" i="2"/>
  <c r="H19" i="2"/>
  <c r="A15" i="2" a="1"/>
  <c r="AK14" i="1" l="1"/>
  <c r="W1739" i="1"/>
  <c r="V1739" i="1"/>
  <c r="U1739" i="1"/>
  <c r="T1739" i="1"/>
  <c r="S1739" i="1"/>
  <c r="R1739" i="1"/>
  <c r="Q1739" i="1"/>
  <c r="P1739" i="1"/>
  <c r="O1739" i="1"/>
  <c r="N1739" i="1"/>
  <c r="M1739" i="1"/>
  <c r="W1738" i="1"/>
  <c r="V1738" i="1"/>
  <c r="U1738" i="1"/>
  <c r="T1738" i="1"/>
  <c r="S1738" i="1"/>
  <c r="R1738" i="1"/>
  <c r="Q1738" i="1"/>
  <c r="P1738" i="1"/>
  <c r="O1738" i="1"/>
  <c r="N1738" i="1"/>
  <c r="M1738" i="1"/>
  <c r="W1737" i="1"/>
  <c r="V1737" i="1"/>
  <c r="U1737" i="1"/>
  <c r="T1737" i="1"/>
  <c r="S1737" i="1"/>
  <c r="R1737" i="1"/>
  <c r="Q1737" i="1"/>
  <c r="P1737" i="1"/>
  <c r="O1737" i="1"/>
  <c r="N1737" i="1"/>
  <c r="M1737" i="1"/>
  <c r="W1736" i="1"/>
  <c r="V1736" i="1"/>
  <c r="U1736" i="1"/>
  <c r="T1736" i="1"/>
  <c r="S1736" i="1"/>
  <c r="R1736" i="1"/>
  <c r="Q1736" i="1"/>
  <c r="P1736" i="1"/>
  <c r="O1736" i="1"/>
  <c r="N1736" i="1"/>
  <c r="M1736" i="1"/>
  <c r="W1735" i="1"/>
  <c r="V1735" i="1"/>
  <c r="U1735" i="1"/>
  <c r="T1735" i="1"/>
  <c r="S1735" i="1"/>
  <c r="R1735" i="1"/>
  <c r="Q1735" i="1"/>
  <c r="P1735" i="1"/>
  <c r="O1735" i="1"/>
  <c r="N1735" i="1"/>
  <c r="M1735" i="1"/>
  <c r="W1734" i="1"/>
  <c r="V1734" i="1"/>
  <c r="U1734" i="1"/>
  <c r="T1734" i="1"/>
  <c r="S1734" i="1"/>
  <c r="R1734" i="1"/>
  <c r="Q1734" i="1"/>
  <c r="P1734" i="1"/>
  <c r="O1734" i="1"/>
  <c r="N1734" i="1"/>
  <c r="M1734" i="1"/>
  <c r="W1733" i="1"/>
  <c r="V1733" i="1"/>
  <c r="U1733" i="1"/>
  <c r="T1733" i="1"/>
  <c r="S1733" i="1"/>
  <c r="R1733" i="1"/>
  <c r="Q1733" i="1"/>
  <c r="P1733" i="1"/>
  <c r="O1733" i="1"/>
  <c r="N1733" i="1"/>
  <c r="M1733" i="1"/>
  <c r="W1732" i="1"/>
  <c r="V1732" i="1"/>
  <c r="U1732" i="1"/>
  <c r="T1732" i="1"/>
  <c r="S1732" i="1"/>
  <c r="R1732" i="1"/>
  <c r="Q1732" i="1"/>
  <c r="P1732" i="1"/>
  <c r="O1732" i="1"/>
  <c r="N1732" i="1"/>
  <c r="M1732" i="1"/>
  <c r="W1731" i="1"/>
  <c r="V1731" i="1"/>
  <c r="U1731" i="1"/>
  <c r="T1731" i="1"/>
  <c r="S1731" i="1"/>
  <c r="R1731" i="1"/>
  <c r="Q1731" i="1"/>
  <c r="P1731" i="1"/>
  <c r="O1731" i="1"/>
  <c r="N1731" i="1"/>
  <c r="M1731" i="1"/>
  <c r="W1730" i="1"/>
  <c r="V1730" i="1"/>
  <c r="U1730" i="1"/>
  <c r="T1730" i="1"/>
  <c r="S1730" i="1"/>
  <c r="R1730" i="1"/>
  <c r="Q1730" i="1"/>
  <c r="P1730" i="1"/>
  <c r="O1730" i="1"/>
  <c r="N1730" i="1"/>
  <c r="M1730" i="1"/>
  <c r="W1729" i="1"/>
  <c r="V1729" i="1"/>
  <c r="U1729" i="1"/>
  <c r="T1729" i="1"/>
  <c r="S1729" i="1"/>
  <c r="R1729" i="1"/>
  <c r="Q1729" i="1"/>
  <c r="P1729" i="1"/>
  <c r="O1729" i="1"/>
  <c r="N1729" i="1"/>
  <c r="M1729" i="1"/>
  <c r="W1728" i="1"/>
  <c r="V1728" i="1"/>
  <c r="U1728" i="1"/>
  <c r="T1728" i="1"/>
  <c r="S1728" i="1"/>
  <c r="R1728" i="1"/>
  <c r="Q1728" i="1"/>
  <c r="P1728" i="1"/>
  <c r="O1728" i="1"/>
  <c r="N1728" i="1"/>
  <c r="M1728" i="1"/>
  <c r="W1727" i="1"/>
  <c r="V1727" i="1"/>
  <c r="U1727" i="1"/>
  <c r="T1727" i="1"/>
  <c r="S1727" i="1"/>
  <c r="R1727" i="1"/>
  <c r="Q1727" i="1"/>
  <c r="P1727" i="1"/>
  <c r="O1727" i="1"/>
  <c r="N1727" i="1"/>
  <c r="M1727" i="1"/>
  <c r="W1726" i="1"/>
  <c r="V1726" i="1"/>
  <c r="U1726" i="1"/>
  <c r="T1726" i="1"/>
  <c r="S1726" i="1"/>
  <c r="R1726" i="1"/>
  <c r="Q1726" i="1"/>
  <c r="P1726" i="1"/>
  <c r="O1726" i="1"/>
  <c r="N1726" i="1"/>
  <c r="M1726" i="1"/>
  <c r="W1725" i="1"/>
  <c r="V1725" i="1"/>
  <c r="U1725" i="1"/>
  <c r="T1725" i="1"/>
  <c r="S1725" i="1"/>
  <c r="R1725" i="1"/>
  <c r="Q1725" i="1"/>
  <c r="P1725" i="1"/>
  <c r="O1725" i="1"/>
  <c r="N1725" i="1"/>
  <c r="M1725" i="1"/>
  <c r="W1724" i="1"/>
  <c r="V1724" i="1"/>
  <c r="U1724" i="1"/>
  <c r="T1724" i="1"/>
  <c r="S1724" i="1"/>
  <c r="R1724" i="1"/>
  <c r="Q1724" i="1"/>
  <c r="P1724" i="1"/>
  <c r="O1724" i="1"/>
  <c r="N1724" i="1"/>
  <c r="M1724" i="1"/>
  <c r="W1723" i="1"/>
  <c r="V1723" i="1"/>
  <c r="U1723" i="1"/>
  <c r="T1723" i="1"/>
  <c r="S1723" i="1"/>
  <c r="R1723" i="1"/>
  <c r="Q1723" i="1"/>
  <c r="P1723" i="1"/>
  <c r="O1723" i="1"/>
  <c r="N1723" i="1"/>
  <c r="M1723" i="1"/>
  <c r="W1722" i="1"/>
  <c r="V1722" i="1"/>
  <c r="U1722" i="1"/>
  <c r="T1722" i="1"/>
  <c r="S1722" i="1"/>
  <c r="R1722" i="1"/>
  <c r="Q1722" i="1"/>
  <c r="P1722" i="1"/>
  <c r="O1722" i="1"/>
  <c r="N1722" i="1"/>
  <c r="M1722" i="1"/>
  <c r="W1721" i="1"/>
  <c r="V1721" i="1"/>
  <c r="U1721" i="1"/>
  <c r="T1721" i="1"/>
  <c r="S1721" i="1"/>
  <c r="R1721" i="1"/>
  <c r="Q1721" i="1"/>
  <c r="P1721" i="1"/>
  <c r="O1721" i="1"/>
  <c r="N1721" i="1"/>
  <c r="M1721" i="1"/>
  <c r="W1720" i="1"/>
  <c r="V1720" i="1"/>
  <c r="U1720" i="1"/>
  <c r="T1720" i="1"/>
  <c r="S1720" i="1"/>
  <c r="R1720" i="1"/>
  <c r="Q1720" i="1"/>
  <c r="P1720" i="1"/>
  <c r="O1720" i="1"/>
  <c r="N1720" i="1"/>
  <c r="M1720" i="1"/>
  <c r="W1719" i="1"/>
  <c r="V1719" i="1"/>
  <c r="U1719" i="1"/>
  <c r="T1719" i="1"/>
  <c r="S1719" i="1"/>
  <c r="R1719" i="1"/>
  <c r="Q1719" i="1"/>
  <c r="P1719" i="1"/>
  <c r="O1719" i="1"/>
  <c r="N1719" i="1"/>
  <c r="M1719" i="1"/>
  <c r="W1718" i="1"/>
  <c r="V1718" i="1"/>
  <c r="U1718" i="1"/>
  <c r="T1718" i="1"/>
  <c r="S1718" i="1"/>
  <c r="R1718" i="1"/>
  <c r="Q1718" i="1"/>
  <c r="P1718" i="1"/>
  <c r="O1718" i="1"/>
  <c r="N1718" i="1"/>
  <c r="M1718" i="1"/>
  <c r="W1717" i="1"/>
  <c r="V1717" i="1"/>
  <c r="U1717" i="1"/>
  <c r="T1717" i="1"/>
  <c r="S1717" i="1"/>
  <c r="R1717" i="1"/>
  <c r="Q1717" i="1"/>
  <c r="P1717" i="1"/>
  <c r="O1717" i="1"/>
  <c r="N1717" i="1"/>
  <c r="M1717" i="1"/>
  <c r="W1716" i="1"/>
  <c r="V1716" i="1"/>
  <c r="U1716" i="1"/>
  <c r="T1716" i="1"/>
  <c r="S1716" i="1"/>
  <c r="R1716" i="1"/>
  <c r="Q1716" i="1"/>
  <c r="P1716" i="1"/>
  <c r="O1716" i="1"/>
  <c r="N1716" i="1"/>
  <c r="M1716" i="1"/>
  <c r="W1715" i="1"/>
  <c r="V1715" i="1"/>
  <c r="U1715" i="1"/>
  <c r="T1715" i="1"/>
  <c r="S1715" i="1"/>
  <c r="R1715" i="1"/>
  <c r="Q1715" i="1"/>
  <c r="P1715" i="1"/>
  <c r="O1715" i="1"/>
  <c r="N1715" i="1"/>
  <c r="M1715" i="1"/>
  <c r="W1714" i="1"/>
  <c r="V1714" i="1"/>
  <c r="U1714" i="1"/>
  <c r="T1714" i="1"/>
  <c r="S1714" i="1"/>
  <c r="R1714" i="1"/>
  <c r="Q1714" i="1"/>
  <c r="P1714" i="1"/>
  <c r="O1714" i="1"/>
  <c r="N1714" i="1"/>
  <c r="M1714" i="1"/>
  <c r="W1713" i="1"/>
  <c r="V1713" i="1"/>
  <c r="U1713" i="1"/>
  <c r="T1713" i="1"/>
  <c r="S1713" i="1"/>
  <c r="R1713" i="1"/>
  <c r="Q1713" i="1"/>
  <c r="P1713" i="1"/>
  <c r="O1713" i="1"/>
  <c r="N1713" i="1"/>
  <c r="M1713" i="1"/>
  <c r="W1712" i="1"/>
  <c r="V1712" i="1"/>
  <c r="U1712" i="1"/>
  <c r="T1712" i="1"/>
  <c r="S1712" i="1"/>
  <c r="R1712" i="1"/>
  <c r="Q1712" i="1"/>
  <c r="P1712" i="1"/>
  <c r="O1712" i="1"/>
  <c r="N1712" i="1"/>
  <c r="M1712" i="1"/>
  <c r="W1711" i="1"/>
  <c r="V1711" i="1"/>
  <c r="U1711" i="1"/>
  <c r="T1711" i="1"/>
  <c r="S1711" i="1"/>
  <c r="R1711" i="1"/>
  <c r="Q1711" i="1"/>
  <c r="P1711" i="1"/>
  <c r="O1711" i="1"/>
  <c r="N1711" i="1"/>
  <c r="M1711" i="1"/>
  <c r="W1710" i="1"/>
  <c r="V1710" i="1"/>
  <c r="U1710" i="1"/>
  <c r="T1710" i="1"/>
  <c r="S1710" i="1"/>
  <c r="R1710" i="1"/>
  <c r="Q1710" i="1"/>
  <c r="P1710" i="1"/>
  <c r="O1710" i="1"/>
  <c r="N1710" i="1"/>
  <c r="M1710" i="1"/>
  <c r="W1709" i="1"/>
  <c r="V1709" i="1"/>
  <c r="U1709" i="1"/>
  <c r="T1709" i="1"/>
  <c r="S1709" i="1"/>
  <c r="R1709" i="1"/>
  <c r="Q1709" i="1"/>
  <c r="P1709" i="1"/>
  <c r="O1709" i="1"/>
  <c r="N1709" i="1"/>
  <c r="M1709" i="1"/>
  <c r="W1708" i="1"/>
  <c r="V1708" i="1"/>
  <c r="U1708" i="1"/>
  <c r="T1708" i="1"/>
  <c r="S1708" i="1"/>
  <c r="R1708" i="1"/>
  <c r="Q1708" i="1"/>
  <c r="P1708" i="1"/>
  <c r="O1708" i="1"/>
  <c r="N1708" i="1"/>
  <c r="M1708" i="1"/>
  <c r="W1707" i="1"/>
  <c r="V1707" i="1"/>
  <c r="U1707" i="1"/>
  <c r="T1707" i="1"/>
  <c r="S1707" i="1"/>
  <c r="R1707" i="1"/>
  <c r="Q1707" i="1"/>
  <c r="P1707" i="1"/>
  <c r="O1707" i="1"/>
  <c r="N1707" i="1"/>
  <c r="M1707" i="1"/>
  <c r="W1706" i="1"/>
  <c r="V1706" i="1"/>
  <c r="U1706" i="1"/>
  <c r="T1706" i="1"/>
  <c r="S1706" i="1"/>
  <c r="R1706" i="1"/>
  <c r="Q1706" i="1"/>
  <c r="P1706" i="1"/>
  <c r="O1706" i="1"/>
  <c r="N1706" i="1"/>
  <c r="M1706" i="1"/>
  <c r="W1705" i="1"/>
  <c r="V1705" i="1"/>
  <c r="U1705" i="1"/>
  <c r="T1705" i="1"/>
  <c r="S1705" i="1"/>
  <c r="R1705" i="1"/>
  <c r="Q1705" i="1"/>
  <c r="P1705" i="1"/>
  <c r="O1705" i="1"/>
  <c r="N1705" i="1"/>
  <c r="M1705" i="1"/>
  <c r="W1704" i="1"/>
  <c r="V1704" i="1"/>
  <c r="U1704" i="1"/>
  <c r="T1704" i="1"/>
  <c r="S1704" i="1"/>
  <c r="R1704" i="1"/>
  <c r="Q1704" i="1"/>
  <c r="P1704" i="1"/>
  <c r="O1704" i="1"/>
  <c r="N1704" i="1"/>
  <c r="M1704" i="1"/>
  <c r="W1703" i="1"/>
  <c r="V1703" i="1"/>
  <c r="U1703" i="1"/>
  <c r="T1703" i="1"/>
  <c r="S1703" i="1"/>
  <c r="R1703" i="1"/>
  <c r="Q1703" i="1"/>
  <c r="P1703" i="1"/>
  <c r="O1703" i="1"/>
  <c r="N1703" i="1"/>
  <c r="M1703" i="1"/>
  <c r="W1702" i="1"/>
  <c r="V1702" i="1"/>
  <c r="U1702" i="1"/>
  <c r="T1702" i="1"/>
  <c r="S1702" i="1"/>
  <c r="R1702" i="1"/>
  <c r="Q1702" i="1"/>
  <c r="P1702" i="1"/>
  <c r="O1702" i="1"/>
  <c r="N1702" i="1"/>
  <c r="M1702" i="1"/>
  <c r="W1701" i="1"/>
  <c r="V1701" i="1"/>
  <c r="U1701" i="1"/>
  <c r="T1701" i="1"/>
  <c r="S1701" i="1"/>
  <c r="R1701" i="1"/>
  <c r="Q1701" i="1"/>
  <c r="P1701" i="1"/>
  <c r="O1701" i="1"/>
  <c r="N1701" i="1"/>
  <c r="M1701" i="1"/>
  <c r="W1700" i="1"/>
  <c r="V1700" i="1"/>
  <c r="U1700" i="1"/>
  <c r="T1700" i="1"/>
  <c r="S1700" i="1"/>
  <c r="R1700" i="1"/>
  <c r="Q1700" i="1"/>
  <c r="P1700" i="1"/>
  <c r="O1700" i="1"/>
  <c r="N1700" i="1"/>
  <c r="M1700" i="1"/>
  <c r="W1699" i="1"/>
  <c r="V1699" i="1"/>
  <c r="U1699" i="1"/>
  <c r="T1699" i="1"/>
  <c r="S1699" i="1"/>
  <c r="R1699" i="1"/>
  <c r="Q1699" i="1"/>
  <c r="P1699" i="1"/>
  <c r="O1699" i="1"/>
  <c r="N1699" i="1"/>
  <c r="M1699" i="1"/>
  <c r="W1698" i="1"/>
  <c r="V1698" i="1"/>
  <c r="U1698" i="1"/>
  <c r="T1698" i="1"/>
  <c r="S1698" i="1"/>
  <c r="R1698" i="1"/>
  <c r="Q1698" i="1"/>
  <c r="P1698" i="1"/>
  <c r="O1698" i="1"/>
  <c r="N1698" i="1"/>
  <c r="M1698" i="1"/>
  <c r="W1697" i="1"/>
  <c r="V1697" i="1"/>
  <c r="U1697" i="1"/>
  <c r="T1697" i="1"/>
  <c r="S1697" i="1"/>
  <c r="R1697" i="1"/>
  <c r="Q1697" i="1"/>
  <c r="P1697" i="1"/>
  <c r="O1697" i="1"/>
  <c r="N1697" i="1"/>
  <c r="M1697" i="1"/>
  <c r="W1696" i="1"/>
  <c r="V1696" i="1"/>
  <c r="U1696" i="1"/>
  <c r="T1696" i="1"/>
  <c r="S1696" i="1"/>
  <c r="R1696" i="1"/>
  <c r="Q1696" i="1"/>
  <c r="P1696" i="1"/>
  <c r="O1696" i="1"/>
  <c r="N1696" i="1"/>
  <c r="M1696" i="1"/>
  <c r="W1695" i="1"/>
  <c r="V1695" i="1"/>
  <c r="U1695" i="1"/>
  <c r="T1695" i="1"/>
  <c r="S1695" i="1"/>
  <c r="R1695" i="1"/>
  <c r="Q1695" i="1"/>
  <c r="P1695" i="1"/>
  <c r="O1695" i="1"/>
  <c r="N1695" i="1"/>
  <c r="M1695" i="1"/>
  <c r="W1694" i="1"/>
  <c r="V1694" i="1"/>
  <c r="U1694" i="1"/>
  <c r="T1694" i="1"/>
  <c r="S1694" i="1"/>
  <c r="R1694" i="1"/>
  <c r="Q1694" i="1"/>
  <c r="P1694" i="1"/>
  <c r="O1694" i="1"/>
  <c r="N1694" i="1"/>
  <c r="M1694" i="1"/>
  <c r="W1693" i="1"/>
  <c r="V1693" i="1"/>
  <c r="U1693" i="1"/>
  <c r="T1693" i="1"/>
  <c r="S1693" i="1"/>
  <c r="R1693" i="1"/>
  <c r="Q1693" i="1"/>
  <c r="P1693" i="1"/>
  <c r="O1693" i="1"/>
  <c r="N1693" i="1"/>
  <c r="M1693" i="1"/>
  <c r="W1692" i="1"/>
  <c r="V1692" i="1"/>
  <c r="U1692" i="1"/>
  <c r="T1692" i="1"/>
  <c r="S1692" i="1"/>
  <c r="R1692" i="1"/>
  <c r="Q1692" i="1"/>
  <c r="P1692" i="1"/>
  <c r="O1692" i="1"/>
  <c r="N1692" i="1"/>
  <c r="M1692" i="1"/>
  <c r="W1691" i="1"/>
  <c r="V1691" i="1"/>
  <c r="U1691" i="1"/>
  <c r="T1691" i="1"/>
  <c r="S1691" i="1"/>
  <c r="R1691" i="1"/>
  <c r="Q1691" i="1"/>
  <c r="P1691" i="1"/>
  <c r="O1691" i="1"/>
  <c r="N1691" i="1"/>
  <c r="M1691" i="1"/>
  <c r="W1690" i="1"/>
  <c r="V1690" i="1"/>
  <c r="U1690" i="1"/>
  <c r="T1690" i="1"/>
  <c r="S1690" i="1"/>
  <c r="R1690" i="1"/>
  <c r="Q1690" i="1"/>
  <c r="P1690" i="1"/>
  <c r="O1690" i="1"/>
  <c r="N1690" i="1"/>
  <c r="M1690" i="1"/>
  <c r="W1689" i="1"/>
  <c r="V1689" i="1"/>
  <c r="U1689" i="1"/>
  <c r="T1689" i="1"/>
  <c r="S1689" i="1"/>
  <c r="R1689" i="1"/>
  <c r="Q1689" i="1"/>
  <c r="P1689" i="1"/>
  <c r="O1689" i="1"/>
  <c r="N1689" i="1"/>
  <c r="M1689" i="1"/>
  <c r="W1688" i="1"/>
  <c r="V1688" i="1"/>
  <c r="U1688" i="1"/>
  <c r="T1688" i="1"/>
  <c r="S1688" i="1"/>
  <c r="R1688" i="1"/>
  <c r="Q1688" i="1"/>
  <c r="P1688" i="1"/>
  <c r="O1688" i="1"/>
  <c r="N1688" i="1"/>
  <c r="M1688" i="1"/>
  <c r="W1687" i="1"/>
  <c r="V1687" i="1"/>
  <c r="U1687" i="1"/>
  <c r="T1687" i="1"/>
  <c r="S1687" i="1"/>
  <c r="R1687" i="1"/>
  <c r="Q1687" i="1"/>
  <c r="P1687" i="1"/>
  <c r="O1687" i="1"/>
  <c r="N1687" i="1"/>
  <c r="M1687" i="1"/>
  <c r="W1686" i="1"/>
  <c r="V1686" i="1"/>
  <c r="U1686" i="1"/>
  <c r="T1686" i="1"/>
  <c r="S1686" i="1"/>
  <c r="R1686" i="1"/>
  <c r="Q1686" i="1"/>
  <c r="P1686" i="1"/>
  <c r="O1686" i="1"/>
  <c r="N1686" i="1"/>
  <c r="M1686" i="1"/>
  <c r="W1685" i="1"/>
  <c r="V1685" i="1"/>
  <c r="U1685" i="1"/>
  <c r="T1685" i="1"/>
  <c r="S1685" i="1"/>
  <c r="R1685" i="1"/>
  <c r="Q1685" i="1"/>
  <c r="P1685" i="1"/>
  <c r="O1685" i="1"/>
  <c r="N1685" i="1"/>
  <c r="M1685" i="1"/>
  <c r="W1684" i="1"/>
  <c r="V1684" i="1"/>
  <c r="U1684" i="1"/>
  <c r="T1684" i="1"/>
  <c r="S1684" i="1"/>
  <c r="R1684" i="1"/>
  <c r="Q1684" i="1"/>
  <c r="P1684" i="1"/>
  <c r="O1684" i="1"/>
  <c r="N1684" i="1"/>
  <c r="M1684" i="1"/>
  <c r="W1683" i="1"/>
  <c r="V1683" i="1"/>
  <c r="U1683" i="1"/>
  <c r="T1683" i="1"/>
  <c r="S1683" i="1"/>
  <c r="R1683" i="1"/>
  <c r="Q1683" i="1"/>
  <c r="P1683" i="1"/>
  <c r="O1683" i="1"/>
  <c r="N1683" i="1"/>
  <c r="M1683" i="1"/>
  <c r="W1682" i="1"/>
  <c r="V1682" i="1"/>
  <c r="U1682" i="1"/>
  <c r="T1682" i="1"/>
  <c r="S1682" i="1"/>
  <c r="R1682" i="1"/>
  <c r="Q1682" i="1"/>
  <c r="P1682" i="1"/>
  <c r="O1682" i="1"/>
  <c r="N1682" i="1"/>
  <c r="M1682" i="1"/>
  <c r="W1681" i="1"/>
  <c r="V1681" i="1"/>
  <c r="U1681" i="1"/>
  <c r="T1681" i="1"/>
  <c r="S1681" i="1"/>
  <c r="R1681" i="1"/>
  <c r="Q1681" i="1"/>
  <c r="P1681" i="1"/>
  <c r="O1681" i="1"/>
  <c r="N1681" i="1"/>
  <c r="M1681" i="1"/>
  <c r="W1680" i="1"/>
  <c r="V1680" i="1"/>
  <c r="U1680" i="1"/>
  <c r="T1680" i="1"/>
  <c r="S1680" i="1"/>
  <c r="R1680" i="1"/>
  <c r="Q1680" i="1"/>
  <c r="P1680" i="1"/>
  <c r="O1680" i="1"/>
  <c r="N1680" i="1"/>
  <c r="M1680" i="1"/>
  <c r="W1679" i="1"/>
  <c r="V1679" i="1"/>
  <c r="U1679" i="1"/>
  <c r="T1679" i="1"/>
  <c r="S1679" i="1"/>
  <c r="R1679" i="1"/>
  <c r="Q1679" i="1"/>
  <c r="P1679" i="1"/>
  <c r="O1679" i="1"/>
  <c r="N1679" i="1"/>
  <c r="M1679" i="1"/>
  <c r="W1678" i="1"/>
  <c r="V1678" i="1"/>
  <c r="U1678" i="1"/>
  <c r="T1678" i="1"/>
  <c r="S1678" i="1"/>
  <c r="R1678" i="1"/>
  <c r="Q1678" i="1"/>
  <c r="P1678" i="1"/>
  <c r="O1678" i="1"/>
  <c r="N1678" i="1"/>
  <c r="M1678" i="1"/>
  <c r="W1677" i="1"/>
  <c r="V1677" i="1"/>
  <c r="U1677" i="1"/>
  <c r="T1677" i="1"/>
  <c r="S1677" i="1"/>
  <c r="R1677" i="1"/>
  <c r="Q1677" i="1"/>
  <c r="P1677" i="1"/>
  <c r="O1677" i="1"/>
  <c r="N1677" i="1"/>
  <c r="M1677" i="1"/>
  <c r="W1676" i="1"/>
  <c r="V1676" i="1"/>
  <c r="U1676" i="1"/>
  <c r="T1676" i="1"/>
  <c r="S1676" i="1"/>
  <c r="R1676" i="1"/>
  <c r="Q1676" i="1"/>
  <c r="P1676" i="1"/>
  <c r="O1676" i="1"/>
  <c r="N1676" i="1"/>
  <c r="M1676" i="1"/>
  <c r="W1675" i="1"/>
  <c r="V1675" i="1"/>
  <c r="U1675" i="1"/>
  <c r="T1675" i="1"/>
  <c r="S1675" i="1"/>
  <c r="R1675" i="1"/>
  <c r="Q1675" i="1"/>
  <c r="P1675" i="1"/>
  <c r="O1675" i="1"/>
  <c r="N1675" i="1"/>
  <c r="M1675" i="1"/>
  <c r="W1674" i="1"/>
  <c r="V1674" i="1"/>
  <c r="U1674" i="1"/>
  <c r="T1674" i="1"/>
  <c r="S1674" i="1"/>
  <c r="R1674" i="1"/>
  <c r="Q1674" i="1"/>
  <c r="P1674" i="1"/>
  <c r="O1674" i="1"/>
  <c r="N1674" i="1"/>
  <c r="M1674" i="1"/>
  <c r="W1673" i="1"/>
  <c r="V1673" i="1"/>
  <c r="U1673" i="1"/>
  <c r="T1673" i="1"/>
  <c r="S1673" i="1"/>
  <c r="R1673" i="1"/>
  <c r="Q1673" i="1"/>
  <c r="P1673" i="1"/>
  <c r="O1673" i="1"/>
  <c r="N1673" i="1"/>
  <c r="M1673" i="1"/>
  <c r="W1672" i="1"/>
  <c r="V1672" i="1"/>
  <c r="U1672" i="1"/>
  <c r="T1672" i="1"/>
  <c r="S1672" i="1"/>
  <c r="R1672" i="1"/>
  <c r="Q1672" i="1"/>
  <c r="P1672" i="1"/>
  <c r="O1672" i="1"/>
  <c r="N1672" i="1"/>
  <c r="M1672" i="1"/>
  <c r="W1671" i="1"/>
  <c r="V1671" i="1"/>
  <c r="U1671" i="1"/>
  <c r="T1671" i="1"/>
  <c r="S1671" i="1"/>
  <c r="R1671" i="1"/>
  <c r="Q1671" i="1"/>
  <c r="P1671" i="1"/>
  <c r="O1671" i="1"/>
  <c r="N1671" i="1"/>
  <c r="M1671" i="1"/>
  <c r="W1670" i="1"/>
  <c r="V1670" i="1"/>
  <c r="U1670" i="1"/>
  <c r="T1670" i="1"/>
  <c r="S1670" i="1"/>
  <c r="R1670" i="1"/>
  <c r="Q1670" i="1"/>
  <c r="P1670" i="1"/>
  <c r="O1670" i="1"/>
  <c r="N1670" i="1"/>
  <c r="M1670" i="1"/>
  <c r="W1669" i="1"/>
  <c r="V1669" i="1"/>
  <c r="U1669" i="1"/>
  <c r="T1669" i="1"/>
  <c r="S1669" i="1"/>
  <c r="R1669" i="1"/>
  <c r="Q1669" i="1"/>
  <c r="P1669" i="1"/>
  <c r="O1669" i="1"/>
  <c r="N1669" i="1"/>
  <c r="M1669" i="1"/>
  <c r="W1668" i="1"/>
  <c r="V1668" i="1"/>
  <c r="U1668" i="1"/>
  <c r="T1668" i="1"/>
  <c r="S1668" i="1"/>
  <c r="R1668" i="1"/>
  <c r="Q1668" i="1"/>
  <c r="P1668" i="1"/>
  <c r="O1668" i="1"/>
  <c r="N1668" i="1"/>
  <c r="M1668" i="1"/>
  <c r="W1667" i="1"/>
  <c r="V1667" i="1"/>
  <c r="U1667" i="1"/>
  <c r="T1667" i="1"/>
  <c r="S1667" i="1"/>
  <c r="R1667" i="1"/>
  <c r="Q1667" i="1"/>
  <c r="P1667" i="1"/>
  <c r="O1667" i="1"/>
  <c r="N1667" i="1"/>
  <c r="M1667" i="1"/>
  <c r="W1666" i="1"/>
  <c r="V1666" i="1"/>
  <c r="U1666" i="1"/>
  <c r="T1666" i="1"/>
  <c r="S1666" i="1"/>
  <c r="R1666" i="1"/>
  <c r="Q1666" i="1"/>
  <c r="P1666" i="1"/>
  <c r="O1666" i="1"/>
  <c r="N1666" i="1"/>
  <c r="M1666" i="1"/>
  <c r="W1665" i="1"/>
  <c r="V1665" i="1"/>
  <c r="U1665" i="1"/>
  <c r="T1665" i="1"/>
  <c r="S1665" i="1"/>
  <c r="R1665" i="1"/>
  <c r="Q1665" i="1"/>
  <c r="P1665" i="1"/>
  <c r="O1665" i="1"/>
  <c r="N1665" i="1"/>
  <c r="M1665" i="1"/>
  <c r="W1664" i="1"/>
  <c r="V1664" i="1"/>
  <c r="U1664" i="1"/>
  <c r="T1664" i="1"/>
  <c r="S1664" i="1"/>
  <c r="R1664" i="1"/>
  <c r="Q1664" i="1"/>
  <c r="P1664" i="1"/>
  <c r="O1664" i="1"/>
  <c r="N1664" i="1"/>
  <c r="M1664" i="1"/>
  <c r="W1663" i="1"/>
  <c r="V1663" i="1"/>
  <c r="U1663" i="1"/>
  <c r="T1663" i="1"/>
  <c r="S1663" i="1"/>
  <c r="R1663" i="1"/>
  <c r="Q1663" i="1"/>
  <c r="P1663" i="1"/>
  <c r="O1663" i="1"/>
  <c r="N1663" i="1"/>
  <c r="M1663" i="1"/>
  <c r="W1662" i="1"/>
  <c r="V1662" i="1"/>
  <c r="U1662" i="1"/>
  <c r="T1662" i="1"/>
  <c r="S1662" i="1"/>
  <c r="R1662" i="1"/>
  <c r="Q1662" i="1"/>
  <c r="P1662" i="1"/>
  <c r="O1662" i="1"/>
  <c r="N1662" i="1"/>
  <c r="M1662" i="1"/>
  <c r="W1661" i="1"/>
  <c r="V1661" i="1"/>
  <c r="U1661" i="1"/>
  <c r="T1661" i="1"/>
  <c r="S1661" i="1"/>
  <c r="R1661" i="1"/>
  <c r="Q1661" i="1"/>
  <c r="P1661" i="1"/>
  <c r="O1661" i="1"/>
  <c r="N1661" i="1"/>
  <c r="M1661" i="1"/>
  <c r="W1660" i="1"/>
  <c r="V1660" i="1"/>
  <c r="U1660" i="1"/>
  <c r="T1660" i="1"/>
  <c r="S1660" i="1"/>
  <c r="R1660" i="1"/>
  <c r="Q1660" i="1"/>
  <c r="P1660" i="1"/>
  <c r="O1660" i="1"/>
  <c r="N1660" i="1"/>
  <c r="M1660" i="1"/>
  <c r="W1659" i="1"/>
  <c r="V1659" i="1"/>
  <c r="U1659" i="1"/>
  <c r="T1659" i="1"/>
  <c r="S1659" i="1"/>
  <c r="R1659" i="1"/>
  <c r="Q1659" i="1"/>
  <c r="P1659" i="1"/>
  <c r="O1659" i="1"/>
  <c r="N1659" i="1"/>
  <c r="M1659" i="1"/>
  <c r="W1658" i="1"/>
  <c r="V1658" i="1"/>
  <c r="U1658" i="1"/>
  <c r="T1658" i="1"/>
  <c r="S1658" i="1"/>
  <c r="R1658" i="1"/>
  <c r="Q1658" i="1"/>
  <c r="P1658" i="1"/>
  <c r="O1658" i="1"/>
  <c r="N1658" i="1"/>
  <c r="M1658" i="1"/>
  <c r="W1657" i="1"/>
  <c r="V1657" i="1"/>
  <c r="U1657" i="1"/>
  <c r="T1657" i="1"/>
  <c r="S1657" i="1"/>
  <c r="R1657" i="1"/>
  <c r="Q1657" i="1"/>
  <c r="P1657" i="1"/>
  <c r="O1657" i="1"/>
  <c r="N1657" i="1"/>
  <c r="M1657" i="1"/>
  <c r="W1656" i="1"/>
  <c r="V1656" i="1"/>
  <c r="U1656" i="1"/>
  <c r="T1656" i="1"/>
  <c r="S1656" i="1"/>
  <c r="R1656" i="1"/>
  <c r="Q1656" i="1"/>
  <c r="P1656" i="1"/>
  <c r="O1656" i="1"/>
  <c r="N1656" i="1"/>
  <c r="M1656" i="1"/>
  <c r="W1655" i="1"/>
  <c r="V1655" i="1"/>
  <c r="U1655" i="1"/>
  <c r="T1655" i="1"/>
  <c r="S1655" i="1"/>
  <c r="R1655" i="1"/>
  <c r="Q1655" i="1"/>
  <c r="P1655" i="1"/>
  <c r="O1655" i="1"/>
  <c r="N1655" i="1"/>
  <c r="M1655" i="1"/>
  <c r="W1654" i="1"/>
  <c r="V1654" i="1"/>
  <c r="U1654" i="1"/>
  <c r="T1654" i="1"/>
  <c r="S1654" i="1"/>
  <c r="R1654" i="1"/>
  <c r="Q1654" i="1"/>
  <c r="P1654" i="1"/>
  <c r="O1654" i="1"/>
  <c r="N1654" i="1"/>
  <c r="M1654" i="1"/>
  <c r="W1653" i="1"/>
  <c r="V1653" i="1"/>
  <c r="U1653" i="1"/>
  <c r="T1653" i="1"/>
  <c r="S1653" i="1"/>
  <c r="R1653" i="1"/>
  <c r="Q1653" i="1"/>
  <c r="P1653" i="1"/>
  <c r="O1653" i="1"/>
  <c r="N1653" i="1"/>
  <c r="M1653" i="1"/>
  <c r="W1652" i="1"/>
  <c r="V1652" i="1"/>
  <c r="U1652" i="1"/>
  <c r="T1652" i="1"/>
  <c r="S1652" i="1"/>
  <c r="R1652" i="1"/>
  <c r="Q1652" i="1"/>
  <c r="P1652" i="1"/>
  <c r="O1652" i="1"/>
  <c r="N1652" i="1"/>
  <c r="M1652" i="1"/>
  <c r="W1651" i="1"/>
  <c r="V1651" i="1"/>
  <c r="U1651" i="1"/>
  <c r="T1651" i="1"/>
  <c r="S1651" i="1"/>
  <c r="R1651" i="1"/>
  <c r="Q1651" i="1"/>
  <c r="P1651" i="1"/>
  <c r="O1651" i="1"/>
  <c r="N1651" i="1"/>
  <c r="M1651" i="1"/>
  <c r="W1650" i="1"/>
  <c r="V1650" i="1"/>
  <c r="U1650" i="1"/>
  <c r="T1650" i="1"/>
  <c r="S1650" i="1"/>
  <c r="R1650" i="1"/>
  <c r="Q1650" i="1"/>
  <c r="P1650" i="1"/>
  <c r="O1650" i="1"/>
  <c r="N1650" i="1"/>
  <c r="M1650" i="1"/>
  <c r="W1649" i="1"/>
  <c r="V1649" i="1"/>
  <c r="U1649" i="1"/>
  <c r="T1649" i="1"/>
  <c r="S1649" i="1"/>
  <c r="R1649" i="1"/>
  <c r="Q1649" i="1"/>
  <c r="P1649" i="1"/>
  <c r="O1649" i="1"/>
  <c r="N1649" i="1"/>
  <c r="M1649" i="1"/>
  <c r="W1648" i="1"/>
  <c r="V1648" i="1"/>
  <c r="U1648" i="1"/>
  <c r="T1648" i="1"/>
  <c r="S1648" i="1"/>
  <c r="R1648" i="1"/>
  <c r="Q1648" i="1"/>
  <c r="P1648" i="1"/>
  <c r="O1648" i="1"/>
  <c r="N1648" i="1"/>
  <c r="M1648" i="1"/>
  <c r="W1647" i="1"/>
  <c r="V1647" i="1"/>
  <c r="U1647" i="1"/>
  <c r="T1647" i="1"/>
  <c r="S1647" i="1"/>
  <c r="R1647" i="1"/>
  <c r="Q1647" i="1"/>
  <c r="P1647" i="1"/>
  <c r="O1647" i="1"/>
  <c r="N1647" i="1"/>
  <c r="M1647" i="1"/>
  <c r="W1646" i="1"/>
  <c r="V1646" i="1"/>
  <c r="U1646" i="1"/>
  <c r="T1646" i="1"/>
  <c r="S1646" i="1"/>
  <c r="R1646" i="1"/>
  <c r="Q1646" i="1"/>
  <c r="P1646" i="1"/>
  <c r="O1646" i="1"/>
  <c r="N1646" i="1"/>
  <c r="M1646" i="1"/>
  <c r="W1645" i="1"/>
  <c r="V1645" i="1"/>
  <c r="U1645" i="1"/>
  <c r="T1645" i="1"/>
  <c r="S1645" i="1"/>
  <c r="R1645" i="1"/>
  <c r="Q1645" i="1"/>
  <c r="P1645" i="1"/>
  <c r="O1645" i="1"/>
  <c r="N1645" i="1"/>
  <c r="M1645" i="1"/>
  <c r="W1644" i="1"/>
  <c r="V1644" i="1"/>
  <c r="U1644" i="1"/>
  <c r="T1644" i="1"/>
  <c r="S1644" i="1"/>
  <c r="R1644" i="1"/>
  <c r="Q1644" i="1"/>
  <c r="P1644" i="1"/>
  <c r="O1644" i="1"/>
  <c r="N1644" i="1"/>
  <c r="M1644" i="1"/>
  <c r="W1643" i="1"/>
  <c r="V1643" i="1"/>
  <c r="U1643" i="1"/>
  <c r="T1643" i="1"/>
  <c r="S1643" i="1"/>
  <c r="R1643" i="1"/>
  <c r="Q1643" i="1"/>
  <c r="P1643" i="1"/>
  <c r="O1643" i="1"/>
  <c r="N1643" i="1"/>
  <c r="M1643" i="1"/>
  <c r="W1642" i="1"/>
  <c r="V1642" i="1"/>
  <c r="U1642" i="1"/>
  <c r="T1642" i="1"/>
  <c r="S1642" i="1"/>
  <c r="R1642" i="1"/>
  <c r="Q1642" i="1"/>
  <c r="P1642" i="1"/>
  <c r="O1642" i="1"/>
  <c r="N1642" i="1"/>
  <c r="M1642" i="1"/>
  <c r="W1641" i="1"/>
  <c r="V1641" i="1"/>
  <c r="U1641" i="1"/>
  <c r="T1641" i="1"/>
  <c r="S1641" i="1"/>
  <c r="R1641" i="1"/>
  <c r="Q1641" i="1"/>
  <c r="P1641" i="1"/>
  <c r="O1641" i="1"/>
  <c r="N1641" i="1"/>
  <c r="M1641" i="1"/>
  <c r="W1640" i="1"/>
  <c r="V1640" i="1"/>
  <c r="U1640" i="1"/>
  <c r="T1640" i="1"/>
  <c r="S1640" i="1"/>
  <c r="R1640" i="1"/>
  <c r="Q1640" i="1"/>
  <c r="P1640" i="1"/>
  <c r="O1640" i="1"/>
  <c r="N1640" i="1"/>
  <c r="M1640" i="1"/>
  <c r="W1639" i="1"/>
  <c r="V1639" i="1"/>
  <c r="U1639" i="1"/>
  <c r="T1639" i="1"/>
  <c r="S1639" i="1"/>
  <c r="R1639" i="1"/>
  <c r="Q1639" i="1"/>
  <c r="P1639" i="1"/>
  <c r="O1639" i="1"/>
  <c r="N1639" i="1"/>
  <c r="M1639" i="1"/>
  <c r="W1638" i="1"/>
  <c r="V1638" i="1"/>
  <c r="U1638" i="1"/>
  <c r="T1638" i="1"/>
  <c r="S1638" i="1"/>
  <c r="R1638" i="1"/>
  <c r="Q1638" i="1"/>
  <c r="P1638" i="1"/>
  <c r="O1638" i="1"/>
  <c r="N1638" i="1"/>
  <c r="M1638" i="1"/>
  <c r="W1637" i="1"/>
  <c r="V1637" i="1"/>
  <c r="U1637" i="1"/>
  <c r="T1637" i="1"/>
  <c r="S1637" i="1"/>
  <c r="R1637" i="1"/>
  <c r="Q1637" i="1"/>
  <c r="P1637" i="1"/>
  <c r="O1637" i="1"/>
  <c r="N1637" i="1"/>
  <c r="M1637" i="1"/>
  <c r="W1636" i="1"/>
  <c r="V1636" i="1"/>
  <c r="U1636" i="1"/>
  <c r="T1636" i="1"/>
  <c r="S1636" i="1"/>
  <c r="R1636" i="1"/>
  <c r="Q1636" i="1"/>
  <c r="P1636" i="1"/>
  <c r="O1636" i="1"/>
  <c r="N1636" i="1"/>
  <c r="M1636" i="1"/>
  <c r="W1635" i="1"/>
  <c r="V1635" i="1"/>
  <c r="U1635" i="1"/>
  <c r="T1635" i="1"/>
  <c r="S1635" i="1"/>
  <c r="R1635" i="1"/>
  <c r="Q1635" i="1"/>
  <c r="P1635" i="1"/>
  <c r="O1635" i="1"/>
  <c r="N1635" i="1"/>
  <c r="M1635" i="1"/>
  <c r="W1634" i="1"/>
  <c r="V1634" i="1"/>
  <c r="U1634" i="1"/>
  <c r="T1634" i="1"/>
  <c r="S1634" i="1"/>
  <c r="R1634" i="1"/>
  <c r="Q1634" i="1"/>
  <c r="P1634" i="1"/>
  <c r="O1634" i="1"/>
  <c r="N1634" i="1"/>
  <c r="M1634" i="1"/>
  <c r="W1633" i="1"/>
  <c r="V1633" i="1"/>
  <c r="U1633" i="1"/>
  <c r="T1633" i="1"/>
  <c r="S1633" i="1"/>
  <c r="R1633" i="1"/>
  <c r="Q1633" i="1"/>
  <c r="P1633" i="1"/>
  <c r="O1633" i="1"/>
  <c r="N1633" i="1"/>
  <c r="M1633" i="1"/>
  <c r="W1632" i="1"/>
  <c r="V1632" i="1"/>
  <c r="U1632" i="1"/>
  <c r="T1632" i="1"/>
  <c r="S1632" i="1"/>
  <c r="R1632" i="1"/>
  <c r="Q1632" i="1"/>
  <c r="P1632" i="1"/>
  <c r="O1632" i="1"/>
  <c r="N1632" i="1"/>
  <c r="M1632" i="1"/>
  <c r="W1631" i="1"/>
  <c r="V1631" i="1"/>
  <c r="U1631" i="1"/>
  <c r="T1631" i="1"/>
  <c r="S1631" i="1"/>
  <c r="R1631" i="1"/>
  <c r="Q1631" i="1"/>
  <c r="P1631" i="1"/>
  <c r="O1631" i="1"/>
  <c r="N1631" i="1"/>
  <c r="M1631" i="1"/>
  <c r="W1630" i="1"/>
  <c r="V1630" i="1"/>
  <c r="U1630" i="1"/>
  <c r="T1630" i="1"/>
  <c r="S1630" i="1"/>
  <c r="R1630" i="1"/>
  <c r="Q1630" i="1"/>
  <c r="P1630" i="1"/>
  <c r="O1630" i="1"/>
  <c r="N1630" i="1"/>
  <c r="M1630" i="1"/>
  <c r="W1629" i="1"/>
  <c r="V1629" i="1"/>
  <c r="U1629" i="1"/>
  <c r="T1629" i="1"/>
  <c r="S1629" i="1"/>
  <c r="R1629" i="1"/>
  <c r="Q1629" i="1"/>
  <c r="P1629" i="1"/>
  <c r="O1629" i="1"/>
  <c r="N1629" i="1"/>
  <c r="M1629" i="1"/>
  <c r="W1628" i="1"/>
  <c r="V1628" i="1"/>
  <c r="U1628" i="1"/>
  <c r="T1628" i="1"/>
  <c r="S1628" i="1"/>
  <c r="R1628" i="1"/>
  <c r="Q1628" i="1"/>
  <c r="P1628" i="1"/>
  <c r="O1628" i="1"/>
  <c r="N1628" i="1"/>
  <c r="M1628" i="1"/>
  <c r="W1627" i="1"/>
  <c r="V1627" i="1"/>
  <c r="U1627" i="1"/>
  <c r="T1627" i="1"/>
  <c r="S1627" i="1"/>
  <c r="R1627" i="1"/>
  <c r="Q1627" i="1"/>
  <c r="P1627" i="1"/>
  <c r="O1627" i="1"/>
  <c r="N1627" i="1"/>
  <c r="M1627" i="1"/>
  <c r="W1626" i="1"/>
  <c r="V1626" i="1"/>
  <c r="U1626" i="1"/>
  <c r="T1626" i="1"/>
  <c r="S1626" i="1"/>
  <c r="R1626" i="1"/>
  <c r="Q1626" i="1"/>
  <c r="P1626" i="1"/>
  <c r="O1626" i="1"/>
  <c r="N1626" i="1"/>
  <c r="M1626" i="1"/>
  <c r="W1625" i="1"/>
  <c r="V1625" i="1"/>
  <c r="U1625" i="1"/>
  <c r="T1625" i="1"/>
  <c r="S1625" i="1"/>
  <c r="R1625" i="1"/>
  <c r="Q1625" i="1"/>
  <c r="P1625" i="1"/>
  <c r="O1625" i="1"/>
  <c r="N1625" i="1"/>
  <c r="M1625" i="1"/>
  <c r="W1624" i="1"/>
  <c r="V1624" i="1"/>
  <c r="U1624" i="1"/>
  <c r="T1624" i="1"/>
  <c r="S1624" i="1"/>
  <c r="R1624" i="1"/>
  <c r="Q1624" i="1"/>
  <c r="P1624" i="1"/>
  <c r="O1624" i="1"/>
  <c r="N1624" i="1"/>
  <c r="M1624" i="1"/>
  <c r="W1623" i="1"/>
  <c r="V1623" i="1"/>
  <c r="U1623" i="1"/>
  <c r="T1623" i="1"/>
  <c r="S1623" i="1"/>
  <c r="R1623" i="1"/>
  <c r="Q1623" i="1"/>
  <c r="P1623" i="1"/>
  <c r="O1623" i="1"/>
  <c r="N1623" i="1"/>
  <c r="M1623" i="1"/>
  <c r="W1622" i="1"/>
  <c r="V1622" i="1"/>
  <c r="U1622" i="1"/>
  <c r="T1622" i="1"/>
  <c r="S1622" i="1"/>
  <c r="R1622" i="1"/>
  <c r="Q1622" i="1"/>
  <c r="P1622" i="1"/>
  <c r="O1622" i="1"/>
  <c r="N1622" i="1"/>
  <c r="M1622" i="1"/>
  <c r="W1621" i="1"/>
  <c r="V1621" i="1"/>
  <c r="U1621" i="1"/>
  <c r="T1621" i="1"/>
  <c r="S1621" i="1"/>
  <c r="R1621" i="1"/>
  <c r="Q1621" i="1"/>
  <c r="P1621" i="1"/>
  <c r="O1621" i="1"/>
  <c r="N1621" i="1"/>
  <c r="M1621" i="1"/>
  <c r="W1620" i="1"/>
  <c r="V1620" i="1"/>
  <c r="U1620" i="1"/>
  <c r="T1620" i="1"/>
  <c r="S1620" i="1"/>
  <c r="R1620" i="1"/>
  <c r="Q1620" i="1"/>
  <c r="P1620" i="1"/>
  <c r="O1620" i="1"/>
  <c r="N1620" i="1"/>
  <c r="M1620" i="1"/>
  <c r="W1619" i="1"/>
  <c r="V1619" i="1"/>
  <c r="U1619" i="1"/>
  <c r="T1619" i="1"/>
  <c r="S1619" i="1"/>
  <c r="R1619" i="1"/>
  <c r="Q1619" i="1"/>
  <c r="P1619" i="1"/>
  <c r="O1619" i="1"/>
  <c r="N1619" i="1"/>
  <c r="M1619" i="1"/>
  <c r="W1618" i="1"/>
  <c r="V1618" i="1"/>
  <c r="U1618" i="1"/>
  <c r="T1618" i="1"/>
  <c r="S1618" i="1"/>
  <c r="R1618" i="1"/>
  <c r="Q1618" i="1"/>
  <c r="P1618" i="1"/>
  <c r="O1618" i="1"/>
  <c r="N1618" i="1"/>
  <c r="M1618" i="1"/>
  <c r="W1617" i="1"/>
  <c r="V1617" i="1"/>
  <c r="U1617" i="1"/>
  <c r="T1617" i="1"/>
  <c r="S1617" i="1"/>
  <c r="R1617" i="1"/>
  <c r="Q1617" i="1"/>
  <c r="P1617" i="1"/>
  <c r="O1617" i="1"/>
  <c r="N1617" i="1"/>
  <c r="M1617" i="1"/>
  <c r="W1616" i="1"/>
  <c r="V1616" i="1"/>
  <c r="U1616" i="1"/>
  <c r="T1616" i="1"/>
  <c r="S1616" i="1"/>
  <c r="R1616" i="1"/>
  <c r="Q1616" i="1"/>
  <c r="P1616" i="1"/>
  <c r="O1616" i="1"/>
  <c r="N1616" i="1"/>
  <c r="M1616" i="1"/>
  <c r="W1615" i="1"/>
  <c r="V1615" i="1"/>
  <c r="U1615" i="1"/>
  <c r="T1615" i="1"/>
  <c r="S1615" i="1"/>
  <c r="R1615" i="1"/>
  <c r="Q1615" i="1"/>
  <c r="P1615" i="1"/>
  <c r="O1615" i="1"/>
  <c r="N1615" i="1"/>
  <c r="M1615" i="1"/>
  <c r="W1614" i="1"/>
  <c r="V1614" i="1"/>
  <c r="U1614" i="1"/>
  <c r="T1614" i="1"/>
  <c r="S1614" i="1"/>
  <c r="R1614" i="1"/>
  <c r="Q1614" i="1"/>
  <c r="P1614" i="1"/>
  <c r="O1614" i="1"/>
  <c r="N1614" i="1"/>
  <c r="M1614" i="1"/>
  <c r="W1613" i="1"/>
  <c r="V1613" i="1"/>
  <c r="U1613" i="1"/>
  <c r="T1613" i="1"/>
  <c r="S1613" i="1"/>
  <c r="R1613" i="1"/>
  <c r="Q1613" i="1"/>
  <c r="P1613" i="1"/>
  <c r="O1613" i="1"/>
  <c r="N1613" i="1"/>
  <c r="M1613" i="1"/>
  <c r="W1612" i="1"/>
  <c r="V1612" i="1"/>
  <c r="U1612" i="1"/>
  <c r="T1612" i="1"/>
  <c r="S1612" i="1"/>
  <c r="R1612" i="1"/>
  <c r="Q1612" i="1"/>
  <c r="P1612" i="1"/>
  <c r="O1612" i="1"/>
  <c r="N1612" i="1"/>
  <c r="M1612" i="1"/>
  <c r="W1611" i="1"/>
  <c r="V1611" i="1"/>
  <c r="U1611" i="1"/>
  <c r="T1611" i="1"/>
  <c r="S1611" i="1"/>
  <c r="R1611" i="1"/>
  <c r="Q1611" i="1"/>
  <c r="P1611" i="1"/>
  <c r="O1611" i="1"/>
  <c r="N1611" i="1"/>
  <c r="M1611" i="1"/>
  <c r="W1610" i="1"/>
  <c r="V1610" i="1"/>
  <c r="U1610" i="1"/>
  <c r="T1610" i="1"/>
  <c r="S1610" i="1"/>
  <c r="R1610" i="1"/>
  <c r="Q1610" i="1"/>
  <c r="P1610" i="1"/>
  <c r="O1610" i="1"/>
  <c r="N1610" i="1"/>
  <c r="M1610" i="1"/>
  <c r="W1609" i="1"/>
  <c r="V1609" i="1"/>
  <c r="U1609" i="1"/>
  <c r="T1609" i="1"/>
  <c r="S1609" i="1"/>
  <c r="R1609" i="1"/>
  <c r="Q1609" i="1"/>
  <c r="P1609" i="1"/>
  <c r="O1609" i="1"/>
  <c r="N1609" i="1"/>
  <c r="M1609" i="1"/>
  <c r="W1608" i="1"/>
  <c r="V1608" i="1"/>
  <c r="U1608" i="1"/>
  <c r="T1608" i="1"/>
  <c r="S1608" i="1"/>
  <c r="R1608" i="1"/>
  <c r="Q1608" i="1"/>
  <c r="P1608" i="1"/>
  <c r="O1608" i="1"/>
  <c r="N1608" i="1"/>
  <c r="M1608" i="1"/>
  <c r="W1607" i="1"/>
  <c r="V1607" i="1"/>
  <c r="U1607" i="1"/>
  <c r="T1607" i="1"/>
  <c r="S1607" i="1"/>
  <c r="R1607" i="1"/>
  <c r="Q1607" i="1"/>
  <c r="P1607" i="1"/>
  <c r="O1607" i="1"/>
  <c r="N1607" i="1"/>
  <c r="M1607" i="1"/>
  <c r="W1606" i="1"/>
  <c r="V1606" i="1"/>
  <c r="U1606" i="1"/>
  <c r="T1606" i="1"/>
  <c r="S1606" i="1"/>
  <c r="R1606" i="1"/>
  <c r="Q1606" i="1"/>
  <c r="P1606" i="1"/>
  <c r="O1606" i="1"/>
  <c r="N1606" i="1"/>
  <c r="M1606" i="1"/>
  <c r="W1605" i="1"/>
  <c r="V1605" i="1"/>
  <c r="U1605" i="1"/>
  <c r="T1605" i="1"/>
  <c r="S1605" i="1"/>
  <c r="R1605" i="1"/>
  <c r="Q1605" i="1"/>
  <c r="P1605" i="1"/>
  <c r="O1605" i="1"/>
  <c r="N1605" i="1"/>
  <c r="M1605" i="1"/>
  <c r="W1604" i="1"/>
  <c r="V1604" i="1"/>
  <c r="U1604" i="1"/>
  <c r="T1604" i="1"/>
  <c r="S1604" i="1"/>
  <c r="R1604" i="1"/>
  <c r="Q1604" i="1"/>
  <c r="P1604" i="1"/>
  <c r="O1604" i="1"/>
  <c r="N1604" i="1"/>
  <c r="M1604" i="1"/>
  <c r="W1603" i="1"/>
  <c r="V1603" i="1"/>
  <c r="U1603" i="1"/>
  <c r="T1603" i="1"/>
  <c r="S1603" i="1"/>
  <c r="R1603" i="1"/>
  <c r="Q1603" i="1"/>
  <c r="P1603" i="1"/>
  <c r="O1603" i="1"/>
  <c r="N1603" i="1"/>
  <c r="M1603" i="1"/>
  <c r="W1602" i="1"/>
  <c r="V1602" i="1"/>
  <c r="U1602" i="1"/>
  <c r="T1602" i="1"/>
  <c r="S1602" i="1"/>
  <c r="R1602" i="1"/>
  <c r="Q1602" i="1"/>
  <c r="P1602" i="1"/>
  <c r="O1602" i="1"/>
  <c r="N1602" i="1"/>
  <c r="M1602" i="1"/>
  <c r="W1601" i="1"/>
  <c r="V1601" i="1"/>
  <c r="U1601" i="1"/>
  <c r="T1601" i="1"/>
  <c r="S1601" i="1"/>
  <c r="R1601" i="1"/>
  <c r="Q1601" i="1"/>
  <c r="P1601" i="1"/>
  <c r="O1601" i="1"/>
  <c r="N1601" i="1"/>
  <c r="M1601" i="1"/>
  <c r="W1600" i="1"/>
  <c r="V1600" i="1"/>
  <c r="U1600" i="1"/>
  <c r="T1600" i="1"/>
  <c r="S1600" i="1"/>
  <c r="R1600" i="1"/>
  <c r="Q1600" i="1"/>
  <c r="P1600" i="1"/>
  <c r="O1600" i="1"/>
  <c r="N1600" i="1"/>
  <c r="M1600" i="1"/>
  <c r="W1599" i="1"/>
  <c r="V1599" i="1"/>
  <c r="U1599" i="1"/>
  <c r="T1599" i="1"/>
  <c r="S1599" i="1"/>
  <c r="R1599" i="1"/>
  <c r="Q1599" i="1"/>
  <c r="P1599" i="1"/>
  <c r="O1599" i="1"/>
  <c r="N1599" i="1"/>
  <c r="M1599" i="1"/>
  <c r="W1598" i="1"/>
  <c r="V1598" i="1"/>
  <c r="U1598" i="1"/>
  <c r="T1598" i="1"/>
  <c r="S1598" i="1"/>
  <c r="R1598" i="1"/>
  <c r="Q1598" i="1"/>
  <c r="P1598" i="1"/>
  <c r="O1598" i="1"/>
  <c r="N1598" i="1"/>
  <c r="M1598" i="1"/>
  <c r="W1597" i="1"/>
  <c r="V1597" i="1"/>
  <c r="U1597" i="1"/>
  <c r="T1597" i="1"/>
  <c r="S1597" i="1"/>
  <c r="R1597" i="1"/>
  <c r="Q1597" i="1"/>
  <c r="P1597" i="1"/>
  <c r="O1597" i="1"/>
  <c r="N1597" i="1"/>
  <c r="M1597" i="1"/>
  <c r="W1596" i="1"/>
  <c r="V1596" i="1"/>
  <c r="U1596" i="1"/>
  <c r="T1596" i="1"/>
  <c r="S1596" i="1"/>
  <c r="R1596" i="1"/>
  <c r="Q1596" i="1"/>
  <c r="P1596" i="1"/>
  <c r="O1596" i="1"/>
  <c r="N1596" i="1"/>
  <c r="M1596" i="1"/>
  <c r="W1595" i="1"/>
  <c r="V1595" i="1"/>
  <c r="U1595" i="1"/>
  <c r="T1595" i="1"/>
  <c r="S1595" i="1"/>
  <c r="R1595" i="1"/>
  <c r="Q1595" i="1"/>
  <c r="P1595" i="1"/>
  <c r="O1595" i="1"/>
  <c r="N1595" i="1"/>
  <c r="M1595" i="1"/>
  <c r="W1594" i="1"/>
  <c r="V1594" i="1"/>
  <c r="U1594" i="1"/>
  <c r="T1594" i="1"/>
  <c r="S1594" i="1"/>
  <c r="R1594" i="1"/>
  <c r="Q1594" i="1"/>
  <c r="P1594" i="1"/>
  <c r="O1594" i="1"/>
  <c r="N1594" i="1"/>
  <c r="M1594" i="1"/>
  <c r="W1593" i="1"/>
  <c r="V1593" i="1"/>
  <c r="U1593" i="1"/>
  <c r="T1593" i="1"/>
  <c r="S1593" i="1"/>
  <c r="R1593" i="1"/>
  <c r="Q1593" i="1"/>
  <c r="P1593" i="1"/>
  <c r="O1593" i="1"/>
  <c r="N1593" i="1"/>
  <c r="M1593" i="1"/>
  <c r="W1592" i="1"/>
  <c r="V1592" i="1"/>
  <c r="U1592" i="1"/>
  <c r="T1592" i="1"/>
  <c r="S1592" i="1"/>
  <c r="R1592" i="1"/>
  <c r="Q1592" i="1"/>
  <c r="P1592" i="1"/>
  <c r="O1592" i="1"/>
  <c r="N1592" i="1"/>
  <c r="M1592" i="1"/>
  <c r="W1591" i="1"/>
  <c r="V1591" i="1"/>
  <c r="U1591" i="1"/>
  <c r="T1591" i="1"/>
  <c r="S1591" i="1"/>
  <c r="R1591" i="1"/>
  <c r="Q1591" i="1"/>
  <c r="P1591" i="1"/>
  <c r="O1591" i="1"/>
  <c r="N1591" i="1"/>
  <c r="M1591" i="1"/>
  <c r="W1590" i="1"/>
  <c r="V1590" i="1"/>
  <c r="U1590" i="1"/>
  <c r="T1590" i="1"/>
  <c r="S1590" i="1"/>
  <c r="R1590" i="1"/>
  <c r="Q1590" i="1"/>
  <c r="P1590" i="1"/>
  <c r="O1590" i="1"/>
  <c r="N1590" i="1"/>
  <c r="M1590" i="1"/>
  <c r="W1589" i="1"/>
  <c r="V1589" i="1"/>
  <c r="U1589" i="1"/>
  <c r="T1589" i="1"/>
  <c r="S1589" i="1"/>
  <c r="R1589" i="1"/>
  <c r="Q1589" i="1"/>
  <c r="P1589" i="1"/>
  <c r="O1589" i="1"/>
  <c r="N1589" i="1"/>
  <c r="M1589" i="1"/>
  <c r="W1588" i="1"/>
  <c r="V1588" i="1"/>
  <c r="U1588" i="1"/>
  <c r="T1588" i="1"/>
  <c r="S1588" i="1"/>
  <c r="R1588" i="1"/>
  <c r="Q1588" i="1"/>
  <c r="P1588" i="1"/>
  <c r="O1588" i="1"/>
  <c r="N1588" i="1"/>
  <c r="M1588" i="1"/>
  <c r="W1587" i="1"/>
  <c r="V1587" i="1"/>
  <c r="U1587" i="1"/>
  <c r="T1587" i="1"/>
  <c r="S1587" i="1"/>
  <c r="R1587" i="1"/>
  <c r="Q1587" i="1"/>
  <c r="P1587" i="1"/>
  <c r="O1587" i="1"/>
  <c r="N1587" i="1"/>
  <c r="M1587" i="1"/>
  <c r="W1586" i="1"/>
  <c r="V1586" i="1"/>
  <c r="U1586" i="1"/>
  <c r="T1586" i="1"/>
  <c r="S1586" i="1"/>
  <c r="R1586" i="1"/>
  <c r="Q1586" i="1"/>
  <c r="P1586" i="1"/>
  <c r="O1586" i="1"/>
  <c r="N1586" i="1"/>
  <c r="M1586" i="1"/>
  <c r="W1585" i="1"/>
  <c r="V1585" i="1"/>
  <c r="U1585" i="1"/>
  <c r="T1585" i="1"/>
  <c r="S1585" i="1"/>
  <c r="R1585" i="1"/>
  <c r="Q1585" i="1"/>
  <c r="P1585" i="1"/>
  <c r="O1585" i="1"/>
  <c r="N1585" i="1"/>
  <c r="M1585" i="1"/>
  <c r="W1584" i="1"/>
  <c r="V1584" i="1"/>
  <c r="U1584" i="1"/>
  <c r="T1584" i="1"/>
  <c r="S1584" i="1"/>
  <c r="R1584" i="1"/>
  <c r="Q1584" i="1"/>
  <c r="P1584" i="1"/>
  <c r="O1584" i="1"/>
  <c r="N1584" i="1"/>
  <c r="M1584" i="1"/>
  <c r="W1583" i="1"/>
  <c r="V1583" i="1"/>
  <c r="U1583" i="1"/>
  <c r="T1583" i="1"/>
  <c r="S1583" i="1"/>
  <c r="R1583" i="1"/>
  <c r="Q1583" i="1"/>
  <c r="P1583" i="1"/>
  <c r="O1583" i="1"/>
  <c r="N1583" i="1"/>
  <c r="M1583" i="1"/>
  <c r="W1582" i="1"/>
  <c r="V1582" i="1"/>
  <c r="U1582" i="1"/>
  <c r="T1582" i="1"/>
  <c r="S1582" i="1"/>
  <c r="R1582" i="1"/>
  <c r="Q1582" i="1"/>
  <c r="P1582" i="1"/>
  <c r="O1582" i="1"/>
  <c r="N1582" i="1"/>
  <c r="M1582" i="1"/>
  <c r="W1581" i="1"/>
  <c r="V1581" i="1"/>
  <c r="U1581" i="1"/>
  <c r="T1581" i="1"/>
  <c r="S1581" i="1"/>
  <c r="R1581" i="1"/>
  <c r="Q1581" i="1"/>
  <c r="P1581" i="1"/>
  <c r="O1581" i="1"/>
  <c r="N1581" i="1"/>
  <c r="M1581" i="1"/>
  <c r="W1580" i="1"/>
  <c r="V1580" i="1"/>
  <c r="U1580" i="1"/>
  <c r="T1580" i="1"/>
  <c r="S1580" i="1"/>
  <c r="R1580" i="1"/>
  <c r="Q1580" i="1"/>
  <c r="P1580" i="1"/>
  <c r="O1580" i="1"/>
  <c r="N1580" i="1"/>
  <c r="M1580" i="1"/>
  <c r="W1579" i="1"/>
  <c r="V1579" i="1"/>
  <c r="U1579" i="1"/>
  <c r="T1579" i="1"/>
  <c r="S1579" i="1"/>
  <c r="R1579" i="1"/>
  <c r="Q1579" i="1"/>
  <c r="P1579" i="1"/>
  <c r="O1579" i="1"/>
  <c r="N1579" i="1"/>
  <c r="M1579" i="1"/>
  <c r="W1578" i="1"/>
  <c r="V1578" i="1"/>
  <c r="U1578" i="1"/>
  <c r="T1578" i="1"/>
  <c r="S1578" i="1"/>
  <c r="R1578" i="1"/>
  <c r="Q1578" i="1"/>
  <c r="P1578" i="1"/>
  <c r="O1578" i="1"/>
  <c r="N1578" i="1"/>
  <c r="M1578" i="1"/>
  <c r="W1577" i="1"/>
  <c r="V1577" i="1"/>
  <c r="U1577" i="1"/>
  <c r="T1577" i="1"/>
  <c r="S1577" i="1"/>
  <c r="R1577" i="1"/>
  <c r="Q1577" i="1"/>
  <c r="P1577" i="1"/>
  <c r="O1577" i="1"/>
  <c r="N1577" i="1"/>
  <c r="M1577" i="1"/>
  <c r="W1576" i="1"/>
  <c r="V1576" i="1"/>
  <c r="U1576" i="1"/>
  <c r="T1576" i="1"/>
  <c r="S1576" i="1"/>
  <c r="R1576" i="1"/>
  <c r="Q1576" i="1"/>
  <c r="P1576" i="1"/>
  <c r="O1576" i="1"/>
  <c r="N1576" i="1"/>
  <c r="M1576" i="1"/>
  <c r="W1575" i="1"/>
  <c r="V1575" i="1"/>
  <c r="U1575" i="1"/>
  <c r="T1575" i="1"/>
  <c r="S1575" i="1"/>
  <c r="R1575" i="1"/>
  <c r="Q1575" i="1"/>
  <c r="P1575" i="1"/>
  <c r="O1575" i="1"/>
  <c r="N1575" i="1"/>
  <c r="M1575" i="1"/>
  <c r="W1574" i="1"/>
  <c r="V1574" i="1"/>
  <c r="U1574" i="1"/>
  <c r="T1574" i="1"/>
  <c r="S1574" i="1"/>
  <c r="R1574" i="1"/>
  <c r="Q1574" i="1"/>
  <c r="P1574" i="1"/>
  <c r="O1574" i="1"/>
  <c r="N1574" i="1"/>
  <c r="M1574" i="1"/>
  <c r="W1573" i="1"/>
  <c r="V1573" i="1"/>
  <c r="U1573" i="1"/>
  <c r="T1573" i="1"/>
  <c r="S1573" i="1"/>
  <c r="R1573" i="1"/>
  <c r="Q1573" i="1"/>
  <c r="P1573" i="1"/>
  <c r="O1573" i="1"/>
  <c r="N1573" i="1"/>
  <c r="M1573" i="1"/>
  <c r="W1572" i="1"/>
  <c r="V1572" i="1"/>
  <c r="U1572" i="1"/>
  <c r="T1572" i="1"/>
  <c r="S1572" i="1"/>
  <c r="R1572" i="1"/>
  <c r="Q1572" i="1"/>
  <c r="P1572" i="1"/>
  <c r="O1572" i="1"/>
  <c r="N1572" i="1"/>
  <c r="M1572" i="1"/>
  <c r="W1571" i="1"/>
  <c r="V1571" i="1"/>
  <c r="U1571" i="1"/>
  <c r="T1571" i="1"/>
  <c r="S1571" i="1"/>
  <c r="R1571" i="1"/>
  <c r="Q1571" i="1"/>
  <c r="P1571" i="1"/>
  <c r="O1571" i="1"/>
  <c r="N1571" i="1"/>
  <c r="M1571" i="1"/>
  <c r="W1570" i="1"/>
  <c r="V1570" i="1"/>
  <c r="U1570" i="1"/>
  <c r="T1570" i="1"/>
  <c r="S1570" i="1"/>
  <c r="R1570" i="1"/>
  <c r="Q1570" i="1"/>
  <c r="P1570" i="1"/>
  <c r="O1570" i="1"/>
  <c r="N1570" i="1"/>
  <c r="M1570" i="1"/>
  <c r="W1569" i="1"/>
  <c r="V1569" i="1"/>
  <c r="U1569" i="1"/>
  <c r="T1569" i="1"/>
  <c r="S1569" i="1"/>
  <c r="R1569" i="1"/>
  <c r="Q1569" i="1"/>
  <c r="P1569" i="1"/>
  <c r="O1569" i="1"/>
  <c r="N1569" i="1"/>
  <c r="M1569" i="1"/>
  <c r="W1568" i="1"/>
  <c r="V1568" i="1"/>
  <c r="U1568" i="1"/>
  <c r="T1568" i="1"/>
  <c r="S1568" i="1"/>
  <c r="R1568" i="1"/>
  <c r="Q1568" i="1"/>
  <c r="P1568" i="1"/>
  <c r="O1568" i="1"/>
  <c r="N1568" i="1"/>
  <c r="M1568" i="1"/>
  <c r="W1567" i="1"/>
  <c r="V1567" i="1"/>
  <c r="U1567" i="1"/>
  <c r="T1567" i="1"/>
  <c r="S1567" i="1"/>
  <c r="R1567" i="1"/>
  <c r="Q1567" i="1"/>
  <c r="P1567" i="1"/>
  <c r="O1567" i="1"/>
  <c r="N1567" i="1"/>
  <c r="M1567" i="1"/>
  <c r="W1566" i="1"/>
  <c r="V1566" i="1"/>
  <c r="U1566" i="1"/>
  <c r="T1566" i="1"/>
  <c r="S1566" i="1"/>
  <c r="R1566" i="1"/>
  <c r="Q1566" i="1"/>
  <c r="P1566" i="1"/>
  <c r="O1566" i="1"/>
  <c r="N1566" i="1"/>
  <c r="M1566" i="1"/>
  <c r="W1565" i="1"/>
  <c r="V1565" i="1"/>
  <c r="U1565" i="1"/>
  <c r="T1565" i="1"/>
  <c r="S1565" i="1"/>
  <c r="R1565" i="1"/>
  <c r="Q1565" i="1"/>
  <c r="P1565" i="1"/>
  <c r="O1565" i="1"/>
  <c r="N1565" i="1"/>
  <c r="M1565" i="1"/>
  <c r="W1564" i="1"/>
  <c r="V1564" i="1"/>
  <c r="U1564" i="1"/>
  <c r="T1564" i="1"/>
  <c r="S1564" i="1"/>
  <c r="R1564" i="1"/>
  <c r="Q1564" i="1"/>
  <c r="P1564" i="1"/>
  <c r="O1564" i="1"/>
  <c r="N1564" i="1"/>
  <c r="M1564" i="1"/>
  <c r="W1563" i="1"/>
  <c r="V1563" i="1"/>
  <c r="U1563" i="1"/>
  <c r="T1563" i="1"/>
  <c r="S1563" i="1"/>
  <c r="R1563" i="1"/>
  <c r="Q1563" i="1"/>
  <c r="P1563" i="1"/>
  <c r="O1563" i="1"/>
  <c r="N1563" i="1"/>
  <c r="M1563" i="1"/>
  <c r="W1562" i="1"/>
  <c r="V1562" i="1"/>
  <c r="U1562" i="1"/>
  <c r="T1562" i="1"/>
  <c r="S1562" i="1"/>
  <c r="R1562" i="1"/>
  <c r="Q1562" i="1"/>
  <c r="P1562" i="1"/>
  <c r="O1562" i="1"/>
  <c r="N1562" i="1"/>
  <c r="M1562" i="1"/>
  <c r="W1561" i="1"/>
  <c r="V1561" i="1"/>
  <c r="U1561" i="1"/>
  <c r="T1561" i="1"/>
  <c r="S1561" i="1"/>
  <c r="R1561" i="1"/>
  <c r="Q1561" i="1"/>
  <c r="P1561" i="1"/>
  <c r="O1561" i="1"/>
  <c r="N1561" i="1"/>
  <c r="M1561" i="1"/>
  <c r="W1560" i="1"/>
  <c r="V1560" i="1"/>
  <c r="U1560" i="1"/>
  <c r="T1560" i="1"/>
  <c r="S1560" i="1"/>
  <c r="R1560" i="1"/>
  <c r="Q1560" i="1"/>
  <c r="P1560" i="1"/>
  <c r="O1560" i="1"/>
  <c r="N1560" i="1"/>
  <c r="M1560" i="1"/>
  <c r="W1559" i="1"/>
  <c r="V1559" i="1"/>
  <c r="U1559" i="1"/>
  <c r="T1559" i="1"/>
  <c r="S1559" i="1"/>
  <c r="R1559" i="1"/>
  <c r="Q1559" i="1"/>
  <c r="P1559" i="1"/>
  <c r="O1559" i="1"/>
  <c r="N1559" i="1"/>
  <c r="M1559" i="1"/>
  <c r="W1558" i="1"/>
  <c r="V1558" i="1"/>
  <c r="U1558" i="1"/>
  <c r="T1558" i="1"/>
  <c r="S1558" i="1"/>
  <c r="R1558" i="1"/>
  <c r="Q1558" i="1"/>
  <c r="P1558" i="1"/>
  <c r="O1558" i="1"/>
  <c r="N1558" i="1"/>
  <c r="M1558" i="1"/>
  <c r="W1557" i="1"/>
  <c r="V1557" i="1"/>
  <c r="U1557" i="1"/>
  <c r="T1557" i="1"/>
  <c r="S1557" i="1"/>
  <c r="R1557" i="1"/>
  <c r="Q1557" i="1"/>
  <c r="P1557" i="1"/>
  <c r="O1557" i="1"/>
  <c r="N1557" i="1"/>
  <c r="M1557" i="1"/>
  <c r="W1556" i="1"/>
  <c r="V1556" i="1"/>
  <c r="U1556" i="1"/>
  <c r="T1556" i="1"/>
  <c r="S1556" i="1"/>
  <c r="R1556" i="1"/>
  <c r="Q1556" i="1"/>
  <c r="P1556" i="1"/>
  <c r="O1556" i="1"/>
  <c r="N1556" i="1"/>
  <c r="M1556" i="1"/>
  <c r="W1555" i="1"/>
  <c r="V1555" i="1"/>
  <c r="U1555" i="1"/>
  <c r="T1555" i="1"/>
  <c r="S1555" i="1"/>
  <c r="R1555" i="1"/>
  <c r="Q1555" i="1"/>
  <c r="P1555" i="1"/>
  <c r="O1555" i="1"/>
  <c r="N1555" i="1"/>
  <c r="M1555" i="1"/>
  <c r="W1554" i="1"/>
  <c r="V1554" i="1"/>
  <c r="U1554" i="1"/>
  <c r="T1554" i="1"/>
  <c r="S1554" i="1"/>
  <c r="R1554" i="1"/>
  <c r="Q1554" i="1"/>
  <c r="P1554" i="1"/>
  <c r="O1554" i="1"/>
  <c r="N1554" i="1"/>
  <c r="M1554" i="1"/>
  <c r="W1553" i="1"/>
  <c r="V1553" i="1"/>
  <c r="U1553" i="1"/>
  <c r="T1553" i="1"/>
  <c r="S1553" i="1"/>
  <c r="R1553" i="1"/>
  <c r="Q1553" i="1"/>
  <c r="P1553" i="1"/>
  <c r="O1553" i="1"/>
  <c r="N1553" i="1"/>
  <c r="M1553" i="1"/>
  <c r="W1552" i="1"/>
  <c r="V1552" i="1"/>
  <c r="U1552" i="1"/>
  <c r="T1552" i="1"/>
  <c r="S1552" i="1"/>
  <c r="R1552" i="1"/>
  <c r="Q1552" i="1"/>
  <c r="P1552" i="1"/>
  <c r="O1552" i="1"/>
  <c r="N1552" i="1"/>
  <c r="M1552" i="1"/>
  <c r="W1551" i="1"/>
  <c r="V1551" i="1"/>
  <c r="U1551" i="1"/>
  <c r="T1551" i="1"/>
  <c r="S1551" i="1"/>
  <c r="R1551" i="1"/>
  <c r="Q1551" i="1"/>
  <c r="P1551" i="1"/>
  <c r="O1551" i="1"/>
  <c r="N1551" i="1"/>
  <c r="M1551" i="1"/>
  <c r="W1550" i="1"/>
  <c r="V1550" i="1"/>
  <c r="U1550" i="1"/>
  <c r="T1550" i="1"/>
  <c r="S1550" i="1"/>
  <c r="R1550" i="1"/>
  <c r="Q1550" i="1"/>
  <c r="P1550" i="1"/>
  <c r="O1550" i="1"/>
  <c r="N1550" i="1"/>
  <c r="M1550" i="1"/>
  <c r="W1549" i="1"/>
  <c r="V1549" i="1"/>
  <c r="U1549" i="1"/>
  <c r="T1549" i="1"/>
  <c r="S1549" i="1"/>
  <c r="R1549" i="1"/>
  <c r="Q1549" i="1"/>
  <c r="P1549" i="1"/>
  <c r="O1549" i="1"/>
  <c r="N1549" i="1"/>
  <c r="M1549" i="1"/>
  <c r="W1548" i="1"/>
  <c r="V1548" i="1"/>
  <c r="U1548" i="1"/>
  <c r="T1548" i="1"/>
  <c r="S1548" i="1"/>
  <c r="R1548" i="1"/>
  <c r="Q1548" i="1"/>
  <c r="P1548" i="1"/>
  <c r="O1548" i="1"/>
  <c r="N1548" i="1"/>
  <c r="M1548" i="1"/>
  <c r="W1547" i="1"/>
  <c r="V1547" i="1"/>
  <c r="U1547" i="1"/>
  <c r="T1547" i="1"/>
  <c r="S1547" i="1"/>
  <c r="R1547" i="1"/>
  <c r="Q1547" i="1"/>
  <c r="P1547" i="1"/>
  <c r="O1547" i="1"/>
  <c r="N1547" i="1"/>
  <c r="M1547" i="1"/>
  <c r="W1546" i="1"/>
  <c r="V1546" i="1"/>
  <c r="U1546" i="1"/>
  <c r="T1546" i="1"/>
  <c r="S1546" i="1"/>
  <c r="R1546" i="1"/>
  <c r="Q1546" i="1"/>
  <c r="P1546" i="1"/>
  <c r="O1546" i="1"/>
  <c r="N1546" i="1"/>
  <c r="M1546" i="1"/>
  <c r="W1545" i="1"/>
  <c r="V1545" i="1"/>
  <c r="U1545" i="1"/>
  <c r="T1545" i="1"/>
  <c r="S1545" i="1"/>
  <c r="R1545" i="1"/>
  <c r="Q1545" i="1"/>
  <c r="P1545" i="1"/>
  <c r="O1545" i="1"/>
  <c r="N1545" i="1"/>
  <c r="M1545" i="1"/>
  <c r="W1544" i="1"/>
  <c r="V1544" i="1"/>
  <c r="U1544" i="1"/>
  <c r="T1544" i="1"/>
  <c r="S1544" i="1"/>
  <c r="R1544" i="1"/>
  <c r="Q1544" i="1"/>
  <c r="P1544" i="1"/>
  <c r="O1544" i="1"/>
  <c r="N1544" i="1"/>
  <c r="M1544" i="1"/>
  <c r="W1543" i="1"/>
  <c r="V1543" i="1"/>
  <c r="U1543" i="1"/>
  <c r="T1543" i="1"/>
  <c r="S1543" i="1"/>
  <c r="R1543" i="1"/>
  <c r="Q1543" i="1"/>
  <c r="P1543" i="1"/>
  <c r="O1543" i="1"/>
  <c r="N1543" i="1"/>
  <c r="M1543" i="1"/>
  <c r="W1542" i="1"/>
  <c r="V1542" i="1"/>
  <c r="U1542" i="1"/>
  <c r="T1542" i="1"/>
  <c r="S1542" i="1"/>
  <c r="R1542" i="1"/>
  <c r="Q1542" i="1"/>
  <c r="P1542" i="1"/>
  <c r="O1542" i="1"/>
  <c r="N1542" i="1"/>
  <c r="M1542" i="1"/>
  <c r="W1541" i="1"/>
  <c r="V1541" i="1"/>
  <c r="U1541" i="1"/>
  <c r="T1541" i="1"/>
  <c r="S1541" i="1"/>
  <c r="R1541" i="1"/>
  <c r="Q1541" i="1"/>
  <c r="P1541" i="1"/>
  <c r="O1541" i="1"/>
  <c r="N1541" i="1"/>
  <c r="M1541" i="1"/>
  <c r="W1540" i="1"/>
  <c r="V1540" i="1"/>
  <c r="U1540" i="1"/>
  <c r="T1540" i="1"/>
  <c r="S1540" i="1"/>
  <c r="R1540" i="1"/>
  <c r="Q1540" i="1"/>
  <c r="P1540" i="1"/>
  <c r="O1540" i="1"/>
  <c r="N1540" i="1"/>
  <c r="M1540" i="1"/>
  <c r="W1539" i="1"/>
  <c r="V1539" i="1"/>
  <c r="U1539" i="1"/>
  <c r="T1539" i="1"/>
  <c r="S1539" i="1"/>
  <c r="R1539" i="1"/>
  <c r="Q1539" i="1"/>
  <c r="P1539" i="1"/>
  <c r="O1539" i="1"/>
  <c r="N1539" i="1"/>
  <c r="M1539" i="1"/>
  <c r="W1538" i="1"/>
  <c r="V1538" i="1"/>
  <c r="U1538" i="1"/>
  <c r="T1538" i="1"/>
  <c r="S1538" i="1"/>
  <c r="R1538" i="1"/>
  <c r="Q1538" i="1"/>
  <c r="P1538" i="1"/>
  <c r="O1538" i="1"/>
  <c r="N1538" i="1"/>
  <c r="M1538" i="1"/>
  <c r="W1537" i="1"/>
  <c r="V1537" i="1"/>
  <c r="U1537" i="1"/>
  <c r="T1537" i="1"/>
  <c r="S1537" i="1"/>
  <c r="R1537" i="1"/>
  <c r="Q1537" i="1"/>
  <c r="P1537" i="1"/>
  <c r="O1537" i="1"/>
  <c r="N1537" i="1"/>
  <c r="M1537" i="1"/>
  <c r="W1536" i="1"/>
  <c r="V1536" i="1"/>
  <c r="U1536" i="1"/>
  <c r="T1536" i="1"/>
  <c r="S1536" i="1"/>
  <c r="R1536" i="1"/>
  <c r="Q1536" i="1"/>
  <c r="P1536" i="1"/>
  <c r="O1536" i="1"/>
  <c r="N1536" i="1"/>
  <c r="M1536" i="1"/>
  <c r="W1535" i="1"/>
  <c r="V1535" i="1"/>
  <c r="U1535" i="1"/>
  <c r="T1535" i="1"/>
  <c r="S1535" i="1"/>
  <c r="R1535" i="1"/>
  <c r="Q1535" i="1"/>
  <c r="P1535" i="1"/>
  <c r="O1535" i="1"/>
  <c r="N1535" i="1"/>
  <c r="M1535" i="1"/>
  <c r="W1534" i="1"/>
  <c r="V1534" i="1"/>
  <c r="U1534" i="1"/>
  <c r="T1534" i="1"/>
  <c r="S1534" i="1"/>
  <c r="R1534" i="1"/>
  <c r="Q1534" i="1"/>
  <c r="P1534" i="1"/>
  <c r="O1534" i="1"/>
  <c r="N1534" i="1"/>
  <c r="M1534" i="1"/>
  <c r="W1533" i="1"/>
  <c r="V1533" i="1"/>
  <c r="U1533" i="1"/>
  <c r="T1533" i="1"/>
  <c r="S1533" i="1"/>
  <c r="R1533" i="1"/>
  <c r="Q1533" i="1"/>
  <c r="P1533" i="1"/>
  <c r="O1533" i="1"/>
  <c r="N1533" i="1"/>
  <c r="M1533" i="1"/>
  <c r="W1532" i="1"/>
  <c r="V1532" i="1"/>
  <c r="U1532" i="1"/>
  <c r="T1532" i="1"/>
  <c r="S1532" i="1"/>
  <c r="R1532" i="1"/>
  <c r="Q1532" i="1"/>
  <c r="P1532" i="1"/>
  <c r="O1532" i="1"/>
  <c r="N1532" i="1"/>
  <c r="M1532" i="1"/>
  <c r="W1531" i="1"/>
  <c r="V1531" i="1"/>
  <c r="U1531" i="1"/>
  <c r="T1531" i="1"/>
  <c r="S1531" i="1"/>
  <c r="R1531" i="1"/>
  <c r="Q1531" i="1"/>
  <c r="P1531" i="1"/>
  <c r="O1531" i="1"/>
  <c r="N1531" i="1"/>
  <c r="M1531" i="1"/>
  <c r="W1530" i="1"/>
  <c r="V1530" i="1"/>
  <c r="U1530" i="1"/>
  <c r="T1530" i="1"/>
  <c r="S1530" i="1"/>
  <c r="R1530" i="1"/>
  <c r="Q1530" i="1"/>
  <c r="P1530" i="1"/>
  <c r="O1530" i="1"/>
  <c r="N1530" i="1"/>
  <c r="M1530" i="1"/>
  <c r="W1529" i="1"/>
  <c r="V1529" i="1"/>
  <c r="U1529" i="1"/>
  <c r="T1529" i="1"/>
  <c r="S1529" i="1"/>
  <c r="R1529" i="1"/>
  <c r="Q1529" i="1"/>
  <c r="P1529" i="1"/>
  <c r="O1529" i="1"/>
  <c r="N1529" i="1"/>
  <c r="M1529" i="1"/>
  <c r="W1528" i="1"/>
  <c r="V1528" i="1"/>
  <c r="U1528" i="1"/>
  <c r="T1528" i="1"/>
  <c r="S1528" i="1"/>
  <c r="R1528" i="1"/>
  <c r="Q1528" i="1"/>
  <c r="P1528" i="1"/>
  <c r="O1528" i="1"/>
  <c r="N1528" i="1"/>
  <c r="M1528" i="1"/>
  <c r="W1527" i="1"/>
  <c r="V1527" i="1"/>
  <c r="U1527" i="1"/>
  <c r="T1527" i="1"/>
  <c r="S1527" i="1"/>
  <c r="R1527" i="1"/>
  <c r="Q1527" i="1"/>
  <c r="P1527" i="1"/>
  <c r="O1527" i="1"/>
  <c r="N1527" i="1"/>
  <c r="M1527" i="1"/>
  <c r="W1526" i="1"/>
  <c r="V1526" i="1"/>
  <c r="U1526" i="1"/>
  <c r="T1526" i="1"/>
  <c r="S1526" i="1"/>
  <c r="R1526" i="1"/>
  <c r="Q1526" i="1"/>
  <c r="P1526" i="1"/>
  <c r="O1526" i="1"/>
  <c r="N1526" i="1"/>
  <c r="M1526" i="1"/>
  <c r="W1525" i="1"/>
  <c r="V1525" i="1"/>
  <c r="U1525" i="1"/>
  <c r="T1525" i="1"/>
  <c r="S1525" i="1"/>
  <c r="R1525" i="1"/>
  <c r="Q1525" i="1"/>
  <c r="P1525" i="1"/>
  <c r="O1525" i="1"/>
  <c r="N1525" i="1"/>
  <c r="M1525" i="1"/>
  <c r="W1524" i="1"/>
  <c r="V1524" i="1"/>
  <c r="U1524" i="1"/>
  <c r="T1524" i="1"/>
  <c r="S1524" i="1"/>
  <c r="R1524" i="1"/>
  <c r="Q1524" i="1"/>
  <c r="P1524" i="1"/>
  <c r="O1524" i="1"/>
  <c r="N1524" i="1"/>
  <c r="M1524" i="1"/>
  <c r="W1523" i="1"/>
  <c r="V1523" i="1"/>
  <c r="U1523" i="1"/>
  <c r="T1523" i="1"/>
  <c r="S1523" i="1"/>
  <c r="R1523" i="1"/>
  <c r="Q1523" i="1"/>
  <c r="P1523" i="1"/>
  <c r="O1523" i="1"/>
  <c r="N1523" i="1"/>
  <c r="M1523" i="1"/>
  <c r="W1522" i="1"/>
  <c r="V1522" i="1"/>
  <c r="U1522" i="1"/>
  <c r="T1522" i="1"/>
  <c r="S1522" i="1"/>
  <c r="R1522" i="1"/>
  <c r="Q1522" i="1"/>
  <c r="P1522" i="1"/>
  <c r="O1522" i="1"/>
  <c r="N1522" i="1"/>
  <c r="M1522" i="1"/>
  <c r="W1521" i="1"/>
  <c r="V1521" i="1"/>
  <c r="U1521" i="1"/>
  <c r="T1521" i="1"/>
  <c r="S1521" i="1"/>
  <c r="R1521" i="1"/>
  <c r="Q1521" i="1"/>
  <c r="P1521" i="1"/>
  <c r="O1521" i="1"/>
  <c r="N1521" i="1"/>
  <c r="M1521" i="1"/>
  <c r="W1520" i="1"/>
  <c r="V1520" i="1"/>
  <c r="U1520" i="1"/>
  <c r="T1520" i="1"/>
  <c r="S1520" i="1"/>
  <c r="R1520" i="1"/>
  <c r="Q1520" i="1"/>
  <c r="P1520" i="1"/>
  <c r="O1520" i="1"/>
  <c r="N1520" i="1"/>
  <c r="M1520" i="1"/>
  <c r="W1519" i="1"/>
  <c r="V1519" i="1"/>
  <c r="U1519" i="1"/>
  <c r="T1519" i="1"/>
  <c r="S1519" i="1"/>
  <c r="R1519" i="1"/>
  <c r="Q1519" i="1"/>
  <c r="P1519" i="1"/>
  <c r="O1519" i="1"/>
  <c r="N1519" i="1"/>
  <c r="M1519" i="1"/>
  <c r="W1518" i="1"/>
  <c r="V1518" i="1"/>
  <c r="U1518" i="1"/>
  <c r="T1518" i="1"/>
  <c r="S1518" i="1"/>
  <c r="R1518" i="1"/>
  <c r="Q1518" i="1"/>
  <c r="P1518" i="1"/>
  <c r="O1518" i="1"/>
  <c r="N1518" i="1"/>
  <c r="M1518" i="1"/>
  <c r="W1517" i="1"/>
  <c r="V1517" i="1"/>
  <c r="U1517" i="1"/>
  <c r="T1517" i="1"/>
  <c r="S1517" i="1"/>
  <c r="R1517" i="1"/>
  <c r="Q1517" i="1"/>
  <c r="P1517" i="1"/>
  <c r="O1517" i="1"/>
  <c r="N1517" i="1"/>
  <c r="M1517" i="1"/>
  <c r="W1516" i="1"/>
  <c r="V1516" i="1"/>
  <c r="U1516" i="1"/>
  <c r="T1516" i="1"/>
  <c r="S1516" i="1"/>
  <c r="R1516" i="1"/>
  <c r="Q1516" i="1"/>
  <c r="P1516" i="1"/>
  <c r="O1516" i="1"/>
  <c r="N1516" i="1"/>
  <c r="M1516" i="1"/>
  <c r="W1515" i="1"/>
  <c r="V1515" i="1"/>
  <c r="U1515" i="1"/>
  <c r="T1515" i="1"/>
  <c r="S1515" i="1"/>
  <c r="R1515" i="1"/>
  <c r="Q1515" i="1"/>
  <c r="P1515" i="1"/>
  <c r="O1515" i="1"/>
  <c r="N1515" i="1"/>
  <c r="M1515" i="1"/>
  <c r="W1514" i="1"/>
  <c r="V1514" i="1"/>
  <c r="U1514" i="1"/>
  <c r="T1514" i="1"/>
  <c r="S1514" i="1"/>
  <c r="R1514" i="1"/>
  <c r="Q1514" i="1"/>
  <c r="P1514" i="1"/>
  <c r="O1514" i="1"/>
  <c r="N1514" i="1"/>
  <c r="M1514" i="1"/>
  <c r="W1513" i="1"/>
  <c r="V1513" i="1"/>
  <c r="U1513" i="1"/>
  <c r="T1513" i="1"/>
  <c r="S1513" i="1"/>
  <c r="R1513" i="1"/>
  <c r="Q1513" i="1"/>
  <c r="P1513" i="1"/>
  <c r="O1513" i="1"/>
  <c r="N1513" i="1"/>
  <c r="M1513" i="1"/>
  <c r="W1512" i="1"/>
  <c r="V1512" i="1"/>
  <c r="U1512" i="1"/>
  <c r="T1512" i="1"/>
  <c r="S1512" i="1"/>
  <c r="R1512" i="1"/>
  <c r="Q1512" i="1"/>
  <c r="P1512" i="1"/>
  <c r="O1512" i="1"/>
  <c r="N1512" i="1"/>
  <c r="M1512" i="1"/>
  <c r="W1511" i="1"/>
  <c r="V1511" i="1"/>
  <c r="U1511" i="1"/>
  <c r="T1511" i="1"/>
  <c r="S1511" i="1"/>
  <c r="R1511" i="1"/>
  <c r="Q1511" i="1"/>
  <c r="P1511" i="1"/>
  <c r="O1511" i="1"/>
  <c r="N1511" i="1"/>
  <c r="M1511" i="1"/>
  <c r="W1510" i="1"/>
  <c r="V1510" i="1"/>
  <c r="U1510" i="1"/>
  <c r="T1510" i="1"/>
  <c r="S1510" i="1"/>
  <c r="R1510" i="1"/>
  <c r="Q1510" i="1"/>
  <c r="P1510" i="1"/>
  <c r="O1510" i="1"/>
  <c r="N1510" i="1"/>
  <c r="M1510" i="1"/>
  <c r="W1509" i="1"/>
  <c r="V1509" i="1"/>
  <c r="U1509" i="1"/>
  <c r="T1509" i="1"/>
  <c r="S1509" i="1"/>
  <c r="R1509" i="1"/>
  <c r="Q1509" i="1"/>
  <c r="P1509" i="1"/>
  <c r="O1509" i="1"/>
  <c r="N1509" i="1"/>
  <c r="M1509" i="1"/>
  <c r="W1508" i="1"/>
  <c r="V1508" i="1"/>
  <c r="U1508" i="1"/>
  <c r="T1508" i="1"/>
  <c r="S1508" i="1"/>
  <c r="R1508" i="1"/>
  <c r="Q1508" i="1"/>
  <c r="P1508" i="1"/>
  <c r="O1508" i="1"/>
  <c r="N1508" i="1"/>
  <c r="M1508" i="1"/>
  <c r="W1507" i="1"/>
  <c r="V1507" i="1"/>
  <c r="U1507" i="1"/>
  <c r="T1507" i="1"/>
  <c r="S1507" i="1"/>
  <c r="R1507" i="1"/>
  <c r="Q1507" i="1"/>
  <c r="P1507" i="1"/>
  <c r="O1507" i="1"/>
  <c r="N1507" i="1"/>
  <c r="M1507" i="1"/>
  <c r="W1506" i="1"/>
  <c r="V1506" i="1"/>
  <c r="U1506" i="1"/>
  <c r="T1506" i="1"/>
  <c r="S1506" i="1"/>
  <c r="R1506" i="1"/>
  <c r="Q1506" i="1"/>
  <c r="P1506" i="1"/>
  <c r="O1506" i="1"/>
  <c r="N1506" i="1"/>
  <c r="M1506" i="1"/>
  <c r="W1505" i="1"/>
  <c r="V1505" i="1"/>
  <c r="U1505" i="1"/>
  <c r="T1505" i="1"/>
  <c r="S1505" i="1"/>
  <c r="R1505" i="1"/>
  <c r="Q1505" i="1"/>
  <c r="P1505" i="1"/>
  <c r="O1505" i="1"/>
  <c r="N1505" i="1"/>
  <c r="M1505" i="1"/>
  <c r="W1504" i="1"/>
  <c r="V1504" i="1"/>
  <c r="U1504" i="1"/>
  <c r="T1504" i="1"/>
  <c r="S1504" i="1"/>
  <c r="R1504" i="1"/>
  <c r="Q1504" i="1"/>
  <c r="P1504" i="1"/>
  <c r="O1504" i="1"/>
  <c r="N1504" i="1"/>
  <c r="M1504" i="1"/>
  <c r="W1503" i="1"/>
  <c r="V1503" i="1"/>
  <c r="U1503" i="1"/>
  <c r="T1503" i="1"/>
  <c r="S1503" i="1"/>
  <c r="R1503" i="1"/>
  <c r="Q1503" i="1"/>
  <c r="P1503" i="1"/>
  <c r="O1503" i="1"/>
  <c r="N1503" i="1"/>
  <c r="M1503" i="1"/>
  <c r="W1502" i="1"/>
  <c r="V1502" i="1"/>
  <c r="U1502" i="1"/>
  <c r="T1502" i="1"/>
  <c r="S1502" i="1"/>
  <c r="R1502" i="1"/>
  <c r="Q1502" i="1"/>
  <c r="P1502" i="1"/>
  <c r="O1502" i="1"/>
  <c r="N1502" i="1"/>
  <c r="M1502" i="1"/>
  <c r="W1501" i="1"/>
  <c r="V1501" i="1"/>
  <c r="U1501" i="1"/>
  <c r="T1501" i="1"/>
  <c r="S1501" i="1"/>
  <c r="R1501" i="1"/>
  <c r="Q1501" i="1"/>
  <c r="P1501" i="1"/>
  <c r="O1501" i="1"/>
  <c r="N1501" i="1"/>
  <c r="M1501" i="1"/>
  <c r="W1500" i="1"/>
  <c r="V1500" i="1"/>
  <c r="U1500" i="1"/>
  <c r="T1500" i="1"/>
  <c r="S1500" i="1"/>
  <c r="R1500" i="1"/>
  <c r="Q1500" i="1"/>
  <c r="P1500" i="1"/>
  <c r="O1500" i="1"/>
  <c r="N1500" i="1"/>
  <c r="M1500" i="1"/>
  <c r="W1499" i="1"/>
  <c r="V1499" i="1"/>
  <c r="U1499" i="1"/>
  <c r="T1499" i="1"/>
  <c r="S1499" i="1"/>
  <c r="R1499" i="1"/>
  <c r="Q1499" i="1"/>
  <c r="P1499" i="1"/>
  <c r="O1499" i="1"/>
  <c r="N1499" i="1"/>
  <c r="M1499" i="1"/>
  <c r="W1498" i="1"/>
  <c r="V1498" i="1"/>
  <c r="U1498" i="1"/>
  <c r="T1498" i="1"/>
  <c r="S1498" i="1"/>
  <c r="R1498" i="1"/>
  <c r="Q1498" i="1"/>
  <c r="P1498" i="1"/>
  <c r="O1498" i="1"/>
  <c r="N1498" i="1"/>
  <c r="M1498" i="1"/>
  <c r="W1497" i="1"/>
  <c r="V1497" i="1"/>
  <c r="U1497" i="1"/>
  <c r="T1497" i="1"/>
  <c r="S1497" i="1"/>
  <c r="R1497" i="1"/>
  <c r="Q1497" i="1"/>
  <c r="P1497" i="1"/>
  <c r="O1497" i="1"/>
  <c r="N1497" i="1"/>
  <c r="M1497" i="1"/>
  <c r="W1496" i="1"/>
  <c r="V1496" i="1"/>
  <c r="U1496" i="1"/>
  <c r="T1496" i="1"/>
  <c r="S1496" i="1"/>
  <c r="R1496" i="1"/>
  <c r="Q1496" i="1"/>
  <c r="P1496" i="1"/>
  <c r="O1496" i="1"/>
  <c r="N1496" i="1"/>
  <c r="M1496" i="1"/>
  <c r="W1495" i="1"/>
  <c r="V1495" i="1"/>
  <c r="U1495" i="1"/>
  <c r="T1495" i="1"/>
  <c r="S1495" i="1"/>
  <c r="R1495" i="1"/>
  <c r="Q1495" i="1"/>
  <c r="P1495" i="1"/>
  <c r="O1495" i="1"/>
  <c r="N1495" i="1"/>
  <c r="M1495" i="1"/>
  <c r="W1494" i="1"/>
  <c r="V1494" i="1"/>
  <c r="U1494" i="1"/>
  <c r="T1494" i="1"/>
  <c r="S1494" i="1"/>
  <c r="R1494" i="1"/>
  <c r="Q1494" i="1"/>
  <c r="P1494" i="1"/>
  <c r="O1494" i="1"/>
  <c r="N1494" i="1"/>
  <c r="M1494" i="1"/>
  <c r="W1493" i="1"/>
  <c r="V1493" i="1"/>
  <c r="U1493" i="1"/>
  <c r="T1493" i="1"/>
  <c r="S1493" i="1"/>
  <c r="R1493" i="1"/>
  <c r="Q1493" i="1"/>
  <c r="P1493" i="1"/>
  <c r="O1493" i="1"/>
  <c r="N1493" i="1"/>
  <c r="M1493" i="1"/>
  <c r="W1492" i="1"/>
  <c r="V1492" i="1"/>
  <c r="U1492" i="1"/>
  <c r="T1492" i="1"/>
  <c r="S1492" i="1"/>
  <c r="R1492" i="1"/>
  <c r="Q1492" i="1"/>
  <c r="P1492" i="1"/>
  <c r="O1492" i="1"/>
  <c r="N1492" i="1"/>
  <c r="M1492" i="1"/>
  <c r="W1491" i="1"/>
  <c r="V1491" i="1"/>
  <c r="U1491" i="1"/>
  <c r="T1491" i="1"/>
  <c r="S1491" i="1"/>
  <c r="R1491" i="1"/>
  <c r="Q1491" i="1"/>
  <c r="P1491" i="1"/>
  <c r="O1491" i="1"/>
  <c r="N1491" i="1"/>
  <c r="M1491" i="1"/>
  <c r="W1490" i="1"/>
  <c r="V1490" i="1"/>
  <c r="U1490" i="1"/>
  <c r="T1490" i="1"/>
  <c r="S1490" i="1"/>
  <c r="R1490" i="1"/>
  <c r="Q1490" i="1"/>
  <c r="P1490" i="1"/>
  <c r="O1490" i="1"/>
  <c r="N1490" i="1"/>
  <c r="M1490" i="1"/>
  <c r="W1489" i="1"/>
  <c r="V1489" i="1"/>
  <c r="U1489" i="1"/>
  <c r="T1489" i="1"/>
  <c r="S1489" i="1"/>
  <c r="R1489" i="1"/>
  <c r="Q1489" i="1"/>
  <c r="P1489" i="1"/>
  <c r="O1489" i="1"/>
  <c r="N1489" i="1"/>
  <c r="M1489" i="1"/>
  <c r="W1488" i="1"/>
  <c r="V1488" i="1"/>
  <c r="U1488" i="1"/>
  <c r="T1488" i="1"/>
  <c r="S1488" i="1"/>
  <c r="R1488" i="1"/>
  <c r="Q1488" i="1"/>
  <c r="P1488" i="1"/>
  <c r="O1488" i="1"/>
  <c r="N1488" i="1"/>
  <c r="M1488" i="1"/>
  <c r="W1487" i="1"/>
  <c r="V1487" i="1"/>
  <c r="U1487" i="1"/>
  <c r="T1487" i="1"/>
  <c r="S1487" i="1"/>
  <c r="R1487" i="1"/>
  <c r="Q1487" i="1"/>
  <c r="P1487" i="1"/>
  <c r="O1487" i="1"/>
  <c r="N1487" i="1"/>
  <c r="M1487" i="1"/>
  <c r="W1486" i="1"/>
  <c r="V1486" i="1"/>
  <c r="U1486" i="1"/>
  <c r="T1486" i="1"/>
  <c r="S1486" i="1"/>
  <c r="R1486" i="1"/>
  <c r="Q1486" i="1"/>
  <c r="P1486" i="1"/>
  <c r="O1486" i="1"/>
  <c r="N1486" i="1"/>
  <c r="M1486" i="1"/>
  <c r="W1485" i="1"/>
  <c r="V1485" i="1"/>
  <c r="U1485" i="1"/>
  <c r="T1485" i="1"/>
  <c r="S1485" i="1"/>
  <c r="R1485" i="1"/>
  <c r="Q1485" i="1"/>
  <c r="P1485" i="1"/>
  <c r="O1485" i="1"/>
  <c r="N1485" i="1"/>
  <c r="M1485" i="1"/>
  <c r="W1484" i="1"/>
  <c r="V1484" i="1"/>
  <c r="U1484" i="1"/>
  <c r="T1484" i="1"/>
  <c r="S1484" i="1"/>
  <c r="R1484" i="1"/>
  <c r="Q1484" i="1"/>
  <c r="P1484" i="1"/>
  <c r="O1484" i="1"/>
  <c r="N1484" i="1"/>
  <c r="M1484" i="1"/>
  <c r="W1483" i="1"/>
  <c r="V1483" i="1"/>
  <c r="U1483" i="1"/>
  <c r="T1483" i="1"/>
  <c r="S1483" i="1"/>
  <c r="R1483" i="1"/>
  <c r="Q1483" i="1"/>
  <c r="P1483" i="1"/>
  <c r="O1483" i="1"/>
  <c r="N1483" i="1"/>
  <c r="M1483" i="1"/>
  <c r="W1482" i="1"/>
  <c r="V1482" i="1"/>
  <c r="U1482" i="1"/>
  <c r="T1482" i="1"/>
  <c r="S1482" i="1"/>
  <c r="R1482" i="1"/>
  <c r="Q1482" i="1"/>
  <c r="P1482" i="1"/>
  <c r="O1482" i="1"/>
  <c r="N1482" i="1"/>
  <c r="M1482" i="1"/>
  <c r="W1481" i="1"/>
  <c r="V1481" i="1"/>
  <c r="U1481" i="1"/>
  <c r="T1481" i="1"/>
  <c r="S1481" i="1"/>
  <c r="R1481" i="1"/>
  <c r="Q1481" i="1"/>
  <c r="P1481" i="1"/>
  <c r="O1481" i="1"/>
  <c r="N1481" i="1"/>
  <c r="M1481" i="1"/>
  <c r="W1480" i="1"/>
  <c r="V1480" i="1"/>
  <c r="U1480" i="1"/>
  <c r="T1480" i="1"/>
  <c r="S1480" i="1"/>
  <c r="R1480" i="1"/>
  <c r="Q1480" i="1"/>
  <c r="P1480" i="1"/>
  <c r="O1480" i="1"/>
  <c r="N1480" i="1"/>
  <c r="M1480" i="1"/>
  <c r="W1479" i="1"/>
  <c r="V1479" i="1"/>
  <c r="U1479" i="1"/>
  <c r="T1479" i="1"/>
  <c r="S1479" i="1"/>
  <c r="R1479" i="1"/>
  <c r="Q1479" i="1"/>
  <c r="P1479" i="1"/>
  <c r="O1479" i="1"/>
  <c r="N1479" i="1"/>
  <c r="M1479" i="1"/>
  <c r="W1478" i="1"/>
  <c r="V1478" i="1"/>
  <c r="U1478" i="1"/>
  <c r="T1478" i="1"/>
  <c r="S1478" i="1"/>
  <c r="R1478" i="1"/>
  <c r="Q1478" i="1"/>
  <c r="P1478" i="1"/>
  <c r="O1478" i="1"/>
  <c r="N1478" i="1"/>
  <c r="M1478" i="1"/>
  <c r="W1477" i="1"/>
  <c r="V1477" i="1"/>
  <c r="U1477" i="1"/>
  <c r="T1477" i="1"/>
  <c r="S1477" i="1"/>
  <c r="R1477" i="1"/>
  <c r="Q1477" i="1"/>
  <c r="P1477" i="1"/>
  <c r="O1477" i="1"/>
  <c r="N1477" i="1"/>
  <c r="M1477" i="1"/>
  <c r="W1476" i="1"/>
  <c r="V1476" i="1"/>
  <c r="U1476" i="1"/>
  <c r="T1476" i="1"/>
  <c r="S1476" i="1"/>
  <c r="R1476" i="1"/>
  <c r="Q1476" i="1"/>
  <c r="P1476" i="1"/>
  <c r="O1476" i="1"/>
  <c r="N1476" i="1"/>
  <c r="M1476" i="1"/>
  <c r="W1475" i="1"/>
  <c r="V1475" i="1"/>
  <c r="U1475" i="1"/>
  <c r="T1475" i="1"/>
  <c r="S1475" i="1"/>
  <c r="R1475" i="1"/>
  <c r="Q1475" i="1"/>
  <c r="P1475" i="1"/>
  <c r="O1475" i="1"/>
  <c r="N1475" i="1"/>
  <c r="M1475" i="1"/>
  <c r="W1474" i="1"/>
  <c r="V1474" i="1"/>
  <c r="U1474" i="1"/>
  <c r="T1474" i="1"/>
  <c r="S1474" i="1"/>
  <c r="R1474" i="1"/>
  <c r="Q1474" i="1"/>
  <c r="P1474" i="1"/>
  <c r="O1474" i="1"/>
  <c r="N1474" i="1"/>
  <c r="M1474" i="1"/>
  <c r="W1473" i="1"/>
  <c r="V1473" i="1"/>
  <c r="U1473" i="1"/>
  <c r="T1473" i="1"/>
  <c r="S1473" i="1"/>
  <c r="R1473" i="1"/>
  <c r="Q1473" i="1"/>
  <c r="P1473" i="1"/>
  <c r="O1473" i="1"/>
  <c r="N1473" i="1"/>
  <c r="M1473" i="1"/>
  <c r="W1472" i="1"/>
  <c r="V1472" i="1"/>
  <c r="U1472" i="1"/>
  <c r="T1472" i="1"/>
  <c r="S1472" i="1"/>
  <c r="R1472" i="1"/>
  <c r="Q1472" i="1"/>
  <c r="P1472" i="1"/>
  <c r="O1472" i="1"/>
  <c r="N1472" i="1"/>
  <c r="M1472" i="1"/>
  <c r="W1471" i="1"/>
  <c r="V1471" i="1"/>
  <c r="U1471" i="1"/>
  <c r="T1471" i="1"/>
  <c r="S1471" i="1"/>
  <c r="R1471" i="1"/>
  <c r="Q1471" i="1"/>
  <c r="P1471" i="1"/>
  <c r="O1471" i="1"/>
  <c r="N1471" i="1"/>
  <c r="M1471" i="1"/>
  <c r="W1470" i="1"/>
  <c r="V1470" i="1"/>
  <c r="U1470" i="1"/>
  <c r="T1470" i="1"/>
  <c r="S1470" i="1"/>
  <c r="R1470" i="1"/>
  <c r="Q1470" i="1"/>
  <c r="P1470" i="1"/>
  <c r="O1470" i="1"/>
  <c r="N1470" i="1"/>
  <c r="M1470" i="1"/>
  <c r="W1469" i="1"/>
  <c r="V1469" i="1"/>
  <c r="U1469" i="1"/>
  <c r="T1469" i="1"/>
  <c r="S1469" i="1"/>
  <c r="R1469" i="1"/>
  <c r="Q1469" i="1"/>
  <c r="P1469" i="1"/>
  <c r="O1469" i="1"/>
  <c r="N1469" i="1"/>
  <c r="M1469" i="1"/>
  <c r="W1468" i="1"/>
  <c r="V1468" i="1"/>
  <c r="U1468" i="1"/>
  <c r="T1468" i="1"/>
  <c r="S1468" i="1"/>
  <c r="R1468" i="1"/>
  <c r="Q1468" i="1"/>
  <c r="P1468" i="1"/>
  <c r="O1468" i="1"/>
  <c r="N1468" i="1"/>
  <c r="M1468" i="1"/>
  <c r="W1467" i="1"/>
  <c r="V1467" i="1"/>
  <c r="U1467" i="1"/>
  <c r="T1467" i="1"/>
  <c r="S1467" i="1"/>
  <c r="R1467" i="1"/>
  <c r="Q1467" i="1"/>
  <c r="P1467" i="1"/>
  <c r="O1467" i="1"/>
  <c r="N1467" i="1"/>
  <c r="M1467" i="1"/>
  <c r="W1466" i="1"/>
  <c r="V1466" i="1"/>
  <c r="U1466" i="1"/>
  <c r="T1466" i="1"/>
  <c r="S1466" i="1"/>
  <c r="R1466" i="1"/>
  <c r="Q1466" i="1"/>
  <c r="P1466" i="1"/>
  <c r="O1466" i="1"/>
  <c r="N1466" i="1"/>
  <c r="M1466" i="1"/>
  <c r="W1465" i="1"/>
  <c r="V1465" i="1"/>
  <c r="U1465" i="1"/>
  <c r="T1465" i="1"/>
  <c r="S1465" i="1"/>
  <c r="R1465" i="1"/>
  <c r="Q1465" i="1"/>
  <c r="P1465" i="1"/>
  <c r="O1465" i="1"/>
  <c r="N1465" i="1"/>
  <c r="M1465" i="1"/>
  <c r="W1464" i="1"/>
  <c r="V1464" i="1"/>
  <c r="U1464" i="1"/>
  <c r="T1464" i="1"/>
  <c r="S1464" i="1"/>
  <c r="R1464" i="1"/>
  <c r="Q1464" i="1"/>
  <c r="P1464" i="1"/>
  <c r="O1464" i="1"/>
  <c r="N1464" i="1"/>
  <c r="M1464" i="1"/>
  <c r="W1463" i="1"/>
  <c r="V1463" i="1"/>
  <c r="U1463" i="1"/>
  <c r="T1463" i="1"/>
  <c r="S1463" i="1"/>
  <c r="R1463" i="1"/>
  <c r="Q1463" i="1"/>
  <c r="P1463" i="1"/>
  <c r="O1463" i="1"/>
  <c r="N1463" i="1"/>
  <c r="M1463" i="1"/>
  <c r="W1462" i="1"/>
  <c r="V1462" i="1"/>
  <c r="U1462" i="1"/>
  <c r="T1462" i="1"/>
  <c r="S1462" i="1"/>
  <c r="R1462" i="1"/>
  <c r="Q1462" i="1"/>
  <c r="P1462" i="1"/>
  <c r="O1462" i="1"/>
  <c r="N1462" i="1"/>
  <c r="M1462" i="1"/>
  <c r="W1461" i="1"/>
  <c r="V1461" i="1"/>
  <c r="U1461" i="1"/>
  <c r="T1461" i="1"/>
  <c r="S1461" i="1"/>
  <c r="R1461" i="1"/>
  <c r="Q1461" i="1"/>
  <c r="P1461" i="1"/>
  <c r="O1461" i="1"/>
  <c r="N1461" i="1"/>
  <c r="M1461" i="1"/>
  <c r="W1460" i="1"/>
  <c r="V1460" i="1"/>
  <c r="U1460" i="1"/>
  <c r="T1460" i="1"/>
  <c r="S1460" i="1"/>
  <c r="R1460" i="1"/>
  <c r="Q1460" i="1"/>
  <c r="P1460" i="1"/>
  <c r="O1460" i="1"/>
  <c r="N1460" i="1"/>
  <c r="M1460" i="1"/>
  <c r="W1459" i="1"/>
  <c r="V1459" i="1"/>
  <c r="U1459" i="1"/>
  <c r="T1459" i="1"/>
  <c r="S1459" i="1"/>
  <c r="R1459" i="1"/>
  <c r="Q1459" i="1"/>
  <c r="P1459" i="1"/>
  <c r="O1459" i="1"/>
  <c r="N1459" i="1"/>
  <c r="M1459" i="1"/>
  <c r="W1458" i="1"/>
  <c r="V1458" i="1"/>
  <c r="U1458" i="1"/>
  <c r="T1458" i="1"/>
  <c r="S1458" i="1"/>
  <c r="R1458" i="1"/>
  <c r="Q1458" i="1"/>
  <c r="P1458" i="1"/>
  <c r="O1458" i="1"/>
  <c r="N1458" i="1"/>
  <c r="M1458" i="1"/>
  <c r="W1457" i="1"/>
  <c r="V1457" i="1"/>
  <c r="U1457" i="1"/>
  <c r="T1457" i="1"/>
  <c r="S1457" i="1"/>
  <c r="R1457" i="1"/>
  <c r="Q1457" i="1"/>
  <c r="P1457" i="1"/>
  <c r="O1457" i="1"/>
  <c r="N1457" i="1"/>
  <c r="M1457" i="1"/>
  <c r="W1456" i="1"/>
  <c r="V1456" i="1"/>
  <c r="U1456" i="1"/>
  <c r="T1456" i="1"/>
  <c r="S1456" i="1"/>
  <c r="R1456" i="1"/>
  <c r="Q1456" i="1"/>
  <c r="P1456" i="1"/>
  <c r="O1456" i="1"/>
  <c r="N1456" i="1"/>
  <c r="M1456" i="1"/>
  <c r="W1455" i="1"/>
  <c r="V1455" i="1"/>
  <c r="U1455" i="1"/>
  <c r="T1455" i="1"/>
  <c r="S1455" i="1"/>
  <c r="R1455" i="1"/>
  <c r="Q1455" i="1"/>
  <c r="P1455" i="1"/>
  <c r="O1455" i="1"/>
  <c r="N1455" i="1"/>
  <c r="M1455" i="1"/>
  <c r="W1454" i="1"/>
  <c r="V1454" i="1"/>
  <c r="U1454" i="1"/>
  <c r="T1454" i="1"/>
  <c r="S1454" i="1"/>
  <c r="R1454" i="1"/>
  <c r="Q1454" i="1"/>
  <c r="P1454" i="1"/>
  <c r="O1454" i="1"/>
  <c r="N1454" i="1"/>
  <c r="M1454" i="1"/>
  <c r="W1453" i="1"/>
  <c r="V1453" i="1"/>
  <c r="U1453" i="1"/>
  <c r="T1453" i="1"/>
  <c r="S1453" i="1"/>
  <c r="R1453" i="1"/>
  <c r="Q1453" i="1"/>
  <c r="P1453" i="1"/>
  <c r="O1453" i="1"/>
  <c r="N1453" i="1"/>
  <c r="M1453" i="1"/>
  <c r="W1452" i="1"/>
  <c r="V1452" i="1"/>
  <c r="U1452" i="1"/>
  <c r="T1452" i="1"/>
  <c r="S1452" i="1"/>
  <c r="R1452" i="1"/>
  <c r="Q1452" i="1"/>
  <c r="P1452" i="1"/>
  <c r="O1452" i="1"/>
  <c r="N1452" i="1"/>
  <c r="M1452" i="1"/>
  <c r="W1451" i="1"/>
  <c r="V1451" i="1"/>
  <c r="U1451" i="1"/>
  <c r="T1451" i="1"/>
  <c r="S1451" i="1"/>
  <c r="R1451" i="1"/>
  <c r="Q1451" i="1"/>
  <c r="P1451" i="1"/>
  <c r="O1451" i="1"/>
  <c r="N1451" i="1"/>
  <c r="M1451" i="1"/>
  <c r="W1450" i="1"/>
  <c r="V1450" i="1"/>
  <c r="U1450" i="1"/>
  <c r="T1450" i="1"/>
  <c r="S1450" i="1"/>
  <c r="R1450" i="1"/>
  <c r="Q1450" i="1"/>
  <c r="P1450" i="1"/>
  <c r="O1450" i="1"/>
  <c r="N1450" i="1"/>
  <c r="M1450" i="1"/>
  <c r="W1449" i="1"/>
  <c r="V1449" i="1"/>
  <c r="U1449" i="1"/>
  <c r="T1449" i="1"/>
  <c r="S1449" i="1"/>
  <c r="R1449" i="1"/>
  <c r="Q1449" i="1"/>
  <c r="P1449" i="1"/>
  <c r="O1449" i="1"/>
  <c r="N1449" i="1"/>
  <c r="M1449" i="1"/>
  <c r="W1448" i="1"/>
  <c r="V1448" i="1"/>
  <c r="U1448" i="1"/>
  <c r="T1448" i="1"/>
  <c r="S1448" i="1"/>
  <c r="R1448" i="1"/>
  <c r="Q1448" i="1"/>
  <c r="P1448" i="1"/>
  <c r="O1448" i="1"/>
  <c r="N1448" i="1"/>
  <c r="M1448" i="1"/>
  <c r="W1447" i="1"/>
  <c r="V1447" i="1"/>
  <c r="U1447" i="1"/>
  <c r="T1447" i="1"/>
  <c r="S1447" i="1"/>
  <c r="R1447" i="1"/>
  <c r="Q1447" i="1"/>
  <c r="P1447" i="1"/>
  <c r="O1447" i="1"/>
  <c r="N1447" i="1"/>
  <c r="M1447" i="1"/>
  <c r="W1446" i="1"/>
  <c r="V1446" i="1"/>
  <c r="U1446" i="1"/>
  <c r="T1446" i="1"/>
  <c r="S1446" i="1"/>
  <c r="R1446" i="1"/>
  <c r="Q1446" i="1"/>
  <c r="P1446" i="1"/>
  <c r="O1446" i="1"/>
  <c r="N1446" i="1"/>
  <c r="M1446" i="1"/>
  <c r="W1445" i="1"/>
  <c r="V1445" i="1"/>
  <c r="U1445" i="1"/>
  <c r="T1445" i="1"/>
  <c r="S1445" i="1"/>
  <c r="R1445" i="1"/>
  <c r="Q1445" i="1"/>
  <c r="P1445" i="1"/>
  <c r="O1445" i="1"/>
  <c r="N1445" i="1"/>
  <c r="M1445" i="1"/>
  <c r="W1444" i="1"/>
  <c r="V1444" i="1"/>
  <c r="U1444" i="1"/>
  <c r="T1444" i="1"/>
  <c r="S1444" i="1"/>
  <c r="R1444" i="1"/>
  <c r="Q1444" i="1"/>
  <c r="P1444" i="1"/>
  <c r="O1444" i="1"/>
  <c r="N1444" i="1"/>
  <c r="M1444" i="1"/>
  <c r="W1443" i="1"/>
  <c r="V1443" i="1"/>
  <c r="U1443" i="1"/>
  <c r="T1443" i="1"/>
  <c r="S1443" i="1"/>
  <c r="R1443" i="1"/>
  <c r="Q1443" i="1"/>
  <c r="P1443" i="1"/>
  <c r="O1443" i="1"/>
  <c r="N1443" i="1"/>
  <c r="M1443" i="1"/>
  <c r="W1442" i="1"/>
  <c r="V1442" i="1"/>
  <c r="U1442" i="1"/>
  <c r="T1442" i="1"/>
  <c r="S1442" i="1"/>
  <c r="R1442" i="1"/>
  <c r="Q1442" i="1"/>
  <c r="P1442" i="1"/>
  <c r="O1442" i="1"/>
  <c r="N1442" i="1"/>
  <c r="M1442" i="1"/>
  <c r="W1441" i="1"/>
  <c r="V1441" i="1"/>
  <c r="U1441" i="1"/>
  <c r="T1441" i="1"/>
  <c r="S1441" i="1"/>
  <c r="R1441" i="1"/>
  <c r="Q1441" i="1"/>
  <c r="P1441" i="1"/>
  <c r="O1441" i="1"/>
  <c r="N1441" i="1"/>
  <c r="M1441" i="1"/>
  <c r="W1440" i="1"/>
  <c r="V1440" i="1"/>
  <c r="U1440" i="1"/>
  <c r="T1440" i="1"/>
  <c r="S1440" i="1"/>
  <c r="R1440" i="1"/>
  <c r="Q1440" i="1"/>
  <c r="P1440" i="1"/>
  <c r="O1440" i="1"/>
  <c r="N1440" i="1"/>
  <c r="M1440" i="1"/>
  <c r="W1439" i="1"/>
  <c r="V1439" i="1"/>
  <c r="U1439" i="1"/>
  <c r="T1439" i="1"/>
  <c r="S1439" i="1"/>
  <c r="R1439" i="1"/>
  <c r="Q1439" i="1"/>
  <c r="P1439" i="1"/>
  <c r="O1439" i="1"/>
  <c r="N1439" i="1"/>
  <c r="M1439" i="1"/>
  <c r="W1438" i="1"/>
  <c r="V1438" i="1"/>
  <c r="U1438" i="1"/>
  <c r="T1438" i="1"/>
  <c r="S1438" i="1"/>
  <c r="R1438" i="1"/>
  <c r="Q1438" i="1"/>
  <c r="P1438" i="1"/>
  <c r="O1438" i="1"/>
  <c r="N1438" i="1"/>
  <c r="M1438" i="1"/>
  <c r="W1437" i="1"/>
  <c r="V1437" i="1"/>
  <c r="U1437" i="1"/>
  <c r="T1437" i="1"/>
  <c r="S1437" i="1"/>
  <c r="R1437" i="1"/>
  <c r="Q1437" i="1"/>
  <c r="P1437" i="1"/>
  <c r="O1437" i="1"/>
  <c r="N1437" i="1"/>
  <c r="M1437" i="1"/>
  <c r="W1436" i="1"/>
  <c r="V1436" i="1"/>
  <c r="U1436" i="1"/>
  <c r="T1436" i="1"/>
  <c r="S1436" i="1"/>
  <c r="R1436" i="1"/>
  <c r="Q1436" i="1"/>
  <c r="P1436" i="1"/>
  <c r="O1436" i="1"/>
  <c r="N1436" i="1"/>
  <c r="M1436" i="1"/>
  <c r="W1435" i="1"/>
  <c r="V1435" i="1"/>
  <c r="U1435" i="1"/>
  <c r="T1435" i="1"/>
  <c r="S1435" i="1"/>
  <c r="R1435" i="1"/>
  <c r="Q1435" i="1"/>
  <c r="P1435" i="1"/>
  <c r="O1435" i="1"/>
  <c r="N1435" i="1"/>
  <c r="M1435" i="1"/>
  <c r="W1434" i="1"/>
  <c r="V1434" i="1"/>
  <c r="U1434" i="1"/>
  <c r="T1434" i="1"/>
  <c r="S1434" i="1"/>
  <c r="R1434" i="1"/>
  <c r="Q1434" i="1"/>
  <c r="P1434" i="1"/>
  <c r="O1434" i="1"/>
  <c r="N1434" i="1"/>
  <c r="M1434" i="1"/>
  <c r="W1433" i="1"/>
  <c r="V1433" i="1"/>
  <c r="U1433" i="1"/>
  <c r="T1433" i="1"/>
  <c r="S1433" i="1"/>
  <c r="R1433" i="1"/>
  <c r="Q1433" i="1"/>
  <c r="P1433" i="1"/>
  <c r="O1433" i="1"/>
  <c r="N1433" i="1"/>
  <c r="M1433" i="1"/>
  <c r="W1432" i="1"/>
  <c r="V1432" i="1"/>
  <c r="U1432" i="1"/>
  <c r="T1432" i="1"/>
  <c r="S1432" i="1"/>
  <c r="R1432" i="1"/>
  <c r="Q1432" i="1"/>
  <c r="P1432" i="1"/>
  <c r="O1432" i="1"/>
  <c r="N1432" i="1"/>
  <c r="M1432" i="1"/>
  <c r="W1431" i="1"/>
  <c r="V1431" i="1"/>
  <c r="U1431" i="1"/>
  <c r="T1431" i="1"/>
  <c r="S1431" i="1"/>
  <c r="R1431" i="1"/>
  <c r="Q1431" i="1"/>
  <c r="P1431" i="1"/>
  <c r="O1431" i="1"/>
  <c r="N1431" i="1"/>
  <c r="M1431" i="1"/>
  <c r="W1430" i="1"/>
  <c r="V1430" i="1"/>
  <c r="U1430" i="1"/>
  <c r="T1430" i="1"/>
  <c r="S1430" i="1"/>
  <c r="R1430" i="1"/>
  <c r="Q1430" i="1"/>
  <c r="P1430" i="1"/>
  <c r="O1430" i="1"/>
  <c r="N1430" i="1"/>
  <c r="M1430" i="1"/>
  <c r="W1429" i="1"/>
  <c r="V1429" i="1"/>
  <c r="U1429" i="1"/>
  <c r="T1429" i="1"/>
  <c r="S1429" i="1"/>
  <c r="R1429" i="1"/>
  <c r="Q1429" i="1"/>
  <c r="P1429" i="1"/>
  <c r="O1429" i="1"/>
  <c r="N1429" i="1"/>
  <c r="M1429" i="1"/>
  <c r="W1428" i="1"/>
  <c r="V1428" i="1"/>
  <c r="U1428" i="1"/>
  <c r="T1428" i="1"/>
  <c r="S1428" i="1"/>
  <c r="R1428" i="1"/>
  <c r="Q1428" i="1"/>
  <c r="P1428" i="1"/>
  <c r="O1428" i="1"/>
  <c r="N1428" i="1"/>
  <c r="M1428" i="1"/>
  <c r="W1427" i="1"/>
  <c r="V1427" i="1"/>
  <c r="U1427" i="1"/>
  <c r="T1427" i="1"/>
  <c r="S1427" i="1"/>
  <c r="R1427" i="1"/>
  <c r="Q1427" i="1"/>
  <c r="P1427" i="1"/>
  <c r="O1427" i="1"/>
  <c r="N1427" i="1"/>
  <c r="M1427" i="1"/>
  <c r="W1426" i="1"/>
  <c r="V1426" i="1"/>
  <c r="U1426" i="1"/>
  <c r="T1426" i="1"/>
  <c r="S1426" i="1"/>
  <c r="R1426" i="1"/>
  <c r="Q1426" i="1"/>
  <c r="P1426" i="1"/>
  <c r="O1426" i="1"/>
  <c r="N1426" i="1"/>
  <c r="M1426" i="1"/>
  <c r="W1425" i="1"/>
  <c r="V1425" i="1"/>
  <c r="U1425" i="1"/>
  <c r="T1425" i="1"/>
  <c r="S1425" i="1"/>
  <c r="R1425" i="1"/>
  <c r="Q1425" i="1"/>
  <c r="P1425" i="1"/>
  <c r="O1425" i="1"/>
  <c r="N1425" i="1"/>
  <c r="M1425" i="1"/>
  <c r="W1424" i="1"/>
  <c r="V1424" i="1"/>
  <c r="U1424" i="1"/>
  <c r="T1424" i="1"/>
  <c r="S1424" i="1"/>
  <c r="R1424" i="1"/>
  <c r="Q1424" i="1"/>
  <c r="P1424" i="1"/>
  <c r="O1424" i="1"/>
  <c r="N1424" i="1"/>
  <c r="M1424" i="1"/>
  <c r="W1423" i="1"/>
  <c r="V1423" i="1"/>
  <c r="U1423" i="1"/>
  <c r="T1423" i="1"/>
  <c r="S1423" i="1"/>
  <c r="R1423" i="1"/>
  <c r="Q1423" i="1"/>
  <c r="P1423" i="1"/>
  <c r="O1423" i="1"/>
  <c r="N1423" i="1"/>
  <c r="M1423" i="1"/>
  <c r="W1422" i="1"/>
  <c r="V1422" i="1"/>
  <c r="U1422" i="1"/>
  <c r="T1422" i="1"/>
  <c r="S1422" i="1"/>
  <c r="R1422" i="1"/>
  <c r="Q1422" i="1"/>
  <c r="P1422" i="1"/>
  <c r="O1422" i="1"/>
  <c r="N1422" i="1"/>
  <c r="M1422" i="1"/>
  <c r="W1421" i="1"/>
  <c r="V1421" i="1"/>
  <c r="U1421" i="1"/>
  <c r="T1421" i="1"/>
  <c r="S1421" i="1"/>
  <c r="R1421" i="1"/>
  <c r="Q1421" i="1"/>
  <c r="P1421" i="1"/>
  <c r="O1421" i="1"/>
  <c r="N1421" i="1"/>
  <c r="M1421" i="1"/>
  <c r="W1420" i="1"/>
  <c r="V1420" i="1"/>
  <c r="U1420" i="1"/>
  <c r="T1420" i="1"/>
  <c r="S1420" i="1"/>
  <c r="R1420" i="1"/>
  <c r="Q1420" i="1"/>
  <c r="P1420" i="1"/>
  <c r="O1420" i="1"/>
  <c r="N1420" i="1"/>
  <c r="M1420" i="1"/>
  <c r="W1419" i="1"/>
  <c r="V1419" i="1"/>
  <c r="U1419" i="1"/>
  <c r="T1419" i="1"/>
  <c r="S1419" i="1"/>
  <c r="R1419" i="1"/>
  <c r="Q1419" i="1"/>
  <c r="P1419" i="1"/>
  <c r="O1419" i="1"/>
  <c r="N1419" i="1"/>
  <c r="M1419" i="1"/>
  <c r="W1418" i="1"/>
  <c r="V1418" i="1"/>
  <c r="U1418" i="1"/>
  <c r="T1418" i="1"/>
  <c r="S1418" i="1"/>
  <c r="R1418" i="1"/>
  <c r="Q1418" i="1"/>
  <c r="P1418" i="1"/>
  <c r="O1418" i="1"/>
  <c r="N1418" i="1"/>
  <c r="M1418" i="1"/>
  <c r="W1417" i="1"/>
  <c r="V1417" i="1"/>
  <c r="U1417" i="1"/>
  <c r="T1417" i="1"/>
  <c r="S1417" i="1"/>
  <c r="R1417" i="1"/>
  <c r="Q1417" i="1"/>
  <c r="P1417" i="1"/>
  <c r="O1417" i="1"/>
  <c r="N1417" i="1"/>
  <c r="M1417" i="1"/>
  <c r="W1416" i="1"/>
  <c r="V1416" i="1"/>
  <c r="U1416" i="1"/>
  <c r="T1416" i="1"/>
  <c r="S1416" i="1"/>
  <c r="R1416" i="1"/>
  <c r="Q1416" i="1"/>
  <c r="P1416" i="1"/>
  <c r="O1416" i="1"/>
  <c r="N1416" i="1"/>
  <c r="M1416" i="1"/>
  <c r="W1415" i="1"/>
  <c r="V1415" i="1"/>
  <c r="U1415" i="1"/>
  <c r="T1415" i="1"/>
  <c r="S1415" i="1"/>
  <c r="R1415" i="1"/>
  <c r="Q1415" i="1"/>
  <c r="P1415" i="1"/>
  <c r="O1415" i="1"/>
  <c r="N1415" i="1"/>
  <c r="M1415" i="1"/>
  <c r="W1414" i="1"/>
  <c r="V1414" i="1"/>
  <c r="U1414" i="1"/>
  <c r="T1414" i="1"/>
  <c r="S1414" i="1"/>
  <c r="R1414" i="1"/>
  <c r="Q1414" i="1"/>
  <c r="P1414" i="1"/>
  <c r="O1414" i="1"/>
  <c r="N1414" i="1"/>
  <c r="M1414" i="1"/>
  <c r="W1413" i="1"/>
  <c r="V1413" i="1"/>
  <c r="U1413" i="1"/>
  <c r="T1413" i="1"/>
  <c r="S1413" i="1"/>
  <c r="R1413" i="1"/>
  <c r="Q1413" i="1"/>
  <c r="P1413" i="1"/>
  <c r="O1413" i="1"/>
  <c r="N1413" i="1"/>
  <c r="M1413" i="1"/>
  <c r="W1412" i="1"/>
  <c r="V1412" i="1"/>
  <c r="U1412" i="1"/>
  <c r="T1412" i="1"/>
  <c r="S1412" i="1"/>
  <c r="R1412" i="1"/>
  <c r="Q1412" i="1"/>
  <c r="P1412" i="1"/>
  <c r="O1412" i="1"/>
  <c r="N1412" i="1"/>
  <c r="M1412" i="1"/>
  <c r="W1411" i="1"/>
  <c r="V1411" i="1"/>
  <c r="U1411" i="1"/>
  <c r="T1411" i="1"/>
  <c r="S1411" i="1"/>
  <c r="R1411" i="1"/>
  <c r="Q1411" i="1"/>
  <c r="P1411" i="1"/>
  <c r="O1411" i="1"/>
  <c r="N1411" i="1"/>
  <c r="M1411" i="1"/>
  <c r="W1410" i="1"/>
  <c r="V1410" i="1"/>
  <c r="U1410" i="1"/>
  <c r="T1410" i="1"/>
  <c r="S1410" i="1"/>
  <c r="R1410" i="1"/>
  <c r="Q1410" i="1"/>
  <c r="P1410" i="1"/>
  <c r="O1410" i="1"/>
  <c r="N1410" i="1"/>
  <c r="M1410" i="1"/>
  <c r="W1409" i="1"/>
  <c r="V1409" i="1"/>
  <c r="U1409" i="1"/>
  <c r="T1409" i="1"/>
  <c r="S1409" i="1"/>
  <c r="R1409" i="1"/>
  <c r="Q1409" i="1"/>
  <c r="P1409" i="1"/>
  <c r="O1409" i="1"/>
  <c r="N1409" i="1"/>
  <c r="M1409" i="1"/>
  <c r="W1408" i="1"/>
  <c r="V1408" i="1"/>
  <c r="U1408" i="1"/>
  <c r="T1408" i="1"/>
  <c r="S1408" i="1"/>
  <c r="R1408" i="1"/>
  <c r="Q1408" i="1"/>
  <c r="P1408" i="1"/>
  <c r="O1408" i="1"/>
  <c r="N1408" i="1"/>
  <c r="M1408" i="1"/>
  <c r="W1407" i="1"/>
  <c r="V1407" i="1"/>
  <c r="U1407" i="1"/>
  <c r="T1407" i="1"/>
  <c r="S1407" i="1"/>
  <c r="R1407" i="1"/>
  <c r="Q1407" i="1"/>
  <c r="P1407" i="1"/>
  <c r="O1407" i="1"/>
  <c r="N1407" i="1"/>
  <c r="M1407" i="1"/>
  <c r="W1406" i="1"/>
  <c r="V1406" i="1"/>
  <c r="U1406" i="1"/>
  <c r="T1406" i="1"/>
  <c r="S1406" i="1"/>
  <c r="R1406" i="1"/>
  <c r="Q1406" i="1"/>
  <c r="P1406" i="1"/>
  <c r="O1406" i="1"/>
  <c r="N1406" i="1"/>
  <c r="M1406" i="1"/>
  <c r="W1405" i="1"/>
  <c r="V1405" i="1"/>
  <c r="U1405" i="1"/>
  <c r="T1405" i="1"/>
  <c r="S1405" i="1"/>
  <c r="R1405" i="1"/>
  <c r="Q1405" i="1"/>
  <c r="P1405" i="1"/>
  <c r="O1405" i="1"/>
  <c r="N1405" i="1"/>
  <c r="M1405" i="1"/>
  <c r="W1404" i="1"/>
  <c r="V1404" i="1"/>
  <c r="U1404" i="1"/>
  <c r="T1404" i="1"/>
  <c r="S1404" i="1"/>
  <c r="R1404" i="1"/>
  <c r="Q1404" i="1"/>
  <c r="P1404" i="1"/>
  <c r="O1404" i="1"/>
  <c r="N1404" i="1"/>
  <c r="M1404" i="1"/>
  <c r="W1403" i="1"/>
  <c r="V1403" i="1"/>
  <c r="U1403" i="1"/>
  <c r="T1403" i="1"/>
  <c r="S1403" i="1"/>
  <c r="R1403" i="1"/>
  <c r="Q1403" i="1"/>
  <c r="P1403" i="1"/>
  <c r="O1403" i="1"/>
  <c r="N1403" i="1"/>
  <c r="M1403" i="1"/>
  <c r="W1402" i="1"/>
  <c r="V1402" i="1"/>
  <c r="U1402" i="1"/>
  <c r="T1402" i="1"/>
  <c r="S1402" i="1"/>
  <c r="R1402" i="1"/>
  <c r="Q1402" i="1"/>
  <c r="P1402" i="1"/>
  <c r="O1402" i="1"/>
  <c r="N1402" i="1"/>
  <c r="M1402" i="1"/>
  <c r="W1401" i="1"/>
  <c r="V1401" i="1"/>
  <c r="U1401" i="1"/>
  <c r="T1401" i="1"/>
  <c r="S1401" i="1"/>
  <c r="R1401" i="1"/>
  <c r="Q1401" i="1"/>
  <c r="P1401" i="1"/>
  <c r="O1401" i="1"/>
  <c r="N1401" i="1"/>
  <c r="M1401" i="1"/>
  <c r="W1400" i="1"/>
  <c r="V1400" i="1"/>
  <c r="U1400" i="1"/>
  <c r="T1400" i="1"/>
  <c r="S1400" i="1"/>
  <c r="R1400" i="1"/>
  <c r="Q1400" i="1"/>
  <c r="P1400" i="1"/>
  <c r="O1400" i="1"/>
  <c r="N1400" i="1"/>
  <c r="M1400" i="1"/>
  <c r="W1399" i="1"/>
  <c r="V1399" i="1"/>
  <c r="U1399" i="1"/>
  <c r="T1399" i="1"/>
  <c r="S1399" i="1"/>
  <c r="R1399" i="1"/>
  <c r="Q1399" i="1"/>
  <c r="P1399" i="1"/>
  <c r="O1399" i="1"/>
  <c r="N1399" i="1"/>
  <c r="M1399" i="1"/>
  <c r="W1398" i="1"/>
  <c r="V1398" i="1"/>
  <c r="U1398" i="1"/>
  <c r="T1398" i="1"/>
  <c r="S1398" i="1"/>
  <c r="R1398" i="1"/>
  <c r="Q1398" i="1"/>
  <c r="P1398" i="1"/>
  <c r="O1398" i="1"/>
  <c r="N1398" i="1"/>
  <c r="M1398" i="1"/>
  <c r="W1397" i="1"/>
  <c r="V1397" i="1"/>
  <c r="U1397" i="1"/>
  <c r="T1397" i="1"/>
  <c r="S1397" i="1"/>
  <c r="R1397" i="1"/>
  <c r="Q1397" i="1"/>
  <c r="P1397" i="1"/>
  <c r="O1397" i="1"/>
  <c r="N1397" i="1"/>
  <c r="M1397" i="1"/>
  <c r="W1396" i="1"/>
  <c r="V1396" i="1"/>
  <c r="U1396" i="1"/>
  <c r="T1396" i="1"/>
  <c r="S1396" i="1"/>
  <c r="R1396" i="1"/>
  <c r="Q1396" i="1"/>
  <c r="P1396" i="1"/>
  <c r="O1396" i="1"/>
  <c r="N1396" i="1"/>
  <c r="M1396" i="1"/>
  <c r="W1395" i="1"/>
  <c r="V1395" i="1"/>
  <c r="U1395" i="1"/>
  <c r="T1395" i="1"/>
  <c r="S1395" i="1"/>
  <c r="R1395" i="1"/>
  <c r="Q1395" i="1"/>
  <c r="P1395" i="1"/>
  <c r="O1395" i="1"/>
  <c r="N1395" i="1"/>
  <c r="M1395" i="1"/>
  <c r="W1394" i="1"/>
  <c r="V1394" i="1"/>
  <c r="U1394" i="1"/>
  <c r="T1394" i="1"/>
  <c r="S1394" i="1"/>
  <c r="R1394" i="1"/>
  <c r="Q1394" i="1"/>
  <c r="P1394" i="1"/>
  <c r="O1394" i="1"/>
  <c r="N1394" i="1"/>
  <c r="M1394" i="1"/>
  <c r="W1393" i="1"/>
  <c r="V1393" i="1"/>
  <c r="U1393" i="1"/>
  <c r="T1393" i="1"/>
  <c r="S1393" i="1"/>
  <c r="R1393" i="1"/>
  <c r="Q1393" i="1"/>
  <c r="P1393" i="1"/>
  <c r="O1393" i="1"/>
  <c r="N1393" i="1"/>
  <c r="M1393" i="1"/>
  <c r="W1392" i="1"/>
  <c r="V1392" i="1"/>
  <c r="U1392" i="1"/>
  <c r="T1392" i="1"/>
  <c r="S1392" i="1"/>
  <c r="R1392" i="1"/>
  <c r="Q1392" i="1"/>
  <c r="P1392" i="1"/>
  <c r="O1392" i="1"/>
  <c r="N1392" i="1"/>
  <c r="M1392" i="1"/>
  <c r="W1391" i="1"/>
  <c r="V1391" i="1"/>
  <c r="U1391" i="1"/>
  <c r="T1391" i="1"/>
  <c r="S1391" i="1"/>
  <c r="R1391" i="1"/>
  <c r="Q1391" i="1"/>
  <c r="P1391" i="1"/>
  <c r="O1391" i="1"/>
  <c r="N1391" i="1"/>
  <c r="M1391" i="1"/>
  <c r="W1390" i="1"/>
  <c r="V1390" i="1"/>
  <c r="U1390" i="1"/>
  <c r="T1390" i="1"/>
  <c r="S1390" i="1"/>
  <c r="R1390" i="1"/>
  <c r="Q1390" i="1"/>
  <c r="P1390" i="1"/>
  <c r="O1390" i="1"/>
  <c r="N1390" i="1"/>
  <c r="M1390" i="1"/>
  <c r="W1389" i="1"/>
  <c r="V1389" i="1"/>
  <c r="U1389" i="1"/>
  <c r="T1389" i="1"/>
  <c r="S1389" i="1"/>
  <c r="R1389" i="1"/>
  <c r="Q1389" i="1"/>
  <c r="P1389" i="1"/>
  <c r="O1389" i="1"/>
  <c r="N1389" i="1"/>
  <c r="M1389" i="1"/>
  <c r="W1388" i="1"/>
  <c r="V1388" i="1"/>
  <c r="U1388" i="1"/>
  <c r="T1388" i="1"/>
  <c r="S1388" i="1"/>
  <c r="R1388" i="1"/>
  <c r="Q1388" i="1"/>
  <c r="P1388" i="1"/>
  <c r="O1388" i="1"/>
  <c r="N1388" i="1"/>
  <c r="M1388" i="1"/>
  <c r="W1387" i="1"/>
  <c r="V1387" i="1"/>
  <c r="U1387" i="1"/>
  <c r="T1387" i="1"/>
  <c r="S1387" i="1"/>
  <c r="R1387" i="1"/>
  <c r="Q1387" i="1"/>
  <c r="P1387" i="1"/>
  <c r="O1387" i="1"/>
  <c r="N1387" i="1"/>
  <c r="M1387" i="1"/>
  <c r="W1386" i="1"/>
  <c r="V1386" i="1"/>
  <c r="U1386" i="1"/>
  <c r="T1386" i="1"/>
  <c r="S1386" i="1"/>
  <c r="R1386" i="1"/>
  <c r="Q1386" i="1"/>
  <c r="P1386" i="1"/>
  <c r="O1386" i="1"/>
  <c r="N1386" i="1"/>
  <c r="M1386" i="1"/>
  <c r="W1385" i="1"/>
  <c r="V1385" i="1"/>
  <c r="U1385" i="1"/>
  <c r="T1385" i="1"/>
  <c r="S1385" i="1"/>
  <c r="R1385" i="1"/>
  <c r="Q1385" i="1"/>
  <c r="P1385" i="1"/>
  <c r="O1385" i="1"/>
  <c r="N1385" i="1"/>
  <c r="M1385" i="1"/>
  <c r="W1384" i="1"/>
  <c r="V1384" i="1"/>
  <c r="U1384" i="1"/>
  <c r="T1384" i="1"/>
  <c r="S1384" i="1"/>
  <c r="R1384" i="1"/>
  <c r="Q1384" i="1"/>
  <c r="P1384" i="1"/>
  <c r="O1384" i="1"/>
  <c r="N1384" i="1"/>
  <c r="M1384" i="1"/>
  <c r="W1383" i="1"/>
  <c r="V1383" i="1"/>
  <c r="U1383" i="1"/>
  <c r="T1383" i="1"/>
  <c r="S1383" i="1"/>
  <c r="R1383" i="1"/>
  <c r="Q1383" i="1"/>
  <c r="P1383" i="1"/>
  <c r="O1383" i="1"/>
  <c r="N1383" i="1"/>
  <c r="M1383" i="1"/>
  <c r="W1382" i="1"/>
  <c r="V1382" i="1"/>
  <c r="U1382" i="1"/>
  <c r="T1382" i="1"/>
  <c r="S1382" i="1"/>
  <c r="R1382" i="1"/>
  <c r="Q1382" i="1"/>
  <c r="P1382" i="1"/>
  <c r="O1382" i="1"/>
  <c r="N1382" i="1"/>
  <c r="M1382" i="1"/>
  <c r="W1381" i="1"/>
  <c r="V1381" i="1"/>
  <c r="U1381" i="1"/>
  <c r="T1381" i="1"/>
  <c r="S1381" i="1"/>
  <c r="R1381" i="1"/>
  <c r="Q1381" i="1"/>
  <c r="P1381" i="1"/>
  <c r="O1381" i="1"/>
  <c r="N1381" i="1"/>
  <c r="M1381" i="1"/>
  <c r="W1380" i="1"/>
  <c r="V1380" i="1"/>
  <c r="U1380" i="1"/>
  <c r="T1380" i="1"/>
  <c r="S1380" i="1"/>
  <c r="R1380" i="1"/>
  <c r="Q1380" i="1"/>
  <c r="P1380" i="1"/>
  <c r="O1380" i="1"/>
  <c r="N1380" i="1"/>
  <c r="M1380" i="1"/>
  <c r="W1379" i="1"/>
  <c r="V1379" i="1"/>
  <c r="U1379" i="1"/>
  <c r="T1379" i="1"/>
  <c r="S1379" i="1"/>
  <c r="R1379" i="1"/>
  <c r="Q1379" i="1"/>
  <c r="P1379" i="1"/>
  <c r="O1379" i="1"/>
  <c r="N1379" i="1"/>
  <c r="M1379" i="1"/>
  <c r="W1378" i="1"/>
  <c r="V1378" i="1"/>
  <c r="U1378" i="1"/>
  <c r="T1378" i="1"/>
  <c r="S1378" i="1"/>
  <c r="R1378" i="1"/>
  <c r="Q1378" i="1"/>
  <c r="P1378" i="1"/>
  <c r="O1378" i="1"/>
  <c r="N1378" i="1"/>
  <c r="M1378" i="1"/>
  <c r="W1377" i="1"/>
  <c r="V1377" i="1"/>
  <c r="U1377" i="1"/>
  <c r="T1377" i="1"/>
  <c r="S1377" i="1"/>
  <c r="R1377" i="1"/>
  <c r="Q1377" i="1"/>
  <c r="P1377" i="1"/>
  <c r="O1377" i="1"/>
  <c r="N1377" i="1"/>
  <c r="M1377" i="1"/>
  <c r="W1376" i="1"/>
  <c r="V1376" i="1"/>
  <c r="U1376" i="1"/>
  <c r="T1376" i="1"/>
  <c r="S1376" i="1"/>
  <c r="R1376" i="1"/>
  <c r="Q1376" i="1"/>
  <c r="P1376" i="1"/>
  <c r="O1376" i="1"/>
  <c r="N1376" i="1"/>
  <c r="M1376" i="1"/>
  <c r="W1375" i="1"/>
  <c r="V1375" i="1"/>
  <c r="U1375" i="1"/>
  <c r="T1375" i="1"/>
  <c r="S1375" i="1"/>
  <c r="R1375" i="1"/>
  <c r="Q1375" i="1"/>
  <c r="P1375" i="1"/>
  <c r="O1375" i="1"/>
  <c r="N1375" i="1"/>
  <c r="M1375" i="1"/>
  <c r="W1374" i="1"/>
  <c r="V1374" i="1"/>
  <c r="U1374" i="1"/>
  <c r="T1374" i="1"/>
  <c r="S1374" i="1"/>
  <c r="R1374" i="1"/>
  <c r="Q1374" i="1"/>
  <c r="P1374" i="1"/>
  <c r="O1374" i="1"/>
  <c r="N1374" i="1"/>
  <c r="M1374" i="1"/>
  <c r="W1373" i="1"/>
  <c r="V1373" i="1"/>
  <c r="U1373" i="1"/>
  <c r="T1373" i="1"/>
  <c r="S1373" i="1"/>
  <c r="R1373" i="1"/>
  <c r="Q1373" i="1"/>
  <c r="P1373" i="1"/>
  <c r="O1373" i="1"/>
  <c r="N1373" i="1"/>
  <c r="M1373" i="1"/>
  <c r="W1372" i="1"/>
  <c r="V1372" i="1"/>
  <c r="U1372" i="1"/>
  <c r="T1372" i="1"/>
  <c r="S1372" i="1"/>
  <c r="R1372" i="1"/>
  <c r="Q1372" i="1"/>
  <c r="P1372" i="1"/>
  <c r="O1372" i="1"/>
  <c r="N1372" i="1"/>
  <c r="M1372" i="1"/>
  <c r="W1371" i="1"/>
  <c r="V1371" i="1"/>
  <c r="U1371" i="1"/>
  <c r="T1371" i="1"/>
  <c r="S1371" i="1"/>
  <c r="R1371" i="1"/>
  <c r="Q1371" i="1"/>
  <c r="P1371" i="1"/>
  <c r="O1371" i="1"/>
  <c r="N1371" i="1"/>
  <c r="M1371" i="1"/>
  <c r="W1370" i="1"/>
  <c r="V1370" i="1"/>
  <c r="U1370" i="1"/>
  <c r="T1370" i="1"/>
  <c r="S1370" i="1"/>
  <c r="R1370" i="1"/>
  <c r="Q1370" i="1"/>
  <c r="P1370" i="1"/>
  <c r="O1370" i="1"/>
  <c r="N1370" i="1"/>
  <c r="M1370" i="1"/>
  <c r="W1369" i="1"/>
  <c r="V1369" i="1"/>
  <c r="U1369" i="1"/>
  <c r="T1369" i="1"/>
  <c r="S1369" i="1"/>
  <c r="R1369" i="1"/>
  <c r="Q1369" i="1"/>
  <c r="P1369" i="1"/>
  <c r="O1369" i="1"/>
  <c r="N1369" i="1"/>
  <c r="M1369" i="1"/>
  <c r="W1368" i="1"/>
  <c r="V1368" i="1"/>
  <c r="U1368" i="1"/>
  <c r="T1368" i="1"/>
  <c r="S1368" i="1"/>
  <c r="R1368" i="1"/>
  <c r="Q1368" i="1"/>
  <c r="P1368" i="1"/>
  <c r="O1368" i="1"/>
  <c r="N1368" i="1"/>
  <c r="M1368" i="1"/>
  <c r="W1367" i="1"/>
  <c r="V1367" i="1"/>
  <c r="U1367" i="1"/>
  <c r="T1367" i="1"/>
  <c r="S1367" i="1"/>
  <c r="R1367" i="1"/>
  <c r="Q1367" i="1"/>
  <c r="P1367" i="1"/>
  <c r="O1367" i="1"/>
  <c r="N1367" i="1"/>
  <c r="M1367" i="1"/>
  <c r="W1366" i="1"/>
  <c r="V1366" i="1"/>
  <c r="U1366" i="1"/>
  <c r="T1366" i="1"/>
  <c r="S1366" i="1"/>
  <c r="R1366" i="1"/>
  <c r="Q1366" i="1"/>
  <c r="P1366" i="1"/>
  <c r="O1366" i="1"/>
  <c r="N1366" i="1"/>
  <c r="M1366" i="1"/>
  <c r="W1365" i="1"/>
  <c r="V1365" i="1"/>
  <c r="U1365" i="1"/>
  <c r="T1365" i="1"/>
  <c r="S1365" i="1"/>
  <c r="R1365" i="1"/>
  <c r="Q1365" i="1"/>
  <c r="P1365" i="1"/>
  <c r="O1365" i="1"/>
  <c r="N1365" i="1"/>
  <c r="M1365" i="1"/>
  <c r="W1364" i="1"/>
  <c r="V1364" i="1"/>
  <c r="U1364" i="1"/>
  <c r="T1364" i="1"/>
  <c r="S1364" i="1"/>
  <c r="R1364" i="1"/>
  <c r="Q1364" i="1"/>
  <c r="P1364" i="1"/>
  <c r="O1364" i="1"/>
  <c r="N1364" i="1"/>
  <c r="M1364" i="1"/>
  <c r="W1363" i="1"/>
  <c r="V1363" i="1"/>
  <c r="U1363" i="1"/>
  <c r="T1363" i="1"/>
  <c r="S1363" i="1"/>
  <c r="R1363" i="1"/>
  <c r="Q1363" i="1"/>
  <c r="P1363" i="1"/>
  <c r="O1363" i="1"/>
  <c r="N1363" i="1"/>
  <c r="M1363" i="1"/>
  <c r="W1362" i="1"/>
  <c r="V1362" i="1"/>
  <c r="U1362" i="1"/>
  <c r="T1362" i="1"/>
  <c r="S1362" i="1"/>
  <c r="R1362" i="1"/>
  <c r="Q1362" i="1"/>
  <c r="P1362" i="1"/>
  <c r="O1362" i="1"/>
  <c r="N1362" i="1"/>
  <c r="M1362" i="1"/>
  <c r="W1361" i="1"/>
  <c r="V1361" i="1"/>
  <c r="U1361" i="1"/>
  <c r="T1361" i="1"/>
  <c r="S1361" i="1"/>
  <c r="R1361" i="1"/>
  <c r="Q1361" i="1"/>
  <c r="P1361" i="1"/>
  <c r="O1361" i="1"/>
  <c r="N1361" i="1"/>
  <c r="M1361" i="1"/>
  <c r="W1360" i="1"/>
  <c r="V1360" i="1"/>
  <c r="U1360" i="1"/>
  <c r="T1360" i="1"/>
  <c r="S1360" i="1"/>
  <c r="R1360" i="1"/>
  <c r="Q1360" i="1"/>
  <c r="P1360" i="1"/>
  <c r="O1360" i="1"/>
  <c r="N1360" i="1"/>
  <c r="M1360" i="1"/>
  <c r="W1359" i="1"/>
  <c r="V1359" i="1"/>
  <c r="U1359" i="1"/>
  <c r="T1359" i="1"/>
  <c r="S1359" i="1"/>
  <c r="R1359" i="1"/>
  <c r="Q1359" i="1"/>
  <c r="P1359" i="1"/>
  <c r="O1359" i="1"/>
  <c r="N1359" i="1"/>
  <c r="M1359" i="1"/>
  <c r="W1358" i="1"/>
  <c r="V1358" i="1"/>
  <c r="U1358" i="1"/>
  <c r="T1358" i="1"/>
  <c r="S1358" i="1"/>
  <c r="R1358" i="1"/>
  <c r="Q1358" i="1"/>
  <c r="P1358" i="1"/>
  <c r="O1358" i="1"/>
  <c r="N1358" i="1"/>
  <c r="M1358" i="1"/>
  <c r="W1357" i="1"/>
  <c r="V1357" i="1"/>
  <c r="U1357" i="1"/>
  <c r="T1357" i="1"/>
  <c r="S1357" i="1"/>
  <c r="R1357" i="1"/>
  <c r="Q1357" i="1"/>
  <c r="P1357" i="1"/>
  <c r="O1357" i="1"/>
  <c r="N1357" i="1"/>
  <c r="M1357" i="1"/>
  <c r="W1356" i="1"/>
  <c r="V1356" i="1"/>
  <c r="U1356" i="1"/>
  <c r="T1356" i="1"/>
  <c r="S1356" i="1"/>
  <c r="R1356" i="1"/>
  <c r="Q1356" i="1"/>
  <c r="P1356" i="1"/>
  <c r="O1356" i="1"/>
  <c r="N1356" i="1"/>
  <c r="M1356" i="1"/>
  <c r="W1355" i="1"/>
  <c r="V1355" i="1"/>
  <c r="U1355" i="1"/>
  <c r="T1355" i="1"/>
  <c r="S1355" i="1"/>
  <c r="R1355" i="1"/>
  <c r="Q1355" i="1"/>
  <c r="P1355" i="1"/>
  <c r="O1355" i="1"/>
  <c r="N1355" i="1"/>
  <c r="M1355" i="1"/>
  <c r="W1354" i="1"/>
  <c r="V1354" i="1"/>
  <c r="U1354" i="1"/>
  <c r="T1354" i="1"/>
  <c r="S1354" i="1"/>
  <c r="R1354" i="1"/>
  <c r="Q1354" i="1"/>
  <c r="P1354" i="1"/>
  <c r="O1354" i="1"/>
  <c r="N1354" i="1"/>
  <c r="M1354" i="1"/>
  <c r="W1353" i="1"/>
  <c r="V1353" i="1"/>
  <c r="U1353" i="1"/>
  <c r="T1353" i="1"/>
  <c r="S1353" i="1"/>
  <c r="R1353" i="1"/>
  <c r="Q1353" i="1"/>
  <c r="P1353" i="1"/>
  <c r="O1353" i="1"/>
  <c r="N1353" i="1"/>
  <c r="M1353" i="1"/>
  <c r="W1352" i="1"/>
  <c r="V1352" i="1"/>
  <c r="U1352" i="1"/>
  <c r="T1352" i="1"/>
  <c r="S1352" i="1"/>
  <c r="R1352" i="1"/>
  <c r="Q1352" i="1"/>
  <c r="P1352" i="1"/>
  <c r="O1352" i="1"/>
  <c r="N1352" i="1"/>
  <c r="M1352" i="1"/>
  <c r="W1351" i="1"/>
  <c r="V1351" i="1"/>
  <c r="U1351" i="1"/>
  <c r="T1351" i="1"/>
  <c r="S1351" i="1"/>
  <c r="R1351" i="1"/>
  <c r="Q1351" i="1"/>
  <c r="P1351" i="1"/>
  <c r="O1351" i="1"/>
  <c r="N1351" i="1"/>
  <c r="M1351" i="1"/>
  <c r="W1350" i="1"/>
  <c r="V1350" i="1"/>
  <c r="U1350" i="1"/>
  <c r="T1350" i="1"/>
  <c r="S1350" i="1"/>
  <c r="R1350" i="1"/>
  <c r="Q1350" i="1"/>
  <c r="P1350" i="1"/>
  <c r="O1350" i="1"/>
  <c r="N1350" i="1"/>
  <c r="M1350" i="1"/>
  <c r="W1349" i="1"/>
  <c r="V1349" i="1"/>
  <c r="U1349" i="1"/>
  <c r="T1349" i="1"/>
  <c r="S1349" i="1"/>
  <c r="R1349" i="1"/>
  <c r="Q1349" i="1"/>
  <c r="P1349" i="1"/>
  <c r="O1349" i="1"/>
  <c r="N1349" i="1"/>
  <c r="M1349" i="1"/>
  <c r="W1348" i="1"/>
  <c r="V1348" i="1"/>
  <c r="U1348" i="1"/>
  <c r="T1348" i="1"/>
  <c r="S1348" i="1"/>
  <c r="R1348" i="1"/>
  <c r="Q1348" i="1"/>
  <c r="P1348" i="1"/>
  <c r="O1348" i="1"/>
  <c r="N1348" i="1"/>
  <c r="M1348" i="1"/>
  <c r="W1347" i="1"/>
  <c r="V1347" i="1"/>
  <c r="U1347" i="1"/>
  <c r="T1347" i="1"/>
  <c r="S1347" i="1"/>
  <c r="R1347" i="1"/>
  <c r="Q1347" i="1"/>
  <c r="P1347" i="1"/>
  <c r="O1347" i="1"/>
  <c r="N1347" i="1"/>
  <c r="M1347" i="1"/>
  <c r="W1346" i="1"/>
  <c r="V1346" i="1"/>
  <c r="U1346" i="1"/>
  <c r="T1346" i="1"/>
  <c r="S1346" i="1"/>
  <c r="R1346" i="1"/>
  <c r="Q1346" i="1"/>
  <c r="P1346" i="1"/>
  <c r="O1346" i="1"/>
  <c r="N1346" i="1"/>
  <c r="M1346" i="1"/>
  <c r="W1345" i="1"/>
  <c r="V1345" i="1"/>
  <c r="U1345" i="1"/>
  <c r="T1345" i="1"/>
  <c r="S1345" i="1"/>
  <c r="R1345" i="1"/>
  <c r="Q1345" i="1"/>
  <c r="P1345" i="1"/>
  <c r="O1345" i="1"/>
  <c r="N1345" i="1"/>
  <c r="M1345" i="1"/>
  <c r="W1344" i="1"/>
  <c r="V1344" i="1"/>
  <c r="U1344" i="1"/>
  <c r="T1344" i="1"/>
  <c r="S1344" i="1"/>
  <c r="R1344" i="1"/>
  <c r="Q1344" i="1"/>
  <c r="P1344" i="1"/>
  <c r="O1344" i="1"/>
  <c r="N1344" i="1"/>
  <c r="M1344" i="1"/>
  <c r="W1343" i="1"/>
  <c r="V1343" i="1"/>
  <c r="U1343" i="1"/>
  <c r="T1343" i="1"/>
  <c r="S1343" i="1"/>
  <c r="R1343" i="1"/>
  <c r="Q1343" i="1"/>
  <c r="P1343" i="1"/>
  <c r="O1343" i="1"/>
  <c r="N1343" i="1"/>
  <c r="M1343" i="1"/>
  <c r="W1342" i="1"/>
  <c r="V1342" i="1"/>
  <c r="U1342" i="1"/>
  <c r="T1342" i="1"/>
  <c r="S1342" i="1"/>
  <c r="R1342" i="1"/>
  <c r="Q1342" i="1"/>
  <c r="P1342" i="1"/>
  <c r="O1342" i="1"/>
  <c r="N1342" i="1"/>
  <c r="M1342" i="1"/>
  <c r="W1341" i="1"/>
  <c r="V1341" i="1"/>
  <c r="U1341" i="1"/>
  <c r="T1341" i="1"/>
  <c r="S1341" i="1"/>
  <c r="R1341" i="1"/>
  <c r="Q1341" i="1"/>
  <c r="P1341" i="1"/>
  <c r="O1341" i="1"/>
  <c r="N1341" i="1"/>
  <c r="M1341" i="1"/>
  <c r="W1340" i="1"/>
  <c r="V1340" i="1"/>
  <c r="U1340" i="1"/>
  <c r="T1340" i="1"/>
  <c r="S1340" i="1"/>
  <c r="R1340" i="1"/>
  <c r="Q1340" i="1"/>
  <c r="P1340" i="1"/>
  <c r="O1340" i="1"/>
  <c r="N1340" i="1"/>
  <c r="M1340" i="1"/>
  <c r="W1339" i="1"/>
  <c r="V1339" i="1"/>
  <c r="U1339" i="1"/>
  <c r="T1339" i="1"/>
  <c r="S1339" i="1"/>
  <c r="R1339" i="1"/>
  <c r="Q1339" i="1"/>
  <c r="P1339" i="1"/>
  <c r="O1339" i="1"/>
  <c r="N1339" i="1"/>
  <c r="M1339" i="1"/>
  <c r="W1338" i="1"/>
  <c r="V1338" i="1"/>
  <c r="U1338" i="1"/>
  <c r="T1338" i="1"/>
  <c r="S1338" i="1"/>
  <c r="R1338" i="1"/>
  <c r="Q1338" i="1"/>
  <c r="P1338" i="1"/>
  <c r="O1338" i="1"/>
  <c r="N1338" i="1"/>
  <c r="M1338" i="1"/>
  <c r="W1337" i="1"/>
  <c r="V1337" i="1"/>
  <c r="U1337" i="1"/>
  <c r="T1337" i="1"/>
  <c r="S1337" i="1"/>
  <c r="R1337" i="1"/>
  <c r="Q1337" i="1"/>
  <c r="P1337" i="1"/>
  <c r="O1337" i="1"/>
  <c r="N1337" i="1"/>
  <c r="M1337" i="1"/>
  <c r="W1336" i="1"/>
  <c r="V1336" i="1"/>
  <c r="U1336" i="1"/>
  <c r="T1336" i="1"/>
  <c r="S1336" i="1"/>
  <c r="R1336" i="1"/>
  <c r="Q1336" i="1"/>
  <c r="P1336" i="1"/>
  <c r="O1336" i="1"/>
  <c r="N1336" i="1"/>
  <c r="M1336" i="1"/>
  <c r="W1335" i="1"/>
  <c r="V1335" i="1"/>
  <c r="U1335" i="1"/>
  <c r="T1335" i="1"/>
  <c r="S1335" i="1"/>
  <c r="R1335" i="1"/>
  <c r="Q1335" i="1"/>
  <c r="P1335" i="1"/>
  <c r="O1335" i="1"/>
  <c r="N1335" i="1"/>
  <c r="M1335" i="1"/>
  <c r="W1334" i="1"/>
  <c r="V1334" i="1"/>
  <c r="U1334" i="1"/>
  <c r="T1334" i="1"/>
  <c r="S1334" i="1"/>
  <c r="R1334" i="1"/>
  <c r="Q1334" i="1"/>
  <c r="P1334" i="1"/>
  <c r="O1334" i="1"/>
  <c r="N1334" i="1"/>
  <c r="M1334" i="1"/>
  <c r="W1333" i="1"/>
  <c r="V1333" i="1"/>
  <c r="U1333" i="1"/>
  <c r="T1333" i="1"/>
  <c r="S1333" i="1"/>
  <c r="R1333" i="1"/>
  <c r="Q1333" i="1"/>
  <c r="P1333" i="1"/>
  <c r="O1333" i="1"/>
  <c r="N1333" i="1"/>
  <c r="M1333" i="1"/>
  <c r="W1332" i="1"/>
  <c r="V1332" i="1"/>
  <c r="U1332" i="1"/>
  <c r="T1332" i="1"/>
  <c r="S1332" i="1"/>
  <c r="R1332" i="1"/>
  <c r="Q1332" i="1"/>
  <c r="P1332" i="1"/>
  <c r="O1332" i="1"/>
  <c r="N1332" i="1"/>
  <c r="M1332" i="1"/>
  <c r="W1331" i="1"/>
  <c r="V1331" i="1"/>
  <c r="U1331" i="1"/>
  <c r="T1331" i="1"/>
  <c r="S1331" i="1"/>
  <c r="R1331" i="1"/>
  <c r="Q1331" i="1"/>
  <c r="P1331" i="1"/>
  <c r="O1331" i="1"/>
  <c r="N1331" i="1"/>
  <c r="M1331" i="1"/>
  <c r="W1330" i="1"/>
  <c r="V1330" i="1"/>
  <c r="U1330" i="1"/>
  <c r="T1330" i="1"/>
  <c r="S1330" i="1"/>
  <c r="R1330" i="1"/>
  <c r="Q1330" i="1"/>
  <c r="P1330" i="1"/>
  <c r="O1330" i="1"/>
  <c r="N1330" i="1"/>
  <c r="M1330" i="1"/>
  <c r="W1329" i="1"/>
  <c r="V1329" i="1"/>
  <c r="U1329" i="1"/>
  <c r="T1329" i="1"/>
  <c r="S1329" i="1"/>
  <c r="R1329" i="1"/>
  <c r="Q1329" i="1"/>
  <c r="P1329" i="1"/>
  <c r="O1329" i="1"/>
  <c r="N1329" i="1"/>
  <c r="M1329" i="1"/>
  <c r="W1328" i="1"/>
  <c r="V1328" i="1"/>
  <c r="U1328" i="1"/>
  <c r="T1328" i="1"/>
  <c r="S1328" i="1"/>
  <c r="R1328" i="1"/>
  <c r="Q1328" i="1"/>
  <c r="P1328" i="1"/>
  <c r="O1328" i="1"/>
  <c r="N1328" i="1"/>
  <c r="M1328" i="1"/>
  <c r="W1327" i="1"/>
  <c r="V1327" i="1"/>
  <c r="U1327" i="1"/>
  <c r="T1327" i="1"/>
  <c r="S1327" i="1"/>
  <c r="R1327" i="1"/>
  <c r="Q1327" i="1"/>
  <c r="P1327" i="1"/>
  <c r="O1327" i="1"/>
  <c r="N1327" i="1"/>
  <c r="M1327" i="1"/>
  <c r="W1326" i="1"/>
  <c r="V1326" i="1"/>
  <c r="U1326" i="1"/>
  <c r="T1326" i="1"/>
  <c r="S1326" i="1"/>
  <c r="R1326" i="1"/>
  <c r="Q1326" i="1"/>
  <c r="P1326" i="1"/>
  <c r="O1326" i="1"/>
  <c r="N1326" i="1"/>
  <c r="M1326" i="1"/>
  <c r="W1325" i="1"/>
  <c r="V1325" i="1"/>
  <c r="U1325" i="1"/>
  <c r="T1325" i="1"/>
  <c r="S1325" i="1"/>
  <c r="R1325" i="1"/>
  <c r="Q1325" i="1"/>
  <c r="P1325" i="1"/>
  <c r="O1325" i="1"/>
  <c r="N1325" i="1"/>
  <c r="M1325" i="1"/>
  <c r="W1324" i="1"/>
  <c r="V1324" i="1"/>
  <c r="U1324" i="1"/>
  <c r="T1324" i="1"/>
  <c r="S1324" i="1"/>
  <c r="R1324" i="1"/>
  <c r="Q1324" i="1"/>
  <c r="P1324" i="1"/>
  <c r="O1324" i="1"/>
  <c r="N1324" i="1"/>
  <c r="M1324" i="1"/>
  <c r="W1323" i="1"/>
  <c r="V1323" i="1"/>
  <c r="U1323" i="1"/>
  <c r="T1323" i="1"/>
  <c r="S1323" i="1"/>
  <c r="R1323" i="1"/>
  <c r="Q1323" i="1"/>
  <c r="P1323" i="1"/>
  <c r="O1323" i="1"/>
  <c r="N1323" i="1"/>
  <c r="M1323" i="1"/>
  <c r="W1322" i="1"/>
  <c r="V1322" i="1"/>
  <c r="U1322" i="1"/>
  <c r="T1322" i="1"/>
  <c r="S1322" i="1"/>
  <c r="R1322" i="1"/>
  <c r="Q1322" i="1"/>
  <c r="P1322" i="1"/>
  <c r="O1322" i="1"/>
  <c r="N1322" i="1"/>
  <c r="M1322" i="1"/>
  <c r="W1321" i="1"/>
  <c r="V1321" i="1"/>
  <c r="U1321" i="1"/>
  <c r="T1321" i="1"/>
  <c r="S1321" i="1"/>
  <c r="R1321" i="1"/>
  <c r="Q1321" i="1"/>
  <c r="P1321" i="1"/>
  <c r="O1321" i="1"/>
  <c r="N1321" i="1"/>
  <c r="M1321" i="1"/>
  <c r="W1320" i="1"/>
  <c r="V1320" i="1"/>
  <c r="U1320" i="1"/>
  <c r="T1320" i="1"/>
  <c r="S1320" i="1"/>
  <c r="R1320" i="1"/>
  <c r="Q1320" i="1"/>
  <c r="P1320" i="1"/>
  <c r="O1320" i="1"/>
  <c r="N1320" i="1"/>
  <c r="M1320" i="1"/>
  <c r="W1319" i="1"/>
  <c r="V1319" i="1"/>
  <c r="U1319" i="1"/>
  <c r="T1319" i="1"/>
  <c r="S1319" i="1"/>
  <c r="R1319" i="1"/>
  <c r="Q1319" i="1"/>
  <c r="P1319" i="1"/>
  <c r="O1319" i="1"/>
  <c r="N1319" i="1"/>
  <c r="M1319" i="1"/>
  <c r="W1318" i="1"/>
  <c r="V1318" i="1"/>
  <c r="U1318" i="1"/>
  <c r="T1318" i="1"/>
  <c r="S1318" i="1"/>
  <c r="R1318" i="1"/>
  <c r="Q1318" i="1"/>
  <c r="P1318" i="1"/>
  <c r="O1318" i="1"/>
  <c r="N1318" i="1"/>
  <c r="M1318" i="1"/>
  <c r="W1317" i="1"/>
  <c r="V1317" i="1"/>
  <c r="U1317" i="1"/>
  <c r="T1317" i="1"/>
  <c r="S1317" i="1"/>
  <c r="R1317" i="1"/>
  <c r="Q1317" i="1"/>
  <c r="P1317" i="1"/>
  <c r="O1317" i="1"/>
  <c r="N1317" i="1"/>
  <c r="M1317" i="1"/>
  <c r="W1316" i="1"/>
  <c r="V1316" i="1"/>
  <c r="U1316" i="1"/>
  <c r="T1316" i="1"/>
  <c r="S1316" i="1"/>
  <c r="R1316" i="1"/>
  <c r="Q1316" i="1"/>
  <c r="P1316" i="1"/>
  <c r="O1316" i="1"/>
  <c r="N1316" i="1"/>
  <c r="M1316" i="1"/>
  <c r="W1315" i="1"/>
  <c r="V1315" i="1"/>
  <c r="U1315" i="1"/>
  <c r="T1315" i="1"/>
  <c r="S1315" i="1"/>
  <c r="R1315" i="1"/>
  <c r="Q1315" i="1"/>
  <c r="P1315" i="1"/>
  <c r="O1315" i="1"/>
  <c r="N1315" i="1"/>
  <c r="M1315" i="1"/>
  <c r="W1314" i="1"/>
  <c r="V1314" i="1"/>
  <c r="U1314" i="1"/>
  <c r="T1314" i="1"/>
  <c r="S1314" i="1"/>
  <c r="R1314" i="1"/>
  <c r="Q1314" i="1"/>
  <c r="P1314" i="1"/>
  <c r="O1314" i="1"/>
  <c r="N1314" i="1"/>
  <c r="M1314" i="1"/>
  <c r="W1313" i="1"/>
  <c r="V1313" i="1"/>
  <c r="U1313" i="1"/>
  <c r="T1313" i="1"/>
  <c r="S1313" i="1"/>
  <c r="R1313" i="1"/>
  <c r="Q1313" i="1"/>
  <c r="P1313" i="1"/>
  <c r="O1313" i="1"/>
  <c r="N1313" i="1"/>
  <c r="M1313" i="1"/>
  <c r="W1312" i="1"/>
  <c r="V1312" i="1"/>
  <c r="U1312" i="1"/>
  <c r="T1312" i="1"/>
  <c r="S1312" i="1"/>
  <c r="R1312" i="1"/>
  <c r="Q1312" i="1"/>
  <c r="P1312" i="1"/>
  <c r="O1312" i="1"/>
  <c r="N1312" i="1"/>
  <c r="M1312" i="1"/>
  <c r="W1311" i="1"/>
  <c r="V1311" i="1"/>
  <c r="U1311" i="1"/>
  <c r="T1311" i="1"/>
  <c r="S1311" i="1"/>
  <c r="R1311" i="1"/>
  <c r="Q1311" i="1"/>
  <c r="P1311" i="1"/>
  <c r="O1311" i="1"/>
  <c r="N1311" i="1"/>
  <c r="M1311" i="1"/>
  <c r="W1310" i="1"/>
  <c r="V1310" i="1"/>
  <c r="U1310" i="1"/>
  <c r="T1310" i="1"/>
  <c r="S1310" i="1"/>
  <c r="R1310" i="1"/>
  <c r="Q1310" i="1"/>
  <c r="P1310" i="1"/>
  <c r="O1310" i="1"/>
  <c r="N1310" i="1"/>
  <c r="M1310" i="1"/>
  <c r="W1309" i="1"/>
  <c r="V1309" i="1"/>
  <c r="U1309" i="1"/>
  <c r="T1309" i="1"/>
  <c r="S1309" i="1"/>
  <c r="R1309" i="1"/>
  <c r="Q1309" i="1"/>
  <c r="P1309" i="1"/>
  <c r="O1309" i="1"/>
  <c r="N1309" i="1"/>
  <c r="M1309" i="1"/>
  <c r="W1308" i="1"/>
  <c r="V1308" i="1"/>
  <c r="U1308" i="1"/>
  <c r="T1308" i="1"/>
  <c r="S1308" i="1"/>
  <c r="R1308" i="1"/>
  <c r="Q1308" i="1"/>
  <c r="P1308" i="1"/>
  <c r="O1308" i="1"/>
  <c r="N1308" i="1"/>
  <c r="M1308" i="1"/>
  <c r="W1307" i="1"/>
  <c r="V1307" i="1"/>
  <c r="U1307" i="1"/>
  <c r="T1307" i="1"/>
  <c r="S1307" i="1"/>
  <c r="R1307" i="1"/>
  <c r="Q1307" i="1"/>
  <c r="P1307" i="1"/>
  <c r="O1307" i="1"/>
  <c r="N1307" i="1"/>
  <c r="M1307" i="1"/>
  <c r="W1306" i="1"/>
  <c r="V1306" i="1"/>
  <c r="U1306" i="1"/>
  <c r="T1306" i="1"/>
  <c r="S1306" i="1"/>
  <c r="R1306" i="1"/>
  <c r="Q1306" i="1"/>
  <c r="P1306" i="1"/>
  <c r="O1306" i="1"/>
  <c r="N1306" i="1"/>
  <c r="M1306" i="1"/>
  <c r="W1305" i="1"/>
  <c r="V1305" i="1"/>
  <c r="U1305" i="1"/>
  <c r="T1305" i="1"/>
  <c r="S1305" i="1"/>
  <c r="R1305" i="1"/>
  <c r="Q1305" i="1"/>
  <c r="P1305" i="1"/>
  <c r="O1305" i="1"/>
  <c r="N1305" i="1"/>
  <c r="M1305" i="1"/>
  <c r="W1304" i="1"/>
  <c r="V1304" i="1"/>
  <c r="U1304" i="1"/>
  <c r="T1304" i="1"/>
  <c r="S1304" i="1"/>
  <c r="R1304" i="1"/>
  <c r="Q1304" i="1"/>
  <c r="P1304" i="1"/>
  <c r="O1304" i="1"/>
  <c r="N1304" i="1"/>
  <c r="M1304" i="1"/>
  <c r="W1303" i="1"/>
  <c r="V1303" i="1"/>
  <c r="U1303" i="1"/>
  <c r="T1303" i="1"/>
  <c r="S1303" i="1"/>
  <c r="R1303" i="1"/>
  <c r="Q1303" i="1"/>
  <c r="P1303" i="1"/>
  <c r="O1303" i="1"/>
  <c r="N1303" i="1"/>
  <c r="M1303" i="1"/>
  <c r="W1302" i="1"/>
  <c r="V1302" i="1"/>
  <c r="U1302" i="1"/>
  <c r="T1302" i="1"/>
  <c r="S1302" i="1"/>
  <c r="R1302" i="1"/>
  <c r="Q1302" i="1"/>
  <c r="P1302" i="1"/>
  <c r="O1302" i="1"/>
  <c r="N1302" i="1"/>
  <c r="M1302" i="1"/>
  <c r="W1301" i="1"/>
  <c r="V1301" i="1"/>
  <c r="U1301" i="1"/>
  <c r="T1301" i="1"/>
  <c r="S1301" i="1"/>
  <c r="R1301" i="1"/>
  <c r="Q1301" i="1"/>
  <c r="P1301" i="1"/>
  <c r="O1301" i="1"/>
  <c r="N1301" i="1"/>
  <c r="M1301" i="1"/>
  <c r="W1300" i="1"/>
  <c r="V1300" i="1"/>
  <c r="U1300" i="1"/>
  <c r="T1300" i="1"/>
  <c r="S1300" i="1"/>
  <c r="R1300" i="1"/>
  <c r="Q1300" i="1"/>
  <c r="P1300" i="1"/>
  <c r="O1300" i="1"/>
  <c r="N1300" i="1"/>
  <c r="M1300" i="1"/>
  <c r="W1299" i="1"/>
  <c r="V1299" i="1"/>
  <c r="U1299" i="1"/>
  <c r="T1299" i="1"/>
  <c r="S1299" i="1"/>
  <c r="R1299" i="1"/>
  <c r="Q1299" i="1"/>
  <c r="P1299" i="1"/>
  <c r="O1299" i="1"/>
  <c r="N1299" i="1"/>
  <c r="M1299" i="1"/>
  <c r="W1298" i="1"/>
  <c r="V1298" i="1"/>
  <c r="U1298" i="1"/>
  <c r="T1298" i="1"/>
  <c r="S1298" i="1"/>
  <c r="R1298" i="1"/>
  <c r="Q1298" i="1"/>
  <c r="P1298" i="1"/>
  <c r="O1298" i="1"/>
  <c r="N1298" i="1"/>
  <c r="M1298" i="1"/>
  <c r="W1297" i="1"/>
  <c r="V1297" i="1"/>
  <c r="U1297" i="1"/>
  <c r="T1297" i="1"/>
  <c r="S1297" i="1"/>
  <c r="R1297" i="1"/>
  <c r="Q1297" i="1"/>
  <c r="P1297" i="1"/>
  <c r="O1297" i="1"/>
  <c r="N1297" i="1"/>
  <c r="M1297" i="1"/>
  <c r="W1296" i="1"/>
  <c r="V1296" i="1"/>
  <c r="U1296" i="1"/>
  <c r="T1296" i="1"/>
  <c r="S1296" i="1"/>
  <c r="R1296" i="1"/>
  <c r="Q1296" i="1"/>
  <c r="P1296" i="1"/>
  <c r="O1296" i="1"/>
  <c r="N1296" i="1"/>
  <c r="M1296" i="1"/>
  <c r="W1295" i="1"/>
  <c r="V1295" i="1"/>
  <c r="U1295" i="1"/>
  <c r="T1295" i="1"/>
  <c r="S1295" i="1"/>
  <c r="R1295" i="1"/>
  <c r="Q1295" i="1"/>
  <c r="P1295" i="1"/>
  <c r="O1295" i="1"/>
  <c r="N1295" i="1"/>
  <c r="M1295" i="1"/>
  <c r="W1294" i="1"/>
  <c r="V1294" i="1"/>
  <c r="U1294" i="1"/>
  <c r="T1294" i="1"/>
  <c r="S1294" i="1"/>
  <c r="R1294" i="1"/>
  <c r="Q1294" i="1"/>
  <c r="P1294" i="1"/>
  <c r="O1294" i="1"/>
  <c r="N1294" i="1"/>
  <c r="M1294" i="1"/>
  <c r="W1293" i="1"/>
  <c r="V1293" i="1"/>
  <c r="U1293" i="1"/>
  <c r="T1293" i="1"/>
  <c r="S1293" i="1"/>
  <c r="R1293" i="1"/>
  <c r="Q1293" i="1"/>
  <c r="P1293" i="1"/>
  <c r="O1293" i="1"/>
  <c r="N1293" i="1"/>
  <c r="M1293" i="1"/>
  <c r="W1292" i="1"/>
  <c r="V1292" i="1"/>
  <c r="U1292" i="1"/>
  <c r="T1292" i="1"/>
  <c r="S1292" i="1"/>
  <c r="R1292" i="1"/>
  <c r="Q1292" i="1"/>
  <c r="P1292" i="1"/>
  <c r="O1292" i="1"/>
  <c r="N1292" i="1"/>
  <c r="M1292" i="1"/>
  <c r="W1291" i="1"/>
  <c r="V1291" i="1"/>
  <c r="U1291" i="1"/>
  <c r="T1291" i="1"/>
  <c r="S1291" i="1"/>
  <c r="R1291" i="1"/>
  <c r="Q1291" i="1"/>
  <c r="P1291" i="1"/>
  <c r="O1291" i="1"/>
  <c r="N1291" i="1"/>
  <c r="M1291" i="1"/>
  <c r="W1290" i="1"/>
  <c r="V1290" i="1"/>
  <c r="U1290" i="1"/>
  <c r="T1290" i="1"/>
  <c r="S1290" i="1"/>
  <c r="R1290" i="1"/>
  <c r="Q1290" i="1"/>
  <c r="P1290" i="1"/>
  <c r="O1290" i="1"/>
  <c r="N1290" i="1"/>
  <c r="M1290" i="1"/>
  <c r="W1289" i="1"/>
  <c r="V1289" i="1"/>
  <c r="U1289" i="1"/>
  <c r="T1289" i="1"/>
  <c r="S1289" i="1"/>
  <c r="R1289" i="1"/>
  <c r="Q1289" i="1"/>
  <c r="P1289" i="1"/>
  <c r="O1289" i="1"/>
  <c r="N1289" i="1"/>
  <c r="M1289" i="1"/>
  <c r="W1288" i="1"/>
  <c r="V1288" i="1"/>
  <c r="U1288" i="1"/>
  <c r="T1288" i="1"/>
  <c r="S1288" i="1"/>
  <c r="R1288" i="1"/>
  <c r="Q1288" i="1"/>
  <c r="P1288" i="1"/>
  <c r="O1288" i="1"/>
  <c r="N1288" i="1"/>
  <c r="M1288" i="1"/>
  <c r="W1287" i="1"/>
  <c r="V1287" i="1"/>
  <c r="U1287" i="1"/>
  <c r="T1287" i="1"/>
  <c r="S1287" i="1"/>
  <c r="R1287" i="1"/>
  <c r="Q1287" i="1"/>
  <c r="P1287" i="1"/>
  <c r="O1287" i="1"/>
  <c r="N1287" i="1"/>
  <c r="M1287" i="1"/>
  <c r="W1286" i="1"/>
  <c r="V1286" i="1"/>
  <c r="U1286" i="1"/>
  <c r="T1286" i="1"/>
  <c r="S1286" i="1"/>
  <c r="R1286" i="1"/>
  <c r="Q1286" i="1"/>
  <c r="P1286" i="1"/>
  <c r="O1286" i="1"/>
  <c r="N1286" i="1"/>
  <c r="M1286" i="1"/>
  <c r="W1285" i="1"/>
  <c r="V1285" i="1"/>
  <c r="U1285" i="1"/>
  <c r="T1285" i="1"/>
  <c r="S1285" i="1"/>
  <c r="R1285" i="1"/>
  <c r="Q1285" i="1"/>
  <c r="P1285" i="1"/>
  <c r="O1285" i="1"/>
  <c r="N1285" i="1"/>
  <c r="M1285" i="1"/>
  <c r="W1284" i="1"/>
  <c r="V1284" i="1"/>
  <c r="U1284" i="1"/>
  <c r="T1284" i="1"/>
  <c r="S1284" i="1"/>
  <c r="R1284" i="1"/>
  <c r="Q1284" i="1"/>
  <c r="P1284" i="1"/>
  <c r="O1284" i="1"/>
  <c r="N1284" i="1"/>
  <c r="M1284" i="1"/>
  <c r="W1283" i="1"/>
  <c r="V1283" i="1"/>
  <c r="U1283" i="1"/>
  <c r="T1283" i="1"/>
  <c r="S1283" i="1"/>
  <c r="R1283" i="1"/>
  <c r="Q1283" i="1"/>
  <c r="P1283" i="1"/>
  <c r="O1283" i="1"/>
  <c r="N1283" i="1"/>
  <c r="M1283" i="1"/>
  <c r="W1282" i="1"/>
  <c r="V1282" i="1"/>
  <c r="U1282" i="1"/>
  <c r="T1282" i="1"/>
  <c r="S1282" i="1"/>
  <c r="R1282" i="1"/>
  <c r="Q1282" i="1"/>
  <c r="P1282" i="1"/>
  <c r="O1282" i="1"/>
  <c r="N1282" i="1"/>
  <c r="M1282" i="1"/>
  <c r="W1281" i="1"/>
  <c r="V1281" i="1"/>
  <c r="U1281" i="1"/>
  <c r="T1281" i="1"/>
  <c r="S1281" i="1"/>
  <c r="R1281" i="1"/>
  <c r="Q1281" i="1"/>
  <c r="P1281" i="1"/>
  <c r="O1281" i="1"/>
  <c r="N1281" i="1"/>
  <c r="M1281" i="1"/>
  <c r="W1280" i="1"/>
  <c r="V1280" i="1"/>
  <c r="U1280" i="1"/>
  <c r="T1280" i="1"/>
  <c r="S1280" i="1"/>
  <c r="R1280" i="1"/>
  <c r="Q1280" i="1"/>
  <c r="P1280" i="1"/>
  <c r="O1280" i="1"/>
  <c r="N1280" i="1"/>
  <c r="M1280" i="1"/>
  <c r="W1279" i="1"/>
  <c r="V1279" i="1"/>
  <c r="U1279" i="1"/>
  <c r="T1279" i="1"/>
  <c r="S1279" i="1"/>
  <c r="R1279" i="1"/>
  <c r="Q1279" i="1"/>
  <c r="P1279" i="1"/>
  <c r="O1279" i="1"/>
  <c r="N1279" i="1"/>
  <c r="M1279" i="1"/>
  <c r="W1278" i="1"/>
  <c r="V1278" i="1"/>
  <c r="U1278" i="1"/>
  <c r="T1278" i="1"/>
  <c r="S1278" i="1"/>
  <c r="R1278" i="1"/>
  <c r="Q1278" i="1"/>
  <c r="P1278" i="1"/>
  <c r="O1278" i="1"/>
  <c r="N1278" i="1"/>
  <c r="M1278" i="1"/>
  <c r="W1277" i="1"/>
  <c r="V1277" i="1"/>
  <c r="U1277" i="1"/>
  <c r="T1277" i="1"/>
  <c r="S1277" i="1"/>
  <c r="R1277" i="1"/>
  <c r="Q1277" i="1"/>
  <c r="P1277" i="1"/>
  <c r="O1277" i="1"/>
  <c r="N1277" i="1"/>
  <c r="M1277" i="1"/>
  <c r="W1276" i="1"/>
  <c r="V1276" i="1"/>
  <c r="U1276" i="1"/>
  <c r="T1276" i="1"/>
  <c r="S1276" i="1"/>
  <c r="R1276" i="1"/>
  <c r="Q1276" i="1"/>
  <c r="P1276" i="1"/>
  <c r="O1276" i="1"/>
  <c r="N1276" i="1"/>
  <c r="M1276" i="1"/>
  <c r="W1275" i="1"/>
  <c r="V1275" i="1"/>
  <c r="U1275" i="1"/>
  <c r="T1275" i="1"/>
  <c r="S1275" i="1"/>
  <c r="R1275" i="1"/>
  <c r="Q1275" i="1"/>
  <c r="P1275" i="1"/>
  <c r="O1275" i="1"/>
  <c r="N1275" i="1"/>
  <c r="M1275" i="1"/>
  <c r="W1274" i="1"/>
  <c r="V1274" i="1"/>
  <c r="U1274" i="1"/>
  <c r="T1274" i="1"/>
  <c r="S1274" i="1"/>
  <c r="R1274" i="1"/>
  <c r="Q1274" i="1"/>
  <c r="P1274" i="1"/>
  <c r="O1274" i="1"/>
  <c r="N1274" i="1"/>
  <c r="M1274" i="1"/>
  <c r="W1273" i="1"/>
  <c r="V1273" i="1"/>
  <c r="U1273" i="1"/>
  <c r="T1273" i="1"/>
  <c r="S1273" i="1"/>
  <c r="R1273" i="1"/>
  <c r="Q1273" i="1"/>
  <c r="P1273" i="1"/>
  <c r="O1273" i="1"/>
  <c r="N1273" i="1"/>
  <c r="M1273" i="1"/>
  <c r="W1272" i="1"/>
  <c r="V1272" i="1"/>
  <c r="U1272" i="1"/>
  <c r="T1272" i="1"/>
  <c r="S1272" i="1"/>
  <c r="R1272" i="1"/>
  <c r="Q1272" i="1"/>
  <c r="P1272" i="1"/>
  <c r="O1272" i="1"/>
  <c r="N1272" i="1"/>
  <c r="M1272" i="1"/>
  <c r="W1271" i="1"/>
  <c r="V1271" i="1"/>
  <c r="U1271" i="1"/>
  <c r="T1271" i="1"/>
  <c r="S1271" i="1"/>
  <c r="R1271" i="1"/>
  <c r="Q1271" i="1"/>
  <c r="P1271" i="1"/>
  <c r="O1271" i="1"/>
  <c r="N1271" i="1"/>
  <c r="M1271" i="1"/>
  <c r="W1270" i="1"/>
  <c r="V1270" i="1"/>
  <c r="U1270" i="1"/>
  <c r="T1270" i="1"/>
  <c r="S1270" i="1"/>
  <c r="R1270" i="1"/>
  <c r="Q1270" i="1"/>
  <c r="P1270" i="1"/>
  <c r="O1270" i="1"/>
  <c r="N1270" i="1"/>
  <c r="M1270" i="1"/>
  <c r="W1269" i="1"/>
  <c r="V1269" i="1"/>
  <c r="U1269" i="1"/>
  <c r="T1269" i="1"/>
  <c r="S1269" i="1"/>
  <c r="R1269" i="1"/>
  <c r="Q1269" i="1"/>
  <c r="P1269" i="1"/>
  <c r="O1269" i="1"/>
  <c r="N1269" i="1"/>
  <c r="M1269" i="1"/>
  <c r="W1268" i="1"/>
  <c r="V1268" i="1"/>
  <c r="U1268" i="1"/>
  <c r="T1268" i="1"/>
  <c r="S1268" i="1"/>
  <c r="R1268" i="1"/>
  <c r="Q1268" i="1"/>
  <c r="P1268" i="1"/>
  <c r="O1268" i="1"/>
  <c r="N1268" i="1"/>
  <c r="M1268" i="1"/>
  <c r="W1267" i="1"/>
  <c r="V1267" i="1"/>
  <c r="U1267" i="1"/>
  <c r="T1267" i="1"/>
  <c r="S1267" i="1"/>
  <c r="R1267" i="1"/>
  <c r="Q1267" i="1"/>
  <c r="P1267" i="1"/>
  <c r="O1267" i="1"/>
  <c r="N1267" i="1"/>
  <c r="M1267" i="1"/>
  <c r="W1266" i="1"/>
  <c r="V1266" i="1"/>
  <c r="U1266" i="1"/>
  <c r="T1266" i="1"/>
  <c r="S1266" i="1"/>
  <c r="R1266" i="1"/>
  <c r="Q1266" i="1"/>
  <c r="P1266" i="1"/>
  <c r="O1266" i="1"/>
  <c r="N1266" i="1"/>
  <c r="M1266" i="1"/>
  <c r="W1265" i="1"/>
  <c r="V1265" i="1"/>
  <c r="U1265" i="1"/>
  <c r="T1265" i="1"/>
  <c r="S1265" i="1"/>
  <c r="R1265" i="1"/>
  <c r="Q1265" i="1"/>
  <c r="P1265" i="1"/>
  <c r="O1265" i="1"/>
  <c r="N1265" i="1"/>
  <c r="M1265" i="1"/>
  <c r="W1264" i="1"/>
  <c r="V1264" i="1"/>
  <c r="U1264" i="1"/>
  <c r="T1264" i="1"/>
  <c r="S1264" i="1"/>
  <c r="R1264" i="1"/>
  <c r="Q1264" i="1"/>
  <c r="P1264" i="1"/>
  <c r="O1264" i="1"/>
  <c r="N1264" i="1"/>
  <c r="M1264" i="1"/>
  <c r="W1263" i="1"/>
  <c r="V1263" i="1"/>
  <c r="U1263" i="1"/>
  <c r="T1263" i="1"/>
  <c r="S1263" i="1"/>
  <c r="R1263" i="1"/>
  <c r="Q1263" i="1"/>
  <c r="P1263" i="1"/>
  <c r="O1263" i="1"/>
  <c r="N1263" i="1"/>
  <c r="M1263" i="1"/>
  <c r="W1262" i="1"/>
  <c r="V1262" i="1"/>
  <c r="U1262" i="1"/>
  <c r="T1262" i="1"/>
  <c r="S1262" i="1"/>
  <c r="R1262" i="1"/>
  <c r="Q1262" i="1"/>
  <c r="P1262" i="1"/>
  <c r="O1262" i="1"/>
  <c r="N1262" i="1"/>
  <c r="M1262" i="1"/>
  <c r="W1261" i="1"/>
  <c r="V1261" i="1"/>
  <c r="U1261" i="1"/>
  <c r="T1261" i="1"/>
  <c r="S1261" i="1"/>
  <c r="R1261" i="1"/>
  <c r="Q1261" i="1"/>
  <c r="P1261" i="1"/>
  <c r="O1261" i="1"/>
  <c r="N1261" i="1"/>
  <c r="M1261" i="1"/>
  <c r="W1260" i="1"/>
  <c r="V1260" i="1"/>
  <c r="U1260" i="1"/>
  <c r="T1260" i="1"/>
  <c r="S1260" i="1"/>
  <c r="R1260" i="1"/>
  <c r="Q1260" i="1"/>
  <c r="P1260" i="1"/>
  <c r="O1260" i="1"/>
  <c r="N1260" i="1"/>
  <c r="M1260" i="1"/>
  <c r="W1259" i="1"/>
  <c r="V1259" i="1"/>
  <c r="U1259" i="1"/>
  <c r="T1259" i="1"/>
  <c r="S1259" i="1"/>
  <c r="R1259" i="1"/>
  <c r="Q1259" i="1"/>
  <c r="P1259" i="1"/>
  <c r="O1259" i="1"/>
  <c r="N1259" i="1"/>
  <c r="M1259" i="1"/>
  <c r="W1258" i="1"/>
  <c r="V1258" i="1"/>
  <c r="U1258" i="1"/>
  <c r="T1258" i="1"/>
  <c r="S1258" i="1"/>
  <c r="R1258" i="1"/>
  <c r="Q1258" i="1"/>
  <c r="P1258" i="1"/>
  <c r="O1258" i="1"/>
  <c r="N1258" i="1"/>
  <c r="M1258" i="1"/>
  <c r="W1257" i="1"/>
  <c r="V1257" i="1"/>
  <c r="U1257" i="1"/>
  <c r="T1257" i="1"/>
  <c r="S1257" i="1"/>
  <c r="R1257" i="1"/>
  <c r="Q1257" i="1"/>
  <c r="P1257" i="1"/>
  <c r="O1257" i="1"/>
  <c r="N1257" i="1"/>
  <c r="M1257" i="1"/>
  <c r="W1256" i="1"/>
  <c r="V1256" i="1"/>
  <c r="U1256" i="1"/>
  <c r="T1256" i="1"/>
  <c r="S1256" i="1"/>
  <c r="R1256" i="1"/>
  <c r="Q1256" i="1"/>
  <c r="P1256" i="1"/>
  <c r="O1256" i="1"/>
  <c r="N1256" i="1"/>
  <c r="M1256" i="1"/>
  <c r="W1255" i="1"/>
  <c r="V1255" i="1"/>
  <c r="U1255" i="1"/>
  <c r="T1255" i="1"/>
  <c r="S1255" i="1"/>
  <c r="R1255" i="1"/>
  <c r="Q1255" i="1"/>
  <c r="P1255" i="1"/>
  <c r="O1255" i="1"/>
  <c r="N1255" i="1"/>
  <c r="M1255" i="1"/>
  <c r="W1254" i="1"/>
  <c r="V1254" i="1"/>
  <c r="U1254" i="1"/>
  <c r="T1254" i="1"/>
  <c r="S1254" i="1"/>
  <c r="R1254" i="1"/>
  <c r="Q1254" i="1"/>
  <c r="P1254" i="1"/>
  <c r="O1254" i="1"/>
  <c r="N1254" i="1"/>
  <c r="M1254" i="1"/>
  <c r="W1253" i="1"/>
  <c r="V1253" i="1"/>
  <c r="U1253" i="1"/>
  <c r="T1253" i="1"/>
  <c r="S1253" i="1"/>
  <c r="R1253" i="1"/>
  <c r="Q1253" i="1"/>
  <c r="P1253" i="1"/>
  <c r="O1253" i="1"/>
  <c r="N1253" i="1"/>
  <c r="M1253" i="1"/>
  <c r="W1252" i="1"/>
  <c r="V1252" i="1"/>
  <c r="U1252" i="1"/>
  <c r="T1252" i="1"/>
  <c r="S1252" i="1"/>
  <c r="R1252" i="1"/>
  <c r="Q1252" i="1"/>
  <c r="P1252" i="1"/>
  <c r="O1252" i="1"/>
  <c r="N1252" i="1"/>
  <c r="M1252" i="1"/>
  <c r="W1251" i="1"/>
  <c r="V1251" i="1"/>
  <c r="U1251" i="1"/>
  <c r="T1251" i="1"/>
  <c r="S1251" i="1"/>
  <c r="R1251" i="1"/>
  <c r="Q1251" i="1"/>
  <c r="P1251" i="1"/>
  <c r="O1251" i="1"/>
  <c r="N1251" i="1"/>
  <c r="M1251" i="1"/>
  <c r="W1250" i="1"/>
  <c r="V1250" i="1"/>
  <c r="U1250" i="1"/>
  <c r="T1250" i="1"/>
  <c r="S1250" i="1"/>
  <c r="R1250" i="1"/>
  <c r="Q1250" i="1"/>
  <c r="P1250" i="1"/>
  <c r="O1250" i="1"/>
  <c r="N1250" i="1"/>
  <c r="M1250" i="1"/>
  <c r="W1249" i="1"/>
  <c r="V1249" i="1"/>
  <c r="U1249" i="1"/>
  <c r="T1249" i="1"/>
  <c r="S1249" i="1"/>
  <c r="R1249" i="1"/>
  <c r="Q1249" i="1"/>
  <c r="P1249" i="1"/>
  <c r="O1249" i="1"/>
  <c r="N1249" i="1"/>
  <c r="M1249" i="1"/>
  <c r="W1248" i="1"/>
  <c r="V1248" i="1"/>
  <c r="U1248" i="1"/>
  <c r="T1248" i="1"/>
  <c r="S1248" i="1"/>
  <c r="R1248" i="1"/>
  <c r="Q1248" i="1"/>
  <c r="P1248" i="1"/>
  <c r="O1248" i="1"/>
  <c r="N1248" i="1"/>
  <c r="M1248" i="1"/>
  <c r="W1247" i="1"/>
  <c r="V1247" i="1"/>
  <c r="U1247" i="1"/>
  <c r="T1247" i="1"/>
  <c r="S1247" i="1"/>
  <c r="R1247" i="1"/>
  <c r="Q1247" i="1"/>
  <c r="P1247" i="1"/>
  <c r="O1247" i="1"/>
  <c r="N1247" i="1"/>
  <c r="M1247" i="1"/>
  <c r="W1246" i="1"/>
  <c r="V1246" i="1"/>
  <c r="U1246" i="1"/>
  <c r="T1246" i="1"/>
  <c r="S1246" i="1"/>
  <c r="R1246" i="1"/>
  <c r="Q1246" i="1"/>
  <c r="P1246" i="1"/>
  <c r="O1246" i="1"/>
  <c r="N1246" i="1"/>
  <c r="M1246" i="1"/>
  <c r="W1245" i="1"/>
  <c r="V1245" i="1"/>
  <c r="U1245" i="1"/>
  <c r="T1245" i="1"/>
  <c r="S1245" i="1"/>
  <c r="R1245" i="1"/>
  <c r="Q1245" i="1"/>
  <c r="P1245" i="1"/>
  <c r="O1245" i="1"/>
  <c r="N1245" i="1"/>
  <c r="M1245" i="1"/>
  <c r="W1244" i="1"/>
  <c r="V1244" i="1"/>
  <c r="U1244" i="1"/>
  <c r="T1244" i="1"/>
  <c r="S1244" i="1"/>
  <c r="R1244" i="1"/>
  <c r="Q1244" i="1"/>
  <c r="P1244" i="1"/>
  <c r="O1244" i="1"/>
  <c r="N1244" i="1"/>
  <c r="M1244" i="1"/>
  <c r="W1243" i="1"/>
  <c r="V1243" i="1"/>
  <c r="U1243" i="1"/>
  <c r="T1243" i="1"/>
  <c r="S1243" i="1"/>
  <c r="R1243" i="1"/>
  <c r="Q1243" i="1"/>
  <c r="P1243" i="1"/>
  <c r="O1243" i="1"/>
  <c r="N1243" i="1"/>
  <c r="M1243" i="1"/>
  <c r="W1242" i="1"/>
  <c r="V1242" i="1"/>
  <c r="U1242" i="1"/>
  <c r="T1242" i="1"/>
  <c r="S1242" i="1"/>
  <c r="R1242" i="1"/>
  <c r="Q1242" i="1"/>
  <c r="P1242" i="1"/>
  <c r="O1242" i="1"/>
  <c r="N1242" i="1"/>
  <c r="M1242" i="1"/>
  <c r="W1241" i="1"/>
  <c r="V1241" i="1"/>
  <c r="U1241" i="1"/>
  <c r="T1241" i="1"/>
  <c r="S1241" i="1"/>
  <c r="R1241" i="1"/>
  <c r="Q1241" i="1"/>
  <c r="P1241" i="1"/>
  <c r="O1241" i="1"/>
  <c r="N1241" i="1"/>
  <c r="M1241" i="1"/>
  <c r="W1240" i="1"/>
  <c r="V1240" i="1"/>
  <c r="U1240" i="1"/>
  <c r="T1240" i="1"/>
  <c r="S1240" i="1"/>
  <c r="R1240" i="1"/>
  <c r="Q1240" i="1"/>
  <c r="P1240" i="1"/>
  <c r="O1240" i="1"/>
  <c r="N1240" i="1"/>
  <c r="M1240" i="1"/>
  <c r="W1239" i="1"/>
  <c r="V1239" i="1"/>
  <c r="U1239" i="1"/>
  <c r="T1239" i="1"/>
  <c r="S1239" i="1"/>
  <c r="R1239" i="1"/>
  <c r="Q1239" i="1"/>
  <c r="P1239" i="1"/>
  <c r="O1239" i="1"/>
  <c r="N1239" i="1"/>
  <c r="M1239" i="1"/>
  <c r="W1238" i="1"/>
  <c r="V1238" i="1"/>
  <c r="U1238" i="1"/>
  <c r="T1238" i="1"/>
  <c r="S1238" i="1"/>
  <c r="R1238" i="1"/>
  <c r="Q1238" i="1"/>
  <c r="P1238" i="1"/>
  <c r="O1238" i="1"/>
  <c r="N1238" i="1"/>
  <c r="M1238" i="1"/>
  <c r="W1237" i="1"/>
  <c r="V1237" i="1"/>
  <c r="U1237" i="1"/>
  <c r="T1237" i="1"/>
  <c r="S1237" i="1"/>
  <c r="R1237" i="1"/>
  <c r="Q1237" i="1"/>
  <c r="P1237" i="1"/>
  <c r="O1237" i="1"/>
  <c r="N1237" i="1"/>
  <c r="M1237" i="1"/>
  <c r="W1236" i="1"/>
  <c r="V1236" i="1"/>
  <c r="U1236" i="1"/>
  <c r="T1236" i="1"/>
  <c r="S1236" i="1"/>
  <c r="R1236" i="1"/>
  <c r="Q1236" i="1"/>
  <c r="P1236" i="1"/>
  <c r="O1236" i="1"/>
  <c r="N1236" i="1"/>
  <c r="M1236" i="1"/>
  <c r="W1235" i="1"/>
  <c r="V1235" i="1"/>
  <c r="U1235" i="1"/>
  <c r="T1235" i="1"/>
  <c r="S1235" i="1"/>
  <c r="R1235" i="1"/>
  <c r="Q1235" i="1"/>
  <c r="P1235" i="1"/>
  <c r="O1235" i="1"/>
  <c r="N1235" i="1"/>
  <c r="M1235" i="1"/>
  <c r="W1234" i="1"/>
  <c r="V1234" i="1"/>
  <c r="U1234" i="1"/>
  <c r="T1234" i="1"/>
  <c r="S1234" i="1"/>
  <c r="R1234" i="1"/>
  <c r="Q1234" i="1"/>
  <c r="P1234" i="1"/>
  <c r="O1234" i="1"/>
  <c r="N1234" i="1"/>
  <c r="M1234" i="1"/>
  <c r="W1233" i="1"/>
  <c r="V1233" i="1"/>
  <c r="U1233" i="1"/>
  <c r="T1233" i="1"/>
  <c r="S1233" i="1"/>
  <c r="R1233" i="1"/>
  <c r="Q1233" i="1"/>
  <c r="P1233" i="1"/>
  <c r="O1233" i="1"/>
  <c r="N1233" i="1"/>
  <c r="M1233" i="1"/>
  <c r="W1232" i="1"/>
  <c r="V1232" i="1"/>
  <c r="U1232" i="1"/>
  <c r="T1232" i="1"/>
  <c r="S1232" i="1"/>
  <c r="R1232" i="1"/>
  <c r="Q1232" i="1"/>
  <c r="P1232" i="1"/>
  <c r="O1232" i="1"/>
  <c r="N1232" i="1"/>
  <c r="M1232" i="1"/>
  <c r="W1231" i="1"/>
  <c r="V1231" i="1"/>
  <c r="U1231" i="1"/>
  <c r="T1231" i="1"/>
  <c r="S1231" i="1"/>
  <c r="R1231" i="1"/>
  <c r="Q1231" i="1"/>
  <c r="P1231" i="1"/>
  <c r="O1231" i="1"/>
  <c r="N1231" i="1"/>
  <c r="M1231" i="1"/>
  <c r="W1230" i="1"/>
  <c r="V1230" i="1"/>
  <c r="U1230" i="1"/>
  <c r="T1230" i="1"/>
  <c r="S1230" i="1"/>
  <c r="R1230" i="1"/>
  <c r="Q1230" i="1"/>
  <c r="P1230" i="1"/>
  <c r="O1230" i="1"/>
  <c r="N1230" i="1"/>
  <c r="M1230" i="1"/>
  <c r="W1229" i="1"/>
  <c r="V1229" i="1"/>
  <c r="U1229" i="1"/>
  <c r="T1229" i="1"/>
  <c r="S1229" i="1"/>
  <c r="R1229" i="1"/>
  <c r="Q1229" i="1"/>
  <c r="P1229" i="1"/>
  <c r="O1229" i="1"/>
  <c r="N1229" i="1"/>
  <c r="M1229" i="1"/>
  <c r="W1228" i="1"/>
  <c r="V1228" i="1"/>
  <c r="U1228" i="1"/>
  <c r="T1228" i="1"/>
  <c r="S1228" i="1"/>
  <c r="R1228" i="1"/>
  <c r="Q1228" i="1"/>
  <c r="P1228" i="1"/>
  <c r="O1228" i="1"/>
  <c r="N1228" i="1"/>
  <c r="M1228" i="1"/>
  <c r="W1227" i="1"/>
  <c r="V1227" i="1"/>
  <c r="U1227" i="1"/>
  <c r="T1227" i="1"/>
  <c r="S1227" i="1"/>
  <c r="R1227" i="1"/>
  <c r="Q1227" i="1"/>
  <c r="P1227" i="1"/>
  <c r="O1227" i="1"/>
  <c r="N1227" i="1"/>
  <c r="M1227" i="1"/>
  <c r="W1226" i="1"/>
  <c r="V1226" i="1"/>
  <c r="U1226" i="1"/>
  <c r="T1226" i="1"/>
  <c r="S1226" i="1"/>
  <c r="R1226" i="1"/>
  <c r="Q1226" i="1"/>
  <c r="P1226" i="1"/>
  <c r="O1226" i="1"/>
  <c r="N1226" i="1"/>
  <c r="M1226" i="1"/>
  <c r="W1225" i="1"/>
  <c r="V1225" i="1"/>
  <c r="U1225" i="1"/>
  <c r="T1225" i="1"/>
  <c r="S1225" i="1"/>
  <c r="R1225" i="1"/>
  <c r="Q1225" i="1"/>
  <c r="P1225" i="1"/>
  <c r="O1225" i="1"/>
  <c r="N1225" i="1"/>
  <c r="M1225" i="1"/>
  <c r="W1224" i="1"/>
  <c r="V1224" i="1"/>
  <c r="U1224" i="1"/>
  <c r="T1224" i="1"/>
  <c r="S1224" i="1"/>
  <c r="R1224" i="1"/>
  <c r="Q1224" i="1"/>
  <c r="P1224" i="1"/>
  <c r="O1224" i="1"/>
  <c r="N1224" i="1"/>
  <c r="M1224" i="1"/>
  <c r="W1223" i="1"/>
  <c r="V1223" i="1"/>
  <c r="U1223" i="1"/>
  <c r="T1223" i="1"/>
  <c r="S1223" i="1"/>
  <c r="R1223" i="1"/>
  <c r="Q1223" i="1"/>
  <c r="P1223" i="1"/>
  <c r="O1223" i="1"/>
  <c r="N1223" i="1"/>
  <c r="M1223" i="1"/>
  <c r="W1222" i="1"/>
  <c r="V1222" i="1"/>
  <c r="U1222" i="1"/>
  <c r="T1222" i="1"/>
  <c r="S1222" i="1"/>
  <c r="R1222" i="1"/>
  <c r="Q1222" i="1"/>
  <c r="P1222" i="1"/>
  <c r="O1222" i="1"/>
  <c r="N1222" i="1"/>
  <c r="M1222" i="1"/>
  <c r="W1221" i="1"/>
  <c r="V1221" i="1"/>
  <c r="U1221" i="1"/>
  <c r="T1221" i="1"/>
  <c r="S1221" i="1"/>
  <c r="R1221" i="1"/>
  <c r="Q1221" i="1"/>
  <c r="P1221" i="1"/>
  <c r="O1221" i="1"/>
  <c r="N1221" i="1"/>
  <c r="M1221" i="1"/>
  <c r="W1220" i="1"/>
  <c r="V1220" i="1"/>
  <c r="U1220" i="1"/>
  <c r="T1220" i="1"/>
  <c r="S1220" i="1"/>
  <c r="R1220" i="1"/>
  <c r="Q1220" i="1"/>
  <c r="P1220" i="1"/>
  <c r="O1220" i="1"/>
  <c r="N1220" i="1"/>
  <c r="M1220" i="1"/>
  <c r="W1219" i="1"/>
  <c r="V1219" i="1"/>
  <c r="U1219" i="1"/>
  <c r="T1219" i="1"/>
  <c r="S1219" i="1"/>
  <c r="R1219" i="1"/>
  <c r="Q1219" i="1"/>
  <c r="P1219" i="1"/>
  <c r="O1219" i="1"/>
  <c r="N1219" i="1"/>
  <c r="M1219" i="1"/>
  <c r="W1218" i="1"/>
  <c r="V1218" i="1"/>
  <c r="U1218" i="1"/>
  <c r="T1218" i="1"/>
  <c r="S1218" i="1"/>
  <c r="R1218" i="1"/>
  <c r="Q1218" i="1"/>
  <c r="P1218" i="1"/>
  <c r="O1218" i="1"/>
  <c r="N1218" i="1"/>
  <c r="M1218" i="1"/>
  <c r="W1217" i="1"/>
  <c r="V1217" i="1"/>
  <c r="U1217" i="1"/>
  <c r="T1217" i="1"/>
  <c r="S1217" i="1"/>
  <c r="R1217" i="1"/>
  <c r="Q1217" i="1"/>
  <c r="P1217" i="1"/>
  <c r="O1217" i="1"/>
  <c r="N1217" i="1"/>
  <c r="M1217" i="1"/>
  <c r="W1216" i="1"/>
  <c r="V1216" i="1"/>
  <c r="U1216" i="1"/>
  <c r="T1216" i="1"/>
  <c r="S1216" i="1"/>
  <c r="R1216" i="1"/>
  <c r="Q1216" i="1"/>
  <c r="P1216" i="1"/>
  <c r="O1216" i="1"/>
  <c r="N1216" i="1"/>
  <c r="M1216" i="1"/>
  <c r="W1215" i="1"/>
  <c r="V1215" i="1"/>
  <c r="U1215" i="1"/>
  <c r="T1215" i="1"/>
  <c r="S1215" i="1"/>
  <c r="R1215" i="1"/>
  <c r="Q1215" i="1"/>
  <c r="P1215" i="1"/>
  <c r="O1215" i="1"/>
  <c r="N1215" i="1"/>
  <c r="M1215" i="1"/>
  <c r="W1214" i="1"/>
  <c r="V1214" i="1"/>
  <c r="U1214" i="1"/>
  <c r="T1214" i="1"/>
  <c r="S1214" i="1"/>
  <c r="R1214" i="1"/>
  <c r="Q1214" i="1"/>
  <c r="P1214" i="1"/>
  <c r="O1214" i="1"/>
  <c r="N1214" i="1"/>
  <c r="M1214" i="1"/>
  <c r="W1213" i="1"/>
  <c r="V1213" i="1"/>
  <c r="U1213" i="1"/>
  <c r="T1213" i="1"/>
  <c r="S1213" i="1"/>
  <c r="R1213" i="1"/>
  <c r="Q1213" i="1"/>
  <c r="P1213" i="1"/>
  <c r="O1213" i="1"/>
  <c r="N1213" i="1"/>
  <c r="M1213" i="1"/>
  <c r="W1212" i="1"/>
  <c r="V1212" i="1"/>
  <c r="U1212" i="1"/>
  <c r="T1212" i="1"/>
  <c r="S1212" i="1"/>
  <c r="R1212" i="1"/>
  <c r="Q1212" i="1"/>
  <c r="P1212" i="1"/>
  <c r="O1212" i="1"/>
  <c r="N1212" i="1"/>
  <c r="M1212" i="1"/>
  <c r="W1211" i="1"/>
  <c r="V1211" i="1"/>
  <c r="U1211" i="1"/>
  <c r="T1211" i="1"/>
  <c r="S1211" i="1"/>
  <c r="R1211" i="1"/>
  <c r="Q1211" i="1"/>
  <c r="P1211" i="1"/>
  <c r="O1211" i="1"/>
  <c r="N1211" i="1"/>
  <c r="M1211" i="1"/>
  <c r="W1210" i="1"/>
  <c r="V1210" i="1"/>
  <c r="U1210" i="1"/>
  <c r="T1210" i="1"/>
  <c r="S1210" i="1"/>
  <c r="R1210" i="1"/>
  <c r="Q1210" i="1"/>
  <c r="P1210" i="1"/>
  <c r="O1210" i="1"/>
  <c r="N1210" i="1"/>
  <c r="M1210" i="1"/>
  <c r="W1209" i="1"/>
  <c r="V1209" i="1"/>
  <c r="U1209" i="1"/>
  <c r="T1209" i="1"/>
  <c r="S1209" i="1"/>
  <c r="R1209" i="1"/>
  <c r="Q1209" i="1"/>
  <c r="P1209" i="1"/>
  <c r="O1209" i="1"/>
  <c r="N1209" i="1"/>
  <c r="M1209" i="1"/>
  <c r="W1208" i="1"/>
  <c r="V1208" i="1"/>
  <c r="U1208" i="1"/>
  <c r="T1208" i="1"/>
  <c r="S1208" i="1"/>
  <c r="R1208" i="1"/>
  <c r="Q1208" i="1"/>
  <c r="P1208" i="1"/>
  <c r="O1208" i="1"/>
  <c r="N1208" i="1"/>
  <c r="M1208" i="1"/>
  <c r="W1207" i="1"/>
  <c r="V1207" i="1"/>
  <c r="U1207" i="1"/>
  <c r="T1207" i="1"/>
  <c r="S1207" i="1"/>
  <c r="R1207" i="1"/>
  <c r="Q1207" i="1"/>
  <c r="P1207" i="1"/>
  <c r="O1207" i="1"/>
  <c r="N1207" i="1"/>
  <c r="M1207" i="1"/>
  <c r="W1206" i="1"/>
  <c r="V1206" i="1"/>
  <c r="U1206" i="1"/>
  <c r="T1206" i="1"/>
  <c r="S1206" i="1"/>
  <c r="R1206" i="1"/>
  <c r="Q1206" i="1"/>
  <c r="P1206" i="1"/>
  <c r="O1206" i="1"/>
  <c r="N1206" i="1"/>
  <c r="M1206" i="1"/>
  <c r="W1205" i="1"/>
  <c r="V1205" i="1"/>
  <c r="U1205" i="1"/>
  <c r="T1205" i="1"/>
  <c r="S1205" i="1"/>
  <c r="R1205" i="1"/>
  <c r="Q1205" i="1"/>
  <c r="P1205" i="1"/>
  <c r="O1205" i="1"/>
  <c r="N1205" i="1"/>
  <c r="M1205" i="1"/>
  <c r="W1204" i="1"/>
  <c r="V1204" i="1"/>
  <c r="U1204" i="1"/>
  <c r="T1204" i="1"/>
  <c r="S1204" i="1"/>
  <c r="R1204" i="1"/>
  <c r="Q1204" i="1"/>
  <c r="P1204" i="1"/>
  <c r="O1204" i="1"/>
  <c r="N1204" i="1"/>
  <c r="M1204" i="1"/>
  <c r="W1203" i="1"/>
  <c r="V1203" i="1"/>
  <c r="U1203" i="1"/>
  <c r="T1203" i="1"/>
  <c r="S1203" i="1"/>
  <c r="R1203" i="1"/>
  <c r="Q1203" i="1"/>
  <c r="P1203" i="1"/>
  <c r="O1203" i="1"/>
  <c r="N1203" i="1"/>
  <c r="M1203" i="1"/>
  <c r="W1202" i="1"/>
  <c r="V1202" i="1"/>
  <c r="U1202" i="1"/>
  <c r="T1202" i="1"/>
  <c r="S1202" i="1"/>
  <c r="R1202" i="1"/>
  <c r="Q1202" i="1"/>
  <c r="P1202" i="1"/>
  <c r="O1202" i="1"/>
  <c r="N1202" i="1"/>
  <c r="M1202" i="1"/>
  <c r="W1201" i="1"/>
  <c r="V1201" i="1"/>
  <c r="U1201" i="1"/>
  <c r="T1201" i="1"/>
  <c r="S1201" i="1"/>
  <c r="R1201" i="1"/>
  <c r="Q1201" i="1"/>
  <c r="P1201" i="1"/>
  <c r="O1201" i="1"/>
  <c r="N1201" i="1"/>
  <c r="M1201" i="1"/>
  <c r="W1200" i="1"/>
  <c r="V1200" i="1"/>
  <c r="U1200" i="1"/>
  <c r="T1200" i="1"/>
  <c r="S1200" i="1"/>
  <c r="R1200" i="1"/>
  <c r="Q1200" i="1"/>
  <c r="P1200" i="1"/>
  <c r="O1200" i="1"/>
  <c r="N1200" i="1"/>
  <c r="M1200" i="1"/>
  <c r="W1199" i="1"/>
  <c r="V1199" i="1"/>
  <c r="U1199" i="1"/>
  <c r="T1199" i="1"/>
  <c r="S1199" i="1"/>
  <c r="R1199" i="1"/>
  <c r="Q1199" i="1"/>
  <c r="P1199" i="1"/>
  <c r="O1199" i="1"/>
  <c r="N1199" i="1"/>
  <c r="M1199" i="1"/>
  <c r="W1198" i="1"/>
  <c r="V1198" i="1"/>
  <c r="U1198" i="1"/>
  <c r="T1198" i="1"/>
  <c r="S1198" i="1"/>
  <c r="R1198" i="1"/>
  <c r="Q1198" i="1"/>
  <c r="P1198" i="1"/>
  <c r="O1198" i="1"/>
  <c r="N1198" i="1"/>
  <c r="M1198" i="1"/>
  <c r="W1197" i="1"/>
  <c r="V1197" i="1"/>
  <c r="U1197" i="1"/>
  <c r="T1197" i="1"/>
  <c r="S1197" i="1"/>
  <c r="R1197" i="1"/>
  <c r="Q1197" i="1"/>
  <c r="P1197" i="1"/>
  <c r="O1197" i="1"/>
  <c r="N1197" i="1"/>
  <c r="M1197" i="1"/>
  <c r="W1196" i="1"/>
  <c r="V1196" i="1"/>
  <c r="U1196" i="1"/>
  <c r="T1196" i="1"/>
  <c r="S1196" i="1"/>
  <c r="R1196" i="1"/>
  <c r="Q1196" i="1"/>
  <c r="P1196" i="1"/>
  <c r="O1196" i="1"/>
  <c r="N1196" i="1"/>
  <c r="M1196" i="1"/>
  <c r="W1195" i="1"/>
  <c r="V1195" i="1"/>
  <c r="U1195" i="1"/>
  <c r="T1195" i="1"/>
  <c r="S1195" i="1"/>
  <c r="R1195" i="1"/>
  <c r="Q1195" i="1"/>
  <c r="P1195" i="1"/>
  <c r="O1195" i="1"/>
  <c r="N1195" i="1"/>
  <c r="M1195" i="1"/>
  <c r="W1194" i="1"/>
  <c r="V1194" i="1"/>
  <c r="U1194" i="1"/>
  <c r="T1194" i="1"/>
  <c r="S1194" i="1"/>
  <c r="R1194" i="1"/>
  <c r="Q1194" i="1"/>
  <c r="P1194" i="1"/>
  <c r="O1194" i="1"/>
  <c r="N1194" i="1"/>
  <c r="M1194" i="1"/>
  <c r="W1193" i="1"/>
  <c r="V1193" i="1"/>
  <c r="U1193" i="1"/>
  <c r="T1193" i="1"/>
  <c r="S1193" i="1"/>
  <c r="R1193" i="1"/>
  <c r="Q1193" i="1"/>
  <c r="P1193" i="1"/>
  <c r="O1193" i="1"/>
  <c r="N1193" i="1"/>
  <c r="M1193" i="1"/>
  <c r="W1192" i="1"/>
  <c r="V1192" i="1"/>
  <c r="U1192" i="1"/>
  <c r="T1192" i="1"/>
  <c r="S1192" i="1"/>
  <c r="R1192" i="1"/>
  <c r="Q1192" i="1"/>
  <c r="P1192" i="1"/>
  <c r="O1192" i="1"/>
  <c r="N1192" i="1"/>
  <c r="M1192" i="1"/>
  <c r="W1191" i="1"/>
  <c r="V1191" i="1"/>
  <c r="U1191" i="1"/>
  <c r="T1191" i="1"/>
  <c r="S1191" i="1"/>
  <c r="R1191" i="1"/>
  <c r="Q1191" i="1"/>
  <c r="P1191" i="1"/>
  <c r="O1191" i="1"/>
  <c r="N1191" i="1"/>
  <c r="M1191" i="1"/>
  <c r="W1190" i="1"/>
  <c r="V1190" i="1"/>
  <c r="U1190" i="1"/>
  <c r="T1190" i="1"/>
  <c r="S1190" i="1"/>
  <c r="R1190" i="1"/>
  <c r="Q1190" i="1"/>
  <c r="P1190" i="1"/>
  <c r="O1190" i="1"/>
  <c r="N1190" i="1"/>
  <c r="M1190" i="1"/>
  <c r="W1189" i="1"/>
  <c r="V1189" i="1"/>
  <c r="U1189" i="1"/>
  <c r="T1189" i="1"/>
  <c r="S1189" i="1"/>
  <c r="R1189" i="1"/>
  <c r="Q1189" i="1"/>
  <c r="P1189" i="1"/>
  <c r="O1189" i="1"/>
  <c r="N1189" i="1"/>
  <c r="M1189" i="1"/>
  <c r="W1188" i="1"/>
  <c r="V1188" i="1"/>
  <c r="U1188" i="1"/>
  <c r="T1188" i="1"/>
  <c r="S1188" i="1"/>
  <c r="R1188" i="1"/>
  <c r="Q1188" i="1"/>
  <c r="P1188" i="1"/>
  <c r="O1188" i="1"/>
  <c r="N1188" i="1"/>
  <c r="M1188" i="1"/>
  <c r="W1187" i="1"/>
  <c r="V1187" i="1"/>
  <c r="U1187" i="1"/>
  <c r="T1187" i="1"/>
  <c r="S1187" i="1"/>
  <c r="R1187" i="1"/>
  <c r="Q1187" i="1"/>
  <c r="P1187" i="1"/>
  <c r="O1187" i="1"/>
  <c r="N1187" i="1"/>
  <c r="M1187" i="1"/>
  <c r="W1186" i="1"/>
  <c r="V1186" i="1"/>
  <c r="U1186" i="1"/>
  <c r="T1186" i="1"/>
  <c r="S1186" i="1"/>
  <c r="R1186" i="1"/>
  <c r="Q1186" i="1"/>
  <c r="P1186" i="1"/>
  <c r="O1186" i="1"/>
  <c r="N1186" i="1"/>
  <c r="M1186" i="1"/>
  <c r="W1185" i="1"/>
  <c r="V1185" i="1"/>
  <c r="U1185" i="1"/>
  <c r="T1185" i="1"/>
  <c r="S1185" i="1"/>
  <c r="R1185" i="1"/>
  <c r="Q1185" i="1"/>
  <c r="P1185" i="1"/>
  <c r="O1185" i="1"/>
  <c r="N1185" i="1"/>
  <c r="M1185" i="1"/>
  <c r="W1184" i="1"/>
  <c r="V1184" i="1"/>
  <c r="U1184" i="1"/>
  <c r="T1184" i="1"/>
  <c r="S1184" i="1"/>
  <c r="R1184" i="1"/>
  <c r="Q1184" i="1"/>
  <c r="P1184" i="1"/>
  <c r="O1184" i="1"/>
  <c r="N1184" i="1"/>
  <c r="M1184" i="1"/>
  <c r="W1183" i="1"/>
  <c r="V1183" i="1"/>
  <c r="U1183" i="1"/>
  <c r="T1183" i="1"/>
  <c r="S1183" i="1"/>
  <c r="R1183" i="1"/>
  <c r="Q1183" i="1"/>
  <c r="P1183" i="1"/>
  <c r="O1183" i="1"/>
  <c r="N1183" i="1"/>
  <c r="M1183" i="1"/>
  <c r="W1182" i="1"/>
  <c r="V1182" i="1"/>
  <c r="U1182" i="1"/>
  <c r="T1182" i="1"/>
  <c r="S1182" i="1"/>
  <c r="R1182" i="1"/>
  <c r="Q1182" i="1"/>
  <c r="P1182" i="1"/>
  <c r="O1182" i="1"/>
  <c r="N1182" i="1"/>
  <c r="M1182" i="1"/>
  <c r="W1181" i="1"/>
  <c r="V1181" i="1"/>
  <c r="U1181" i="1"/>
  <c r="T1181" i="1"/>
  <c r="S1181" i="1"/>
  <c r="R1181" i="1"/>
  <c r="Q1181" i="1"/>
  <c r="P1181" i="1"/>
  <c r="O1181" i="1"/>
  <c r="N1181" i="1"/>
  <c r="M1181" i="1"/>
  <c r="W1180" i="1"/>
  <c r="V1180" i="1"/>
  <c r="U1180" i="1"/>
  <c r="T1180" i="1"/>
  <c r="S1180" i="1"/>
  <c r="R1180" i="1"/>
  <c r="Q1180" i="1"/>
  <c r="P1180" i="1"/>
  <c r="O1180" i="1"/>
  <c r="N1180" i="1"/>
  <c r="M1180" i="1"/>
  <c r="W1179" i="1"/>
  <c r="V1179" i="1"/>
  <c r="U1179" i="1"/>
  <c r="T1179" i="1"/>
  <c r="S1179" i="1"/>
  <c r="R1179" i="1"/>
  <c r="Q1179" i="1"/>
  <c r="P1179" i="1"/>
  <c r="O1179" i="1"/>
  <c r="N1179" i="1"/>
  <c r="M1179" i="1"/>
  <c r="W1178" i="1"/>
  <c r="V1178" i="1"/>
  <c r="U1178" i="1"/>
  <c r="T1178" i="1"/>
  <c r="S1178" i="1"/>
  <c r="R1178" i="1"/>
  <c r="Q1178" i="1"/>
  <c r="P1178" i="1"/>
  <c r="O1178" i="1"/>
  <c r="N1178" i="1"/>
  <c r="M1178" i="1"/>
  <c r="W1177" i="1"/>
  <c r="V1177" i="1"/>
  <c r="U1177" i="1"/>
  <c r="T1177" i="1"/>
  <c r="S1177" i="1"/>
  <c r="R1177" i="1"/>
  <c r="Q1177" i="1"/>
  <c r="P1177" i="1"/>
  <c r="O1177" i="1"/>
  <c r="N1177" i="1"/>
  <c r="M1177" i="1"/>
  <c r="W1176" i="1"/>
  <c r="V1176" i="1"/>
  <c r="U1176" i="1"/>
  <c r="T1176" i="1"/>
  <c r="S1176" i="1"/>
  <c r="R1176" i="1"/>
  <c r="Q1176" i="1"/>
  <c r="P1176" i="1"/>
  <c r="O1176" i="1"/>
  <c r="N1176" i="1"/>
  <c r="M1176" i="1"/>
  <c r="W1175" i="1"/>
  <c r="V1175" i="1"/>
  <c r="U1175" i="1"/>
  <c r="T1175" i="1"/>
  <c r="S1175" i="1"/>
  <c r="R1175" i="1"/>
  <c r="Q1175" i="1"/>
  <c r="P1175" i="1"/>
  <c r="O1175" i="1"/>
  <c r="N1175" i="1"/>
  <c r="M1175" i="1"/>
  <c r="W1174" i="1"/>
  <c r="V1174" i="1"/>
  <c r="U1174" i="1"/>
  <c r="T1174" i="1"/>
  <c r="S1174" i="1"/>
  <c r="R1174" i="1"/>
  <c r="Q1174" i="1"/>
  <c r="P1174" i="1"/>
  <c r="O1174" i="1"/>
  <c r="N1174" i="1"/>
  <c r="M1174" i="1"/>
  <c r="W1173" i="1"/>
  <c r="V1173" i="1"/>
  <c r="U1173" i="1"/>
  <c r="T1173" i="1"/>
  <c r="S1173" i="1"/>
  <c r="R1173" i="1"/>
  <c r="Q1173" i="1"/>
  <c r="P1173" i="1"/>
  <c r="O1173" i="1"/>
  <c r="N1173" i="1"/>
  <c r="M1173" i="1"/>
  <c r="W1172" i="1"/>
  <c r="V1172" i="1"/>
  <c r="U1172" i="1"/>
  <c r="T1172" i="1"/>
  <c r="S1172" i="1"/>
  <c r="R1172" i="1"/>
  <c r="Q1172" i="1"/>
  <c r="P1172" i="1"/>
  <c r="O1172" i="1"/>
  <c r="N1172" i="1"/>
  <c r="M1172" i="1"/>
  <c r="W1171" i="1"/>
  <c r="V1171" i="1"/>
  <c r="U1171" i="1"/>
  <c r="T1171" i="1"/>
  <c r="S1171" i="1"/>
  <c r="R1171" i="1"/>
  <c r="Q1171" i="1"/>
  <c r="P1171" i="1"/>
  <c r="O1171" i="1"/>
  <c r="N1171" i="1"/>
  <c r="M1171" i="1"/>
  <c r="W1170" i="1"/>
  <c r="V1170" i="1"/>
  <c r="U1170" i="1"/>
  <c r="T1170" i="1"/>
  <c r="S1170" i="1"/>
  <c r="R1170" i="1"/>
  <c r="Q1170" i="1"/>
  <c r="P1170" i="1"/>
  <c r="O1170" i="1"/>
  <c r="N1170" i="1"/>
  <c r="M1170" i="1"/>
  <c r="W1169" i="1"/>
  <c r="V1169" i="1"/>
  <c r="U1169" i="1"/>
  <c r="T1169" i="1"/>
  <c r="S1169" i="1"/>
  <c r="R1169" i="1"/>
  <c r="Q1169" i="1"/>
  <c r="P1169" i="1"/>
  <c r="O1169" i="1"/>
  <c r="N1169" i="1"/>
  <c r="M1169" i="1"/>
  <c r="W1168" i="1"/>
  <c r="V1168" i="1"/>
  <c r="U1168" i="1"/>
  <c r="T1168" i="1"/>
  <c r="S1168" i="1"/>
  <c r="R1168" i="1"/>
  <c r="Q1168" i="1"/>
  <c r="P1168" i="1"/>
  <c r="O1168" i="1"/>
  <c r="N1168" i="1"/>
  <c r="M1168" i="1"/>
  <c r="W1167" i="1"/>
  <c r="V1167" i="1"/>
  <c r="U1167" i="1"/>
  <c r="T1167" i="1"/>
  <c r="S1167" i="1"/>
  <c r="R1167" i="1"/>
  <c r="Q1167" i="1"/>
  <c r="P1167" i="1"/>
  <c r="O1167" i="1"/>
  <c r="N1167" i="1"/>
  <c r="M1167" i="1"/>
  <c r="W1166" i="1"/>
  <c r="V1166" i="1"/>
  <c r="U1166" i="1"/>
  <c r="T1166" i="1"/>
  <c r="S1166" i="1"/>
  <c r="R1166" i="1"/>
  <c r="Q1166" i="1"/>
  <c r="P1166" i="1"/>
  <c r="O1166" i="1"/>
  <c r="N1166" i="1"/>
  <c r="M1166" i="1"/>
  <c r="W1165" i="1"/>
  <c r="V1165" i="1"/>
  <c r="U1165" i="1"/>
  <c r="T1165" i="1"/>
  <c r="S1165" i="1"/>
  <c r="R1165" i="1"/>
  <c r="Q1165" i="1"/>
  <c r="P1165" i="1"/>
  <c r="O1165" i="1"/>
  <c r="N1165" i="1"/>
  <c r="M1165" i="1"/>
  <c r="W1164" i="1"/>
  <c r="V1164" i="1"/>
  <c r="U1164" i="1"/>
  <c r="T1164" i="1"/>
  <c r="S1164" i="1"/>
  <c r="R1164" i="1"/>
  <c r="Q1164" i="1"/>
  <c r="P1164" i="1"/>
  <c r="O1164" i="1"/>
  <c r="N1164" i="1"/>
  <c r="M1164" i="1"/>
  <c r="W1163" i="1"/>
  <c r="V1163" i="1"/>
  <c r="U1163" i="1"/>
  <c r="T1163" i="1"/>
  <c r="S1163" i="1"/>
  <c r="R1163" i="1"/>
  <c r="Q1163" i="1"/>
  <c r="P1163" i="1"/>
  <c r="O1163" i="1"/>
  <c r="N1163" i="1"/>
  <c r="M1163" i="1"/>
  <c r="W1162" i="1"/>
  <c r="V1162" i="1"/>
  <c r="U1162" i="1"/>
  <c r="T1162" i="1"/>
  <c r="S1162" i="1"/>
  <c r="R1162" i="1"/>
  <c r="Q1162" i="1"/>
  <c r="P1162" i="1"/>
  <c r="O1162" i="1"/>
  <c r="N1162" i="1"/>
  <c r="M1162" i="1"/>
  <c r="W1161" i="1"/>
  <c r="V1161" i="1"/>
  <c r="U1161" i="1"/>
  <c r="T1161" i="1"/>
  <c r="S1161" i="1"/>
  <c r="R1161" i="1"/>
  <c r="Q1161" i="1"/>
  <c r="P1161" i="1"/>
  <c r="O1161" i="1"/>
  <c r="N1161" i="1"/>
  <c r="M1161" i="1"/>
  <c r="W1160" i="1"/>
  <c r="V1160" i="1"/>
  <c r="U1160" i="1"/>
  <c r="T1160" i="1"/>
  <c r="S1160" i="1"/>
  <c r="R1160" i="1"/>
  <c r="Q1160" i="1"/>
  <c r="P1160" i="1"/>
  <c r="O1160" i="1"/>
  <c r="N1160" i="1"/>
  <c r="M1160" i="1"/>
  <c r="W1159" i="1"/>
  <c r="V1159" i="1"/>
  <c r="U1159" i="1"/>
  <c r="T1159" i="1"/>
  <c r="S1159" i="1"/>
  <c r="R1159" i="1"/>
  <c r="Q1159" i="1"/>
  <c r="P1159" i="1"/>
  <c r="O1159" i="1"/>
  <c r="N1159" i="1"/>
  <c r="M1159" i="1"/>
  <c r="W1158" i="1"/>
  <c r="V1158" i="1"/>
  <c r="U1158" i="1"/>
  <c r="T1158" i="1"/>
  <c r="S1158" i="1"/>
  <c r="R1158" i="1"/>
  <c r="Q1158" i="1"/>
  <c r="P1158" i="1"/>
  <c r="O1158" i="1"/>
  <c r="N1158" i="1"/>
  <c r="M1158" i="1"/>
  <c r="W1157" i="1"/>
  <c r="V1157" i="1"/>
  <c r="U1157" i="1"/>
  <c r="T1157" i="1"/>
  <c r="S1157" i="1"/>
  <c r="R1157" i="1"/>
  <c r="Q1157" i="1"/>
  <c r="P1157" i="1"/>
  <c r="O1157" i="1"/>
  <c r="N1157" i="1"/>
  <c r="M1157" i="1"/>
  <c r="W1156" i="1"/>
  <c r="V1156" i="1"/>
  <c r="U1156" i="1"/>
  <c r="T1156" i="1"/>
  <c r="S1156" i="1"/>
  <c r="R1156" i="1"/>
  <c r="Q1156" i="1"/>
  <c r="P1156" i="1"/>
  <c r="O1156" i="1"/>
  <c r="N1156" i="1"/>
  <c r="M1156" i="1"/>
  <c r="W1155" i="1"/>
  <c r="V1155" i="1"/>
  <c r="U1155" i="1"/>
  <c r="T1155" i="1"/>
  <c r="S1155" i="1"/>
  <c r="R1155" i="1"/>
  <c r="Q1155" i="1"/>
  <c r="P1155" i="1"/>
  <c r="O1155" i="1"/>
  <c r="N1155" i="1"/>
  <c r="M1155" i="1"/>
  <c r="W1154" i="1"/>
  <c r="V1154" i="1"/>
  <c r="U1154" i="1"/>
  <c r="T1154" i="1"/>
  <c r="S1154" i="1"/>
  <c r="R1154" i="1"/>
  <c r="Q1154" i="1"/>
  <c r="P1154" i="1"/>
  <c r="O1154" i="1"/>
  <c r="N1154" i="1"/>
  <c r="M1154" i="1"/>
  <c r="W1153" i="1"/>
  <c r="V1153" i="1"/>
  <c r="U1153" i="1"/>
  <c r="T1153" i="1"/>
  <c r="S1153" i="1"/>
  <c r="R1153" i="1"/>
  <c r="Q1153" i="1"/>
  <c r="P1153" i="1"/>
  <c r="O1153" i="1"/>
  <c r="N1153" i="1"/>
  <c r="M1153" i="1"/>
  <c r="W1152" i="1"/>
  <c r="V1152" i="1"/>
  <c r="U1152" i="1"/>
  <c r="T1152" i="1"/>
  <c r="S1152" i="1"/>
  <c r="R1152" i="1"/>
  <c r="Q1152" i="1"/>
  <c r="P1152" i="1"/>
  <c r="O1152" i="1"/>
  <c r="N1152" i="1"/>
  <c r="M1152" i="1"/>
  <c r="W1151" i="1"/>
  <c r="V1151" i="1"/>
  <c r="U1151" i="1"/>
  <c r="T1151" i="1"/>
  <c r="S1151" i="1"/>
  <c r="R1151" i="1"/>
  <c r="Q1151" i="1"/>
  <c r="P1151" i="1"/>
  <c r="O1151" i="1"/>
  <c r="N1151" i="1"/>
  <c r="M1151" i="1"/>
  <c r="W1150" i="1"/>
  <c r="V1150" i="1"/>
  <c r="U1150" i="1"/>
  <c r="T1150" i="1"/>
  <c r="S1150" i="1"/>
  <c r="R1150" i="1"/>
  <c r="Q1150" i="1"/>
  <c r="P1150" i="1"/>
  <c r="O1150" i="1"/>
  <c r="N1150" i="1"/>
  <c r="M1150" i="1"/>
  <c r="W1149" i="1"/>
  <c r="V1149" i="1"/>
  <c r="U1149" i="1"/>
  <c r="T1149" i="1"/>
  <c r="S1149" i="1"/>
  <c r="R1149" i="1"/>
  <c r="Q1149" i="1"/>
  <c r="P1149" i="1"/>
  <c r="O1149" i="1"/>
  <c r="N1149" i="1"/>
  <c r="M1149" i="1"/>
  <c r="W1148" i="1"/>
  <c r="V1148" i="1"/>
  <c r="U1148" i="1"/>
  <c r="T1148" i="1"/>
  <c r="S1148" i="1"/>
  <c r="R1148" i="1"/>
  <c r="Q1148" i="1"/>
  <c r="P1148" i="1"/>
  <c r="O1148" i="1"/>
  <c r="N1148" i="1"/>
  <c r="M1148" i="1"/>
  <c r="W1147" i="1"/>
  <c r="V1147" i="1"/>
  <c r="U1147" i="1"/>
  <c r="T1147" i="1"/>
  <c r="S1147" i="1"/>
  <c r="R1147" i="1"/>
  <c r="Q1147" i="1"/>
  <c r="P1147" i="1"/>
  <c r="O1147" i="1"/>
  <c r="N1147" i="1"/>
  <c r="M1147" i="1"/>
  <c r="W1146" i="1"/>
  <c r="V1146" i="1"/>
  <c r="U1146" i="1"/>
  <c r="T1146" i="1"/>
  <c r="S1146" i="1"/>
  <c r="R1146" i="1"/>
  <c r="Q1146" i="1"/>
  <c r="P1146" i="1"/>
  <c r="O1146" i="1"/>
  <c r="N1146" i="1"/>
  <c r="M1146" i="1"/>
  <c r="W1145" i="1"/>
  <c r="V1145" i="1"/>
  <c r="U1145" i="1"/>
  <c r="T1145" i="1"/>
  <c r="S1145" i="1"/>
  <c r="R1145" i="1"/>
  <c r="Q1145" i="1"/>
  <c r="P1145" i="1"/>
  <c r="O1145" i="1"/>
  <c r="N1145" i="1"/>
  <c r="M1145" i="1"/>
  <c r="W1144" i="1"/>
  <c r="V1144" i="1"/>
  <c r="U1144" i="1"/>
  <c r="T1144" i="1"/>
  <c r="S1144" i="1"/>
  <c r="R1144" i="1"/>
  <c r="Q1144" i="1"/>
  <c r="P1144" i="1"/>
  <c r="O1144" i="1"/>
  <c r="N1144" i="1"/>
  <c r="M1144" i="1"/>
  <c r="W1143" i="1"/>
  <c r="V1143" i="1"/>
  <c r="U1143" i="1"/>
  <c r="T1143" i="1"/>
  <c r="S1143" i="1"/>
  <c r="R1143" i="1"/>
  <c r="Q1143" i="1"/>
  <c r="P1143" i="1"/>
  <c r="O1143" i="1"/>
  <c r="N1143" i="1"/>
  <c r="M1143" i="1"/>
  <c r="W1142" i="1"/>
  <c r="V1142" i="1"/>
  <c r="U1142" i="1"/>
  <c r="T1142" i="1"/>
  <c r="S1142" i="1"/>
  <c r="R1142" i="1"/>
  <c r="Q1142" i="1"/>
  <c r="P1142" i="1"/>
  <c r="O1142" i="1"/>
  <c r="N1142" i="1"/>
  <c r="M1142" i="1"/>
  <c r="W1141" i="1"/>
  <c r="V1141" i="1"/>
  <c r="U1141" i="1"/>
  <c r="T1141" i="1"/>
  <c r="S1141" i="1"/>
  <c r="R1141" i="1"/>
  <c r="Q1141" i="1"/>
  <c r="P1141" i="1"/>
  <c r="O1141" i="1"/>
  <c r="N1141" i="1"/>
  <c r="M1141" i="1"/>
  <c r="W1140" i="1"/>
  <c r="V1140" i="1"/>
  <c r="U1140" i="1"/>
  <c r="T1140" i="1"/>
  <c r="S1140" i="1"/>
  <c r="R1140" i="1"/>
  <c r="Q1140" i="1"/>
  <c r="P1140" i="1"/>
  <c r="O1140" i="1"/>
  <c r="N1140" i="1"/>
  <c r="M1140" i="1"/>
  <c r="W1139" i="1"/>
  <c r="V1139" i="1"/>
  <c r="U1139" i="1"/>
  <c r="T1139" i="1"/>
  <c r="S1139" i="1"/>
  <c r="R1139" i="1"/>
  <c r="Q1139" i="1"/>
  <c r="P1139" i="1"/>
  <c r="O1139" i="1"/>
  <c r="N1139" i="1"/>
  <c r="M1139" i="1"/>
  <c r="W1138" i="1"/>
  <c r="V1138" i="1"/>
  <c r="U1138" i="1"/>
  <c r="T1138" i="1"/>
  <c r="S1138" i="1"/>
  <c r="R1138" i="1"/>
  <c r="Q1138" i="1"/>
  <c r="P1138" i="1"/>
  <c r="O1138" i="1"/>
  <c r="N1138" i="1"/>
  <c r="M1138" i="1"/>
  <c r="W1137" i="1"/>
  <c r="V1137" i="1"/>
  <c r="U1137" i="1"/>
  <c r="T1137" i="1"/>
  <c r="S1137" i="1"/>
  <c r="R1137" i="1"/>
  <c r="Q1137" i="1"/>
  <c r="P1137" i="1"/>
  <c r="O1137" i="1"/>
  <c r="N1137" i="1"/>
  <c r="M1137" i="1"/>
  <c r="W1136" i="1"/>
  <c r="V1136" i="1"/>
  <c r="U1136" i="1"/>
  <c r="T1136" i="1"/>
  <c r="S1136" i="1"/>
  <c r="R1136" i="1"/>
  <c r="Q1136" i="1"/>
  <c r="P1136" i="1"/>
  <c r="O1136" i="1"/>
  <c r="N1136" i="1"/>
  <c r="M1136" i="1"/>
  <c r="W1135" i="1"/>
  <c r="V1135" i="1"/>
  <c r="U1135" i="1"/>
  <c r="T1135" i="1"/>
  <c r="S1135" i="1"/>
  <c r="R1135" i="1"/>
  <c r="Q1135" i="1"/>
  <c r="P1135" i="1"/>
  <c r="O1135" i="1"/>
  <c r="N1135" i="1"/>
  <c r="M1135" i="1"/>
  <c r="W1134" i="1"/>
  <c r="V1134" i="1"/>
  <c r="U1134" i="1"/>
  <c r="T1134" i="1"/>
  <c r="S1134" i="1"/>
  <c r="R1134" i="1"/>
  <c r="Q1134" i="1"/>
  <c r="P1134" i="1"/>
  <c r="O1134" i="1"/>
  <c r="N1134" i="1"/>
  <c r="M1134" i="1"/>
  <c r="W1133" i="1"/>
  <c r="V1133" i="1"/>
  <c r="U1133" i="1"/>
  <c r="T1133" i="1"/>
  <c r="S1133" i="1"/>
  <c r="R1133" i="1"/>
  <c r="Q1133" i="1"/>
  <c r="P1133" i="1"/>
  <c r="O1133" i="1"/>
  <c r="N1133" i="1"/>
  <c r="M1133" i="1"/>
  <c r="W1132" i="1"/>
  <c r="V1132" i="1"/>
  <c r="U1132" i="1"/>
  <c r="T1132" i="1"/>
  <c r="S1132" i="1"/>
  <c r="R1132" i="1"/>
  <c r="Q1132" i="1"/>
  <c r="P1132" i="1"/>
  <c r="O1132" i="1"/>
  <c r="N1132" i="1"/>
  <c r="M1132" i="1"/>
  <c r="W1131" i="1"/>
  <c r="V1131" i="1"/>
  <c r="U1131" i="1"/>
  <c r="T1131" i="1"/>
  <c r="S1131" i="1"/>
  <c r="R1131" i="1"/>
  <c r="Q1131" i="1"/>
  <c r="P1131" i="1"/>
  <c r="O1131" i="1"/>
  <c r="N1131" i="1"/>
  <c r="M1131" i="1"/>
  <c r="W1130" i="1"/>
  <c r="V1130" i="1"/>
  <c r="U1130" i="1"/>
  <c r="T1130" i="1"/>
  <c r="S1130" i="1"/>
  <c r="R1130" i="1"/>
  <c r="Q1130" i="1"/>
  <c r="P1130" i="1"/>
  <c r="O1130" i="1"/>
  <c r="N1130" i="1"/>
  <c r="M1130" i="1"/>
  <c r="W1129" i="1"/>
  <c r="V1129" i="1"/>
  <c r="U1129" i="1"/>
  <c r="T1129" i="1"/>
  <c r="S1129" i="1"/>
  <c r="R1129" i="1"/>
  <c r="Q1129" i="1"/>
  <c r="P1129" i="1"/>
  <c r="O1129" i="1"/>
  <c r="N1129" i="1"/>
  <c r="M1129" i="1"/>
  <c r="W1128" i="1"/>
  <c r="V1128" i="1"/>
  <c r="U1128" i="1"/>
  <c r="T1128" i="1"/>
  <c r="S1128" i="1"/>
  <c r="R1128" i="1"/>
  <c r="Q1128" i="1"/>
  <c r="P1128" i="1"/>
  <c r="O1128" i="1"/>
  <c r="N1128" i="1"/>
  <c r="M1128" i="1"/>
  <c r="W1127" i="1"/>
  <c r="V1127" i="1"/>
  <c r="U1127" i="1"/>
  <c r="T1127" i="1"/>
  <c r="S1127" i="1"/>
  <c r="R1127" i="1"/>
  <c r="Q1127" i="1"/>
  <c r="P1127" i="1"/>
  <c r="O1127" i="1"/>
  <c r="N1127" i="1"/>
  <c r="M1127" i="1"/>
  <c r="W1126" i="1"/>
  <c r="V1126" i="1"/>
  <c r="U1126" i="1"/>
  <c r="T1126" i="1"/>
  <c r="S1126" i="1"/>
  <c r="R1126" i="1"/>
  <c r="Q1126" i="1"/>
  <c r="P1126" i="1"/>
  <c r="O1126" i="1"/>
  <c r="N1126" i="1"/>
  <c r="M1126" i="1"/>
  <c r="W1125" i="1"/>
  <c r="V1125" i="1"/>
  <c r="U1125" i="1"/>
  <c r="T1125" i="1"/>
  <c r="S1125" i="1"/>
  <c r="R1125" i="1"/>
  <c r="Q1125" i="1"/>
  <c r="P1125" i="1"/>
  <c r="O1125" i="1"/>
  <c r="N1125" i="1"/>
  <c r="M1125" i="1"/>
  <c r="W1124" i="1"/>
  <c r="V1124" i="1"/>
  <c r="U1124" i="1"/>
  <c r="T1124" i="1"/>
  <c r="S1124" i="1"/>
  <c r="R1124" i="1"/>
  <c r="Q1124" i="1"/>
  <c r="P1124" i="1"/>
  <c r="O1124" i="1"/>
  <c r="N1124" i="1"/>
  <c r="M1124" i="1"/>
  <c r="W1123" i="1"/>
  <c r="V1123" i="1"/>
  <c r="U1123" i="1"/>
  <c r="T1123" i="1"/>
  <c r="S1123" i="1"/>
  <c r="R1123" i="1"/>
  <c r="Q1123" i="1"/>
  <c r="P1123" i="1"/>
  <c r="O1123" i="1"/>
  <c r="N1123" i="1"/>
  <c r="M1123" i="1"/>
  <c r="W1122" i="1"/>
  <c r="V1122" i="1"/>
  <c r="U1122" i="1"/>
  <c r="T1122" i="1"/>
  <c r="S1122" i="1"/>
  <c r="R1122" i="1"/>
  <c r="Q1122" i="1"/>
  <c r="P1122" i="1"/>
  <c r="O1122" i="1"/>
  <c r="N1122" i="1"/>
  <c r="M1122" i="1"/>
  <c r="W1121" i="1"/>
  <c r="V1121" i="1"/>
  <c r="U1121" i="1"/>
  <c r="T1121" i="1"/>
  <c r="S1121" i="1"/>
  <c r="R1121" i="1"/>
  <c r="Q1121" i="1"/>
  <c r="P1121" i="1"/>
  <c r="O1121" i="1"/>
  <c r="N1121" i="1"/>
  <c r="M1121" i="1"/>
  <c r="W1120" i="1"/>
  <c r="V1120" i="1"/>
  <c r="U1120" i="1"/>
  <c r="T1120" i="1"/>
  <c r="S1120" i="1"/>
  <c r="R1120" i="1"/>
  <c r="Q1120" i="1"/>
  <c r="P1120" i="1"/>
  <c r="O1120" i="1"/>
  <c r="N1120" i="1"/>
  <c r="M1120" i="1"/>
  <c r="W1119" i="1"/>
  <c r="V1119" i="1"/>
  <c r="U1119" i="1"/>
  <c r="T1119" i="1"/>
  <c r="S1119" i="1"/>
  <c r="R1119" i="1"/>
  <c r="Q1119" i="1"/>
  <c r="P1119" i="1"/>
  <c r="O1119" i="1"/>
  <c r="N1119" i="1"/>
  <c r="M1119" i="1"/>
  <c r="W1118" i="1"/>
  <c r="V1118" i="1"/>
  <c r="U1118" i="1"/>
  <c r="T1118" i="1"/>
  <c r="S1118" i="1"/>
  <c r="R1118" i="1"/>
  <c r="Q1118" i="1"/>
  <c r="P1118" i="1"/>
  <c r="O1118" i="1"/>
  <c r="N1118" i="1"/>
  <c r="M1118" i="1"/>
  <c r="W1117" i="1"/>
  <c r="V1117" i="1"/>
  <c r="U1117" i="1"/>
  <c r="T1117" i="1"/>
  <c r="S1117" i="1"/>
  <c r="R1117" i="1"/>
  <c r="Q1117" i="1"/>
  <c r="P1117" i="1"/>
  <c r="O1117" i="1"/>
  <c r="N1117" i="1"/>
  <c r="M1117" i="1"/>
  <c r="W1116" i="1"/>
  <c r="V1116" i="1"/>
  <c r="U1116" i="1"/>
  <c r="T1116" i="1"/>
  <c r="S1116" i="1"/>
  <c r="R1116" i="1"/>
  <c r="Q1116" i="1"/>
  <c r="P1116" i="1"/>
  <c r="O1116" i="1"/>
  <c r="N1116" i="1"/>
  <c r="M1116" i="1"/>
  <c r="W1115" i="1"/>
  <c r="V1115" i="1"/>
  <c r="U1115" i="1"/>
  <c r="T1115" i="1"/>
  <c r="S1115" i="1"/>
  <c r="R1115" i="1"/>
  <c r="Q1115" i="1"/>
  <c r="P1115" i="1"/>
  <c r="O1115" i="1"/>
  <c r="N1115" i="1"/>
  <c r="M1115" i="1"/>
  <c r="W1114" i="1"/>
  <c r="V1114" i="1"/>
  <c r="U1114" i="1"/>
  <c r="T1114" i="1"/>
  <c r="S1114" i="1"/>
  <c r="R1114" i="1"/>
  <c r="Q1114" i="1"/>
  <c r="P1114" i="1"/>
  <c r="O1114" i="1"/>
  <c r="N1114" i="1"/>
  <c r="M1114" i="1"/>
  <c r="W1113" i="1"/>
  <c r="V1113" i="1"/>
  <c r="U1113" i="1"/>
  <c r="T1113" i="1"/>
  <c r="S1113" i="1"/>
  <c r="R1113" i="1"/>
  <c r="Q1113" i="1"/>
  <c r="P1113" i="1"/>
  <c r="O1113" i="1"/>
  <c r="N1113" i="1"/>
  <c r="M1113" i="1"/>
  <c r="W1112" i="1"/>
  <c r="V1112" i="1"/>
  <c r="U1112" i="1"/>
  <c r="T1112" i="1"/>
  <c r="S1112" i="1"/>
  <c r="R1112" i="1"/>
  <c r="Q1112" i="1"/>
  <c r="P1112" i="1"/>
  <c r="O1112" i="1"/>
  <c r="N1112" i="1"/>
  <c r="M1112" i="1"/>
  <c r="W1111" i="1"/>
  <c r="V1111" i="1"/>
  <c r="U1111" i="1"/>
  <c r="T1111" i="1"/>
  <c r="S1111" i="1"/>
  <c r="R1111" i="1"/>
  <c r="Q1111" i="1"/>
  <c r="P1111" i="1"/>
  <c r="O1111" i="1"/>
  <c r="N1111" i="1"/>
  <c r="M1111" i="1"/>
  <c r="W1110" i="1"/>
  <c r="V1110" i="1"/>
  <c r="U1110" i="1"/>
  <c r="T1110" i="1"/>
  <c r="S1110" i="1"/>
  <c r="R1110" i="1"/>
  <c r="Q1110" i="1"/>
  <c r="P1110" i="1"/>
  <c r="O1110" i="1"/>
  <c r="N1110" i="1"/>
  <c r="M1110" i="1"/>
  <c r="W1109" i="1"/>
  <c r="V1109" i="1"/>
  <c r="U1109" i="1"/>
  <c r="T1109" i="1"/>
  <c r="S1109" i="1"/>
  <c r="R1109" i="1"/>
  <c r="Q1109" i="1"/>
  <c r="P1109" i="1"/>
  <c r="O1109" i="1"/>
  <c r="N1109" i="1"/>
  <c r="M1109" i="1"/>
  <c r="W1108" i="1"/>
  <c r="V1108" i="1"/>
  <c r="U1108" i="1"/>
  <c r="T1108" i="1"/>
  <c r="S1108" i="1"/>
  <c r="R1108" i="1"/>
  <c r="Q1108" i="1"/>
  <c r="P1108" i="1"/>
  <c r="O1108" i="1"/>
  <c r="N1108" i="1"/>
  <c r="M1108" i="1"/>
  <c r="W1107" i="1"/>
  <c r="V1107" i="1"/>
  <c r="U1107" i="1"/>
  <c r="T1107" i="1"/>
  <c r="S1107" i="1"/>
  <c r="R1107" i="1"/>
  <c r="Q1107" i="1"/>
  <c r="P1107" i="1"/>
  <c r="O1107" i="1"/>
  <c r="N1107" i="1"/>
  <c r="M1107" i="1"/>
  <c r="W1106" i="1"/>
  <c r="V1106" i="1"/>
  <c r="U1106" i="1"/>
  <c r="T1106" i="1"/>
  <c r="S1106" i="1"/>
  <c r="R1106" i="1"/>
  <c r="Q1106" i="1"/>
  <c r="P1106" i="1"/>
  <c r="O1106" i="1"/>
  <c r="N1106" i="1"/>
  <c r="M1106" i="1"/>
  <c r="W1105" i="1"/>
  <c r="V1105" i="1"/>
  <c r="U1105" i="1"/>
  <c r="T1105" i="1"/>
  <c r="S1105" i="1"/>
  <c r="R1105" i="1"/>
  <c r="Q1105" i="1"/>
  <c r="P1105" i="1"/>
  <c r="O1105" i="1"/>
  <c r="N1105" i="1"/>
  <c r="M1105" i="1"/>
  <c r="W1104" i="1"/>
  <c r="V1104" i="1"/>
  <c r="U1104" i="1"/>
  <c r="T1104" i="1"/>
  <c r="S1104" i="1"/>
  <c r="R1104" i="1"/>
  <c r="Q1104" i="1"/>
  <c r="P1104" i="1"/>
  <c r="O1104" i="1"/>
  <c r="N1104" i="1"/>
  <c r="M1104" i="1"/>
  <c r="W1103" i="1"/>
  <c r="V1103" i="1"/>
  <c r="U1103" i="1"/>
  <c r="T1103" i="1"/>
  <c r="S1103" i="1"/>
  <c r="R1103" i="1"/>
  <c r="Q1103" i="1"/>
  <c r="P1103" i="1"/>
  <c r="O1103" i="1"/>
  <c r="N1103" i="1"/>
  <c r="M1103" i="1"/>
  <c r="W1102" i="1"/>
  <c r="V1102" i="1"/>
  <c r="U1102" i="1"/>
  <c r="T1102" i="1"/>
  <c r="S1102" i="1"/>
  <c r="R1102" i="1"/>
  <c r="Q1102" i="1"/>
  <c r="P1102" i="1"/>
  <c r="O1102" i="1"/>
  <c r="N1102" i="1"/>
  <c r="M1102" i="1"/>
  <c r="W1101" i="1"/>
  <c r="V1101" i="1"/>
  <c r="U1101" i="1"/>
  <c r="T1101" i="1"/>
  <c r="S1101" i="1"/>
  <c r="R1101" i="1"/>
  <c r="Q1101" i="1"/>
  <c r="P1101" i="1"/>
  <c r="O1101" i="1"/>
  <c r="N1101" i="1"/>
  <c r="M1101" i="1"/>
  <c r="W1100" i="1"/>
  <c r="V1100" i="1"/>
  <c r="U1100" i="1"/>
  <c r="T1100" i="1"/>
  <c r="S1100" i="1"/>
  <c r="R1100" i="1"/>
  <c r="Q1100" i="1"/>
  <c r="P1100" i="1"/>
  <c r="O1100" i="1"/>
  <c r="N1100" i="1"/>
  <c r="M1100" i="1"/>
  <c r="W1099" i="1"/>
  <c r="V1099" i="1"/>
  <c r="U1099" i="1"/>
  <c r="T1099" i="1"/>
  <c r="S1099" i="1"/>
  <c r="R1099" i="1"/>
  <c r="Q1099" i="1"/>
  <c r="P1099" i="1"/>
  <c r="O1099" i="1"/>
  <c r="N1099" i="1"/>
  <c r="M1099" i="1"/>
  <c r="W1098" i="1"/>
  <c r="V1098" i="1"/>
  <c r="U1098" i="1"/>
  <c r="T1098" i="1"/>
  <c r="S1098" i="1"/>
  <c r="R1098" i="1"/>
  <c r="Q1098" i="1"/>
  <c r="P1098" i="1"/>
  <c r="O1098" i="1"/>
  <c r="N1098" i="1"/>
  <c r="M1098" i="1"/>
  <c r="W1097" i="1"/>
  <c r="V1097" i="1"/>
  <c r="U1097" i="1"/>
  <c r="T1097" i="1"/>
  <c r="S1097" i="1"/>
  <c r="R1097" i="1"/>
  <c r="Q1097" i="1"/>
  <c r="P1097" i="1"/>
  <c r="O1097" i="1"/>
  <c r="N1097" i="1"/>
  <c r="M1097" i="1"/>
  <c r="W1096" i="1"/>
  <c r="V1096" i="1"/>
  <c r="U1096" i="1"/>
  <c r="T1096" i="1"/>
  <c r="S1096" i="1"/>
  <c r="R1096" i="1"/>
  <c r="Q1096" i="1"/>
  <c r="P1096" i="1"/>
  <c r="O1096" i="1"/>
  <c r="N1096" i="1"/>
  <c r="M1096" i="1"/>
  <c r="W1095" i="1"/>
  <c r="V1095" i="1"/>
  <c r="U1095" i="1"/>
  <c r="T1095" i="1"/>
  <c r="S1095" i="1"/>
  <c r="R1095" i="1"/>
  <c r="Q1095" i="1"/>
  <c r="P1095" i="1"/>
  <c r="O1095" i="1"/>
  <c r="N1095" i="1"/>
  <c r="M1095" i="1"/>
  <c r="W1094" i="1"/>
  <c r="V1094" i="1"/>
  <c r="U1094" i="1"/>
  <c r="T1094" i="1"/>
  <c r="S1094" i="1"/>
  <c r="R1094" i="1"/>
  <c r="Q1094" i="1"/>
  <c r="P1094" i="1"/>
  <c r="O1094" i="1"/>
  <c r="N1094" i="1"/>
  <c r="M1094" i="1"/>
  <c r="W1093" i="1"/>
  <c r="V1093" i="1"/>
  <c r="U1093" i="1"/>
  <c r="T1093" i="1"/>
  <c r="S1093" i="1"/>
  <c r="R1093" i="1"/>
  <c r="Q1093" i="1"/>
  <c r="P1093" i="1"/>
  <c r="O1093" i="1"/>
  <c r="N1093" i="1"/>
  <c r="M1093" i="1"/>
  <c r="W1092" i="1"/>
  <c r="V1092" i="1"/>
  <c r="U1092" i="1"/>
  <c r="T1092" i="1"/>
  <c r="S1092" i="1"/>
  <c r="R1092" i="1"/>
  <c r="Q1092" i="1"/>
  <c r="P1092" i="1"/>
  <c r="O1092" i="1"/>
  <c r="N1092" i="1"/>
  <c r="M1092" i="1"/>
  <c r="W1091" i="1"/>
  <c r="V1091" i="1"/>
  <c r="U1091" i="1"/>
  <c r="T1091" i="1"/>
  <c r="S1091" i="1"/>
  <c r="R1091" i="1"/>
  <c r="Q1091" i="1"/>
  <c r="P1091" i="1"/>
  <c r="O1091" i="1"/>
  <c r="N1091" i="1"/>
  <c r="M1091" i="1"/>
  <c r="W1090" i="1"/>
  <c r="V1090" i="1"/>
  <c r="U1090" i="1"/>
  <c r="T1090" i="1"/>
  <c r="S1090" i="1"/>
  <c r="R1090" i="1"/>
  <c r="Q1090" i="1"/>
  <c r="P1090" i="1"/>
  <c r="O1090" i="1"/>
  <c r="N1090" i="1"/>
  <c r="M1090" i="1"/>
  <c r="W1089" i="1"/>
  <c r="V1089" i="1"/>
  <c r="U1089" i="1"/>
  <c r="T1089" i="1"/>
  <c r="S1089" i="1"/>
  <c r="R1089" i="1"/>
  <c r="Q1089" i="1"/>
  <c r="P1089" i="1"/>
  <c r="O1089" i="1"/>
  <c r="N1089" i="1"/>
  <c r="M1089" i="1"/>
  <c r="W1088" i="1"/>
  <c r="V1088" i="1"/>
  <c r="U1088" i="1"/>
  <c r="T1088" i="1"/>
  <c r="S1088" i="1"/>
  <c r="R1088" i="1"/>
  <c r="Q1088" i="1"/>
  <c r="P1088" i="1"/>
  <c r="O1088" i="1"/>
  <c r="N1088" i="1"/>
  <c r="M1088" i="1"/>
  <c r="W1087" i="1"/>
  <c r="V1087" i="1"/>
  <c r="U1087" i="1"/>
  <c r="T1087" i="1"/>
  <c r="S1087" i="1"/>
  <c r="R1087" i="1"/>
  <c r="Q1087" i="1"/>
  <c r="P1087" i="1"/>
  <c r="O1087" i="1"/>
  <c r="N1087" i="1"/>
  <c r="M1087" i="1"/>
  <c r="W1086" i="1"/>
  <c r="V1086" i="1"/>
  <c r="U1086" i="1"/>
  <c r="T1086" i="1"/>
  <c r="S1086" i="1"/>
  <c r="R1086" i="1"/>
  <c r="Q1086" i="1"/>
  <c r="P1086" i="1"/>
  <c r="O1086" i="1"/>
  <c r="N1086" i="1"/>
  <c r="M1086" i="1"/>
  <c r="W1085" i="1"/>
  <c r="V1085" i="1"/>
  <c r="U1085" i="1"/>
  <c r="T1085" i="1"/>
  <c r="S1085" i="1"/>
  <c r="R1085" i="1"/>
  <c r="Q1085" i="1"/>
  <c r="P1085" i="1"/>
  <c r="O1085" i="1"/>
  <c r="N1085" i="1"/>
  <c r="M1085" i="1"/>
  <c r="W1084" i="1"/>
  <c r="V1084" i="1"/>
  <c r="U1084" i="1"/>
  <c r="T1084" i="1"/>
  <c r="S1084" i="1"/>
  <c r="R1084" i="1"/>
  <c r="Q1084" i="1"/>
  <c r="P1084" i="1"/>
  <c r="O1084" i="1"/>
  <c r="N1084" i="1"/>
  <c r="M1084" i="1"/>
  <c r="W1083" i="1"/>
  <c r="V1083" i="1"/>
  <c r="U1083" i="1"/>
  <c r="T1083" i="1"/>
  <c r="S1083" i="1"/>
  <c r="R1083" i="1"/>
  <c r="Q1083" i="1"/>
  <c r="P1083" i="1"/>
  <c r="O1083" i="1"/>
  <c r="N1083" i="1"/>
  <c r="M1083" i="1"/>
  <c r="W1082" i="1"/>
  <c r="V1082" i="1"/>
  <c r="U1082" i="1"/>
  <c r="T1082" i="1"/>
  <c r="S1082" i="1"/>
  <c r="R1082" i="1"/>
  <c r="Q1082" i="1"/>
  <c r="P1082" i="1"/>
  <c r="O1082" i="1"/>
  <c r="N1082" i="1"/>
  <c r="M1082" i="1"/>
  <c r="W1081" i="1"/>
  <c r="V1081" i="1"/>
  <c r="U1081" i="1"/>
  <c r="T1081" i="1"/>
  <c r="S1081" i="1"/>
  <c r="R1081" i="1"/>
  <c r="Q1081" i="1"/>
  <c r="P1081" i="1"/>
  <c r="O1081" i="1"/>
  <c r="N1081" i="1"/>
  <c r="M1081" i="1"/>
  <c r="W1080" i="1"/>
  <c r="V1080" i="1"/>
  <c r="U1080" i="1"/>
  <c r="T1080" i="1"/>
  <c r="S1080" i="1"/>
  <c r="R1080" i="1"/>
  <c r="Q1080" i="1"/>
  <c r="P1080" i="1"/>
  <c r="O1080" i="1"/>
  <c r="N1080" i="1"/>
  <c r="M1080" i="1"/>
  <c r="W1079" i="1"/>
  <c r="V1079" i="1"/>
  <c r="U1079" i="1"/>
  <c r="T1079" i="1"/>
  <c r="S1079" i="1"/>
  <c r="R1079" i="1"/>
  <c r="Q1079" i="1"/>
  <c r="P1079" i="1"/>
  <c r="O1079" i="1"/>
  <c r="N1079" i="1"/>
  <c r="M1079" i="1"/>
  <c r="W1078" i="1"/>
  <c r="V1078" i="1"/>
  <c r="U1078" i="1"/>
  <c r="T1078" i="1"/>
  <c r="S1078" i="1"/>
  <c r="R1078" i="1"/>
  <c r="Q1078" i="1"/>
  <c r="P1078" i="1"/>
  <c r="O1078" i="1"/>
  <c r="N1078" i="1"/>
  <c r="M1078" i="1"/>
  <c r="W1077" i="1"/>
  <c r="V1077" i="1"/>
  <c r="U1077" i="1"/>
  <c r="T1077" i="1"/>
  <c r="S1077" i="1"/>
  <c r="R1077" i="1"/>
  <c r="Q1077" i="1"/>
  <c r="P1077" i="1"/>
  <c r="O1077" i="1"/>
  <c r="N1077" i="1"/>
  <c r="M1077" i="1"/>
  <c r="W1076" i="1"/>
  <c r="V1076" i="1"/>
  <c r="U1076" i="1"/>
  <c r="T1076" i="1"/>
  <c r="S1076" i="1"/>
  <c r="R1076" i="1"/>
  <c r="Q1076" i="1"/>
  <c r="P1076" i="1"/>
  <c r="O1076" i="1"/>
  <c r="N1076" i="1"/>
  <c r="M1076" i="1"/>
  <c r="W1075" i="1"/>
  <c r="V1075" i="1"/>
  <c r="U1075" i="1"/>
  <c r="T1075" i="1"/>
  <c r="S1075" i="1"/>
  <c r="R1075" i="1"/>
  <c r="Q1075" i="1"/>
  <c r="P1075" i="1"/>
  <c r="O1075" i="1"/>
  <c r="N1075" i="1"/>
  <c r="M1075" i="1"/>
  <c r="W1074" i="1"/>
  <c r="V1074" i="1"/>
  <c r="U1074" i="1"/>
  <c r="T1074" i="1"/>
  <c r="S1074" i="1"/>
  <c r="R1074" i="1"/>
  <c r="Q1074" i="1"/>
  <c r="P1074" i="1"/>
  <c r="O1074" i="1"/>
  <c r="N1074" i="1"/>
  <c r="M1074" i="1"/>
  <c r="W1073" i="1"/>
  <c r="V1073" i="1"/>
  <c r="U1073" i="1"/>
  <c r="T1073" i="1"/>
  <c r="S1073" i="1"/>
  <c r="R1073" i="1"/>
  <c r="Q1073" i="1"/>
  <c r="P1073" i="1"/>
  <c r="O1073" i="1"/>
  <c r="N1073" i="1"/>
  <c r="M1073" i="1"/>
  <c r="W1072" i="1"/>
  <c r="V1072" i="1"/>
  <c r="U1072" i="1"/>
  <c r="T1072" i="1"/>
  <c r="S1072" i="1"/>
  <c r="R1072" i="1"/>
  <c r="Q1072" i="1"/>
  <c r="P1072" i="1"/>
  <c r="O1072" i="1"/>
  <c r="N1072" i="1"/>
  <c r="M1072" i="1"/>
  <c r="W1071" i="1"/>
  <c r="V1071" i="1"/>
  <c r="U1071" i="1"/>
  <c r="T1071" i="1"/>
  <c r="S1071" i="1"/>
  <c r="R1071" i="1"/>
  <c r="Q1071" i="1"/>
  <c r="P1071" i="1"/>
  <c r="O1071" i="1"/>
  <c r="N1071" i="1"/>
  <c r="M1071" i="1"/>
  <c r="W1070" i="1"/>
  <c r="V1070" i="1"/>
  <c r="U1070" i="1"/>
  <c r="T1070" i="1"/>
  <c r="S1070" i="1"/>
  <c r="R1070" i="1"/>
  <c r="Q1070" i="1"/>
  <c r="P1070" i="1"/>
  <c r="O1070" i="1"/>
  <c r="N1070" i="1"/>
  <c r="M1070" i="1"/>
  <c r="W1069" i="1"/>
  <c r="V1069" i="1"/>
  <c r="U1069" i="1"/>
  <c r="T1069" i="1"/>
  <c r="S1069" i="1"/>
  <c r="R1069" i="1"/>
  <c r="Q1069" i="1"/>
  <c r="P1069" i="1"/>
  <c r="O1069" i="1"/>
  <c r="N1069" i="1"/>
  <c r="M1069" i="1"/>
  <c r="W1068" i="1"/>
  <c r="V1068" i="1"/>
  <c r="U1068" i="1"/>
  <c r="T1068" i="1"/>
  <c r="S1068" i="1"/>
  <c r="R1068" i="1"/>
  <c r="Q1068" i="1"/>
  <c r="P1068" i="1"/>
  <c r="O1068" i="1"/>
  <c r="N1068" i="1"/>
  <c r="M1068" i="1"/>
  <c r="W1067" i="1"/>
  <c r="V1067" i="1"/>
  <c r="U1067" i="1"/>
  <c r="T1067" i="1"/>
  <c r="S1067" i="1"/>
  <c r="R1067" i="1"/>
  <c r="Q1067" i="1"/>
  <c r="P1067" i="1"/>
  <c r="O1067" i="1"/>
  <c r="N1067" i="1"/>
  <c r="M1067" i="1"/>
  <c r="W1066" i="1"/>
  <c r="V1066" i="1"/>
  <c r="U1066" i="1"/>
  <c r="T1066" i="1"/>
  <c r="S1066" i="1"/>
  <c r="R1066" i="1"/>
  <c r="Q1066" i="1"/>
  <c r="P1066" i="1"/>
  <c r="O1066" i="1"/>
  <c r="N1066" i="1"/>
  <c r="M1066" i="1"/>
  <c r="W1065" i="1"/>
  <c r="V1065" i="1"/>
  <c r="U1065" i="1"/>
  <c r="T1065" i="1"/>
  <c r="S1065" i="1"/>
  <c r="R1065" i="1"/>
  <c r="Q1065" i="1"/>
  <c r="P1065" i="1"/>
  <c r="O1065" i="1"/>
  <c r="N1065" i="1"/>
  <c r="M1065" i="1"/>
  <c r="W1064" i="1"/>
  <c r="V1064" i="1"/>
  <c r="U1064" i="1"/>
  <c r="T1064" i="1"/>
  <c r="S1064" i="1"/>
  <c r="R1064" i="1"/>
  <c r="Q1064" i="1"/>
  <c r="P1064" i="1"/>
  <c r="O1064" i="1"/>
  <c r="N1064" i="1"/>
  <c r="M1064" i="1"/>
  <c r="W1063" i="1"/>
  <c r="V1063" i="1"/>
  <c r="U1063" i="1"/>
  <c r="T1063" i="1"/>
  <c r="S1063" i="1"/>
  <c r="R1063" i="1"/>
  <c r="Q1063" i="1"/>
  <c r="P1063" i="1"/>
  <c r="O1063" i="1"/>
  <c r="N1063" i="1"/>
  <c r="M1063" i="1"/>
  <c r="W1062" i="1"/>
  <c r="V1062" i="1"/>
  <c r="U1062" i="1"/>
  <c r="T1062" i="1"/>
  <c r="S1062" i="1"/>
  <c r="R1062" i="1"/>
  <c r="Q1062" i="1"/>
  <c r="P1062" i="1"/>
  <c r="O1062" i="1"/>
  <c r="N1062" i="1"/>
  <c r="M1062" i="1"/>
  <c r="W1061" i="1"/>
  <c r="V1061" i="1"/>
  <c r="U1061" i="1"/>
  <c r="T1061" i="1"/>
  <c r="S1061" i="1"/>
  <c r="R1061" i="1"/>
  <c r="Q1061" i="1"/>
  <c r="P1061" i="1"/>
  <c r="O1061" i="1"/>
  <c r="N1061" i="1"/>
  <c r="M1061" i="1"/>
  <c r="W1060" i="1"/>
  <c r="V1060" i="1"/>
  <c r="U1060" i="1"/>
  <c r="T1060" i="1"/>
  <c r="S1060" i="1"/>
  <c r="R1060" i="1"/>
  <c r="Q1060" i="1"/>
  <c r="P1060" i="1"/>
  <c r="O1060" i="1"/>
  <c r="N1060" i="1"/>
  <c r="M1060" i="1"/>
  <c r="W1059" i="1"/>
  <c r="V1059" i="1"/>
  <c r="U1059" i="1"/>
  <c r="T1059" i="1"/>
  <c r="S1059" i="1"/>
  <c r="R1059" i="1"/>
  <c r="Q1059" i="1"/>
  <c r="P1059" i="1"/>
  <c r="O1059" i="1"/>
  <c r="N1059" i="1"/>
  <c r="M1059" i="1"/>
  <c r="W1058" i="1"/>
  <c r="V1058" i="1"/>
  <c r="U1058" i="1"/>
  <c r="T1058" i="1"/>
  <c r="S1058" i="1"/>
  <c r="R1058" i="1"/>
  <c r="Q1058" i="1"/>
  <c r="P1058" i="1"/>
  <c r="O1058" i="1"/>
  <c r="N1058" i="1"/>
  <c r="M1058" i="1"/>
  <c r="W1057" i="1"/>
  <c r="V1057" i="1"/>
  <c r="U1057" i="1"/>
  <c r="T1057" i="1"/>
  <c r="S1057" i="1"/>
  <c r="R1057" i="1"/>
  <c r="Q1057" i="1"/>
  <c r="P1057" i="1"/>
  <c r="O1057" i="1"/>
  <c r="N1057" i="1"/>
  <c r="M1057" i="1"/>
  <c r="W1056" i="1"/>
  <c r="V1056" i="1"/>
  <c r="U1056" i="1"/>
  <c r="T1056" i="1"/>
  <c r="S1056" i="1"/>
  <c r="R1056" i="1"/>
  <c r="Q1056" i="1"/>
  <c r="P1056" i="1"/>
  <c r="O1056" i="1"/>
  <c r="N1056" i="1"/>
  <c r="M1056" i="1"/>
  <c r="W1055" i="1"/>
  <c r="V1055" i="1"/>
  <c r="U1055" i="1"/>
  <c r="T1055" i="1"/>
  <c r="S1055" i="1"/>
  <c r="R1055" i="1"/>
  <c r="Q1055" i="1"/>
  <c r="P1055" i="1"/>
  <c r="O1055" i="1"/>
  <c r="N1055" i="1"/>
  <c r="M1055" i="1"/>
  <c r="W1054" i="1"/>
  <c r="V1054" i="1"/>
  <c r="U1054" i="1"/>
  <c r="T1054" i="1"/>
  <c r="S1054" i="1"/>
  <c r="R1054" i="1"/>
  <c r="Q1054" i="1"/>
  <c r="P1054" i="1"/>
  <c r="O1054" i="1"/>
  <c r="N1054" i="1"/>
  <c r="M1054" i="1"/>
  <c r="W1053" i="1"/>
  <c r="V1053" i="1"/>
  <c r="U1053" i="1"/>
  <c r="T1053" i="1"/>
  <c r="S1053" i="1"/>
  <c r="R1053" i="1"/>
  <c r="Q1053" i="1"/>
  <c r="P1053" i="1"/>
  <c r="O1053" i="1"/>
  <c r="N1053" i="1"/>
  <c r="M1053" i="1"/>
  <c r="W1052" i="1"/>
  <c r="V1052" i="1"/>
  <c r="U1052" i="1"/>
  <c r="T1052" i="1"/>
  <c r="S1052" i="1"/>
  <c r="R1052" i="1"/>
  <c r="Q1052" i="1"/>
  <c r="P1052" i="1"/>
  <c r="O1052" i="1"/>
  <c r="N1052" i="1"/>
  <c r="M1052" i="1"/>
  <c r="W1051" i="1"/>
  <c r="V1051" i="1"/>
  <c r="U1051" i="1"/>
  <c r="T1051" i="1"/>
  <c r="S1051" i="1"/>
  <c r="R1051" i="1"/>
  <c r="Q1051" i="1"/>
  <c r="P1051" i="1"/>
  <c r="O1051" i="1"/>
  <c r="N1051" i="1"/>
  <c r="M1051" i="1"/>
  <c r="W1050" i="1"/>
  <c r="V1050" i="1"/>
  <c r="U1050" i="1"/>
  <c r="T1050" i="1"/>
  <c r="S1050" i="1"/>
  <c r="R1050" i="1"/>
  <c r="Q1050" i="1"/>
  <c r="P1050" i="1"/>
  <c r="O1050" i="1"/>
  <c r="N1050" i="1"/>
  <c r="M1050" i="1"/>
  <c r="W1049" i="1"/>
  <c r="V1049" i="1"/>
  <c r="U1049" i="1"/>
  <c r="T1049" i="1"/>
  <c r="S1049" i="1"/>
  <c r="R1049" i="1"/>
  <c r="Q1049" i="1"/>
  <c r="P1049" i="1"/>
  <c r="O1049" i="1"/>
  <c r="N1049" i="1"/>
  <c r="M1049" i="1"/>
  <c r="W1048" i="1"/>
  <c r="V1048" i="1"/>
  <c r="U1048" i="1"/>
  <c r="T1048" i="1"/>
  <c r="S1048" i="1"/>
  <c r="R1048" i="1"/>
  <c r="Q1048" i="1"/>
  <c r="P1048" i="1"/>
  <c r="O1048" i="1"/>
  <c r="N1048" i="1"/>
  <c r="M1048" i="1"/>
  <c r="W1047" i="1"/>
  <c r="V1047" i="1"/>
  <c r="U1047" i="1"/>
  <c r="T1047" i="1"/>
  <c r="S1047" i="1"/>
  <c r="R1047" i="1"/>
  <c r="Q1047" i="1"/>
  <c r="P1047" i="1"/>
  <c r="O1047" i="1"/>
  <c r="N1047" i="1"/>
  <c r="M1047" i="1"/>
  <c r="W1046" i="1"/>
  <c r="V1046" i="1"/>
  <c r="U1046" i="1"/>
  <c r="T1046" i="1"/>
  <c r="S1046" i="1"/>
  <c r="R1046" i="1"/>
  <c r="Q1046" i="1"/>
  <c r="P1046" i="1"/>
  <c r="O1046" i="1"/>
  <c r="N1046" i="1"/>
  <c r="M1046" i="1"/>
  <c r="W1045" i="1"/>
  <c r="V1045" i="1"/>
  <c r="U1045" i="1"/>
  <c r="T1045" i="1"/>
  <c r="S1045" i="1"/>
  <c r="R1045" i="1"/>
  <c r="Q1045" i="1"/>
  <c r="P1045" i="1"/>
  <c r="O1045" i="1"/>
  <c r="N1045" i="1"/>
  <c r="M1045" i="1"/>
  <c r="W1044" i="1"/>
  <c r="V1044" i="1"/>
  <c r="U1044" i="1"/>
  <c r="T1044" i="1"/>
  <c r="S1044" i="1"/>
  <c r="R1044" i="1"/>
  <c r="Q1044" i="1"/>
  <c r="P1044" i="1"/>
  <c r="O1044" i="1"/>
  <c r="N1044" i="1"/>
  <c r="M1044" i="1"/>
  <c r="W1043" i="1"/>
  <c r="V1043" i="1"/>
  <c r="U1043" i="1"/>
  <c r="T1043" i="1"/>
  <c r="S1043" i="1"/>
  <c r="R1043" i="1"/>
  <c r="Q1043" i="1"/>
  <c r="P1043" i="1"/>
  <c r="O1043" i="1"/>
  <c r="N1043" i="1"/>
  <c r="M1043" i="1"/>
  <c r="W1042" i="1"/>
  <c r="V1042" i="1"/>
  <c r="U1042" i="1"/>
  <c r="T1042" i="1"/>
  <c r="S1042" i="1"/>
  <c r="R1042" i="1"/>
  <c r="Q1042" i="1"/>
  <c r="P1042" i="1"/>
  <c r="O1042" i="1"/>
  <c r="N1042" i="1"/>
  <c r="M1042" i="1"/>
  <c r="W1041" i="1"/>
  <c r="V1041" i="1"/>
  <c r="U1041" i="1"/>
  <c r="T1041" i="1"/>
  <c r="S1041" i="1"/>
  <c r="R1041" i="1"/>
  <c r="Q1041" i="1"/>
  <c r="P1041" i="1"/>
  <c r="O1041" i="1"/>
  <c r="N1041" i="1"/>
  <c r="M1041" i="1"/>
  <c r="W1040" i="1"/>
  <c r="V1040" i="1"/>
  <c r="U1040" i="1"/>
  <c r="T1040" i="1"/>
  <c r="S1040" i="1"/>
  <c r="R1040" i="1"/>
  <c r="Q1040" i="1"/>
  <c r="P1040" i="1"/>
  <c r="O1040" i="1"/>
  <c r="N1040" i="1"/>
  <c r="M1040" i="1"/>
  <c r="W1039" i="1"/>
  <c r="V1039" i="1"/>
  <c r="U1039" i="1"/>
  <c r="T1039" i="1"/>
  <c r="S1039" i="1"/>
  <c r="R1039" i="1"/>
  <c r="Q1039" i="1"/>
  <c r="P1039" i="1"/>
  <c r="O1039" i="1"/>
  <c r="N1039" i="1"/>
  <c r="M1039" i="1"/>
  <c r="W1038" i="1"/>
  <c r="V1038" i="1"/>
  <c r="U1038" i="1"/>
  <c r="T1038" i="1"/>
  <c r="S1038" i="1"/>
  <c r="R1038" i="1"/>
  <c r="Q1038" i="1"/>
  <c r="P1038" i="1"/>
  <c r="O1038" i="1"/>
  <c r="N1038" i="1"/>
  <c r="M1038" i="1"/>
  <c r="W1037" i="1"/>
  <c r="V1037" i="1"/>
  <c r="U1037" i="1"/>
  <c r="T1037" i="1"/>
  <c r="S1037" i="1"/>
  <c r="R1037" i="1"/>
  <c r="Q1037" i="1"/>
  <c r="P1037" i="1"/>
  <c r="O1037" i="1"/>
  <c r="N1037" i="1"/>
  <c r="M1037" i="1"/>
  <c r="W1036" i="1"/>
  <c r="V1036" i="1"/>
  <c r="U1036" i="1"/>
  <c r="T1036" i="1"/>
  <c r="S1036" i="1"/>
  <c r="R1036" i="1"/>
  <c r="Q1036" i="1"/>
  <c r="P1036" i="1"/>
  <c r="O1036" i="1"/>
  <c r="N1036" i="1"/>
  <c r="M1036" i="1"/>
  <c r="W1035" i="1"/>
  <c r="V1035" i="1"/>
  <c r="U1035" i="1"/>
  <c r="T1035" i="1"/>
  <c r="S1035" i="1"/>
  <c r="R1035" i="1"/>
  <c r="Q1035" i="1"/>
  <c r="P1035" i="1"/>
  <c r="O1035" i="1"/>
  <c r="N1035" i="1"/>
  <c r="M1035" i="1"/>
  <c r="W1034" i="1"/>
  <c r="V1034" i="1"/>
  <c r="U1034" i="1"/>
  <c r="T1034" i="1"/>
  <c r="S1034" i="1"/>
  <c r="R1034" i="1"/>
  <c r="Q1034" i="1"/>
  <c r="P1034" i="1"/>
  <c r="O1034" i="1"/>
  <c r="N1034" i="1"/>
  <c r="M1034" i="1"/>
  <c r="W1033" i="1"/>
  <c r="V1033" i="1"/>
  <c r="U1033" i="1"/>
  <c r="T1033" i="1"/>
  <c r="S1033" i="1"/>
  <c r="R1033" i="1"/>
  <c r="Q1033" i="1"/>
  <c r="P1033" i="1"/>
  <c r="O1033" i="1"/>
  <c r="N1033" i="1"/>
  <c r="M1033" i="1"/>
  <c r="W1032" i="1"/>
  <c r="V1032" i="1"/>
  <c r="U1032" i="1"/>
  <c r="T1032" i="1"/>
  <c r="S1032" i="1"/>
  <c r="R1032" i="1"/>
  <c r="Q1032" i="1"/>
  <c r="P1032" i="1"/>
  <c r="O1032" i="1"/>
  <c r="N1032" i="1"/>
  <c r="M1032" i="1"/>
  <c r="W1031" i="1"/>
  <c r="V1031" i="1"/>
  <c r="U1031" i="1"/>
  <c r="T1031" i="1"/>
  <c r="S1031" i="1"/>
  <c r="R1031" i="1"/>
  <c r="Q1031" i="1"/>
  <c r="P1031" i="1"/>
  <c r="O1031" i="1"/>
  <c r="N1031" i="1"/>
  <c r="M1031" i="1"/>
  <c r="W1030" i="1"/>
  <c r="V1030" i="1"/>
  <c r="U1030" i="1"/>
  <c r="T1030" i="1"/>
  <c r="S1030" i="1"/>
  <c r="R1030" i="1"/>
  <c r="Q1030" i="1"/>
  <c r="P1030" i="1"/>
  <c r="O1030" i="1"/>
  <c r="N1030" i="1"/>
  <c r="M1030" i="1"/>
  <c r="W1029" i="1"/>
  <c r="V1029" i="1"/>
  <c r="U1029" i="1"/>
  <c r="T1029" i="1"/>
  <c r="S1029" i="1"/>
  <c r="R1029" i="1"/>
  <c r="Q1029" i="1"/>
  <c r="P1029" i="1"/>
  <c r="O1029" i="1"/>
  <c r="N1029" i="1"/>
  <c r="M1029" i="1"/>
  <c r="W1028" i="1"/>
  <c r="V1028" i="1"/>
  <c r="U1028" i="1"/>
  <c r="T1028" i="1"/>
  <c r="S1028" i="1"/>
  <c r="R1028" i="1"/>
  <c r="Q1028" i="1"/>
  <c r="P1028" i="1"/>
  <c r="O1028" i="1"/>
  <c r="N1028" i="1"/>
  <c r="M1028" i="1"/>
  <c r="W1027" i="1"/>
  <c r="V1027" i="1"/>
  <c r="U1027" i="1"/>
  <c r="T1027" i="1"/>
  <c r="S1027" i="1"/>
  <c r="R1027" i="1"/>
  <c r="Q1027" i="1"/>
  <c r="P1027" i="1"/>
  <c r="O1027" i="1"/>
  <c r="N1027" i="1"/>
  <c r="M1027" i="1"/>
  <c r="W1026" i="1"/>
  <c r="V1026" i="1"/>
  <c r="U1026" i="1"/>
  <c r="T1026" i="1"/>
  <c r="S1026" i="1"/>
  <c r="R1026" i="1"/>
  <c r="Q1026" i="1"/>
  <c r="P1026" i="1"/>
  <c r="O1026" i="1"/>
  <c r="N1026" i="1"/>
  <c r="M1026" i="1"/>
  <c r="W1025" i="1"/>
  <c r="V1025" i="1"/>
  <c r="U1025" i="1"/>
  <c r="T1025" i="1"/>
  <c r="S1025" i="1"/>
  <c r="R1025" i="1"/>
  <c r="Q1025" i="1"/>
  <c r="P1025" i="1"/>
  <c r="O1025" i="1"/>
  <c r="N1025" i="1"/>
  <c r="M1025" i="1"/>
  <c r="W1024" i="1"/>
  <c r="V1024" i="1"/>
  <c r="U1024" i="1"/>
  <c r="T1024" i="1"/>
  <c r="S1024" i="1"/>
  <c r="R1024" i="1"/>
  <c r="Q1024" i="1"/>
  <c r="P1024" i="1"/>
  <c r="O1024" i="1"/>
  <c r="N1024" i="1"/>
  <c r="M1024" i="1"/>
  <c r="W1023" i="1"/>
  <c r="V1023" i="1"/>
  <c r="U1023" i="1"/>
  <c r="T1023" i="1"/>
  <c r="S1023" i="1"/>
  <c r="R1023" i="1"/>
  <c r="Q1023" i="1"/>
  <c r="P1023" i="1"/>
  <c r="O1023" i="1"/>
  <c r="N1023" i="1"/>
  <c r="M1023" i="1"/>
  <c r="W1022" i="1"/>
  <c r="V1022" i="1"/>
  <c r="U1022" i="1"/>
  <c r="T1022" i="1"/>
  <c r="S1022" i="1"/>
  <c r="R1022" i="1"/>
  <c r="Q1022" i="1"/>
  <c r="P1022" i="1"/>
  <c r="O1022" i="1"/>
  <c r="N1022" i="1"/>
  <c r="M1022" i="1"/>
  <c r="W1021" i="1"/>
  <c r="V1021" i="1"/>
  <c r="U1021" i="1"/>
  <c r="T1021" i="1"/>
  <c r="S1021" i="1"/>
  <c r="R1021" i="1"/>
  <c r="Q1021" i="1"/>
  <c r="P1021" i="1"/>
  <c r="O1021" i="1"/>
  <c r="N1021" i="1"/>
  <c r="M1021" i="1"/>
  <c r="W1020" i="1"/>
  <c r="V1020" i="1"/>
  <c r="U1020" i="1"/>
  <c r="T1020" i="1"/>
  <c r="S1020" i="1"/>
  <c r="R1020" i="1"/>
  <c r="Q1020" i="1"/>
  <c r="P1020" i="1"/>
  <c r="O1020" i="1"/>
  <c r="N1020" i="1"/>
  <c r="M1020" i="1"/>
  <c r="W1019" i="1"/>
  <c r="V1019" i="1"/>
  <c r="U1019" i="1"/>
  <c r="T1019" i="1"/>
  <c r="S1019" i="1"/>
  <c r="R1019" i="1"/>
  <c r="Q1019" i="1"/>
  <c r="P1019" i="1"/>
  <c r="O1019" i="1"/>
  <c r="N1019" i="1"/>
  <c r="M1019" i="1"/>
  <c r="W1018" i="1"/>
  <c r="V1018" i="1"/>
  <c r="U1018" i="1"/>
  <c r="T1018" i="1"/>
  <c r="S1018" i="1"/>
  <c r="R1018" i="1"/>
  <c r="Q1018" i="1"/>
  <c r="P1018" i="1"/>
  <c r="O1018" i="1"/>
  <c r="N1018" i="1"/>
  <c r="M1018" i="1"/>
  <c r="W1017" i="1"/>
  <c r="V1017" i="1"/>
  <c r="U1017" i="1"/>
  <c r="T1017" i="1"/>
  <c r="S1017" i="1"/>
  <c r="R1017" i="1"/>
  <c r="Q1017" i="1"/>
  <c r="P1017" i="1"/>
  <c r="O1017" i="1"/>
  <c r="N1017" i="1"/>
  <c r="M1017" i="1"/>
  <c r="W1016" i="1"/>
  <c r="V1016" i="1"/>
  <c r="U1016" i="1"/>
  <c r="T1016" i="1"/>
  <c r="S1016" i="1"/>
  <c r="R1016" i="1"/>
  <c r="Q1016" i="1"/>
  <c r="P1016" i="1"/>
  <c r="O1016" i="1"/>
  <c r="N1016" i="1"/>
  <c r="M1016" i="1"/>
  <c r="W1015" i="1"/>
  <c r="V1015" i="1"/>
  <c r="U1015" i="1"/>
  <c r="T1015" i="1"/>
  <c r="S1015" i="1"/>
  <c r="R1015" i="1"/>
  <c r="Q1015" i="1"/>
  <c r="P1015" i="1"/>
  <c r="O1015" i="1"/>
  <c r="N1015" i="1"/>
  <c r="M1015" i="1"/>
  <c r="W1014" i="1"/>
  <c r="V1014" i="1"/>
  <c r="U1014" i="1"/>
  <c r="T1014" i="1"/>
  <c r="S1014" i="1"/>
  <c r="R1014" i="1"/>
  <c r="Q1014" i="1"/>
  <c r="P1014" i="1"/>
  <c r="O1014" i="1"/>
  <c r="N1014" i="1"/>
  <c r="M1014" i="1"/>
  <c r="W1013" i="1"/>
  <c r="V1013" i="1"/>
  <c r="U1013" i="1"/>
  <c r="T1013" i="1"/>
  <c r="S1013" i="1"/>
  <c r="R1013" i="1"/>
  <c r="Q1013" i="1"/>
  <c r="P1013" i="1"/>
  <c r="O1013" i="1"/>
  <c r="N1013" i="1"/>
  <c r="M1013" i="1"/>
  <c r="W1012" i="1"/>
  <c r="V1012" i="1"/>
  <c r="U1012" i="1"/>
  <c r="T1012" i="1"/>
  <c r="S1012" i="1"/>
  <c r="R1012" i="1"/>
  <c r="Q1012" i="1"/>
  <c r="P1012" i="1"/>
  <c r="O1012" i="1"/>
  <c r="N1012" i="1"/>
  <c r="M1012" i="1"/>
  <c r="W1011" i="1"/>
  <c r="V1011" i="1"/>
  <c r="U1011" i="1"/>
  <c r="T1011" i="1"/>
  <c r="S1011" i="1"/>
  <c r="R1011" i="1"/>
  <c r="Q1011" i="1"/>
  <c r="P1011" i="1"/>
  <c r="O1011" i="1"/>
  <c r="N1011" i="1"/>
  <c r="M1011" i="1"/>
  <c r="W1010" i="1"/>
  <c r="V1010" i="1"/>
  <c r="U1010" i="1"/>
  <c r="T1010" i="1"/>
  <c r="S1010" i="1"/>
  <c r="R1010" i="1"/>
  <c r="Q1010" i="1"/>
  <c r="P1010" i="1"/>
  <c r="O1010" i="1"/>
  <c r="N1010" i="1"/>
  <c r="M1010" i="1"/>
  <c r="W1009" i="1"/>
  <c r="V1009" i="1"/>
  <c r="U1009" i="1"/>
  <c r="T1009" i="1"/>
  <c r="S1009" i="1"/>
  <c r="R1009" i="1"/>
  <c r="Q1009" i="1"/>
  <c r="P1009" i="1"/>
  <c r="O1009" i="1"/>
  <c r="N1009" i="1"/>
  <c r="M1009" i="1"/>
  <c r="W1008" i="1"/>
  <c r="V1008" i="1"/>
  <c r="U1008" i="1"/>
  <c r="T1008" i="1"/>
  <c r="S1008" i="1"/>
  <c r="R1008" i="1"/>
  <c r="Q1008" i="1"/>
  <c r="P1008" i="1"/>
  <c r="O1008" i="1"/>
  <c r="N1008" i="1"/>
  <c r="M1008" i="1"/>
  <c r="W1007" i="1"/>
  <c r="V1007" i="1"/>
  <c r="U1007" i="1"/>
  <c r="T1007" i="1"/>
  <c r="S1007" i="1"/>
  <c r="R1007" i="1"/>
  <c r="Q1007" i="1"/>
  <c r="P1007" i="1"/>
  <c r="O1007" i="1"/>
  <c r="N1007" i="1"/>
  <c r="M1007" i="1"/>
  <c r="W1006" i="1"/>
  <c r="V1006" i="1"/>
  <c r="U1006" i="1"/>
  <c r="T1006" i="1"/>
  <c r="S1006" i="1"/>
  <c r="R1006" i="1"/>
  <c r="Q1006" i="1"/>
  <c r="P1006" i="1"/>
  <c r="O1006" i="1"/>
  <c r="N1006" i="1"/>
  <c r="M1006" i="1"/>
  <c r="W1005" i="1"/>
  <c r="V1005" i="1"/>
  <c r="U1005" i="1"/>
  <c r="T1005" i="1"/>
  <c r="S1005" i="1"/>
  <c r="R1005" i="1"/>
  <c r="Q1005" i="1"/>
  <c r="P1005" i="1"/>
  <c r="O1005" i="1"/>
  <c r="N1005" i="1"/>
  <c r="M1005" i="1"/>
  <c r="W1004" i="1"/>
  <c r="V1004" i="1"/>
  <c r="U1004" i="1"/>
  <c r="T1004" i="1"/>
  <c r="S1004" i="1"/>
  <c r="R1004" i="1"/>
  <c r="Q1004" i="1"/>
  <c r="P1004" i="1"/>
  <c r="O1004" i="1"/>
  <c r="N1004" i="1"/>
  <c r="M1004" i="1"/>
  <c r="W1003" i="1"/>
  <c r="V1003" i="1"/>
  <c r="U1003" i="1"/>
  <c r="T1003" i="1"/>
  <c r="S1003" i="1"/>
  <c r="R1003" i="1"/>
  <c r="Q1003" i="1"/>
  <c r="P1003" i="1"/>
  <c r="O1003" i="1"/>
  <c r="N1003" i="1"/>
  <c r="M1003" i="1"/>
  <c r="W1002" i="1"/>
  <c r="V1002" i="1"/>
  <c r="U1002" i="1"/>
  <c r="T1002" i="1"/>
  <c r="S1002" i="1"/>
  <c r="R1002" i="1"/>
  <c r="Q1002" i="1"/>
  <c r="P1002" i="1"/>
  <c r="O1002" i="1"/>
  <c r="N1002" i="1"/>
  <c r="M1002" i="1"/>
  <c r="W1001" i="1"/>
  <c r="V1001" i="1"/>
  <c r="U1001" i="1"/>
  <c r="T1001" i="1"/>
  <c r="S1001" i="1"/>
  <c r="R1001" i="1"/>
  <c r="Q1001" i="1"/>
  <c r="P1001" i="1"/>
  <c r="O1001" i="1"/>
  <c r="N1001" i="1"/>
  <c r="M1001" i="1"/>
  <c r="W1000" i="1"/>
  <c r="V1000" i="1"/>
  <c r="U1000" i="1"/>
  <c r="T1000" i="1"/>
  <c r="S1000" i="1"/>
  <c r="R1000" i="1"/>
  <c r="Q1000" i="1"/>
  <c r="P1000" i="1"/>
  <c r="O1000" i="1"/>
  <c r="N1000" i="1"/>
  <c r="M1000" i="1"/>
  <c r="W999" i="1"/>
  <c r="V999" i="1"/>
  <c r="U999" i="1"/>
  <c r="T999" i="1"/>
  <c r="S999" i="1"/>
  <c r="R999" i="1"/>
  <c r="Q999" i="1"/>
  <c r="P999" i="1"/>
  <c r="O999" i="1"/>
  <c r="N999" i="1"/>
  <c r="M999" i="1"/>
  <c r="W998" i="1"/>
  <c r="V998" i="1"/>
  <c r="U998" i="1"/>
  <c r="T998" i="1"/>
  <c r="S998" i="1"/>
  <c r="R998" i="1"/>
  <c r="Q998" i="1"/>
  <c r="P998" i="1"/>
  <c r="O998" i="1"/>
  <c r="N998" i="1"/>
  <c r="M998" i="1"/>
  <c r="W997" i="1"/>
  <c r="V997" i="1"/>
  <c r="U997" i="1"/>
  <c r="T997" i="1"/>
  <c r="S997" i="1"/>
  <c r="R997" i="1"/>
  <c r="Q997" i="1"/>
  <c r="P997" i="1"/>
  <c r="O997" i="1"/>
  <c r="N997" i="1"/>
  <c r="M997" i="1"/>
  <c r="W996" i="1"/>
  <c r="V996" i="1"/>
  <c r="U996" i="1"/>
  <c r="T996" i="1"/>
  <c r="S996" i="1"/>
  <c r="R996" i="1"/>
  <c r="Q996" i="1"/>
  <c r="P996" i="1"/>
  <c r="O996" i="1"/>
  <c r="N996" i="1"/>
  <c r="M996" i="1"/>
  <c r="W995" i="1"/>
  <c r="V995" i="1"/>
  <c r="U995" i="1"/>
  <c r="T995" i="1"/>
  <c r="S995" i="1"/>
  <c r="R995" i="1"/>
  <c r="Q995" i="1"/>
  <c r="P995" i="1"/>
  <c r="O995" i="1"/>
  <c r="N995" i="1"/>
  <c r="M995" i="1"/>
  <c r="W994" i="1"/>
  <c r="V994" i="1"/>
  <c r="U994" i="1"/>
  <c r="T994" i="1"/>
  <c r="S994" i="1"/>
  <c r="R994" i="1"/>
  <c r="Q994" i="1"/>
  <c r="P994" i="1"/>
  <c r="O994" i="1"/>
  <c r="N994" i="1"/>
  <c r="M994" i="1"/>
  <c r="W993" i="1"/>
  <c r="V993" i="1"/>
  <c r="U993" i="1"/>
  <c r="T993" i="1"/>
  <c r="S993" i="1"/>
  <c r="R993" i="1"/>
  <c r="Q993" i="1"/>
  <c r="P993" i="1"/>
  <c r="O993" i="1"/>
  <c r="N993" i="1"/>
  <c r="M993" i="1"/>
  <c r="W992" i="1"/>
  <c r="V992" i="1"/>
  <c r="U992" i="1"/>
  <c r="T992" i="1"/>
  <c r="S992" i="1"/>
  <c r="R992" i="1"/>
  <c r="Q992" i="1"/>
  <c r="P992" i="1"/>
  <c r="O992" i="1"/>
  <c r="N992" i="1"/>
  <c r="M992" i="1"/>
  <c r="W991" i="1"/>
  <c r="V991" i="1"/>
  <c r="U991" i="1"/>
  <c r="T991" i="1"/>
  <c r="S991" i="1"/>
  <c r="R991" i="1"/>
  <c r="Q991" i="1"/>
  <c r="P991" i="1"/>
  <c r="O991" i="1"/>
  <c r="N991" i="1"/>
  <c r="M991" i="1"/>
  <c r="W990" i="1"/>
  <c r="V990" i="1"/>
  <c r="U990" i="1"/>
  <c r="T990" i="1"/>
  <c r="S990" i="1"/>
  <c r="R990" i="1"/>
  <c r="Q990" i="1"/>
  <c r="P990" i="1"/>
  <c r="O990" i="1"/>
  <c r="N990" i="1"/>
  <c r="M990" i="1"/>
  <c r="W989" i="1"/>
  <c r="V989" i="1"/>
  <c r="U989" i="1"/>
  <c r="T989" i="1"/>
  <c r="S989" i="1"/>
  <c r="R989" i="1"/>
  <c r="Q989" i="1"/>
  <c r="P989" i="1"/>
  <c r="O989" i="1"/>
  <c r="N989" i="1"/>
  <c r="M989" i="1"/>
  <c r="W988" i="1"/>
  <c r="V988" i="1"/>
  <c r="U988" i="1"/>
  <c r="T988" i="1"/>
  <c r="S988" i="1"/>
  <c r="R988" i="1"/>
  <c r="Q988" i="1"/>
  <c r="P988" i="1"/>
  <c r="O988" i="1"/>
  <c r="N988" i="1"/>
  <c r="M988" i="1"/>
  <c r="W987" i="1"/>
  <c r="V987" i="1"/>
  <c r="U987" i="1"/>
  <c r="T987" i="1"/>
  <c r="S987" i="1"/>
  <c r="R987" i="1"/>
  <c r="Q987" i="1"/>
  <c r="P987" i="1"/>
  <c r="O987" i="1"/>
  <c r="N987" i="1"/>
  <c r="M987" i="1"/>
  <c r="W986" i="1"/>
  <c r="V986" i="1"/>
  <c r="U986" i="1"/>
  <c r="T986" i="1"/>
  <c r="S986" i="1"/>
  <c r="R986" i="1"/>
  <c r="Q986" i="1"/>
  <c r="P986" i="1"/>
  <c r="O986" i="1"/>
  <c r="N986" i="1"/>
  <c r="M986" i="1"/>
  <c r="W985" i="1"/>
  <c r="V985" i="1"/>
  <c r="U985" i="1"/>
  <c r="T985" i="1"/>
  <c r="S985" i="1"/>
  <c r="R985" i="1"/>
  <c r="Q985" i="1"/>
  <c r="P985" i="1"/>
  <c r="O985" i="1"/>
  <c r="N985" i="1"/>
  <c r="M985" i="1"/>
  <c r="W984" i="1"/>
  <c r="V984" i="1"/>
  <c r="U984" i="1"/>
  <c r="T984" i="1"/>
  <c r="S984" i="1"/>
  <c r="R984" i="1"/>
  <c r="Q984" i="1"/>
  <c r="P984" i="1"/>
  <c r="O984" i="1"/>
  <c r="N984" i="1"/>
  <c r="M984" i="1"/>
  <c r="W983" i="1"/>
  <c r="V983" i="1"/>
  <c r="U983" i="1"/>
  <c r="T983" i="1"/>
  <c r="S983" i="1"/>
  <c r="R983" i="1"/>
  <c r="Q983" i="1"/>
  <c r="P983" i="1"/>
  <c r="O983" i="1"/>
  <c r="N983" i="1"/>
  <c r="M983" i="1"/>
  <c r="W982" i="1"/>
  <c r="V982" i="1"/>
  <c r="U982" i="1"/>
  <c r="T982" i="1"/>
  <c r="S982" i="1"/>
  <c r="R982" i="1"/>
  <c r="Q982" i="1"/>
  <c r="P982" i="1"/>
  <c r="O982" i="1"/>
  <c r="N982" i="1"/>
  <c r="M982" i="1"/>
  <c r="W981" i="1"/>
  <c r="V981" i="1"/>
  <c r="U981" i="1"/>
  <c r="T981" i="1"/>
  <c r="S981" i="1"/>
  <c r="R981" i="1"/>
  <c r="Q981" i="1"/>
  <c r="P981" i="1"/>
  <c r="O981" i="1"/>
  <c r="N981" i="1"/>
  <c r="M981" i="1"/>
  <c r="W980" i="1"/>
  <c r="V980" i="1"/>
  <c r="U980" i="1"/>
  <c r="T980" i="1"/>
  <c r="S980" i="1"/>
  <c r="R980" i="1"/>
  <c r="Q980" i="1"/>
  <c r="P980" i="1"/>
  <c r="O980" i="1"/>
  <c r="N980" i="1"/>
  <c r="M980" i="1"/>
  <c r="W979" i="1"/>
  <c r="V979" i="1"/>
  <c r="U979" i="1"/>
  <c r="T979" i="1"/>
  <c r="S979" i="1"/>
  <c r="R979" i="1"/>
  <c r="Q979" i="1"/>
  <c r="P979" i="1"/>
  <c r="O979" i="1"/>
  <c r="N979" i="1"/>
  <c r="M979" i="1"/>
  <c r="W978" i="1"/>
  <c r="V978" i="1"/>
  <c r="U978" i="1"/>
  <c r="T978" i="1"/>
  <c r="S978" i="1"/>
  <c r="R978" i="1"/>
  <c r="Q978" i="1"/>
  <c r="P978" i="1"/>
  <c r="O978" i="1"/>
  <c r="N978" i="1"/>
  <c r="M978" i="1"/>
  <c r="W977" i="1"/>
  <c r="V977" i="1"/>
  <c r="U977" i="1"/>
  <c r="T977" i="1"/>
  <c r="S977" i="1"/>
  <c r="R977" i="1"/>
  <c r="Q977" i="1"/>
  <c r="P977" i="1"/>
  <c r="O977" i="1"/>
  <c r="N977" i="1"/>
  <c r="M977" i="1"/>
  <c r="W976" i="1"/>
  <c r="V976" i="1"/>
  <c r="U976" i="1"/>
  <c r="T976" i="1"/>
  <c r="S976" i="1"/>
  <c r="R976" i="1"/>
  <c r="Q976" i="1"/>
  <c r="P976" i="1"/>
  <c r="O976" i="1"/>
  <c r="N976" i="1"/>
  <c r="M976" i="1"/>
  <c r="W975" i="1"/>
  <c r="V975" i="1"/>
  <c r="U975" i="1"/>
  <c r="T975" i="1"/>
  <c r="S975" i="1"/>
  <c r="R975" i="1"/>
  <c r="Q975" i="1"/>
  <c r="P975" i="1"/>
  <c r="O975" i="1"/>
  <c r="N975" i="1"/>
  <c r="M975" i="1"/>
  <c r="W974" i="1"/>
  <c r="V974" i="1"/>
  <c r="U974" i="1"/>
  <c r="T974" i="1"/>
  <c r="S974" i="1"/>
  <c r="R974" i="1"/>
  <c r="Q974" i="1"/>
  <c r="P974" i="1"/>
  <c r="O974" i="1"/>
  <c r="N974" i="1"/>
  <c r="M974" i="1"/>
  <c r="W973" i="1"/>
  <c r="V973" i="1"/>
  <c r="U973" i="1"/>
  <c r="T973" i="1"/>
  <c r="S973" i="1"/>
  <c r="R973" i="1"/>
  <c r="Q973" i="1"/>
  <c r="P973" i="1"/>
  <c r="O973" i="1"/>
  <c r="N973" i="1"/>
  <c r="M973" i="1"/>
  <c r="W972" i="1"/>
  <c r="V972" i="1"/>
  <c r="U972" i="1"/>
  <c r="T972" i="1"/>
  <c r="S972" i="1"/>
  <c r="R972" i="1"/>
  <c r="Q972" i="1"/>
  <c r="P972" i="1"/>
  <c r="O972" i="1"/>
  <c r="N972" i="1"/>
  <c r="M972" i="1"/>
  <c r="W971" i="1"/>
  <c r="V971" i="1"/>
  <c r="U971" i="1"/>
  <c r="T971" i="1"/>
  <c r="S971" i="1"/>
  <c r="R971" i="1"/>
  <c r="Q971" i="1"/>
  <c r="P971" i="1"/>
  <c r="O971" i="1"/>
  <c r="N971" i="1"/>
  <c r="M971" i="1"/>
  <c r="W970" i="1"/>
  <c r="V970" i="1"/>
  <c r="U970" i="1"/>
  <c r="T970" i="1"/>
  <c r="S970" i="1"/>
  <c r="R970" i="1"/>
  <c r="Q970" i="1"/>
  <c r="P970" i="1"/>
  <c r="O970" i="1"/>
  <c r="N970" i="1"/>
  <c r="M970" i="1"/>
  <c r="W969" i="1"/>
  <c r="V969" i="1"/>
  <c r="U969" i="1"/>
  <c r="T969" i="1"/>
  <c r="S969" i="1"/>
  <c r="R969" i="1"/>
  <c r="Q969" i="1"/>
  <c r="P969" i="1"/>
  <c r="O969" i="1"/>
  <c r="N969" i="1"/>
  <c r="M969" i="1"/>
  <c r="W968" i="1"/>
  <c r="V968" i="1"/>
  <c r="U968" i="1"/>
  <c r="T968" i="1"/>
  <c r="S968" i="1"/>
  <c r="R968" i="1"/>
  <c r="Q968" i="1"/>
  <c r="P968" i="1"/>
  <c r="O968" i="1"/>
  <c r="N968" i="1"/>
  <c r="M968" i="1"/>
  <c r="W967" i="1"/>
  <c r="V967" i="1"/>
  <c r="U967" i="1"/>
  <c r="T967" i="1"/>
  <c r="S967" i="1"/>
  <c r="R967" i="1"/>
  <c r="Q967" i="1"/>
  <c r="P967" i="1"/>
  <c r="O967" i="1"/>
  <c r="N967" i="1"/>
  <c r="M967" i="1"/>
  <c r="W966" i="1"/>
  <c r="V966" i="1"/>
  <c r="U966" i="1"/>
  <c r="T966" i="1"/>
  <c r="S966" i="1"/>
  <c r="R966" i="1"/>
  <c r="Q966" i="1"/>
  <c r="P966" i="1"/>
  <c r="O966" i="1"/>
  <c r="N966" i="1"/>
  <c r="M966" i="1"/>
  <c r="W965" i="1"/>
  <c r="V965" i="1"/>
  <c r="U965" i="1"/>
  <c r="T965" i="1"/>
  <c r="S965" i="1"/>
  <c r="R965" i="1"/>
  <c r="Q965" i="1"/>
  <c r="P965" i="1"/>
  <c r="O965" i="1"/>
  <c r="N965" i="1"/>
  <c r="M965" i="1"/>
  <c r="W964" i="1"/>
  <c r="V964" i="1"/>
  <c r="U964" i="1"/>
  <c r="T964" i="1"/>
  <c r="S964" i="1"/>
  <c r="R964" i="1"/>
  <c r="Q964" i="1"/>
  <c r="P964" i="1"/>
  <c r="O964" i="1"/>
  <c r="N964" i="1"/>
  <c r="M964" i="1"/>
  <c r="W963" i="1"/>
  <c r="V963" i="1"/>
  <c r="U963" i="1"/>
  <c r="T963" i="1"/>
  <c r="S963" i="1"/>
  <c r="R963" i="1"/>
  <c r="Q963" i="1"/>
  <c r="P963" i="1"/>
  <c r="O963" i="1"/>
  <c r="N963" i="1"/>
  <c r="M963" i="1"/>
  <c r="W962" i="1"/>
  <c r="V962" i="1"/>
  <c r="U962" i="1"/>
  <c r="T962" i="1"/>
  <c r="S962" i="1"/>
  <c r="R962" i="1"/>
  <c r="Q962" i="1"/>
  <c r="P962" i="1"/>
  <c r="O962" i="1"/>
  <c r="N962" i="1"/>
  <c r="M962" i="1"/>
  <c r="W961" i="1"/>
  <c r="V961" i="1"/>
  <c r="U961" i="1"/>
  <c r="T961" i="1"/>
  <c r="S961" i="1"/>
  <c r="R961" i="1"/>
  <c r="Q961" i="1"/>
  <c r="P961" i="1"/>
  <c r="O961" i="1"/>
  <c r="N961" i="1"/>
  <c r="M961" i="1"/>
  <c r="W960" i="1"/>
  <c r="V960" i="1"/>
  <c r="U960" i="1"/>
  <c r="T960" i="1"/>
  <c r="S960" i="1"/>
  <c r="R960" i="1"/>
  <c r="Q960" i="1"/>
  <c r="P960" i="1"/>
  <c r="O960" i="1"/>
  <c r="N960" i="1"/>
  <c r="M960" i="1"/>
  <c r="W959" i="1"/>
  <c r="V959" i="1"/>
  <c r="U959" i="1"/>
  <c r="T959" i="1"/>
  <c r="S959" i="1"/>
  <c r="R959" i="1"/>
  <c r="Q959" i="1"/>
  <c r="P959" i="1"/>
  <c r="O959" i="1"/>
  <c r="N959" i="1"/>
  <c r="M959" i="1"/>
  <c r="W958" i="1"/>
  <c r="V958" i="1"/>
  <c r="U958" i="1"/>
  <c r="T958" i="1"/>
  <c r="S958" i="1"/>
  <c r="R958" i="1"/>
  <c r="Q958" i="1"/>
  <c r="P958" i="1"/>
  <c r="O958" i="1"/>
  <c r="N958" i="1"/>
  <c r="M958" i="1"/>
  <c r="W957" i="1"/>
  <c r="V957" i="1"/>
  <c r="U957" i="1"/>
  <c r="T957" i="1"/>
  <c r="S957" i="1"/>
  <c r="R957" i="1"/>
  <c r="Q957" i="1"/>
  <c r="P957" i="1"/>
  <c r="O957" i="1"/>
  <c r="N957" i="1"/>
  <c r="M957" i="1"/>
  <c r="W956" i="1"/>
  <c r="V956" i="1"/>
  <c r="U956" i="1"/>
  <c r="T956" i="1"/>
  <c r="S956" i="1"/>
  <c r="R956" i="1"/>
  <c r="Q956" i="1"/>
  <c r="P956" i="1"/>
  <c r="O956" i="1"/>
  <c r="N956" i="1"/>
  <c r="M956" i="1"/>
  <c r="W955" i="1"/>
  <c r="V955" i="1"/>
  <c r="U955" i="1"/>
  <c r="T955" i="1"/>
  <c r="S955" i="1"/>
  <c r="R955" i="1"/>
  <c r="Q955" i="1"/>
  <c r="P955" i="1"/>
  <c r="O955" i="1"/>
  <c r="N955" i="1"/>
  <c r="M955" i="1"/>
  <c r="W954" i="1"/>
  <c r="V954" i="1"/>
  <c r="U954" i="1"/>
  <c r="T954" i="1"/>
  <c r="S954" i="1"/>
  <c r="R954" i="1"/>
  <c r="Q954" i="1"/>
  <c r="P954" i="1"/>
  <c r="O954" i="1"/>
  <c r="N954" i="1"/>
  <c r="M954" i="1"/>
  <c r="W953" i="1"/>
  <c r="V953" i="1"/>
  <c r="U953" i="1"/>
  <c r="T953" i="1"/>
  <c r="S953" i="1"/>
  <c r="R953" i="1"/>
  <c r="Q953" i="1"/>
  <c r="P953" i="1"/>
  <c r="O953" i="1"/>
  <c r="N953" i="1"/>
  <c r="M953" i="1"/>
  <c r="W952" i="1"/>
  <c r="V952" i="1"/>
  <c r="U952" i="1"/>
  <c r="T952" i="1"/>
  <c r="S952" i="1"/>
  <c r="R952" i="1"/>
  <c r="Q952" i="1"/>
  <c r="P952" i="1"/>
  <c r="O952" i="1"/>
  <c r="N952" i="1"/>
  <c r="M952" i="1"/>
  <c r="W951" i="1"/>
  <c r="V951" i="1"/>
  <c r="U951" i="1"/>
  <c r="T951" i="1"/>
  <c r="S951" i="1"/>
  <c r="R951" i="1"/>
  <c r="Q951" i="1"/>
  <c r="P951" i="1"/>
  <c r="O951" i="1"/>
  <c r="N951" i="1"/>
  <c r="M951" i="1"/>
  <c r="W950" i="1"/>
  <c r="V950" i="1"/>
  <c r="U950" i="1"/>
  <c r="T950" i="1"/>
  <c r="S950" i="1"/>
  <c r="R950" i="1"/>
  <c r="Q950" i="1"/>
  <c r="P950" i="1"/>
  <c r="O950" i="1"/>
  <c r="N950" i="1"/>
  <c r="M950" i="1"/>
  <c r="W949" i="1"/>
  <c r="V949" i="1"/>
  <c r="U949" i="1"/>
  <c r="T949" i="1"/>
  <c r="S949" i="1"/>
  <c r="R949" i="1"/>
  <c r="Q949" i="1"/>
  <c r="P949" i="1"/>
  <c r="O949" i="1"/>
  <c r="N949" i="1"/>
  <c r="M949" i="1"/>
  <c r="W948" i="1"/>
  <c r="V948" i="1"/>
  <c r="U948" i="1"/>
  <c r="T948" i="1"/>
  <c r="S948" i="1"/>
  <c r="R948" i="1"/>
  <c r="Q948" i="1"/>
  <c r="P948" i="1"/>
  <c r="O948" i="1"/>
  <c r="N948" i="1"/>
  <c r="M948" i="1"/>
  <c r="W947" i="1"/>
  <c r="V947" i="1"/>
  <c r="U947" i="1"/>
  <c r="T947" i="1"/>
  <c r="S947" i="1"/>
  <c r="R947" i="1"/>
  <c r="Q947" i="1"/>
  <c r="P947" i="1"/>
  <c r="O947" i="1"/>
  <c r="N947" i="1"/>
  <c r="M947" i="1"/>
  <c r="W946" i="1"/>
  <c r="V946" i="1"/>
  <c r="U946" i="1"/>
  <c r="T946" i="1"/>
  <c r="S946" i="1"/>
  <c r="R946" i="1"/>
  <c r="Q946" i="1"/>
  <c r="P946" i="1"/>
  <c r="O946" i="1"/>
  <c r="N946" i="1"/>
  <c r="M946" i="1"/>
  <c r="W945" i="1"/>
  <c r="V945" i="1"/>
  <c r="U945" i="1"/>
  <c r="T945" i="1"/>
  <c r="S945" i="1"/>
  <c r="R945" i="1"/>
  <c r="Q945" i="1"/>
  <c r="P945" i="1"/>
  <c r="O945" i="1"/>
  <c r="N945" i="1"/>
  <c r="M945" i="1"/>
  <c r="W944" i="1"/>
  <c r="V944" i="1"/>
  <c r="U944" i="1"/>
  <c r="T944" i="1"/>
  <c r="S944" i="1"/>
  <c r="R944" i="1"/>
  <c r="Q944" i="1"/>
  <c r="P944" i="1"/>
  <c r="O944" i="1"/>
  <c r="N944" i="1"/>
  <c r="M944" i="1"/>
  <c r="W943" i="1"/>
  <c r="V943" i="1"/>
  <c r="U943" i="1"/>
  <c r="T943" i="1"/>
  <c r="S943" i="1"/>
  <c r="R943" i="1"/>
  <c r="Q943" i="1"/>
  <c r="P943" i="1"/>
  <c r="O943" i="1"/>
  <c r="N943" i="1"/>
  <c r="M943" i="1"/>
  <c r="W942" i="1"/>
  <c r="V942" i="1"/>
  <c r="U942" i="1"/>
  <c r="T942" i="1"/>
  <c r="S942" i="1"/>
  <c r="R942" i="1"/>
  <c r="Q942" i="1"/>
  <c r="P942" i="1"/>
  <c r="O942" i="1"/>
  <c r="N942" i="1"/>
  <c r="M942" i="1"/>
  <c r="W941" i="1"/>
  <c r="V941" i="1"/>
  <c r="U941" i="1"/>
  <c r="T941" i="1"/>
  <c r="S941" i="1"/>
  <c r="R941" i="1"/>
  <c r="Q941" i="1"/>
  <c r="P941" i="1"/>
  <c r="O941" i="1"/>
  <c r="N941" i="1"/>
  <c r="M941" i="1"/>
  <c r="W940" i="1"/>
  <c r="V940" i="1"/>
  <c r="U940" i="1"/>
  <c r="T940" i="1"/>
  <c r="S940" i="1"/>
  <c r="R940" i="1"/>
  <c r="Q940" i="1"/>
  <c r="P940" i="1"/>
  <c r="O940" i="1"/>
  <c r="N940" i="1"/>
  <c r="M940" i="1"/>
  <c r="W939" i="1"/>
  <c r="V939" i="1"/>
  <c r="U939" i="1"/>
  <c r="T939" i="1"/>
  <c r="S939" i="1"/>
  <c r="R939" i="1"/>
  <c r="Q939" i="1"/>
  <c r="P939" i="1"/>
  <c r="O939" i="1"/>
  <c r="N939" i="1"/>
  <c r="M939" i="1"/>
  <c r="W938" i="1"/>
  <c r="V938" i="1"/>
  <c r="U938" i="1"/>
  <c r="T938" i="1"/>
  <c r="S938" i="1"/>
  <c r="R938" i="1"/>
  <c r="Q938" i="1"/>
  <c r="P938" i="1"/>
  <c r="O938" i="1"/>
  <c r="N938" i="1"/>
  <c r="M938" i="1"/>
  <c r="W937" i="1"/>
  <c r="V937" i="1"/>
  <c r="U937" i="1"/>
  <c r="T937" i="1"/>
  <c r="S937" i="1"/>
  <c r="R937" i="1"/>
  <c r="Q937" i="1"/>
  <c r="P937" i="1"/>
  <c r="O937" i="1"/>
  <c r="N937" i="1"/>
  <c r="M937" i="1"/>
  <c r="W936" i="1"/>
  <c r="V936" i="1"/>
  <c r="U936" i="1"/>
  <c r="T936" i="1"/>
  <c r="S936" i="1"/>
  <c r="R936" i="1"/>
  <c r="Q936" i="1"/>
  <c r="P936" i="1"/>
  <c r="O936" i="1"/>
  <c r="N936" i="1"/>
  <c r="M936" i="1"/>
  <c r="W935" i="1"/>
  <c r="V935" i="1"/>
  <c r="U935" i="1"/>
  <c r="T935" i="1"/>
  <c r="S935" i="1"/>
  <c r="R935" i="1"/>
  <c r="Q935" i="1"/>
  <c r="P935" i="1"/>
  <c r="O935" i="1"/>
  <c r="N935" i="1"/>
  <c r="M935" i="1"/>
  <c r="W934" i="1"/>
  <c r="V934" i="1"/>
  <c r="U934" i="1"/>
  <c r="T934" i="1"/>
  <c r="S934" i="1"/>
  <c r="R934" i="1"/>
  <c r="Q934" i="1"/>
  <c r="P934" i="1"/>
  <c r="O934" i="1"/>
  <c r="N934" i="1"/>
  <c r="M934" i="1"/>
  <c r="W933" i="1"/>
  <c r="V933" i="1"/>
  <c r="U933" i="1"/>
  <c r="T933" i="1"/>
  <c r="S933" i="1"/>
  <c r="R933" i="1"/>
  <c r="Q933" i="1"/>
  <c r="P933" i="1"/>
  <c r="O933" i="1"/>
  <c r="N933" i="1"/>
  <c r="M933" i="1"/>
  <c r="W932" i="1"/>
  <c r="V932" i="1"/>
  <c r="U932" i="1"/>
  <c r="T932" i="1"/>
  <c r="S932" i="1"/>
  <c r="R932" i="1"/>
  <c r="Q932" i="1"/>
  <c r="P932" i="1"/>
  <c r="O932" i="1"/>
  <c r="N932" i="1"/>
  <c r="M932" i="1"/>
  <c r="W931" i="1"/>
  <c r="V931" i="1"/>
  <c r="U931" i="1"/>
  <c r="T931" i="1"/>
  <c r="S931" i="1"/>
  <c r="R931" i="1"/>
  <c r="Q931" i="1"/>
  <c r="P931" i="1"/>
  <c r="O931" i="1"/>
  <c r="N931" i="1"/>
  <c r="M931" i="1"/>
  <c r="W930" i="1"/>
  <c r="V930" i="1"/>
  <c r="U930" i="1"/>
  <c r="T930" i="1"/>
  <c r="S930" i="1"/>
  <c r="R930" i="1"/>
  <c r="Q930" i="1"/>
  <c r="P930" i="1"/>
  <c r="O930" i="1"/>
  <c r="N930" i="1"/>
  <c r="M930" i="1"/>
  <c r="W929" i="1"/>
  <c r="V929" i="1"/>
  <c r="U929" i="1"/>
  <c r="T929" i="1"/>
  <c r="S929" i="1"/>
  <c r="R929" i="1"/>
  <c r="Q929" i="1"/>
  <c r="P929" i="1"/>
  <c r="O929" i="1"/>
  <c r="N929" i="1"/>
  <c r="M929" i="1"/>
  <c r="W928" i="1"/>
  <c r="V928" i="1"/>
  <c r="U928" i="1"/>
  <c r="T928" i="1"/>
  <c r="S928" i="1"/>
  <c r="R928" i="1"/>
  <c r="Q928" i="1"/>
  <c r="P928" i="1"/>
  <c r="O928" i="1"/>
  <c r="N928" i="1"/>
  <c r="M928" i="1"/>
  <c r="W927" i="1"/>
  <c r="V927" i="1"/>
  <c r="U927" i="1"/>
  <c r="T927" i="1"/>
  <c r="S927" i="1"/>
  <c r="R927" i="1"/>
  <c r="Q927" i="1"/>
  <c r="P927" i="1"/>
  <c r="O927" i="1"/>
  <c r="N927" i="1"/>
  <c r="M927" i="1"/>
  <c r="W926" i="1"/>
  <c r="V926" i="1"/>
  <c r="U926" i="1"/>
  <c r="T926" i="1"/>
  <c r="S926" i="1"/>
  <c r="R926" i="1"/>
  <c r="Q926" i="1"/>
  <c r="P926" i="1"/>
  <c r="O926" i="1"/>
  <c r="N926" i="1"/>
  <c r="M926" i="1"/>
  <c r="W925" i="1"/>
  <c r="V925" i="1"/>
  <c r="U925" i="1"/>
  <c r="T925" i="1"/>
  <c r="S925" i="1"/>
  <c r="R925" i="1"/>
  <c r="Q925" i="1"/>
  <c r="P925" i="1"/>
  <c r="O925" i="1"/>
  <c r="N925" i="1"/>
  <c r="M925" i="1"/>
  <c r="W924" i="1"/>
  <c r="V924" i="1"/>
  <c r="U924" i="1"/>
  <c r="T924" i="1"/>
  <c r="S924" i="1"/>
  <c r="R924" i="1"/>
  <c r="Q924" i="1"/>
  <c r="P924" i="1"/>
  <c r="O924" i="1"/>
  <c r="N924" i="1"/>
  <c r="M924" i="1"/>
  <c r="W923" i="1"/>
  <c r="V923" i="1"/>
  <c r="U923" i="1"/>
  <c r="T923" i="1"/>
  <c r="S923" i="1"/>
  <c r="R923" i="1"/>
  <c r="Q923" i="1"/>
  <c r="P923" i="1"/>
  <c r="O923" i="1"/>
  <c r="N923" i="1"/>
  <c r="M923" i="1"/>
  <c r="W922" i="1"/>
  <c r="V922" i="1"/>
  <c r="U922" i="1"/>
  <c r="T922" i="1"/>
  <c r="S922" i="1"/>
  <c r="R922" i="1"/>
  <c r="Q922" i="1"/>
  <c r="P922" i="1"/>
  <c r="O922" i="1"/>
  <c r="N922" i="1"/>
  <c r="M922" i="1"/>
  <c r="W921" i="1"/>
  <c r="V921" i="1"/>
  <c r="U921" i="1"/>
  <c r="T921" i="1"/>
  <c r="S921" i="1"/>
  <c r="R921" i="1"/>
  <c r="Q921" i="1"/>
  <c r="P921" i="1"/>
  <c r="O921" i="1"/>
  <c r="N921" i="1"/>
  <c r="M921" i="1"/>
  <c r="W920" i="1"/>
  <c r="V920" i="1"/>
  <c r="U920" i="1"/>
  <c r="T920" i="1"/>
  <c r="S920" i="1"/>
  <c r="R920" i="1"/>
  <c r="Q920" i="1"/>
  <c r="P920" i="1"/>
  <c r="O920" i="1"/>
  <c r="N920" i="1"/>
  <c r="M920" i="1"/>
  <c r="W919" i="1"/>
  <c r="V919" i="1"/>
  <c r="U919" i="1"/>
  <c r="T919" i="1"/>
  <c r="S919" i="1"/>
  <c r="R919" i="1"/>
  <c r="Q919" i="1"/>
  <c r="P919" i="1"/>
  <c r="O919" i="1"/>
  <c r="N919" i="1"/>
  <c r="M919" i="1"/>
  <c r="W918" i="1"/>
  <c r="V918" i="1"/>
  <c r="U918" i="1"/>
  <c r="T918" i="1"/>
  <c r="S918" i="1"/>
  <c r="R918" i="1"/>
  <c r="Q918" i="1"/>
  <c r="P918" i="1"/>
  <c r="O918" i="1"/>
  <c r="N918" i="1"/>
  <c r="M918" i="1"/>
  <c r="W917" i="1"/>
  <c r="V917" i="1"/>
  <c r="U917" i="1"/>
  <c r="T917" i="1"/>
  <c r="S917" i="1"/>
  <c r="R917" i="1"/>
  <c r="Q917" i="1"/>
  <c r="P917" i="1"/>
  <c r="O917" i="1"/>
  <c r="N917" i="1"/>
  <c r="M917" i="1"/>
  <c r="W916" i="1"/>
  <c r="V916" i="1"/>
  <c r="U916" i="1"/>
  <c r="T916" i="1"/>
  <c r="S916" i="1"/>
  <c r="R916" i="1"/>
  <c r="Q916" i="1"/>
  <c r="P916" i="1"/>
  <c r="O916" i="1"/>
  <c r="N916" i="1"/>
  <c r="M916" i="1"/>
  <c r="W915" i="1"/>
  <c r="V915" i="1"/>
  <c r="U915" i="1"/>
  <c r="T915" i="1"/>
  <c r="S915" i="1"/>
  <c r="R915" i="1"/>
  <c r="Q915" i="1"/>
  <c r="P915" i="1"/>
  <c r="O915" i="1"/>
  <c r="N915" i="1"/>
  <c r="M915" i="1"/>
  <c r="W914" i="1"/>
  <c r="V914" i="1"/>
  <c r="U914" i="1"/>
  <c r="T914" i="1"/>
  <c r="S914" i="1"/>
  <c r="R914" i="1"/>
  <c r="Q914" i="1"/>
  <c r="P914" i="1"/>
  <c r="O914" i="1"/>
  <c r="N914" i="1"/>
  <c r="M914" i="1"/>
  <c r="W913" i="1"/>
  <c r="V913" i="1"/>
  <c r="U913" i="1"/>
  <c r="T913" i="1"/>
  <c r="S913" i="1"/>
  <c r="R913" i="1"/>
  <c r="Q913" i="1"/>
  <c r="P913" i="1"/>
  <c r="O913" i="1"/>
  <c r="N913" i="1"/>
  <c r="M913" i="1"/>
  <c r="W912" i="1"/>
  <c r="V912" i="1"/>
  <c r="U912" i="1"/>
  <c r="T912" i="1"/>
  <c r="S912" i="1"/>
  <c r="R912" i="1"/>
  <c r="Q912" i="1"/>
  <c r="P912" i="1"/>
  <c r="O912" i="1"/>
  <c r="N912" i="1"/>
  <c r="M912" i="1"/>
  <c r="W911" i="1"/>
  <c r="V911" i="1"/>
  <c r="U911" i="1"/>
  <c r="T911" i="1"/>
  <c r="S911" i="1"/>
  <c r="R911" i="1"/>
  <c r="Q911" i="1"/>
  <c r="P911" i="1"/>
  <c r="O911" i="1"/>
  <c r="N911" i="1"/>
  <c r="M911" i="1"/>
  <c r="W910" i="1"/>
  <c r="V910" i="1"/>
  <c r="U910" i="1"/>
  <c r="T910" i="1"/>
  <c r="S910" i="1"/>
  <c r="R910" i="1"/>
  <c r="Q910" i="1"/>
  <c r="P910" i="1"/>
  <c r="O910" i="1"/>
  <c r="N910" i="1"/>
  <c r="M910" i="1"/>
  <c r="W909" i="1"/>
  <c r="V909" i="1"/>
  <c r="U909" i="1"/>
  <c r="T909" i="1"/>
  <c r="S909" i="1"/>
  <c r="R909" i="1"/>
  <c r="Q909" i="1"/>
  <c r="P909" i="1"/>
  <c r="O909" i="1"/>
  <c r="N909" i="1"/>
  <c r="M909" i="1"/>
  <c r="W908" i="1"/>
  <c r="V908" i="1"/>
  <c r="U908" i="1"/>
  <c r="T908" i="1"/>
  <c r="S908" i="1"/>
  <c r="R908" i="1"/>
  <c r="Q908" i="1"/>
  <c r="P908" i="1"/>
  <c r="O908" i="1"/>
  <c r="N908" i="1"/>
  <c r="M908" i="1"/>
  <c r="W907" i="1"/>
  <c r="V907" i="1"/>
  <c r="U907" i="1"/>
  <c r="T907" i="1"/>
  <c r="S907" i="1"/>
  <c r="R907" i="1"/>
  <c r="Q907" i="1"/>
  <c r="P907" i="1"/>
  <c r="O907" i="1"/>
  <c r="N907" i="1"/>
  <c r="M907" i="1"/>
  <c r="W906" i="1"/>
  <c r="V906" i="1"/>
  <c r="U906" i="1"/>
  <c r="T906" i="1"/>
  <c r="S906" i="1"/>
  <c r="R906" i="1"/>
  <c r="Q906" i="1"/>
  <c r="P906" i="1"/>
  <c r="O906" i="1"/>
  <c r="N906" i="1"/>
  <c r="M906" i="1"/>
  <c r="W905" i="1"/>
  <c r="V905" i="1"/>
  <c r="U905" i="1"/>
  <c r="T905" i="1"/>
  <c r="S905" i="1"/>
  <c r="R905" i="1"/>
  <c r="Q905" i="1"/>
  <c r="P905" i="1"/>
  <c r="O905" i="1"/>
  <c r="N905" i="1"/>
  <c r="M905" i="1"/>
  <c r="W904" i="1"/>
  <c r="V904" i="1"/>
  <c r="U904" i="1"/>
  <c r="T904" i="1"/>
  <c r="S904" i="1"/>
  <c r="R904" i="1"/>
  <c r="Q904" i="1"/>
  <c r="P904" i="1"/>
  <c r="O904" i="1"/>
  <c r="N904" i="1"/>
  <c r="M904" i="1"/>
  <c r="W903" i="1"/>
  <c r="V903" i="1"/>
  <c r="U903" i="1"/>
  <c r="T903" i="1"/>
  <c r="S903" i="1"/>
  <c r="R903" i="1"/>
  <c r="Q903" i="1"/>
  <c r="P903" i="1"/>
  <c r="O903" i="1"/>
  <c r="N903" i="1"/>
  <c r="M903" i="1"/>
  <c r="W902" i="1"/>
  <c r="V902" i="1"/>
  <c r="U902" i="1"/>
  <c r="T902" i="1"/>
  <c r="S902" i="1"/>
  <c r="R902" i="1"/>
  <c r="Q902" i="1"/>
  <c r="P902" i="1"/>
  <c r="O902" i="1"/>
  <c r="N902" i="1"/>
  <c r="M902" i="1"/>
  <c r="W901" i="1"/>
  <c r="V901" i="1"/>
  <c r="U901" i="1"/>
  <c r="T901" i="1"/>
  <c r="S901" i="1"/>
  <c r="R901" i="1"/>
  <c r="Q901" i="1"/>
  <c r="P901" i="1"/>
  <c r="O901" i="1"/>
  <c r="N901" i="1"/>
  <c r="M901" i="1"/>
  <c r="W900" i="1"/>
  <c r="V900" i="1"/>
  <c r="U900" i="1"/>
  <c r="T900" i="1"/>
  <c r="S900" i="1"/>
  <c r="R900" i="1"/>
  <c r="Q900" i="1"/>
  <c r="P900" i="1"/>
  <c r="O900" i="1"/>
  <c r="N900" i="1"/>
  <c r="M900" i="1"/>
  <c r="W899" i="1"/>
  <c r="V899" i="1"/>
  <c r="U899" i="1"/>
  <c r="T899" i="1"/>
  <c r="S899" i="1"/>
  <c r="R899" i="1"/>
  <c r="Q899" i="1"/>
  <c r="P899" i="1"/>
  <c r="O899" i="1"/>
  <c r="N899" i="1"/>
  <c r="M899" i="1"/>
  <c r="W898" i="1"/>
  <c r="V898" i="1"/>
  <c r="U898" i="1"/>
  <c r="T898" i="1"/>
  <c r="S898" i="1"/>
  <c r="R898" i="1"/>
  <c r="Q898" i="1"/>
  <c r="P898" i="1"/>
  <c r="O898" i="1"/>
  <c r="N898" i="1"/>
  <c r="M898" i="1"/>
  <c r="W897" i="1"/>
  <c r="V897" i="1"/>
  <c r="U897" i="1"/>
  <c r="T897" i="1"/>
  <c r="S897" i="1"/>
  <c r="R897" i="1"/>
  <c r="Q897" i="1"/>
  <c r="P897" i="1"/>
  <c r="O897" i="1"/>
  <c r="N897" i="1"/>
  <c r="M897" i="1"/>
  <c r="W896" i="1"/>
  <c r="V896" i="1"/>
  <c r="U896" i="1"/>
  <c r="T896" i="1"/>
  <c r="S896" i="1"/>
  <c r="R896" i="1"/>
  <c r="Q896" i="1"/>
  <c r="P896" i="1"/>
  <c r="O896" i="1"/>
  <c r="N896" i="1"/>
  <c r="M896" i="1"/>
  <c r="W895" i="1"/>
  <c r="V895" i="1"/>
  <c r="U895" i="1"/>
  <c r="T895" i="1"/>
  <c r="S895" i="1"/>
  <c r="R895" i="1"/>
  <c r="Q895" i="1"/>
  <c r="P895" i="1"/>
  <c r="O895" i="1"/>
  <c r="N895" i="1"/>
  <c r="M895" i="1"/>
  <c r="W894" i="1"/>
  <c r="V894" i="1"/>
  <c r="U894" i="1"/>
  <c r="T894" i="1"/>
  <c r="S894" i="1"/>
  <c r="R894" i="1"/>
  <c r="Q894" i="1"/>
  <c r="P894" i="1"/>
  <c r="O894" i="1"/>
  <c r="N894" i="1"/>
  <c r="M894" i="1"/>
  <c r="W893" i="1"/>
  <c r="V893" i="1"/>
  <c r="U893" i="1"/>
  <c r="T893" i="1"/>
  <c r="S893" i="1"/>
  <c r="R893" i="1"/>
  <c r="Q893" i="1"/>
  <c r="P893" i="1"/>
  <c r="O893" i="1"/>
  <c r="N893" i="1"/>
  <c r="M893" i="1"/>
  <c r="W892" i="1"/>
  <c r="V892" i="1"/>
  <c r="U892" i="1"/>
  <c r="T892" i="1"/>
  <c r="S892" i="1"/>
  <c r="R892" i="1"/>
  <c r="Q892" i="1"/>
  <c r="P892" i="1"/>
  <c r="O892" i="1"/>
  <c r="N892" i="1"/>
  <c r="M892" i="1"/>
  <c r="W891" i="1"/>
  <c r="V891" i="1"/>
  <c r="U891" i="1"/>
  <c r="T891" i="1"/>
  <c r="S891" i="1"/>
  <c r="R891" i="1"/>
  <c r="Q891" i="1"/>
  <c r="P891" i="1"/>
  <c r="O891" i="1"/>
  <c r="N891" i="1"/>
  <c r="M891" i="1"/>
  <c r="W890" i="1"/>
  <c r="V890" i="1"/>
  <c r="U890" i="1"/>
  <c r="T890" i="1"/>
  <c r="S890" i="1"/>
  <c r="R890" i="1"/>
  <c r="Q890" i="1"/>
  <c r="P890" i="1"/>
  <c r="O890" i="1"/>
  <c r="N890" i="1"/>
  <c r="M890" i="1"/>
  <c r="W889" i="1"/>
  <c r="V889" i="1"/>
  <c r="U889" i="1"/>
  <c r="T889" i="1"/>
  <c r="S889" i="1"/>
  <c r="R889" i="1"/>
  <c r="Q889" i="1"/>
  <c r="P889" i="1"/>
  <c r="O889" i="1"/>
  <c r="N889" i="1"/>
  <c r="M889" i="1"/>
  <c r="W888" i="1"/>
  <c r="V888" i="1"/>
  <c r="U888" i="1"/>
  <c r="T888" i="1"/>
  <c r="S888" i="1"/>
  <c r="R888" i="1"/>
  <c r="Q888" i="1"/>
  <c r="P888" i="1"/>
  <c r="O888" i="1"/>
  <c r="N888" i="1"/>
  <c r="M888" i="1"/>
  <c r="W887" i="1"/>
  <c r="V887" i="1"/>
  <c r="U887" i="1"/>
  <c r="T887" i="1"/>
  <c r="S887" i="1"/>
  <c r="R887" i="1"/>
  <c r="Q887" i="1"/>
  <c r="P887" i="1"/>
  <c r="O887" i="1"/>
  <c r="N887" i="1"/>
  <c r="M887" i="1"/>
  <c r="W886" i="1"/>
  <c r="V886" i="1"/>
  <c r="U886" i="1"/>
  <c r="T886" i="1"/>
  <c r="S886" i="1"/>
  <c r="R886" i="1"/>
  <c r="Q886" i="1"/>
  <c r="P886" i="1"/>
  <c r="O886" i="1"/>
  <c r="N886" i="1"/>
  <c r="M886" i="1"/>
  <c r="W885" i="1"/>
  <c r="V885" i="1"/>
  <c r="U885" i="1"/>
  <c r="T885" i="1"/>
  <c r="S885" i="1"/>
  <c r="R885" i="1"/>
  <c r="Q885" i="1"/>
  <c r="P885" i="1"/>
  <c r="O885" i="1"/>
  <c r="N885" i="1"/>
  <c r="M885" i="1"/>
  <c r="W884" i="1"/>
  <c r="V884" i="1"/>
  <c r="U884" i="1"/>
  <c r="T884" i="1"/>
  <c r="S884" i="1"/>
  <c r="R884" i="1"/>
  <c r="Q884" i="1"/>
  <c r="P884" i="1"/>
  <c r="O884" i="1"/>
  <c r="N884" i="1"/>
  <c r="M884" i="1"/>
  <c r="W883" i="1"/>
  <c r="V883" i="1"/>
  <c r="U883" i="1"/>
  <c r="T883" i="1"/>
  <c r="S883" i="1"/>
  <c r="R883" i="1"/>
  <c r="Q883" i="1"/>
  <c r="P883" i="1"/>
  <c r="O883" i="1"/>
  <c r="N883" i="1"/>
  <c r="M883" i="1"/>
  <c r="W882" i="1"/>
  <c r="V882" i="1"/>
  <c r="U882" i="1"/>
  <c r="T882" i="1"/>
  <c r="S882" i="1"/>
  <c r="R882" i="1"/>
  <c r="Q882" i="1"/>
  <c r="P882" i="1"/>
  <c r="O882" i="1"/>
  <c r="N882" i="1"/>
  <c r="M882" i="1"/>
  <c r="W881" i="1"/>
  <c r="V881" i="1"/>
  <c r="U881" i="1"/>
  <c r="T881" i="1"/>
  <c r="S881" i="1"/>
  <c r="R881" i="1"/>
  <c r="Q881" i="1"/>
  <c r="P881" i="1"/>
  <c r="O881" i="1"/>
  <c r="N881" i="1"/>
  <c r="M881" i="1"/>
  <c r="W880" i="1"/>
  <c r="V880" i="1"/>
  <c r="U880" i="1"/>
  <c r="T880" i="1"/>
  <c r="S880" i="1"/>
  <c r="R880" i="1"/>
  <c r="Q880" i="1"/>
  <c r="P880" i="1"/>
  <c r="O880" i="1"/>
  <c r="N880" i="1"/>
  <c r="M880" i="1"/>
  <c r="W879" i="1"/>
  <c r="V879" i="1"/>
  <c r="U879" i="1"/>
  <c r="T879" i="1"/>
  <c r="S879" i="1"/>
  <c r="R879" i="1"/>
  <c r="Q879" i="1"/>
  <c r="P879" i="1"/>
  <c r="O879" i="1"/>
  <c r="N879" i="1"/>
  <c r="M879" i="1"/>
  <c r="W878" i="1"/>
  <c r="V878" i="1"/>
  <c r="U878" i="1"/>
  <c r="T878" i="1"/>
  <c r="S878" i="1"/>
  <c r="R878" i="1"/>
  <c r="Q878" i="1"/>
  <c r="P878" i="1"/>
  <c r="O878" i="1"/>
  <c r="N878" i="1"/>
  <c r="M878" i="1"/>
  <c r="W877" i="1"/>
  <c r="V877" i="1"/>
  <c r="U877" i="1"/>
  <c r="T877" i="1"/>
  <c r="S877" i="1"/>
  <c r="R877" i="1"/>
  <c r="Q877" i="1"/>
  <c r="P877" i="1"/>
  <c r="O877" i="1"/>
  <c r="N877" i="1"/>
  <c r="M877" i="1"/>
  <c r="W876" i="1"/>
  <c r="V876" i="1"/>
  <c r="U876" i="1"/>
  <c r="T876" i="1"/>
  <c r="S876" i="1"/>
  <c r="R876" i="1"/>
  <c r="Q876" i="1"/>
  <c r="P876" i="1"/>
  <c r="O876" i="1"/>
  <c r="N876" i="1"/>
  <c r="M876" i="1"/>
  <c r="W875" i="1"/>
  <c r="V875" i="1"/>
  <c r="U875" i="1"/>
  <c r="T875" i="1"/>
  <c r="S875" i="1"/>
  <c r="R875" i="1"/>
  <c r="Q875" i="1"/>
  <c r="P875" i="1"/>
  <c r="O875" i="1"/>
  <c r="N875" i="1"/>
  <c r="M875" i="1"/>
  <c r="W874" i="1"/>
  <c r="V874" i="1"/>
  <c r="U874" i="1"/>
  <c r="T874" i="1"/>
  <c r="S874" i="1"/>
  <c r="R874" i="1"/>
  <c r="Q874" i="1"/>
  <c r="P874" i="1"/>
  <c r="O874" i="1"/>
  <c r="N874" i="1"/>
  <c r="M874" i="1"/>
  <c r="W873" i="1"/>
  <c r="V873" i="1"/>
  <c r="U873" i="1"/>
  <c r="T873" i="1"/>
  <c r="S873" i="1"/>
  <c r="R873" i="1"/>
  <c r="Q873" i="1"/>
  <c r="P873" i="1"/>
  <c r="O873" i="1"/>
  <c r="N873" i="1"/>
  <c r="M873" i="1"/>
  <c r="W872" i="1"/>
  <c r="V872" i="1"/>
  <c r="U872" i="1"/>
  <c r="T872" i="1"/>
  <c r="S872" i="1"/>
  <c r="R872" i="1"/>
  <c r="Q872" i="1"/>
  <c r="P872" i="1"/>
  <c r="O872" i="1"/>
  <c r="N872" i="1"/>
  <c r="M872" i="1"/>
  <c r="W871" i="1"/>
  <c r="V871" i="1"/>
  <c r="U871" i="1"/>
  <c r="T871" i="1"/>
  <c r="S871" i="1"/>
  <c r="R871" i="1"/>
  <c r="Q871" i="1"/>
  <c r="P871" i="1"/>
  <c r="O871" i="1"/>
  <c r="N871" i="1"/>
  <c r="M871" i="1"/>
  <c r="W870" i="1"/>
  <c r="V870" i="1"/>
  <c r="U870" i="1"/>
  <c r="T870" i="1"/>
  <c r="S870" i="1"/>
  <c r="R870" i="1"/>
  <c r="Q870" i="1"/>
  <c r="P870" i="1"/>
  <c r="O870" i="1"/>
  <c r="N870" i="1"/>
  <c r="M870" i="1"/>
  <c r="W869" i="1"/>
  <c r="V869" i="1"/>
  <c r="U869" i="1"/>
  <c r="T869" i="1"/>
  <c r="S869" i="1"/>
  <c r="R869" i="1"/>
  <c r="Q869" i="1"/>
  <c r="P869" i="1"/>
  <c r="O869" i="1"/>
  <c r="N869" i="1"/>
  <c r="M869" i="1"/>
  <c r="W868" i="1"/>
  <c r="V868" i="1"/>
  <c r="U868" i="1"/>
  <c r="T868" i="1"/>
  <c r="S868" i="1"/>
  <c r="R868" i="1"/>
  <c r="Q868" i="1"/>
  <c r="P868" i="1"/>
  <c r="O868" i="1"/>
  <c r="N868" i="1"/>
  <c r="M868" i="1"/>
  <c r="W867" i="1"/>
  <c r="V867" i="1"/>
  <c r="U867" i="1"/>
  <c r="T867" i="1"/>
  <c r="S867" i="1"/>
  <c r="R867" i="1"/>
  <c r="Q867" i="1"/>
  <c r="P867" i="1"/>
  <c r="O867" i="1"/>
  <c r="N867" i="1"/>
  <c r="M867" i="1"/>
  <c r="W866" i="1"/>
  <c r="V866" i="1"/>
  <c r="U866" i="1"/>
  <c r="T866" i="1"/>
  <c r="S866" i="1"/>
  <c r="R866" i="1"/>
  <c r="Q866" i="1"/>
  <c r="P866" i="1"/>
  <c r="O866" i="1"/>
  <c r="N866" i="1"/>
  <c r="M866" i="1"/>
  <c r="W865" i="1"/>
  <c r="V865" i="1"/>
  <c r="U865" i="1"/>
  <c r="T865" i="1"/>
  <c r="S865" i="1"/>
  <c r="R865" i="1"/>
  <c r="Q865" i="1"/>
  <c r="P865" i="1"/>
  <c r="O865" i="1"/>
  <c r="N865" i="1"/>
  <c r="M865" i="1"/>
  <c r="W864" i="1"/>
  <c r="V864" i="1"/>
  <c r="U864" i="1"/>
  <c r="T864" i="1"/>
  <c r="S864" i="1"/>
  <c r="R864" i="1"/>
  <c r="Q864" i="1"/>
  <c r="P864" i="1"/>
  <c r="O864" i="1"/>
  <c r="N864" i="1"/>
  <c r="M864" i="1"/>
  <c r="W863" i="1"/>
  <c r="V863" i="1"/>
  <c r="U863" i="1"/>
  <c r="T863" i="1"/>
  <c r="S863" i="1"/>
  <c r="R863" i="1"/>
  <c r="Q863" i="1"/>
  <c r="P863" i="1"/>
  <c r="O863" i="1"/>
  <c r="N863" i="1"/>
  <c r="M863" i="1"/>
  <c r="W862" i="1"/>
  <c r="V862" i="1"/>
  <c r="U862" i="1"/>
  <c r="T862" i="1"/>
  <c r="S862" i="1"/>
  <c r="R862" i="1"/>
  <c r="Q862" i="1"/>
  <c r="P862" i="1"/>
  <c r="O862" i="1"/>
  <c r="N862" i="1"/>
  <c r="M862" i="1"/>
  <c r="W861" i="1"/>
  <c r="V861" i="1"/>
  <c r="U861" i="1"/>
  <c r="T861" i="1"/>
  <c r="S861" i="1"/>
  <c r="R861" i="1"/>
  <c r="Q861" i="1"/>
  <c r="P861" i="1"/>
  <c r="O861" i="1"/>
  <c r="N861" i="1"/>
  <c r="M861" i="1"/>
  <c r="W860" i="1"/>
  <c r="V860" i="1"/>
  <c r="U860" i="1"/>
  <c r="T860" i="1"/>
  <c r="S860" i="1"/>
  <c r="R860" i="1"/>
  <c r="Q860" i="1"/>
  <c r="P860" i="1"/>
  <c r="O860" i="1"/>
  <c r="N860" i="1"/>
  <c r="M860" i="1"/>
  <c r="W859" i="1"/>
  <c r="V859" i="1"/>
  <c r="U859" i="1"/>
  <c r="T859" i="1"/>
  <c r="S859" i="1"/>
  <c r="R859" i="1"/>
  <c r="Q859" i="1"/>
  <c r="P859" i="1"/>
  <c r="O859" i="1"/>
  <c r="N859" i="1"/>
  <c r="M859" i="1"/>
  <c r="W858" i="1"/>
  <c r="V858" i="1"/>
  <c r="U858" i="1"/>
  <c r="T858" i="1"/>
  <c r="S858" i="1"/>
  <c r="R858" i="1"/>
  <c r="Q858" i="1"/>
  <c r="P858" i="1"/>
  <c r="O858" i="1"/>
  <c r="N858" i="1"/>
  <c r="M858" i="1"/>
  <c r="W857" i="1"/>
  <c r="V857" i="1"/>
  <c r="U857" i="1"/>
  <c r="T857" i="1"/>
  <c r="S857" i="1"/>
  <c r="R857" i="1"/>
  <c r="Q857" i="1"/>
  <c r="P857" i="1"/>
  <c r="O857" i="1"/>
  <c r="N857" i="1"/>
  <c r="M857" i="1"/>
  <c r="W856" i="1"/>
  <c r="V856" i="1"/>
  <c r="U856" i="1"/>
  <c r="T856" i="1"/>
  <c r="S856" i="1"/>
  <c r="R856" i="1"/>
  <c r="Q856" i="1"/>
  <c r="P856" i="1"/>
  <c r="O856" i="1"/>
  <c r="N856" i="1"/>
  <c r="M856" i="1"/>
  <c r="W855" i="1"/>
  <c r="V855" i="1"/>
  <c r="U855" i="1"/>
  <c r="T855" i="1"/>
  <c r="S855" i="1"/>
  <c r="R855" i="1"/>
  <c r="Q855" i="1"/>
  <c r="P855" i="1"/>
  <c r="O855" i="1"/>
  <c r="N855" i="1"/>
  <c r="M855" i="1"/>
  <c r="W854" i="1"/>
  <c r="V854" i="1"/>
  <c r="U854" i="1"/>
  <c r="T854" i="1"/>
  <c r="S854" i="1"/>
  <c r="R854" i="1"/>
  <c r="Q854" i="1"/>
  <c r="P854" i="1"/>
  <c r="O854" i="1"/>
  <c r="N854" i="1"/>
  <c r="M854" i="1"/>
  <c r="W853" i="1"/>
  <c r="V853" i="1"/>
  <c r="U853" i="1"/>
  <c r="T853" i="1"/>
  <c r="S853" i="1"/>
  <c r="R853" i="1"/>
  <c r="Q853" i="1"/>
  <c r="P853" i="1"/>
  <c r="O853" i="1"/>
  <c r="N853" i="1"/>
  <c r="M853" i="1"/>
  <c r="W852" i="1"/>
  <c r="V852" i="1"/>
  <c r="U852" i="1"/>
  <c r="T852" i="1"/>
  <c r="S852" i="1"/>
  <c r="R852" i="1"/>
  <c r="Q852" i="1"/>
  <c r="P852" i="1"/>
  <c r="O852" i="1"/>
  <c r="N852" i="1"/>
  <c r="M852" i="1"/>
  <c r="W851" i="1"/>
  <c r="V851" i="1"/>
  <c r="U851" i="1"/>
  <c r="T851" i="1"/>
  <c r="S851" i="1"/>
  <c r="R851" i="1"/>
  <c r="Q851" i="1"/>
  <c r="P851" i="1"/>
  <c r="O851" i="1"/>
  <c r="N851" i="1"/>
  <c r="M851" i="1"/>
  <c r="W850" i="1"/>
  <c r="V850" i="1"/>
  <c r="U850" i="1"/>
  <c r="T850" i="1"/>
  <c r="S850" i="1"/>
  <c r="R850" i="1"/>
  <c r="Q850" i="1"/>
  <c r="P850" i="1"/>
  <c r="O850" i="1"/>
  <c r="N850" i="1"/>
  <c r="M850" i="1"/>
  <c r="W849" i="1"/>
  <c r="V849" i="1"/>
  <c r="U849" i="1"/>
  <c r="T849" i="1"/>
  <c r="S849" i="1"/>
  <c r="R849" i="1"/>
  <c r="Q849" i="1"/>
  <c r="P849" i="1"/>
  <c r="O849" i="1"/>
  <c r="N849" i="1"/>
  <c r="M849" i="1"/>
  <c r="W848" i="1"/>
  <c r="V848" i="1"/>
  <c r="U848" i="1"/>
  <c r="T848" i="1"/>
  <c r="S848" i="1"/>
  <c r="R848" i="1"/>
  <c r="Q848" i="1"/>
  <c r="P848" i="1"/>
  <c r="O848" i="1"/>
  <c r="N848" i="1"/>
  <c r="M848" i="1"/>
  <c r="W847" i="1"/>
  <c r="V847" i="1"/>
  <c r="U847" i="1"/>
  <c r="T847" i="1"/>
  <c r="S847" i="1"/>
  <c r="R847" i="1"/>
  <c r="Q847" i="1"/>
  <c r="P847" i="1"/>
  <c r="O847" i="1"/>
  <c r="N847" i="1"/>
  <c r="M847" i="1"/>
  <c r="W846" i="1"/>
  <c r="V846" i="1"/>
  <c r="U846" i="1"/>
  <c r="T846" i="1"/>
  <c r="S846" i="1"/>
  <c r="R846" i="1"/>
  <c r="Q846" i="1"/>
  <c r="P846" i="1"/>
  <c r="O846" i="1"/>
  <c r="N846" i="1"/>
  <c r="M846" i="1"/>
  <c r="W845" i="1"/>
  <c r="V845" i="1"/>
  <c r="U845" i="1"/>
  <c r="T845" i="1"/>
  <c r="S845" i="1"/>
  <c r="R845" i="1"/>
  <c r="Q845" i="1"/>
  <c r="P845" i="1"/>
  <c r="O845" i="1"/>
  <c r="N845" i="1"/>
  <c r="M845" i="1"/>
  <c r="W844" i="1"/>
  <c r="V844" i="1"/>
  <c r="U844" i="1"/>
  <c r="T844" i="1"/>
  <c r="S844" i="1"/>
  <c r="R844" i="1"/>
  <c r="Q844" i="1"/>
  <c r="P844" i="1"/>
  <c r="O844" i="1"/>
  <c r="N844" i="1"/>
  <c r="M844" i="1"/>
  <c r="W843" i="1"/>
  <c r="V843" i="1"/>
  <c r="U843" i="1"/>
  <c r="T843" i="1"/>
  <c r="S843" i="1"/>
  <c r="R843" i="1"/>
  <c r="Q843" i="1"/>
  <c r="P843" i="1"/>
  <c r="O843" i="1"/>
  <c r="N843" i="1"/>
  <c r="M843" i="1"/>
  <c r="W842" i="1"/>
  <c r="V842" i="1"/>
  <c r="U842" i="1"/>
  <c r="T842" i="1"/>
  <c r="S842" i="1"/>
  <c r="R842" i="1"/>
  <c r="Q842" i="1"/>
  <c r="P842" i="1"/>
  <c r="O842" i="1"/>
  <c r="N842" i="1"/>
  <c r="M842" i="1"/>
  <c r="W841" i="1"/>
  <c r="V841" i="1"/>
  <c r="U841" i="1"/>
  <c r="T841" i="1"/>
  <c r="S841" i="1"/>
  <c r="R841" i="1"/>
  <c r="Q841" i="1"/>
  <c r="P841" i="1"/>
  <c r="O841" i="1"/>
  <c r="N841" i="1"/>
  <c r="M841" i="1"/>
  <c r="W840" i="1"/>
  <c r="V840" i="1"/>
  <c r="U840" i="1"/>
  <c r="T840" i="1"/>
  <c r="S840" i="1"/>
  <c r="R840" i="1"/>
  <c r="Q840" i="1"/>
  <c r="P840" i="1"/>
  <c r="O840" i="1"/>
  <c r="N840" i="1"/>
  <c r="M840" i="1"/>
  <c r="W839" i="1"/>
  <c r="V839" i="1"/>
  <c r="U839" i="1"/>
  <c r="T839" i="1"/>
  <c r="S839" i="1"/>
  <c r="R839" i="1"/>
  <c r="Q839" i="1"/>
  <c r="P839" i="1"/>
  <c r="O839" i="1"/>
  <c r="N839" i="1"/>
  <c r="M839" i="1"/>
  <c r="W838" i="1"/>
  <c r="V838" i="1"/>
  <c r="U838" i="1"/>
  <c r="T838" i="1"/>
  <c r="S838" i="1"/>
  <c r="R838" i="1"/>
  <c r="Q838" i="1"/>
  <c r="P838" i="1"/>
  <c r="O838" i="1"/>
  <c r="N838" i="1"/>
  <c r="M838" i="1"/>
  <c r="W837" i="1"/>
  <c r="V837" i="1"/>
  <c r="U837" i="1"/>
  <c r="T837" i="1"/>
  <c r="S837" i="1"/>
  <c r="R837" i="1"/>
  <c r="Q837" i="1"/>
  <c r="P837" i="1"/>
  <c r="O837" i="1"/>
  <c r="N837" i="1"/>
  <c r="M837" i="1"/>
  <c r="W836" i="1"/>
  <c r="V836" i="1"/>
  <c r="U836" i="1"/>
  <c r="T836" i="1"/>
  <c r="S836" i="1"/>
  <c r="R836" i="1"/>
  <c r="Q836" i="1"/>
  <c r="P836" i="1"/>
  <c r="O836" i="1"/>
  <c r="N836" i="1"/>
  <c r="M836" i="1"/>
  <c r="W835" i="1"/>
  <c r="V835" i="1"/>
  <c r="U835" i="1"/>
  <c r="T835" i="1"/>
  <c r="S835" i="1"/>
  <c r="R835" i="1"/>
  <c r="Q835" i="1"/>
  <c r="P835" i="1"/>
  <c r="O835" i="1"/>
  <c r="N835" i="1"/>
  <c r="M835" i="1"/>
  <c r="W834" i="1"/>
  <c r="V834" i="1"/>
  <c r="U834" i="1"/>
  <c r="T834" i="1"/>
  <c r="S834" i="1"/>
  <c r="R834" i="1"/>
  <c r="Q834" i="1"/>
  <c r="P834" i="1"/>
  <c r="O834" i="1"/>
  <c r="N834" i="1"/>
  <c r="M834" i="1"/>
  <c r="W833" i="1"/>
  <c r="V833" i="1"/>
  <c r="U833" i="1"/>
  <c r="T833" i="1"/>
  <c r="S833" i="1"/>
  <c r="R833" i="1"/>
  <c r="Q833" i="1"/>
  <c r="P833" i="1"/>
  <c r="O833" i="1"/>
  <c r="N833" i="1"/>
  <c r="M833" i="1"/>
  <c r="W832" i="1"/>
  <c r="V832" i="1"/>
  <c r="U832" i="1"/>
  <c r="T832" i="1"/>
  <c r="S832" i="1"/>
  <c r="R832" i="1"/>
  <c r="Q832" i="1"/>
  <c r="P832" i="1"/>
  <c r="O832" i="1"/>
  <c r="N832" i="1"/>
  <c r="M832" i="1"/>
  <c r="W831" i="1"/>
  <c r="V831" i="1"/>
  <c r="U831" i="1"/>
  <c r="T831" i="1"/>
  <c r="S831" i="1"/>
  <c r="R831" i="1"/>
  <c r="Q831" i="1"/>
  <c r="P831" i="1"/>
  <c r="O831" i="1"/>
  <c r="N831" i="1"/>
  <c r="M831" i="1"/>
  <c r="W830" i="1"/>
  <c r="V830" i="1"/>
  <c r="U830" i="1"/>
  <c r="T830" i="1"/>
  <c r="S830" i="1"/>
  <c r="R830" i="1"/>
  <c r="Q830" i="1"/>
  <c r="P830" i="1"/>
  <c r="O830" i="1"/>
  <c r="N830" i="1"/>
  <c r="M830" i="1"/>
  <c r="W829" i="1"/>
  <c r="V829" i="1"/>
  <c r="U829" i="1"/>
  <c r="T829" i="1"/>
  <c r="S829" i="1"/>
  <c r="R829" i="1"/>
  <c r="Q829" i="1"/>
  <c r="P829" i="1"/>
  <c r="O829" i="1"/>
  <c r="N829" i="1"/>
  <c r="M829" i="1"/>
  <c r="W828" i="1"/>
  <c r="V828" i="1"/>
  <c r="U828" i="1"/>
  <c r="T828" i="1"/>
  <c r="S828" i="1"/>
  <c r="R828" i="1"/>
  <c r="Q828" i="1"/>
  <c r="P828" i="1"/>
  <c r="O828" i="1"/>
  <c r="N828" i="1"/>
  <c r="M828" i="1"/>
  <c r="W827" i="1"/>
  <c r="V827" i="1"/>
  <c r="U827" i="1"/>
  <c r="T827" i="1"/>
  <c r="S827" i="1"/>
  <c r="R827" i="1"/>
  <c r="Q827" i="1"/>
  <c r="P827" i="1"/>
  <c r="O827" i="1"/>
  <c r="N827" i="1"/>
  <c r="M827" i="1"/>
  <c r="W826" i="1"/>
  <c r="V826" i="1"/>
  <c r="U826" i="1"/>
  <c r="T826" i="1"/>
  <c r="S826" i="1"/>
  <c r="R826" i="1"/>
  <c r="Q826" i="1"/>
  <c r="P826" i="1"/>
  <c r="O826" i="1"/>
  <c r="N826" i="1"/>
  <c r="M826" i="1"/>
  <c r="W825" i="1"/>
  <c r="V825" i="1"/>
  <c r="U825" i="1"/>
  <c r="T825" i="1"/>
  <c r="S825" i="1"/>
  <c r="R825" i="1"/>
  <c r="Q825" i="1"/>
  <c r="P825" i="1"/>
  <c r="O825" i="1"/>
  <c r="N825" i="1"/>
  <c r="M825" i="1"/>
  <c r="W824" i="1"/>
  <c r="V824" i="1"/>
  <c r="U824" i="1"/>
  <c r="T824" i="1"/>
  <c r="S824" i="1"/>
  <c r="R824" i="1"/>
  <c r="Q824" i="1"/>
  <c r="P824" i="1"/>
  <c r="O824" i="1"/>
  <c r="N824" i="1"/>
  <c r="M824" i="1"/>
  <c r="W823" i="1"/>
  <c r="V823" i="1"/>
  <c r="U823" i="1"/>
  <c r="T823" i="1"/>
  <c r="S823" i="1"/>
  <c r="R823" i="1"/>
  <c r="Q823" i="1"/>
  <c r="P823" i="1"/>
  <c r="O823" i="1"/>
  <c r="N823" i="1"/>
  <c r="M823" i="1"/>
  <c r="W822" i="1"/>
  <c r="V822" i="1"/>
  <c r="U822" i="1"/>
  <c r="T822" i="1"/>
  <c r="S822" i="1"/>
  <c r="R822" i="1"/>
  <c r="Q822" i="1"/>
  <c r="P822" i="1"/>
  <c r="O822" i="1"/>
  <c r="N822" i="1"/>
  <c r="M822" i="1"/>
  <c r="W821" i="1"/>
  <c r="V821" i="1"/>
  <c r="U821" i="1"/>
  <c r="T821" i="1"/>
  <c r="S821" i="1"/>
  <c r="R821" i="1"/>
  <c r="Q821" i="1"/>
  <c r="P821" i="1"/>
  <c r="O821" i="1"/>
  <c r="N821" i="1"/>
  <c r="M821" i="1"/>
  <c r="W820" i="1"/>
  <c r="V820" i="1"/>
  <c r="U820" i="1"/>
  <c r="T820" i="1"/>
  <c r="S820" i="1"/>
  <c r="R820" i="1"/>
  <c r="Q820" i="1"/>
  <c r="P820" i="1"/>
  <c r="O820" i="1"/>
  <c r="N820" i="1"/>
  <c r="M820" i="1"/>
  <c r="W819" i="1"/>
  <c r="V819" i="1"/>
  <c r="U819" i="1"/>
  <c r="T819" i="1"/>
  <c r="S819" i="1"/>
  <c r="R819" i="1"/>
  <c r="Q819" i="1"/>
  <c r="P819" i="1"/>
  <c r="O819" i="1"/>
  <c r="N819" i="1"/>
  <c r="M819" i="1"/>
  <c r="W818" i="1"/>
  <c r="V818" i="1"/>
  <c r="U818" i="1"/>
  <c r="T818" i="1"/>
  <c r="S818" i="1"/>
  <c r="R818" i="1"/>
  <c r="Q818" i="1"/>
  <c r="P818" i="1"/>
  <c r="O818" i="1"/>
  <c r="N818" i="1"/>
  <c r="M818" i="1"/>
  <c r="W817" i="1"/>
  <c r="V817" i="1"/>
  <c r="U817" i="1"/>
  <c r="T817" i="1"/>
  <c r="S817" i="1"/>
  <c r="R817" i="1"/>
  <c r="Q817" i="1"/>
  <c r="P817" i="1"/>
  <c r="O817" i="1"/>
  <c r="N817" i="1"/>
  <c r="M817" i="1"/>
  <c r="W816" i="1"/>
  <c r="V816" i="1"/>
  <c r="U816" i="1"/>
  <c r="T816" i="1"/>
  <c r="S816" i="1"/>
  <c r="R816" i="1"/>
  <c r="Q816" i="1"/>
  <c r="P816" i="1"/>
  <c r="O816" i="1"/>
  <c r="N816" i="1"/>
  <c r="M816" i="1"/>
  <c r="W815" i="1"/>
  <c r="V815" i="1"/>
  <c r="U815" i="1"/>
  <c r="T815" i="1"/>
  <c r="S815" i="1"/>
  <c r="R815" i="1"/>
  <c r="Q815" i="1"/>
  <c r="P815" i="1"/>
  <c r="O815" i="1"/>
  <c r="N815" i="1"/>
  <c r="M815" i="1"/>
  <c r="W814" i="1"/>
  <c r="V814" i="1"/>
  <c r="U814" i="1"/>
  <c r="T814" i="1"/>
  <c r="S814" i="1"/>
  <c r="R814" i="1"/>
  <c r="Q814" i="1"/>
  <c r="P814" i="1"/>
  <c r="O814" i="1"/>
  <c r="N814" i="1"/>
  <c r="M814" i="1"/>
  <c r="W813" i="1"/>
  <c r="V813" i="1"/>
  <c r="U813" i="1"/>
  <c r="T813" i="1"/>
  <c r="S813" i="1"/>
  <c r="R813" i="1"/>
  <c r="Q813" i="1"/>
  <c r="P813" i="1"/>
  <c r="O813" i="1"/>
  <c r="N813" i="1"/>
  <c r="M813" i="1"/>
  <c r="W812" i="1"/>
  <c r="V812" i="1"/>
  <c r="U812" i="1"/>
  <c r="T812" i="1"/>
  <c r="S812" i="1"/>
  <c r="R812" i="1"/>
  <c r="Q812" i="1"/>
  <c r="P812" i="1"/>
  <c r="O812" i="1"/>
  <c r="N812" i="1"/>
  <c r="M812" i="1"/>
  <c r="W811" i="1"/>
  <c r="V811" i="1"/>
  <c r="U811" i="1"/>
  <c r="T811" i="1"/>
  <c r="S811" i="1"/>
  <c r="R811" i="1"/>
  <c r="Q811" i="1"/>
  <c r="P811" i="1"/>
  <c r="O811" i="1"/>
  <c r="N811" i="1"/>
  <c r="M811" i="1"/>
  <c r="W810" i="1"/>
  <c r="V810" i="1"/>
  <c r="U810" i="1"/>
  <c r="T810" i="1"/>
  <c r="S810" i="1"/>
  <c r="R810" i="1"/>
  <c r="Q810" i="1"/>
  <c r="P810" i="1"/>
  <c r="O810" i="1"/>
  <c r="N810" i="1"/>
  <c r="M810" i="1"/>
  <c r="W809" i="1"/>
  <c r="V809" i="1"/>
  <c r="U809" i="1"/>
  <c r="T809" i="1"/>
  <c r="S809" i="1"/>
  <c r="R809" i="1"/>
  <c r="Q809" i="1"/>
  <c r="P809" i="1"/>
  <c r="O809" i="1"/>
  <c r="N809" i="1"/>
  <c r="M809" i="1"/>
  <c r="W808" i="1"/>
  <c r="V808" i="1"/>
  <c r="U808" i="1"/>
  <c r="T808" i="1"/>
  <c r="S808" i="1"/>
  <c r="R808" i="1"/>
  <c r="Q808" i="1"/>
  <c r="P808" i="1"/>
  <c r="O808" i="1"/>
  <c r="N808" i="1"/>
  <c r="M808" i="1"/>
  <c r="W807" i="1"/>
  <c r="V807" i="1"/>
  <c r="U807" i="1"/>
  <c r="T807" i="1"/>
  <c r="S807" i="1"/>
  <c r="R807" i="1"/>
  <c r="Q807" i="1"/>
  <c r="P807" i="1"/>
  <c r="O807" i="1"/>
  <c r="N807" i="1"/>
  <c r="M807" i="1"/>
  <c r="W806" i="1"/>
  <c r="V806" i="1"/>
  <c r="U806" i="1"/>
  <c r="T806" i="1"/>
  <c r="S806" i="1"/>
  <c r="R806" i="1"/>
  <c r="Q806" i="1"/>
  <c r="P806" i="1"/>
  <c r="O806" i="1"/>
  <c r="N806" i="1"/>
  <c r="M806" i="1"/>
  <c r="W805" i="1"/>
  <c r="V805" i="1"/>
  <c r="U805" i="1"/>
  <c r="T805" i="1"/>
  <c r="S805" i="1"/>
  <c r="R805" i="1"/>
  <c r="Q805" i="1"/>
  <c r="P805" i="1"/>
  <c r="O805" i="1"/>
  <c r="N805" i="1"/>
  <c r="M805" i="1"/>
  <c r="W804" i="1"/>
  <c r="V804" i="1"/>
  <c r="U804" i="1"/>
  <c r="T804" i="1"/>
  <c r="S804" i="1"/>
  <c r="R804" i="1"/>
  <c r="Q804" i="1"/>
  <c r="P804" i="1"/>
  <c r="O804" i="1"/>
  <c r="N804" i="1"/>
  <c r="M804" i="1"/>
  <c r="W803" i="1"/>
  <c r="V803" i="1"/>
  <c r="U803" i="1"/>
  <c r="T803" i="1"/>
  <c r="S803" i="1"/>
  <c r="R803" i="1"/>
  <c r="Q803" i="1"/>
  <c r="P803" i="1"/>
  <c r="O803" i="1"/>
  <c r="N803" i="1"/>
  <c r="M803" i="1"/>
  <c r="W802" i="1"/>
  <c r="V802" i="1"/>
  <c r="U802" i="1"/>
  <c r="T802" i="1"/>
  <c r="S802" i="1"/>
  <c r="R802" i="1"/>
  <c r="Q802" i="1"/>
  <c r="P802" i="1"/>
  <c r="O802" i="1"/>
  <c r="N802" i="1"/>
  <c r="M802" i="1"/>
  <c r="W801" i="1"/>
  <c r="V801" i="1"/>
  <c r="U801" i="1"/>
  <c r="T801" i="1"/>
  <c r="S801" i="1"/>
  <c r="R801" i="1"/>
  <c r="Q801" i="1"/>
  <c r="P801" i="1"/>
  <c r="O801" i="1"/>
  <c r="N801" i="1"/>
  <c r="M801" i="1"/>
  <c r="W800" i="1"/>
  <c r="V800" i="1"/>
  <c r="U800" i="1"/>
  <c r="T800" i="1"/>
  <c r="S800" i="1"/>
  <c r="R800" i="1"/>
  <c r="Q800" i="1"/>
  <c r="P800" i="1"/>
  <c r="O800" i="1"/>
  <c r="N800" i="1"/>
  <c r="M800" i="1"/>
  <c r="W799" i="1"/>
  <c r="V799" i="1"/>
  <c r="U799" i="1"/>
  <c r="T799" i="1"/>
  <c r="S799" i="1"/>
  <c r="R799" i="1"/>
  <c r="Q799" i="1"/>
  <c r="P799" i="1"/>
  <c r="O799" i="1"/>
  <c r="N799" i="1"/>
  <c r="M799" i="1"/>
  <c r="W798" i="1"/>
  <c r="V798" i="1"/>
  <c r="U798" i="1"/>
  <c r="T798" i="1"/>
  <c r="S798" i="1"/>
  <c r="R798" i="1"/>
  <c r="Q798" i="1"/>
  <c r="P798" i="1"/>
  <c r="O798" i="1"/>
  <c r="N798" i="1"/>
  <c r="M798" i="1"/>
  <c r="W797" i="1"/>
  <c r="V797" i="1"/>
  <c r="U797" i="1"/>
  <c r="T797" i="1"/>
  <c r="S797" i="1"/>
  <c r="R797" i="1"/>
  <c r="Q797" i="1"/>
  <c r="P797" i="1"/>
  <c r="O797" i="1"/>
  <c r="N797" i="1"/>
  <c r="M797" i="1"/>
  <c r="W796" i="1"/>
  <c r="V796" i="1"/>
  <c r="U796" i="1"/>
  <c r="T796" i="1"/>
  <c r="S796" i="1"/>
  <c r="R796" i="1"/>
  <c r="Q796" i="1"/>
  <c r="P796" i="1"/>
  <c r="O796" i="1"/>
  <c r="N796" i="1"/>
  <c r="M796" i="1"/>
  <c r="W795" i="1"/>
  <c r="V795" i="1"/>
  <c r="U795" i="1"/>
  <c r="T795" i="1"/>
  <c r="S795" i="1"/>
  <c r="R795" i="1"/>
  <c r="Q795" i="1"/>
  <c r="P795" i="1"/>
  <c r="O795" i="1"/>
  <c r="N795" i="1"/>
  <c r="M795" i="1"/>
  <c r="W794" i="1"/>
  <c r="V794" i="1"/>
  <c r="U794" i="1"/>
  <c r="T794" i="1"/>
  <c r="S794" i="1"/>
  <c r="R794" i="1"/>
  <c r="Q794" i="1"/>
  <c r="P794" i="1"/>
  <c r="O794" i="1"/>
  <c r="N794" i="1"/>
  <c r="M794" i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91" i="1"/>
  <c r="V791" i="1"/>
  <c r="U791" i="1"/>
  <c r="T791" i="1"/>
  <c r="S791" i="1"/>
  <c r="R791" i="1"/>
  <c r="Q791" i="1"/>
  <c r="P791" i="1"/>
  <c r="O791" i="1"/>
  <c r="N791" i="1"/>
  <c r="M791" i="1"/>
  <c r="W790" i="1"/>
  <c r="V790" i="1"/>
  <c r="U790" i="1"/>
  <c r="T790" i="1"/>
  <c r="S790" i="1"/>
  <c r="R790" i="1"/>
  <c r="Q790" i="1"/>
  <c r="P790" i="1"/>
  <c r="O790" i="1"/>
  <c r="N790" i="1"/>
  <c r="M790" i="1"/>
  <c r="W789" i="1"/>
  <c r="V789" i="1"/>
  <c r="U789" i="1"/>
  <c r="T789" i="1"/>
  <c r="S789" i="1"/>
  <c r="R789" i="1"/>
  <c r="Q789" i="1"/>
  <c r="P789" i="1"/>
  <c r="O789" i="1"/>
  <c r="N789" i="1"/>
  <c r="M789" i="1"/>
  <c r="W788" i="1"/>
  <c r="V788" i="1"/>
  <c r="U788" i="1"/>
  <c r="T788" i="1"/>
  <c r="S788" i="1"/>
  <c r="R788" i="1"/>
  <c r="Q788" i="1"/>
  <c r="P788" i="1"/>
  <c r="O788" i="1"/>
  <c r="N788" i="1"/>
  <c r="M788" i="1"/>
  <c r="W787" i="1"/>
  <c r="V787" i="1"/>
  <c r="U787" i="1"/>
  <c r="T787" i="1"/>
  <c r="S787" i="1"/>
  <c r="R787" i="1"/>
  <c r="Q787" i="1"/>
  <c r="P787" i="1"/>
  <c r="O787" i="1"/>
  <c r="N787" i="1"/>
  <c r="M787" i="1"/>
  <c r="W786" i="1"/>
  <c r="V786" i="1"/>
  <c r="U786" i="1"/>
  <c r="T786" i="1"/>
  <c r="S786" i="1"/>
  <c r="R786" i="1"/>
  <c r="Q786" i="1"/>
  <c r="P786" i="1"/>
  <c r="O786" i="1"/>
  <c r="N786" i="1"/>
  <c r="M786" i="1"/>
  <c r="W785" i="1"/>
  <c r="V785" i="1"/>
  <c r="U785" i="1"/>
  <c r="T785" i="1"/>
  <c r="S785" i="1"/>
  <c r="R785" i="1"/>
  <c r="Q785" i="1"/>
  <c r="P785" i="1"/>
  <c r="O785" i="1"/>
  <c r="N785" i="1"/>
  <c r="M785" i="1"/>
  <c r="W784" i="1"/>
  <c r="V784" i="1"/>
  <c r="U784" i="1"/>
  <c r="T784" i="1"/>
  <c r="S784" i="1"/>
  <c r="R784" i="1"/>
  <c r="Q784" i="1"/>
  <c r="P784" i="1"/>
  <c r="O784" i="1"/>
  <c r="N784" i="1"/>
  <c r="M784" i="1"/>
  <c r="W783" i="1"/>
  <c r="V783" i="1"/>
  <c r="U783" i="1"/>
  <c r="T783" i="1"/>
  <c r="S783" i="1"/>
  <c r="R783" i="1"/>
  <c r="Q783" i="1"/>
  <c r="P783" i="1"/>
  <c r="O783" i="1"/>
  <c r="N783" i="1"/>
  <c r="M783" i="1"/>
  <c r="W782" i="1"/>
  <c r="V782" i="1"/>
  <c r="U782" i="1"/>
  <c r="T782" i="1"/>
  <c r="S782" i="1"/>
  <c r="R782" i="1"/>
  <c r="Q782" i="1"/>
  <c r="P782" i="1"/>
  <c r="O782" i="1"/>
  <c r="N782" i="1"/>
  <c r="M782" i="1"/>
  <c r="W781" i="1"/>
  <c r="V781" i="1"/>
  <c r="U781" i="1"/>
  <c r="T781" i="1"/>
  <c r="S781" i="1"/>
  <c r="R781" i="1"/>
  <c r="Q781" i="1"/>
  <c r="P781" i="1"/>
  <c r="O781" i="1"/>
  <c r="N781" i="1"/>
  <c r="M781" i="1"/>
  <c r="W780" i="1"/>
  <c r="V780" i="1"/>
  <c r="U780" i="1"/>
  <c r="T780" i="1"/>
  <c r="S780" i="1"/>
  <c r="R780" i="1"/>
  <c r="Q780" i="1"/>
  <c r="P780" i="1"/>
  <c r="O780" i="1"/>
  <c r="N780" i="1"/>
  <c r="M780" i="1"/>
  <c r="W779" i="1"/>
  <c r="V779" i="1"/>
  <c r="U779" i="1"/>
  <c r="T779" i="1"/>
  <c r="S779" i="1"/>
  <c r="R779" i="1"/>
  <c r="Q779" i="1"/>
  <c r="P779" i="1"/>
  <c r="O779" i="1"/>
  <c r="N779" i="1"/>
  <c r="M779" i="1"/>
  <c r="W778" i="1"/>
  <c r="V778" i="1"/>
  <c r="U778" i="1"/>
  <c r="T778" i="1"/>
  <c r="S778" i="1"/>
  <c r="R778" i="1"/>
  <c r="Q778" i="1"/>
  <c r="P778" i="1"/>
  <c r="O778" i="1"/>
  <c r="N778" i="1"/>
  <c r="M778" i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W775" i="1"/>
  <c r="V775" i="1"/>
  <c r="U775" i="1"/>
  <c r="T775" i="1"/>
  <c r="S775" i="1"/>
  <c r="R775" i="1"/>
  <c r="Q775" i="1"/>
  <c r="P775" i="1"/>
  <c r="O775" i="1"/>
  <c r="N775" i="1"/>
  <c r="M775" i="1"/>
  <c r="W774" i="1"/>
  <c r="V774" i="1"/>
  <c r="U774" i="1"/>
  <c r="T774" i="1"/>
  <c r="S774" i="1"/>
  <c r="R774" i="1"/>
  <c r="Q774" i="1"/>
  <c r="P774" i="1"/>
  <c r="O774" i="1"/>
  <c r="N774" i="1"/>
  <c r="M774" i="1"/>
  <c r="W773" i="1"/>
  <c r="V773" i="1"/>
  <c r="U773" i="1"/>
  <c r="T773" i="1"/>
  <c r="S773" i="1"/>
  <c r="R773" i="1"/>
  <c r="Q773" i="1"/>
  <c r="P773" i="1"/>
  <c r="O773" i="1"/>
  <c r="N773" i="1"/>
  <c r="M773" i="1"/>
  <c r="W772" i="1"/>
  <c r="V772" i="1"/>
  <c r="U772" i="1"/>
  <c r="T772" i="1"/>
  <c r="S772" i="1"/>
  <c r="R772" i="1"/>
  <c r="Q772" i="1"/>
  <c r="P772" i="1"/>
  <c r="O772" i="1"/>
  <c r="N772" i="1"/>
  <c r="M772" i="1"/>
  <c r="W771" i="1"/>
  <c r="V771" i="1"/>
  <c r="U771" i="1"/>
  <c r="T771" i="1"/>
  <c r="S771" i="1"/>
  <c r="R771" i="1"/>
  <c r="Q771" i="1"/>
  <c r="P771" i="1"/>
  <c r="O771" i="1"/>
  <c r="N771" i="1"/>
  <c r="M771" i="1"/>
  <c r="W770" i="1"/>
  <c r="V770" i="1"/>
  <c r="U770" i="1"/>
  <c r="T770" i="1"/>
  <c r="S770" i="1"/>
  <c r="R770" i="1"/>
  <c r="Q770" i="1"/>
  <c r="P770" i="1"/>
  <c r="O770" i="1"/>
  <c r="N770" i="1"/>
  <c r="M770" i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W767" i="1"/>
  <c r="V767" i="1"/>
  <c r="U767" i="1"/>
  <c r="T767" i="1"/>
  <c r="S767" i="1"/>
  <c r="R767" i="1"/>
  <c r="Q767" i="1"/>
  <c r="P767" i="1"/>
  <c r="O767" i="1"/>
  <c r="N767" i="1"/>
  <c r="M767" i="1"/>
  <c r="W766" i="1"/>
  <c r="V766" i="1"/>
  <c r="U766" i="1"/>
  <c r="T766" i="1"/>
  <c r="S766" i="1"/>
  <c r="R766" i="1"/>
  <c r="Q766" i="1"/>
  <c r="P766" i="1"/>
  <c r="O766" i="1"/>
  <c r="N766" i="1"/>
  <c r="M766" i="1"/>
  <c r="W765" i="1"/>
  <c r="V765" i="1"/>
  <c r="U765" i="1"/>
  <c r="T765" i="1"/>
  <c r="S765" i="1"/>
  <c r="R765" i="1"/>
  <c r="Q765" i="1"/>
  <c r="P765" i="1"/>
  <c r="O765" i="1"/>
  <c r="N765" i="1"/>
  <c r="M765" i="1"/>
  <c r="W764" i="1"/>
  <c r="V764" i="1"/>
  <c r="U764" i="1"/>
  <c r="T764" i="1"/>
  <c r="S764" i="1"/>
  <c r="R764" i="1"/>
  <c r="Q764" i="1"/>
  <c r="P764" i="1"/>
  <c r="O764" i="1"/>
  <c r="N764" i="1"/>
  <c r="M764" i="1"/>
  <c r="W763" i="1"/>
  <c r="V763" i="1"/>
  <c r="U763" i="1"/>
  <c r="T763" i="1"/>
  <c r="S763" i="1"/>
  <c r="R763" i="1"/>
  <c r="Q763" i="1"/>
  <c r="P763" i="1"/>
  <c r="O763" i="1"/>
  <c r="N763" i="1"/>
  <c r="M763" i="1"/>
  <c r="W762" i="1"/>
  <c r="V762" i="1"/>
  <c r="U762" i="1"/>
  <c r="T762" i="1"/>
  <c r="S762" i="1"/>
  <c r="R762" i="1"/>
  <c r="Q762" i="1"/>
  <c r="P762" i="1"/>
  <c r="O762" i="1"/>
  <c r="N762" i="1"/>
  <c r="M762" i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W759" i="1"/>
  <c r="V759" i="1"/>
  <c r="U759" i="1"/>
  <c r="T759" i="1"/>
  <c r="S759" i="1"/>
  <c r="R759" i="1"/>
  <c r="Q759" i="1"/>
  <c r="P759" i="1"/>
  <c r="O759" i="1"/>
  <c r="N759" i="1"/>
  <c r="M759" i="1"/>
  <c r="W758" i="1"/>
  <c r="V758" i="1"/>
  <c r="U758" i="1"/>
  <c r="T758" i="1"/>
  <c r="S758" i="1"/>
  <c r="R758" i="1"/>
  <c r="Q758" i="1"/>
  <c r="P758" i="1"/>
  <c r="O758" i="1"/>
  <c r="N758" i="1"/>
  <c r="M758" i="1"/>
  <c r="W757" i="1"/>
  <c r="V757" i="1"/>
  <c r="U757" i="1"/>
  <c r="T757" i="1"/>
  <c r="S757" i="1"/>
  <c r="R757" i="1"/>
  <c r="Q757" i="1"/>
  <c r="P757" i="1"/>
  <c r="O757" i="1"/>
  <c r="N757" i="1"/>
  <c r="M757" i="1"/>
  <c r="W756" i="1"/>
  <c r="V756" i="1"/>
  <c r="U756" i="1"/>
  <c r="T756" i="1"/>
  <c r="S756" i="1"/>
  <c r="R756" i="1"/>
  <c r="Q756" i="1"/>
  <c r="P756" i="1"/>
  <c r="O756" i="1"/>
  <c r="N756" i="1"/>
  <c r="M756" i="1"/>
  <c r="W755" i="1"/>
  <c r="V755" i="1"/>
  <c r="U755" i="1"/>
  <c r="T755" i="1"/>
  <c r="S755" i="1"/>
  <c r="R755" i="1"/>
  <c r="Q755" i="1"/>
  <c r="P755" i="1"/>
  <c r="O755" i="1"/>
  <c r="N755" i="1"/>
  <c r="M755" i="1"/>
  <c r="W754" i="1"/>
  <c r="V754" i="1"/>
  <c r="U754" i="1"/>
  <c r="T754" i="1"/>
  <c r="S754" i="1"/>
  <c r="R754" i="1"/>
  <c r="Q754" i="1"/>
  <c r="P754" i="1"/>
  <c r="O754" i="1"/>
  <c r="N754" i="1"/>
  <c r="M754" i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W751" i="1"/>
  <c r="V751" i="1"/>
  <c r="U751" i="1"/>
  <c r="T751" i="1"/>
  <c r="S751" i="1"/>
  <c r="R751" i="1"/>
  <c r="Q751" i="1"/>
  <c r="P751" i="1"/>
  <c r="O751" i="1"/>
  <c r="N751" i="1"/>
  <c r="M751" i="1"/>
  <c r="W750" i="1"/>
  <c r="V750" i="1"/>
  <c r="U750" i="1"/>
  <c r="T750" i="1"/>
  <c r="S750" i="1"/>
  <c r="R750" i="1"/>
  <c r="Q750" i="1"/>
  <c r="P750" i="1"/>
  <c r="O750" i="1"/>
  <c r="N750" i="1"/>
  <c r="M750" i="1"/>
  <c r="W749" i="1"/>
  <c r="V749" i="1"/>
  <c r="U749" i="1"/>
  <c r="T749" i="1"/>
  <c r="S749" i="1"/>
  <c r="R749" i="1"/>
  <c r="Q749" i="1"/>
  <c r="P749" i="1"/>
  <c r="O749" i="1"/>
  <c r="N749" i="1"/>
  <c r="M749" i="1"/>
  <c r="W748" i="1"/>
  <c r="V748" i="1"/>
  <c r="U748" i="1"/>
  <c r="T748" i="1"/>
  <c r="S748" i="1"/>
  <c r="R748" i="1"/>
  <c r="Q748" i="1"/>
  <c r="P748" i="1"/>
  <c r="O748" i="1"/>
  <c r="N748" i="1"/>
  <c r="M748" i="1"/>
  <c r="W747" i="1"/>
  <c r="V747" i="1"/>
  <c r="U747" i="1"/>
  <c r="T747" i="1"/>
  <c r="S747" i="1"/>
  <c r="R747" i="1"/>
  <c r="Q747" i="1"/>
  <c r="P747" i="1"/>
  <c r="O747" i="1"/>
  <c r="N747" i="1"/>
  <c r="M747" i="1"/>
  <c r="W746" i="1"/>
  <c r="V746" i="1"/>
  <c r="U746" i="1"/>
  <c r="T746" i="1"/>
  <c r="S746" i="1"/>
  <c r="R746" i="1"/>
  <c r="Q746" i="1"/>
  <c r="P746" i="1"/>
  <c r="O746" i="1"/>
  <c r="N746" i="1"/>
  <c r="M746" i="1"/>
  <c r="W745" i="1"/>
  <c r="V745" i="1"/>
  <c r="U745" i="1"/>
  <c r="T745" i="1"/>
  <c r="S745" i="1"/>
  <c r="R745" i="1"/>
  <c r="Q745" i="1"/>
  <c r="P745" i="1"/>
  <c r="O745" i="1"/>
  <c r="N745" i="1"/>
  <c r="M745" i="1"/>
  <c r="W744" i="1"/>
  <c r="V744" i="1"/>
  <c r="U744" i="1"/>
  <c r="T744" i="1"/>
  <c r="S744" i="1"/>
  <c r="R744" i="1"/>
  <c r="Q744" i="1"/>
  <c r="P744" i="1"/>
  <c r="O744" i="1"/>
  <c r="N744" i="1"/>
  <c r="M744" i="1"/>
  <c r="W743" i="1"/>
  <c r="V743" i="1"/>
  <c r="U743" i="1"/>
  <c r="T743" i="1"/>
  <c r="S743" i="1"/>
  <c r="R743" i="1"/>
  <c r="Q743" i="1"/>
  <c r="P743" i="1"/>
  <c r="O743" i="1"/>
  <c r="N743" i="1"/>
  <c r="M743" i="1"/>
  <c r="W742" i="1"/>
  <c r="V742" i="1"/>
  <c r="U742" i="1"/>
  <c r="T742" i="1"/>
  <c r="S742" i="1"/>
  <c r="R742" i="1"/>
  <c r="Q742" i="1"/>
  <c r="P742" i="1"/>
  <c r="O742" i="1"/>
  <c r="N742" i="1"/>
  <c r="M742" i="1"/>
  <c r="W741" i="1"/>
  <c r="V741" i="1"/>
  <c r="U741" i="1"/>
  <c r="T741" i="1"/>
  <c r="S741" i="1"/>
  <c r="R741" i="1"/>
  <c r="Q741" i="1"/>
  <c r="P741" i="1"/>
  <c r="O741" i="1"/>
  <c r="N741" i="1"/>
  <c r="M741" i="1"/>
  <c r="W740" i="1"/>
  <c r="V740" i="1"/>
  <c r="U740" i="1"/>
  <c r="T740" i="1"/>
  <c r="S740" i="1"/>
  <c r="R740" i="1"/>
  <c r="Q740" i="1"/>
  <c r="P740" i="1"/>
  <c r="O740" i="1"/>
  <c r="N740" i="1"/>
  <c r="M740" i="1"/>
  <c r="W739" i="1"/>
  <c r="V739" i="1"/>
  <c r="U739" i="1"/>
  <c r="T739" i="1"/>
  <c r="S739" i="1"/>
  <c r="R739" i="1"/>
  <c r="Q739" i="1"/>
  <c r="P739" i="1"/>
  <c r="O739" i="1"/>
  <c r="N739" i="1"/>
  <c r="M739" i="1"/>
  <c r="W738" i="1"/>
  <c r="V738" i="1"/>
  <c r="U738" i="1"/>
  <c r="T738" i="1"/>
  <c r="S738" i="1"/>
  <c r="R738" i="1"/>
  <c r="Q738" i="1"/>
  <c r="P738" i="1"/>
  <c r="O738" i="1"/>
  <c r="N738" i="1"/>
  <c r="M738" i="1"/>
  <c r="W737" i="1"/>
  <c r="V737" i="1"/>
  <c r="U737" i="1"/>
  <c r="T737" i="1"/>
  <c r="S737" i="1"/>
  <c r="R737" i="1"/>
  <c r="Q737" i="1"/>
  <c r="P737" i="1"/>
  <c r="O737" i="1"/>
  <c r="N737" i="1"/>
  <c r="M737" i="1"/>
  <c r="W736" i="1"/>
  <c r="V736" i="1"/>
  <c r="U736" i="1"/>
  <c r="T736" i="1"/>
  <c r="S736" i="1"/>
  <c r="R736" i="1"/>
  <c r="Q736" i="1"/>
  <c r="P736" i="1"/>
  <c r="O736" i="1"/>
  <c r="N736" i="1"/>
  <c r="M736" i="1"/>
  <c r="W735" i="1"/>
  <c r="V735" i="1"/>
  <c r="U735" i="1"/>
  <c r="T735" i="1"/>
  <c r="S735" i="1"/>
  <c r="R735" i="1"/>
  <c r="Q735" i="1"/>
  <c r="P735" i="1"/>
  <c r="O735" i="1"/>
  <c r="N735" i="1"/>
  <c r="M735" i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W731" i="1"/>
  <c r="V731" i="1"/>
  <c r="U731" i="1"/>
  <c r="T731" i="1"/>
  <c r="S731" i="1"/>
  <c r="R731" i="1"/>
  <c r="Q731" i="1"/>
  <c r="P731" i="1"/>
  <c r="O731" i="1"/>
  <c r="N731" i="1"/>
  <c r="M731" i="1"/>
  <c r="W730" i="1"/>
  <c r="V730" i="1"/>
  <c r="U730" i="1"/>
  <c r="T730" i="1"/>
  <c r="S730" i="1"/>
  <c r="R730" i="1"/>
  <c r="Q730" i="1"/>
  <c r="P730" i="1"/>
  <c r="O730" i="1"/>
  <c r="N730" i="1"/>
  <c r="M730" i="1"/>
  <c r="W729" i="1"/>
  <c r="V729" i="1"/>
  <c r="U729" i="1"/>
  <c r="T729" i="1"/>
  <c r="S729" i="1"/>
  <c r="R729" i="1"/>
  <c r="Q729" i="1"/>
  <c r="P729" i="1"/>
  <c r="O729" i="1"/>
  <c r="N729" i="1"/>
  <c r="M729" i="1"/>
  <c r="W728" i="1"/>
  <c r="V728" i="1"/>
  <c r="U728" i="1"/>
  <c r="T728" i="1"/>
  <c r="S728" i="1"/>
  <c r="R728" i="1"/>
  <c r="Q728" i="1"/>
  <c r="P728" i="1"/>
  <c r="O728" i="1"/>
  <c r="N728" i="1"/>
  <c r="M728" i="1"/>
  <c r="W727" i="1"/>
  <c r="V727" i="1"/>
  <c r="U727" i="1"/>
  <c r="T727" i="1"/>
  <c r="S727" i="1"/>
  <c r="R727" i="1"/>
  <c r="Q727" i="1"/>
  <c r="P727" i="1"/>
  <c r="O727" i="1"/>
  <c r="N727" i="1"/>
  <c r="M727" i="1"/>
  <c r="W726" i="1"/>
  <c r="V726" i="1"/>
  <c r="U726" i="1"/>
  <c r="T726" i="1"/>
  <c r="S726" i="1"/>
  <c r="R726" i="1"/>
  <c r="Q726" i="1"/>
  <c r="P726" i="1"/>
  <c r="O726" i="1"/>
  <c r="N726" i="1"/>
  <c r="M726" i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W723" i="1"/>
  <c r="V723" i="1"/>
  <c r="U723" i="1"/>
  <c r="T723" i="1"/>
  <c r="S723" i="1"/>
  <c r="R723" i="1"/>
  <c r="Q723" i="1"/>
  <c r="P723" i="1"/>
  <c r="O723" i="1"/>
  <c r="N723" i="1"/>
  <c r="M723" i="1"/>
  <c r="W722" i="1"/>
  <c r="V722" i="1"/>
  <c r="U722" i="1"/>
  <c r="T722" i="1"/>
  <c r="S722" i="1"/>
  <c r="R722" i="1"/>
  <c r="Q722" i="1"/>
  <c r="P722" i="1"/>
  <c r="O722" i="1"/>
  <c r="N722" i="1"/>
  <c r="M722" i="1"/>
  <c r="W721" i="1"/>
  <c r="V721" i="1"/>
  <c r="U721" i="1"/>
  <c r="T721" i="1"/>
  <c r="S721" i="1"/>
  <c r="R721" i="1"/>
  <c r="Q721" i="1"/>
  <c r="P721" i="1"/>
  <c r="O721" i="1"/>
  <c r="N721" i="1"/>
  <c r="M721" i="1"/>
  <c r="W720" i="1"/>
  <c r="V720" i="1"/>
  <c r="U720" i="1"/>
  <c r="T720" i="1"/>
  <c r="S720" i="1"/>
  <c r="R720" i="1"/>
  <c r="Q720" i="1"/>
  <c r="P720" i="1"/>
  <c r="O720" i="1"/>
  <c r="N720" i="1"/>
  <c r="M720" i="1"/>
  <c r="W719" i="1"/>
  <c r="V719" i="1"/>
  <c r="U719" i="1"/>
  <c r="T719" i="1"/>
  <c r="S719" i="1"/>
  <c r="R719" i="1"/>
  <c r="Q719" i="1"/>
  <c r="P719" i="1"/>
  <c r="O719" i="1"/>
  <c r="N719" i="1"/>
  <c r="M719" i="1"/>
  <c r="W718" i="1"/>
  <c r="V718" i="1"/>
  <c r="U718" i="1"/>
  <c r="T718" i="1"/>
  <c r="S718" i="1"/>
  <c r="R718" i="1"/>
  <c r="Q718" i="1"/>
  <c r="P718" i="1"/>
  <c r="O718" i="1"/>
  <c r="N718" i="1"/>
  <c r="M718" i="1"/>
  <c r="W717" i="1"/>
  <c r="V717" i="1"/>
  <c r="U717" i="1"/>
  <c r="T717" i="1"/>
  <c r="S717" i="1"/>
  <c r="R717" i="1"/>
  <c r="Q717" i="1"/>
  <c r="P717" i="1"/>
  <c r="O717" i="1"/>
  <c r="N717" i="1"/>
  <c r="M717" i="1"/>
  <c r="W716" i="1"/>
  <c r="V716" i="1"/>
  <c r="U716" i="1"/>
  <c r="T716" i="1"/>
  <c r="S716" i="1"/>
  <c r="R716" i="1"/>
  <c r="Q716" i="1"/>
  <c r="P716" i="1"/>
  <c r="O716" i="1"/>
  <c r="N716" i="1"/>
  <c r="M716" i="1"/>
  <c r="W715" i="1"/>
  <c r="V715" i="1"/>
  <c r="U715" i="1"/>
  <c r="T715" i="1"/>
  <c r="S715" i="1"/>
  <c r="R715" i="1"/>
  <c r="Q715" i="1"/>
  <c r="P715" i="1"/>
  <c r="O715" i="1"/>
  <c r="N715" i="1"/>
  <c r="M715" i="1"/>
  <c r="W714" i="1"/>
  <c r="V714" i="1"/>
  <c r="U714" i="1"/>
  <c r="T714" i="1"/>
  <c r="S714" i="1"/>
  <c r="R714" i="1"/>
  <c r="Q714" i="1"/>
  <c r="P714" i="1"/>
  <c r="O714" i="1"/>
  <c r="N714" i="1"/>
  <c r="M714" i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W711" i="1"/>
  <c r="V711" i="1"/>
  <c r="U711" i="1"/>
  <c r="T711" i="1"/>
  <c r="S711" i="1"/>
  <c r="R711" i="1"/>
  <c r="Q711" i="1"/>
  <c r="P711" i="1"/>
  <c r="O711" i="1"/>
  <c r="N711" i="1"/>
  <c r="M711" i="1"/>
  <c r="W710" i="1"/>
  <c r="V710" i="1"/>
  <c r="U710" i="1"/>
  <c r="T710" i="1"/>
  <c r="S710" i="1"/>
  <c r="R710" i="1"/>
  <c r="Q710" i="1"/>
  <c r="P710" i="1"/>
  <c r="O710" i="1"/>
  <c r="N710" i="1"/>
  <c r="M710" i="1"/>
  <c r="W709" i="1"/>
  <c r="V709" i="1"/>
  <c r="U709" i="1"/>
  <c r="T709" i="1"/>
  <c r="S709" i="1"/>
  <c r="R709" i="1"/>
  <c r="Q709" i="1"/>
  <c r="P709" i="1"/>
  <c r="O709" i="1"/>
  <c r="N709" i="1"/>
  <c r="M709" i="1"/>
  <c r="W708" i="1"/>
  <c r="V708" i="1"/>
  <c r="U708" i="1"/>
  <c r="T708" i="1"/>
  <c r="S708" i="1"/>
  <c r="R708" i="1"/>
  <c r="Q708" i="1"/>
  <c r="P708" i="1"/>
  <c r="O708" i="1"/>
  <c r="N708" i="1"/>
  <c r="M708" i="1"/>
  <c r="W707" i="1"/>
  <c r="V707" i="1"/>
  <c r="U707" i="1"/>
  <c r="T707" i="1"/>
  <c r="S707" i="1"/>
  <c r="R707" i="1"/>
  <c r="Q707" i="1"/>
  <c r="P707" i="1"/>
  <c r="O707" i="1"/>
  <c r="N707" i="1"/>
  <c r="M707" i="1"/>
  <c r="W706" i="1"/>
  <c r="V706" i="1"/>
  <c r="U706" i="1"/>
  <c r="T706" i="1"/>
  <c r="S706" i="1"/>
  <c r="R706" i="1"/>
  <c r="Q706" i="1"/>
  <c r="P706" i="1"/>
  <c r="O706" i="1"/>
  <c r="N706" i="1"/>
  <c r="M706" i="1"/>
  <c r="W705" i="1"/>
  <c r="V705" i="1"/>
  <c r="U705" i="1"/>
  <c r="T705" i="1"/>
  <c r="S705" i="1"/>
  <c r="R705" i="1"/>
  <c r="Q705" i="1"/>
  <c r="P705" i="1"/>
  <c r="O705" i="1"/>
  <c r="N705" i="1"/>
  <c r="M705" i="1"/>
  <c r="W704" i="1"/>
  <c r="V704" i="1"/>
  <c r="U704" i="1"/>
  <c r="T704" i="1"/>
  <c r="S704" i="1"/>
  <c r="R704" i="1"/>
  <c r="Q704" i="1"/>
  <c r="P704" i="1"/>
  <c r="O704" i="1"/>
  <c r="N704" i="1"/>
  <c r="M704" i="1"/>
  <c r="W703" i="1"/>
  <c r="V703" i="1"/>
  <c r="U703" i="1"/>
  <c r="T703" i="1"/>
  <c r="S703" i="1"/>
  <c r="R703" i="1"/>
  <c r="Q703" i="1"/>
  <c r="P703" i="1"/>
  <c r="O703" i="1"/>
  <c r="N703" i="1"/>
  <c r="M703" i="1"/>
  <c r="W702" i="1"/>
  <c r="V702" i="1"/>
  <c r="U702" i="1"/>
  <c r="T702" i="1"/>
  <c r="S702" i="1"/>
  <c r="R702" i="1"/>
  <c r="Q702" i="1"/>
  <c r="P702" i="1"/>
  <c r="O702" i="1"/>
  <c r="N702" i="1"/>
  <c r="M702" i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9" i="1"/>
  <c r="V699" i="1"/>
  <c r="U699" i="1"/>
  <c r="T699" i="1"/>
  <c r="S699" i="1"/>
  <c r="R699" i="1"/>
  <c r="Q699" i="1"/>
  <c r="P699" i="1"/>
  <c r="O699" i="1"/>
  <c r="N699" i="1"/>
  <c r="M699" i="1"/>
  <c r="W698" i="1"/>
  <c r="V698" i="1"/>
  <c r="U698" i="1"/>
  <c r="T698" i="1"/>
  <c r="S698" i="1"/>
  <c r="R698" i="1"/>
  <c r="Q698" i="1"/>
  <c r="P698" i="1"/>
  <c r="O698" i="1"/>
  <c r="N698" i="1"/>
  <c r="M698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W695" i="1"/>
  <c r="V695" i="1"/>
  <c r="U695" i="1"/>
  <c r="T695" i="1"/>
  <c r="S695" i="1"/>
  <c r="R695" i="1"/>
  <c r="Q695" i="1"/>
  <c r="P695" i="1"/>
  <c r="O695" i="1"/>
  <c r="N695" i="1"/>
  <c r="M695" i="1"/>
  <c r="W694" i="1"/>
  <c r="V694" i="1"/>
  <c r="U694" i="1"/>
  <c r="T694" i="1"/>
  <c r="S694" i="1"/>
  <c r="R694" i="1"/>
  <c r="Q694" i="1"/>
  <c r="P694" i="1"/>
  <c r="O694" i="1"/>
  <c r="N694" i="1"/>
  <c r="M694" i="1"/>
  <c r="W693" i="1"/>
  <c r="V693" i="1"/>
  <c r="U693" i="1"/>
  <c r="T693" i="1"/>
  <c r="S693" i="1"/>
  <c r="R693" i="1"/>
  <c r="Q693" i="1"/>
  <c r="P693" i="1"/>
  <c r="O693" i="1"/>
  <c r="N693" i="1"/>
  <c r="M693" i="1"/>
  <c r="W692" i="1"/>
  <c r="V692" i="1"/>
  <c r="U692" i="1"/>
  <c r="T692" i="1"/>
  <c r="S692" i="1"/>
  <c r="R692" i="1"/>
  <c r="Q692" i="1"/>
  <c r="P692" i="1"/>
  <c r="O692" i="1"/>
  <c r="N692" i="1"/>
  <c r="M692" i="1"/>
  <c r="W691" i="1"/>
  <c r="V691" i="1"/>
  <c r="U691" i="1"/>
  <c r="T691" i="1"/>
  <c r="S691" i="1"/>
  <c r="R691" i="1"/>
  <c r="Q691" i="1"/>
  <c r="P691" i="1"/>
  <c r="O691" i="1"/>
  <c r="N691" i="1"/>
  <c r="M691" i="1"/>
  <c r="W690" i="1"/>
  <c r="V690" i="1"/>
  <c r="U690" i="1"/>
  <c r="T690" i="1"/>
  <c r="S690" i="1"/>
  <c r="R690" i="1"/>
  <c r="Q690" i="1"/>
  <c r="P690" i="1"/>
  <c r="O690" i="1"/>
  <c r="N690" i="1"/>
  <c r="M690" i="1"/>
  <c r="W689" i="1"/>
  <c r="V689" i="1"/>
  <c r="U689" i="1"/>
  <c r="T689" i="1"/>
  <c r="S689" i="1"/>
  <c r="R689" i="1"/>
  <c r="Q689" i="1"/>
  <c r="P689" i="1"/>
  <c r="O689" i="1"/>
  <c r="N689" i="1"/>
  <c r="M689" i="1"/>
  <c r="W688" i="1"/>
  <c r="V688" i="1"/>
  <c r="U688" i="1"/>
  <c r="T688" i="1"/>
  <c r="S688" i="1"/>
  <c r="R688" i="1"/>
  <c r="Q688" i="1"/>
  <c r="P688" i="1"/>
  <c r="O688" i="1"/>
  <c r="N688" i="1"/>
  <c r="M688" i="1"/>
  <c r="W687" i="1"/>
  <c r="V687" i="1"/>
  <c r="U687" i="1"/>
  <c r="T687" i="1"/>
  <c r="S687" i="1"/>
  <c r="R687" i="1"/>
  <c r="Q687" i="1"/>
  <c r="P687" i="1"/>
  <c r="O687" i="1"/>
  <c r="N687" i="1"/>
  <c r="M687" i="1"/>
  <c r="W686" i="1"/>
  <c r="V686" i="1"/>
  <c r="U686" i="1"/>
  <c r="T686" i="1"/>
  <c r="S686" i="1"/>
  <c r="R686" i="1"/>
  <c r="Q686" i="1"/>
  <c r="P686" i="1"/>
  <c r="O686" i="1"/>
  <c r="N686" i="1"/>
  <c r="M686" i="1"/>
  <c r="W685" i="1"/>
  <c r="V685" i="1"/>
  <c r="U685" i="1"/>
  <c r="T685" i="1"/>
  <c r="S685" i="1"/>
  <c r="R685" i="1"/>
  <c r="Q685" i="1"/>
  <c r="P685" i="1"/>
  <c r="O685" i="1"/>
  <c r="N685" i="1"/>
  <c r="M685" i="1"/>
  <c r="W684" i="1"/>
  <c r="V684" i="1"/>
  <c r="U684" i="1"/>
  <c r="T684" i="1"/>
  <c r="S684" i="1"/>
  <c r="R684" i="1"/>
  <c r="Q684" i="1"/>
  <c r="P684" i="1"/>
  <c r="O684" i="1"/>
  <c r="N684" i="1"/>
  <c r="M684" i="1"/>
  <c r="W683" i="1"/>
  <c r="V683" i="1"/>
  <c r="U683" i="1"/>
  <c r="T683" i="1"/>
  <c r="S683" i="1"/>
  <c r="R683" i="1"/>
  <c r="Q683" i="1"/>
  <c r="P683" i="1"/>
  <c r="O683" i="1"/>
  <c r="N683" i="1"/>
  <c r="M683" i="1"/>
  <c r="W682" i="1"/>
  <c r="V682" i="1"/>
  <c r="U682" i="1"/>
  <c r="T682" i="1"/>
  <c r="S682" i="1"/>
  <c r="R682" i="1"/>
  <c r="Q682" i="1"/>
  <c r="P682" i="1"/>
  <c r="O682" i="1"/>
  <c r="N682" i="1"/>
  <c r="M682" i="1"/>
  <c r="W681" i="1"/>
  <c r="V681" i="1"/>
  <c r="U681" i="1"/>
  <c r="T681" i="1"/>
  <c r="S681" i="1"/>
  <c r="R681" i="1"/>
  <c r="Q681" i="1"/>
  <c r="P681" i="1"/>
  <c r="O681" i="1"/>
  <c r="N681" i="1"/>
  <c r="M681" i="1"/>
  <c r="W680" i="1"/>
  <c r="V680" i="1"/>
  <c r="U680" i="1"/>
  <c r="T680" i="1"/>
  <c r="S680" i="1"/>
  <c r="R680" i="1"/>
  <c r="Q680" i="1"/>
  <c r="P680" i="1"/>
  <c r="O680" i="1"/>
  <c r="N680" i="1"/>
  <c r="M680" i="1"/>
  <c r="W679" i="1"/>
  <c r="V679" i="1"/>
  <c r="U679" i="1"/>
  <c r="T679" i="1"/>
  <c r="S679" i="1"/>
  <c r="R679" i="1"/>
  <c r="Q679" i="1"/>
  <c r="P679" i="1"/>
  <c r="O679" i="1"/>
  <c r="N679" i="1"/>
  <c r="M679" i="1"/>
  <c r="W678" i="1"/>
  <c r="V678" i="1"/>
  <c r="U678" i="1"/>
  <c r="T678" i="1"/>
  <c r="S678" i="1"/>
  <c r="R678" i="1"/>
  <c r="Q678" i="1"/>
  <c r="P678" i="1"/>
  <c r="O678" i="1"/>
  <c r="N678" i="1"/>
  <c r="M678" i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W674" i="1"/>
  <c r="V674" i="1"/>
  <c r="U674" i="1"/>
  <c r="T674" i="1"/>
  <c r="S674" i="1"/>
  <c r="R674" i="1"/>
  <c r="Q674" i="1"/>
  <c r="P674" i="1"/>
  <c r="O674" i="1"/>
  <c r="N674" i="1"/>
  <c r="M674" i="1"/>
  <c r="W673" i="1"/>
  <c r="V673" i="1"/>
  <c r="U673" i="1"/>
  <c r="T673" i="1"/>
  <c r="S673" i="1"/>
  <c r="R673" i="1"/>
  <c r="Q673" i="1"/>
  <c r="P673" i="1"/>
  <c r="O673" i="1"/>
  <c r="N673" i="1"/>
  <c r="M673" i="1"/>
  <c r="W672" i="1"/>
  <c r="V672" i="1"/>
  <c r="U672" i="1"/>
  <c r="T672" i="1"/>
  <c r="S672" i="1"/>
  <c r="R672" i="1"/>
  <c r="Q672" i="1"/>
  <c r="P672" i="1"/>
  <c r="O672" i="1"/>
  <c r="N672" i="1"/>
  <c r="M672" i="1"/>
  <c r="W671" i="1"/>
  <c r="V671" i="1"/>
  <c r="U671" i="1"/>
  <c r="T671" i="1"/>
  <c r="S671" i="1"/>
  <c r="R671" i="1"/>
  <c r="Q671" i="1"/>
  <c r="P671" i="1"/>
  <c r="O671" i="1"/>
  <c r="N671" i="1"/>
  <c r="M671" i="1"/>
  <c r="W670" i="1"/>
  <c r="V670" i="1"/>
  <c r="U670" i="1"/>
  <c r="T670" i="1"/>
  <c r="S670" i="1"/>
  <c r="R670" i="1"/>
  <c r="Q670" i="1"/>
  <c r="P670" i="1"/>
  <c r="O670" i="1"/>
  <c r="N670" i="1"/>
  <c r="M670" i="1"/>
  <c r="W669" i="1"/>
  <c r="V669" i="1"/>
  <c r="U669" i="1"/>
  <c r="T669" i="1"/>
  <c r="S669" i="1"/>
  <c r="R669" i="1"/>
  <c r="Q669" i="1"/>
  <c r="P669" i="1"/>
  <c r="O669" i="1"/>
  <c r="N669" i="1"/>
  <c r="M669" i="1"/>
  <c r="W668" i="1"/>
  <c r="V668" i="1"/>
  <c r="U668" i="1"/>
  <c r="T668" i="1"/>
  <c r="S668" i="1"/>
  <c r="R668" i="1"/>
  <c r="Q668" i="1"/>
  <c r="P668" i="1"/>
  <c r="O668" i="1"/>
  <c r="N668" i="1"/>
  <c r="M668" i="1"/>
  <c r="W667" i="1"/>
  <c r="V667" i="1"/>
  <c r="U667" i="1"/>
  <c r="T667" i="1"/>
  <c r="S667" i="1"/>
  <c r="R667" i="1"/>
  <c r="Q667" i="1"/>
  <c r="P667" i="1"/>
  <c r="O667" i="1"/>
  <c r="N667" i="1"/>
  <c r="M667" i="1"/>
  <c r="W666" i="1"/>
  <c r="V666" i="1"/>
  <c r="U666" i="1"/>
  <c r="T666" i="1"/>
  <c r="S666" i="1"/>
  <c r="R666" i="1"/>
  <c r="Q666" i="1"/>
  <c r="P666" i="1"/>
  <c r="O666" i="1"/>
  <c r="N666" i="1"/>
  <c r="M666" i="1"/>
  <c r="W665" i="1"/>
  <c r="V665" i="1"/>
  <c r="U665" i="1"/>
  <c r="T665" i="1"/>
  <c r="S665" i="1"/>
  <c r="R665" i="1"/>
  <c r="Q665" i="1"/>
  <c r="P665" i="1"/>
  <c r="O665" i="1"/>
  <c r="N665" i="1"/>
  <c r="M665" i="1"/>
  <c r="W664" i="1"/>
  <c r="V664" i="1"/>
  <c r="U664" i="1"/>
  <c r="T664" i="1"/>
  <c r="S664" i="1"/>
  <c r="R664" i="1"/>
  <c r="Q664" i="1"/>
  <c r="P664" i="1"/>
  <c r="O664" i="1"/>
  <c r="N664" i="1"/>
  <c r="M664" i="1"/>
  <c r="W663" i="1"/>
  <c r="V663" i="1"/>
  <c r="U663" i="1"/>
  <c r="T663" i="1"/>
  <c r="S663" i="1"/>
  <c r="R663" i="1"/>
  <c r="Q663" i="1"/>
  <c r="P663" i="1"/>
  <c r="O663" i="1"/>
  <c r="N663" i="1"/>
  <c r="M663" i="1"/>
  <c r="W662" i="1"/>
  <c r="V662" i="1"/>
  <c r="U662" i="1"/>
  <c r="T662" i="1"/>
  <c r="S662" i="1"/>
  <c r="R662" i="1"/>
  <c r="Q662" i="1"/>
  <c r="P662" i="1"/>
  <c r="O662" i="1"/>
  <c r="N662" i="1"/>
  <c r="M662" i="1"/>
  <c r="W661" i="1"/>
  <c r="V661" i="1"/>
  <c r="U661" i="1"/>
  <c r="T661" i="1"/>
  <c r="S661" i="1"/>
  <c r="R661" i="1"/>
  <c r="Q661" i="1"/>
  <c r="P661" i="1"/>
  <c r="O661" i="1"/>
  <c r="N661" i="1"/>
  <c r="M661" i="1"/>
  <c r="W660" i="1"/>
  <c r="V660" i="1"/>
  <c r="U660" i="1"/>
  <c r="T660" i="1"/>
  <c r="S660" i="1"/>
  <c r="R660" i="1"/>
  <c r="Q660" i="1"/>
  <c r="P660" i="1"/>
  <c r="O660" i="1"/>
  <c r="N660" i="1"/>
  <c r="M660" i="1"/>
  <c r="W659" i="1"/>
  <c r="V659" i="1"/>
  <c r="U659" i="1"/>
  <c r="T659" i="1"/>
  <c r="S659" i="1"/>
  <c r="R659" i="1"/>
  <c r="Q659" i="1"/>
  <c r="P659" i="1"/>
  <c r="O659" i="1"/>
  <c r="N659" i="1"/>
  <c r="M659" i="1"/>
  <c r="W658" i="1"/>
  <c r="V658" i="1"/>
  <c r="U658" i="1"/>
  <c r="T658" i="1"/>
  <c r="S658" i="1"/>
  <c r="R658" i="1"/>
  <c r="Q658" i="1"/>
  <c r="P658" i="1"/>
  <c r="O658" i="1"/>
  <c r="N658" i="1"/>
  <c r="M658" i="1"/>
  <c r="W657" i="1"/>
  <c r="V657" i="1"/>
  <c r="U657" i="1"/>
  <c r="T657" i="1"/>
  <c r="S657" i="1"/>
  <c r="R657" i="1"/>
  <c r="Q657" i="1"/>
  <c r="P657" i="1"/>
  <c r="O657" i="1"/>
  <c r="N657" i="1"/>
  <c r="M657" i="1"/>
  <c r="W656" i="1"/>
  <c r="V656" i="1"/>
  <c r="U656" i="1"/>
  <c r="T656" i="1"/>
  <c r="S656" i="1"/>
  <c r="R656" i="1"/>
  <c r="Q656" i="1"/>
  <c r="P656" i="1"/>
  <c r="O656" i="1"/>
  <c r="N656" i="1"/>
  <c r="M656" i="1"/>
  <c r="W655" i="1"/>
  <c r="V655" i="1"/>
  <c r="U655" i="1"/>
  <c r="T655" i="1"/>
  <c r="S655" i="1"/>
  <c r="R655" i="1"/>
  <c r="Q655" i="1"/>
  <c r="P655" i="1"/>
  <c r="O655" i="1"/>
  <c r="N655" i="1"/>
  <c r="M655" i="1"/>
  <c r="W654" i="1"/>
  <c r="V654" i="1"/>
  <c r="U654" i="1"/>
  <c r="T654" i="1"/>
  <c r="S654" i="1"/>
  <c r="R654" i="1"/>
  <c r="Q654" i="1"/>
  <c r="P654" i="1"/>
  <c r="O654" i="1"/>
  <c r="N654" i="1"/>
  <c r="M654" i="1"/>
  <c r="W653" i="1"/>
  <c r="V653" i="1"/>
  <c r="U653" i="1"/>
  <c r="T653" i="1"/>
  <c r="S653" i="1"/>
  <c r="R653" i="1"/>
  <c r="Q653" i="1"/>
  <c r="P653" i="1"/>
  <c r="O653" i="1"/>
  <c r="N653" i="1"/>
  <c r="M653" i="1"/>
  <c r="W652" i="1"/>
  <c r="V652" i="1"/>
  <c r="U652" i="1"/>
  <c r="T652" i="1"/>
  <c r="S652" i="1"/>
  <c r="R652" i="1"/>
  <c r="Q652" i="1"/>
  <c r="P652" i="1"/>
  <c r="O652" i="1"/>
  <c r="N652" i="1"/>
  <c r="M652" i="1"/>
  <c r="W651" i="1"/>
  <c r="V651" i="1"/>
  <c r="U651" i="1"/>
  <c r="T651" i="1"/>
  <c r="S651" i="1"/>
  <c r="R651" i="1"/>
  <c r="Q651" i="1"/>
  <c r="P651" i="1"/>
  <c r="O651" i="1"/>
  <c r="N651" i="1"/>
  <c r="M651" i="1"/>
  <c r="W650" i="1"/>
  <c r="V650" i="1"/>
  <c r="U650" i="1"/>
  <c r="T650" i="1"/>
  <c r="S650" i="1"/>
  <c r="R650" i="1"/>
  <c r="Q650" i="1"/>
  <c r="P650" i="1"/>
  <c r="O650" i="1"/>
  <c r="N650" i="1"/>
  <c r="M650" i="1"/>
  <c r="W649" i="1"/>
  <c r="V649" i="1"/>
  <c r="U649" i="1"/>
  <c r="T649" i="1"/>
  <c r="S649" i="1"/>
  <c r="R649" i="1"/>
  <c r="Q649" i="1"/>
  <c r="P649" i="1"/>
  <c r="O649" i="1"/>
  <c r="N649" i="1"/>
  <c r="M649" i="1"/>
  <c r="W648" i="1"/>
  <c r="V648" i="1"/>
  <c r="U648" i="1"/>
  <c r="T648" i="1"/>
  <c r="S648" i="1"/>
  <c r="R648" i="1"/>
  <c r="Q648" i="1"/>
  <c r="P648" i="1"/>
  <c r="O648" i="1"/>
  <c r="N648" i="1"/>
  <c r="M648" i="1"/>
  <c r="W647" i="1"/>
  <c r="V647" i="1"/>
  <c r="U647" i="1"/>
  <c r="T647" i="1"/>
  <c r="S647" i="1"/>
  <c r="R647" i="1"/>
  <c r="Q647" i="1"/>
  <c r="P647" i="1"/>
  <c r="O647" i="1"/>
  <c r="N647" i="1"/>
  <c r="M647" i="1"/>
  <c r="W646" i="1"/>
  <c r="V646" i="1"/>
  <c r="U646" i="1"/>
  <c r="T646" i="1"/>
  <c r="S646" i="1"/>
  <c r="R646" i="1"/>
  <c r="Q646" i="1"/>
  <c r="P646" i="1"/>
  <c r="O646" i="1"/>
  <c r="N646" i="1"/>
  <c r="M646" i="1"/>
  <c r="W645" i="1"/>
  <c r="V645" i="1"/>
  <c r="U645" i="1"/>
  <c r="T645" i="1"/>
  <c r="S645" i="1"/>
  <c r="R645" i="1"/>
  <c r="Q645" i="1"/>
  <c r="P645" i="1"/>
  <c r="O645" i="1"/>
  <c r="N645" i="1"/>
  <c r="M645" i="1"/>
  <c r="W644" i="1"/>
  <c r="V644" i="1"/>
  <c r="U644" i="1"/>
  <c r="T644" i="1"/>
  <c r="S644" i="1"/>
  <c r="R644" i="1"/>
  <c r="Q644" i="1"/>
  <c r="P644" i="1"/>
  <c r="O644" i="1"/>
  <c r="N644" i="1"/>
  <c r="M644" i="1"/>
  <c r="W643" i="1"/>
  <c r="V643" i="1"/>
  <c r="U643" i="1"/>
  <c r="T643" i="1"/>
  <c r="S643" i="1"/>
  <c r="R643" i="1"/>
  <c r="Q643" i="1"/>
  <c r="P643" i="1"/>
  <c r="O643" i="1"/>
  <c r="N643" i="1"/>
  <c r="M643" i="1"/>
  <c r="W642" i="1"/>
  <c r="V642" i="1"/>
  <c r="U642" i="1"/>
  <c r="T642" i="1"/>
  <c r="S642" i="1"/>
  <c r="R642" i="1"/>
  <c r="Q642" i="1"/>
  <c r="P642" i="1"/>
  <c r="O642" i="1"/>
  <c r="N642" i="1"/>
  <c r="M642" i="1"/>
  <c r="W641" i="1"/>
  <c r="V641" i="1"/>
  <c r="U641" i="1"/>
  <c r="T641" i="1"/>
  <c r="S641" i="1"/>
  <c r="R641" i="1"/>
  <c r="Q641" i="1"/>
  <c r="P641" i="1"/>
  <c r="O641" i="1"/>
  <c r="N641" i="1"/>
  <c r="M641" i="1"/>
  <c r="W640" i="1"/>
  <c r="V640" i="1"/>
  <c r="U640" i="1"/>
  <c r="T640" i="1"/>
  <c r="S640" i="1"/>
  <c r="R640" i="1"/>
  <c r="Q640" i="1"/>
  <c r="P640" i="1"/>
  <c r="O640" i="1"/>
  <c r="N640" i="1"/>
  <c r="M640" i="1"/>
  <c r="W639" i="1"/>
  <c r="V639" i="1"/>
  <c r="U639" i="1"/>
  <c r="T639" i="1"/>
  <c r="S639" i="1"/>
  <c r="R639" i="1"/>
  <c r="Q639" i="1"/>
  <c r="P639" i="1"/>
  <c r="O639" i="1"/>
  <c r="N639" i="1"/>
  <c r="M639" i="1"/>
  <c r="W638" i="1"/>
  <c r="V638" i="1"/>
  <c r="U638" i="1"/>
  <c r="T638" i="1"/>
  <c r="S638" i="1"/>
  <c r="R638" i="1"/>
  <c r="Q638" i="1"/>
  <c r="P638" i="1"/>
  <c r="O638" i="1"/>
  <c r="N638" i="1"/>
  <c r="M638" i="1"/>
  <c r="W637" i="1"/>
  <c r="V637" i="1"/>
  <c r="U637" i="1"/>
  <c r="T637" i="1"/>
  <c r="S637" i="1"/>
  <c r="R637" i="1"/>
  <c r="Q637" i="1"/>
  <c r="P637" i="1"/>
  <c r="O637" i="1"/>
  <c r="N637" i="1"/>
  <c r="M637" i="1"/>
  <c r="W636" i="1"/>
  <c r="V636" i="1"/>
  <c r="U636" i="1"/>
  <c r="T636" i="1"/>
  <c r="S636" i="1"/>
  <c r="R636" i="1"/>
  <c r="Q636" i="1"/>
  <c r="P636" i="1"/>
  <c r="O636" i="1"/>
  <c r="N636" i="1"/>
  <c r="M636" i="1"/>
  <c r="W635" i="1"/>
  <c r="V635" i="1"/>
  <c r="U635" i="1"/>
  <c r="T635" i="1"/>
  <c r="S635" i="1"/>
  <c r="R635" i="1"/>
  <c r="Q635" i="1"/>
  <c r="P635" i="1"/>
  <c r="O635" i="1"/>
  <c r="N635" i="1"/>
  <c r="M635" i="1"/>
  <c r="W634" i="1"/>
  <c r="V634" i="1"/>
  <c r="U634" i="1"/>
  <c r="T634" i="1"/>
  <c r="S634" i="1"/>
  <c r="R634" i="1"/>
  <c r="Q634" i="1"/>
  <c r="P634" i="1"/>
  <c r="O634" i="1"/>
  <c r="N634" i="1"/>
  <c r="M634" i="1"/>
  <c r="W633" i="1"/>
  <c r="V633" i="1"/>
  <c r="U633" i="1"/>
  <c r="T633" i="1"/>
  <c r="S633" i="1"/>
  <c r="R633" i="1"/>
  <c r="Q633" i="1"/>
  <c r="P633" i="1"/>
  <c r="O633" i="1"/>
  <c r="N633" i="1"/>
  <c r="M633" i="1"/>
  <c r="W632" i="1"/>
  <c r="V632" i="1"/>
  <c r="U632" i="1"/>
  <c r="T632" i="1"/>
  <c r="S632" i="1"/>
  <c r="R632" i="1"/>
  <c r="Q632" i="1"/>
  <c r="P632" i="1"/>
  <c r="O632" i="1"/>
  <c r="N632" i="1"/>
  <c r="M632" i="1"/>
  <c r="W631" i="1"/>
  <c r="V631" i="1"/>
  <c r="U631" i="1"/>
  <c r="T631" i="1"/>
  <c r="S631" i="1"/>
  <c r="R631" i="1"/>
  <c r="Q631" i="1"/>
  <c r="P631" i="1"/>
  <c r="O631" i="1"/>
  <c r="N631" i="1"/>
  <c r="M631" i="1"/>
  <c r="W630" i="1"/>
  <c r="V630" i="1"/>
  <c r="U630" i="1"/>
  <c r="T630" i="1"/>
  <c r="S630" i="1"/>
  <c r="R630" i="1"/>
  <c r="Q630" i="1"/>
  <c r="P630" i="1"/>
  <c r="O630" i="1"/>
  <c r="N630" i="1"/>
  <c r="M630" i="1"/>
  <c r="W629" i="1"/>
  <c r="V629" i="1"/>
  <c r="U629" i="1"/>
  <c r="T629" i="1"/>
  <c r="S629" i="1"/>
  <c r="R629" i="1"/>
  <c r="Q629" i="1"/>
  <c r="P629" i="1"/>
  <c r="O629" i="1"/>
  <c r="N629" i="1"/>
  <c r="M629" i="1"/>
  <c r="W628" i="1"/>
  <c r="V628" i="1"/>
  <c r="U628" i="1"/>
  <c r="T628" i="1"/>
  <c r="S628" i="1"/>
  <c r="R628" i="1"/>
  <c r="Q628" i="1"/>
  <c r="P628" i="1"/>
  <c r="O628" i="1"/>
  <c r="N628" i="1"/>
  <c r="M628" i="1"/>
  <c r="W627" i="1"/>
  <c r="V627" i="1"/>
  <c r="U627" i="1"/>
  <c r="T627" i="1"/>
  <c r="S627" i="1"/>
  <c r="R627" i="1"/>
  <c r="Q627" i="1"/>
  <c r="P627" i="1"/>
  <c r="O627" i="1"/>
  <c r="N627" i="1"/>
  <c r="M627" i="1"/>
  <c r="W626" i="1"/>
  <c r="V626" i="1"/>
  <c r="U626" i="1"/>
  <c r="T626" i="1"/>
  <c r="S626" i="1"/>
  <c r="R626" i="1"/>
  <c r="Q626" i="1"/>
  <c r="P626" i="1"/>
  <c r="O626" i="1"/>
  <c r="N626" i="1"/>
  <c r="M626" i="1"/>
  <c r="W625" i="1"/>
  <c r="V625" i="1"/>
  <c r="U625" i="1"/>
  <c r="T625" i="1"/>
  <c r="S625" i="1"/>
  <c r="R625" i="1"/>
  <c r="Q625" i="1"/>
  <c r="P625" i="1"/>
  <c r="O625" i="1"/>
  <c r="N625" i="1"/>
  <c r="M625" i="1"/>
  <c r="W624" i="1"/>
  <c r="V624" i="1"/>
  <c r="U624" i="1"/>
  <c r="T624" i="1"/>
  <c r="S624" i="1"/>
  <c r="R624" i="1"/>
  <c r="Q624" i="1"/>
  <c r="P624" i="1"/>
  <c r="O624" i="1"/>
  <c r="N624" i="1"/>
  <c r="M624" i="1"/>
  <c r="W623" i="1"/>
  <c r="V623" i="1"/>
  <c r="U623" i="1"/>
  <c r="T623" i="1"/>
  <c r="S623" i="1"/>
  <c r="R623" i="1"/>
  <c r="Q623" i="1"/>
  <c r="P623" i="1"/>
  <c r="O623" i="1"/>
  <c r="N623" i="1"/>
  <c r="M623" i="1"/>
  <c r="W622" i="1"/>
  <c r="V622" i="1"/>
  <c r="U622" i="1"/>
  <c r="T622" i="1"/>
  <c r="S622" i="1"/>
  <c r="R622" i="1"/>
  <c r="Q622" i="1"/>
  <c r="P622" i="1"/>
  <c r="O622" i="1"/>
  <c r="N622" i="1"/>
  <c r="M622" i="1"/>
  <c r="W621" i="1"/>
  <c r="V621" i="1"/>
  <c r="U621" i="1"/>
  <c r="T621" i="1"/>
  <c r="S621" i="1"/>
  <c r="R621" i="1"/>
  <c r="Q621" i="1"/>
  <c r="P621" i="1"/>
  <c r="O621" i="1"/>
  <c r="N621" i="1"/>
  <c r="M621" i="1"/>
  <c r="W620" i="1"/>
  <c r="V620" i="1"/>
  <c r="U620" i="1"/>
  <c r="T620" i="1"/>
  <c r="S620" i="1"/>
  <c r="R620" i="1"/>
  <c r="Q620" i="1"/>
  <c r="P620" i="1"/>
  <c r="O620" i="1"/>
  <c r="N620" i="1"/>
  <c r="M620" i="1"/>
  <c r="W619" i="1"/>
  <c r="V619" i="1"/>
  <c r="U619" i="1"/>
  <c r="T619" i="1"/>
  <c r="S619" i="1"/>
  <c r="R619" i="1"/>
  <c r="Q619" i="1"/>
  <c r="P619" i="1"/>
  <c r="O619" i="1"/>
  <c r="N619" i="1"/>
  <c r="M619" i="1"/>
  <c r="W618" i="1"/>
  <c r="V618" i="1"/>
  <c r="U618" i="1"/>
  <c r="T618" i="1"/>
  <c r="S618" i="1"/>
  <c r="R618" i="1"/>
  <c r="Q618" i="1"/>
  <c r="P618" i="1"/>
  <c r="O618" i="1"/>
  <c r="N618" i="1"/>
  <c r="M618" i="1"/>
  <c r="W617" i="1"/>
  <c r="V617" i="1"/>
  <c r="U617" i="1"/>
  <c r="T617" i="1"/>
  <c r="S617" i="1"/>
  <c r="R617" i="1"/>
  <c r="Q617" i="1"/>
  <c r="P617" i="1"/>
  <c r="O617" i="1"/>
  <c r="N617" i="1"/>
  <c r="M617" i="1"/>
  <c r="W616" i="1"/>
  <c r="V616" i="1"/>
  <c r="U616" i="1"/>
  <c r="T616" i="1"/>
  <c r="S616" i="1"/>
  <c r="R616" i="1"/>
  <c r="Q616" i="1"/>
  <c r="P616" i="1"/>
  <c r="O616" i="1"/>
  <c r="N616" i="1"/>
  <c r="M616" i="1"/>
  <c r="W615" i="1"/>
  <c r="V615" i="1"/>
  <c r="U615" i="1"/>
  <c r="T615" i="1"/>
  <c r="S615" i="1"/>
  <c r="R615" i="1"/>
  <c r="Q615" i="1"/>
  <c r="P615" i="1"/>
  <c r="O615" i="1"/>
  <c r="N615" i="1"/>
  <c r="M615" i="1"/>
  <c r="W614" i="1"/>
  <c r="V614" i="1"/>
  <c r="U614" i="1"/>
  <c r="T614" i="1"/>
  <c r="S614" i="1"/>
  <c r="R614" i="1"/>
  <c r="Q614" i="1"/>
  <c r="P614" i="1"/>
  <c r="O614" i="1"/>
  <c r="N614" i="1"/>
  <c r="M614" i="1"/>
  <c r="W613" i="1"/>
  <c r="V613" i="1"/>
  <c r="U613" i="1"/>
  <c r="T613" i="1"/>
  <c r="S613" i="1"/>
  <c r="R613" i="1"/>
  <c r="Q613" i="1"/>
  <c r="P613" i="1"/>
  <c r="O613" i="1"/>
  <c r="N613" i="1"/>
  <c r="M613" i="1"/>
  <c r="W612" i="1"/>
  <c r="V612" i="1"/>
  <c r="U612" i="1"/>
  <c r="T612" i="1"/>
  <c r="S612" i="1"/>
  <c r="R612" i="1"/>
  <c r="Q612" i="1"/>
  <c r="P612" i="1"/>
  <c r="O612" i="1"/>
  <c r="N612" i="1"/>
  <c r="M612" i="1"/>
  <c r="W611" i="1"/>
  <c r="V611" i="1"/>
  <c r="U611" i="1"/>
  <c r="T611" i="1"/>
  <c r="S611" i="1"/>
  <c r="R611" i="1"/>
  <c r="Q611" i="1"/>
  <c r="P611" i="1"/>
  <c r="O611" i="1"/>
  <c r="N611" i="1"/>
  <c r="M611" i="1"/>
  <c r="W610" i="1"/>
  <c r="V610" i="1"/>
  <c r="U610" i="1"/>
  <c r="T610" i="1"/>
  <c r="S610" i="1"/>
  <c r="R610" i="1"/>
  <c r="Q610" i="1"/>
  <c r="P610" i="1"/>
  <c r="O610" i="1"/>
  <c r="N610" i="1"/>
  <c r="M610" i="1"/>
  <c r="W609" i="1"/>
  <c r="V609" i="1"/>
  <c r="U609" i="1"/>
  <c r="T609" i="1"/>
  <c r="S609" i="1"/>
  <c r="R609" i="1"/>
  <c r="Q609" i="1"/>
  <c r="P609" i="1"/>
  <c r="O609" i="1"/>
  <c r="N609" i="1"/>
  <c r="M609" i="1"/>
  <c r="W608" i="1"/>
  <c r="V608" i="1"/>
  <c r="U608" i="1"/>
  <c r="T608" i="1"/>
  <c r="S608" i="1"/>
  <c r="R608" i="1"/>
  <c r="Q608" i="1"/>
  <c r="P608" i="1"/>
  <c r="O608" i="1"/>
  <c r="N608" i="1"/>
  <c r="M608" i="1"/>
  <c r="W607" i="1"/>
  <c r="V607" i="1"/>
  <c r="U607" i="1"/>
  <c r="T607" i="1"/>
  <c r="S607" i="1"/>
  <c r="R607" i="1"/>
  <c r="Q607" i="1"/>
  <c r="P607" i="1"/>
  <c r="O607" i="1"/>
  <c r="N607" i="1"/>
  <c r="M607" i="1"/>
  <c r="W606" i="1"/>
  <c r="V606" i="1"/>
  <c r="U606" i="1"/>
  <c r="T606" i="1"/>
  <c r="S606" i="1"/>
  <c r="R606" i="1"/>
  <c r="Q606" i="1"/>
  <c r="P606" i="1"/>
  <c r="O606" i="1"/>
  <c r="N606" i="1"/>
  <c r="M606" i="1"/>
  <c r="W605" i="1"/>
  <c r="V605" i="1"/>
  <c r="U605" i="1"/>
  <c r="T605" i="1"/>
  <c r="S605" i="1"/>
  <c r="R605" i="1"/>
  <c r="Q605" i="1"/>
  <c r="P605" i="1"/>
  <c r="O605" i="1"/>
  <c r="N605" i="1"/>
  <c r="M605" i="1"/>
  <c r="W604" i="1"/>
  <c r="V604" i="1"/>
  <c r="U604" i="1"/>
  <c r="T604" i="1"/>
  <c r="S604" i="1"/>
  <c r="R604" i="1"/>
  <c r="Q604" i="1"/>
  <c r="P604" i="1"/>
  <c r="O604" i="1"/>
  <c r="N604" i="1"/>
  <c r="M604" i="1"/>
  <c r="W603" i="1"/>
  <c r="V603" i="1"/>
  <c r="U603" i="1"/>
  <c r="T603" i="1"/>
  <c r="S603" i="1"/>
  <c r="R603" i="1"/>
  <c r="Q603" i="1"/>
  <c r="P603" i="1"/>
  <c r="O603" i="1"/>
  <c r="N603" i="1"/>
  <c r="M603" i="1"/>
  <c r="W602" i="1"/>
  <c r="V602" i="1"/>
  <c r="U602" i="1"/>
  <c r="T602" i="1"/>
  <c r="S602" i="1"/>
  <c r="R602" i="1"/>
  <c r="Q602" i="1"/>
  <c r="P602" i="1"/>
  <c r="O602" i="1"/>
  <c r="N602" i="1"/>
  <c r="M602" i="1"/>
  <c r="W601" i="1"/>
  <c r="V601" i="1"/>
  <c r="U601" i="1"/>
  <c r="T601" i="1"/>
  <c r="S601" i="1"/>
  <c r="R601" i="1"/>
  <c r="Q601" i="1"/>
  <c r="P601" i="1"/>
  <c r="O601" i="1"/>
  <c r="N601" i="1"/>
  <c r="M601" i="1"/>
  <c r="W600" i="1"/>
  <c r="V600" i="1"/>
  <c r="U600" i="1"/>
  <c r="T600" i="1"/>
  <c r="S600" i="1"/>
  <c r="R600" i="1"/>
  <c r="Q600" i="1"/>
  <c r="P600" i="1"/>
  <c r="O600" i="1"/>
  <c r="N600" i="1"/>
  <c r="M600" i="1"/>
  <c r="W599" i="1"/>
  <c r="V599" i="1"/>
  <c r="U599" i="1"/>
  <c r="T599" i="1"/>
  <c r="S599" i="1"/>
  <c r="R599" i="1"/>
  <c r="Q599" i="1"/>
  <c r="P599" i="1"/>
  <c r="O599" i="1"/>
  <c r="N599" i="1"/>
  <c r="M599" i="1"/>
  <c r="W598" i="1"/>
  <c r="V598" i="1"/>
  <c r="U598" i="1"/>
  <c r="T598" i="1"/>
  <c r="S598" i="1"/>
  <c r="R598" i="1"/>
  <c r="Q598" i="1"/>
  <c r="P598" i="1"/>
  <c r="O598" i="1"/>
  <c r="N598" i="1"/>
  <c r="M598" i="1"/>
  <c r="W597" i="1"/>
  <c r="V597" i="1"/>
  <c r="U597" i="1"/>
  <c r="T597" i="1"/>
  <c r="S597" i="1"/>
  <c r="R597" i="1"/>
  <c r="Q597" i="1"/>
  <c r="P597" i="1"/>
  <c r="O597" i="1"/>
  <c r="N597" i="1"/>
  <c r="M597" i="1"/>
  <c r="W596" i="1"/>
  <c r="V596" i="1"/>
  <c r="U596" i="1"/>
  <c r="T596" i="1"/>
  <c r="S596" i="1"/>
  <c r="R596" i="1"/>
  <c r="Q596" i="1"/>
  <c r="P596" i="1"/>
  <c r="O596" i="1"/>
  <c r="N596" i="1"/>
  <c r="M596" i="1"/>
  <c r="W595" i="1"/>
  <c r="V595" i="1"/>
  <c r="U595" i="1"/>
  <c r="T595" i="1"/>
  <c r="S595" i="1"/>
  <c r="R595" i="1"/>
  <c r="Q595" i="1"/>
  <c r="P595" i="1"/>
  <c r="O595" i="1"/>
  <c r="N595" i="1"/>
  <c r="M595" i="1"/>
  <c r="W594" i="1"/>
  <c r="V594" i="1"/>
  <c r="U594" i="1"/>
  <c r="T594" i="1"/>
  <c r="S594" i="1"/>
  <c r="R594" i="1"/>
  <c r="Q594" i="1"/>
  <c r="P594" i="1"/>
  <c r="O594" i="1"/>
  <c r="N594" i="1"/>
  <c r="M594" i="1"/>
  <c r="W593" i="1"/>
  <c r="V593" i="1"/>
  <c r="U593" i="1"/>
  <c r="T593" i="1"/>
  <c r="S593" i="1"/>
  <c r="R593" i="1"/>
  <c r="Q593" i="1"/>
  <c r="P593" i="1"/>
  <c r="O593" i="1"/>
  <c r="N593" i="1"/>
  <c r="M593" i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9" i="1"/>
  <c r="V589" i="1"/>
  <c r="U589" i="1"/>
  <c r="T589" i="1"/>
  <c r="S589" i="1"/>
  <c r="R589" i="1"/>
  <c r="Q589" i="1"/>
  <c r="P589" i="1"/>
  <c r="O589" i="1"/>
  <c r="N589" i="1"/>
  <c r="M589" i="1"/>
  <c r="W588" i="1"/>
  <c r="V588" i="1"/>
  <c r="U588" i="1"/>
  <c r="T588" i="1"/>
  <c r="S588" i="1"/>
  <c r="R588" i="1"/>
  <c r="Q588" i="1"/>
  <c r="P588" i="1"/>
  <c r="O588" i="1"/>
  <c r="N588" i="1"/>
  <c r="M588" i="1"/>
  <c r="W587" i="1"/>
  <c r="V587" i="1"/>
  <c r="U587" i="1"/>
  <c r="T587" i="1"/>
  <c r="S587" i="1"/>
  <c r="R587" i="1"/>
  <c r="Q587" i="1"/>
  <c r="P587" i="1"/>
  <c r="O587" i="1"/>
  <c r="N587" i="1"/>
  <c r="M587" i="1"/>
  <c r="W586" i="1"/>
  <c r="V586" i="1"/>
  <c r="U586" i="1"/>
  <c r="T586" i="1"/>
  <c r="S586" i="1"/>
  <c r="R586" i="1"/>
  <c r="Q586" i="1"/>
  <c r="P586" i="1"/>
  <c r="O586" i="1"/>
  <c r="N586" i="1"/>
  <c r="M586" i="1"/>
  <c r="W585" i="1"/>
  <c r="V585" i="1"/>
  <c r="U585" i="1"/>
  <c r="T585" i="1"/>
  <c r="S585" i="1"/>
  <c r="R585" i="1"/>
  <c r="Q585" i="1"/>
  <c r="P585" i="1"/>
  <c r="O585" i="1"/>
  <c r="N585" i="1"/>
  <c r="M585" i="1"/>
  <c r="W584" i="1"/>
  <c r="V584" i="1"/>
  <c r="U584" i="1"/>
  <c r="T584" i="1"/>
  <c r="S584" i="1"/>
  <c r="R584" i="1"/>
  <c r="Q584" i="1"/>
  <c r="P584" i="1"/>
  <c r="O584" i="1"/>
  <c r="N584" i="1"/>
  <c r="M584" i="1"/>
  <c r="W583" i="1"/>
  <c r="V583" i="1"/>
  <c r="U583" i="1"/>
  <c r="T583" i="1"/>
  <c r="S583" i="1"/>
  <c r="R583" i="1"/>
  <c r="Q583" i="1"/>
  <c r="P583" i="1"/>
  <c r="O583" i="1"/>
  <c r="N583" i="1"/>
  <c r="M583" i="1"/>
  <c r="W582" i="1"/>
  <c r="V582" i="1"/>
  <c r="U582" i="1"/>
  <c r="T582" i="1"/>
  <c r="S582" i="1"/>
  <c r="R582" i="1"/>
  <c r="Q582" i="1"/>
  <c r="P582" i="1"/>
  <c r="O582" i="1"/>
  <c r="N582" i="1"/>
  <c r="M582" i="1"/>
  <c r="W581" i="1"/>
  <c r="V581" i="1"/>
  <c r="U581" i="1"/>
  <c r="T581" i="1"/>
  <c r="S581" i="1"/>
  <c r="R581" i="1"/>
  <c r="Q581" i="1"/>
  <c r="P581" i="1"/>
  <c r="O581" i="1"/>
  <c r="N581" i="1"/>
  <c r="M581" i="1"/>
  <c r="W580" i="1"/>
  <c r="V580" i="1"/>
  <c r="U580" i="1"/>
  <c r="T580" i="1"/>
  <c r="S580" i="1"/>
  <c r="R580" i="1"/>
  <c r="Q580" i="1"/>
  <c r="P580" i="1"/>
  <c r="O580" i="1"/>
  <c r="N580" i="1"/>
  <c r="M580" i="1"/>
  <c r="W579" i="1"/>
  <c r="V579" i="1"/>
  <c r="U579" i="1"/>
  <c r="T579" i="1"/>
  <c r="S579" i="1"/>
  <c r="R579" i="1"/>
  <c r="Q579" i="1"/>
  <c r="P579" i="1"/>
  <c r="O579" i="1"/>
  <c r="N579" i="1"/>
  <c r="M579" i="1"/>
  <c r="W578" i="1"/>
  <c r="V578" i="1"/>
  <c r="U578" i="1"/>
  <c r="T578" i="1"/>
  <c r="S578" i="1"/>
  <c r="R578" i="1"/>
  <c r="Q578" i="1"/>
  <c r="P578" i="1"/>
  <c r="O578" i="1"/>
  <c r="N578" i="1"/>
  <c r="M578" i="1"/>
  <c r="W577" i="1"/>
  <c r="V577" i="1"/>
  <c r="U577" i="1"/>
  <c r="T577" i="1"/>
  <c r="S577" i="1"/>
  <c r="R577" i="1"/>
  <c r="Q577" i="1"/>
  <c r="P577" i="1"/>
  <c r="O577" i="1"/>
  <c r="N577" i="1"/>
  <c r="M577" i="1"/>
  <c r="W576" i="1"/>
  <c r="V576" i="1"/>
  <c r="U576" i="1"/>
  <c r="T576" i="1"/>
  <c r="S576" i="1"/>
  <c r="R576" i="1"/>
  <c r="Q576" i="1"/>
  <c r="P576" i="1"/>
  <c r="O576" i="1"/>
  <c r="N576" i="1"/>
  <c r="M576" i="1"/>
  <c r="W575" i="1"/>
  <c r="V575" i="1"/>
  <c r="U575" i="1"/>
  <c r="T575" i="1"/>
  <c r="S575" i="1"/>
  <c r="R575" i="1"/>
  <c r="Q575" i="1"/>
  <c r="P575" i="1"/>
  <c r="O575" i="1"/>
  <c r="N575" i="1"/>
  <c r="M575" i="1"/>
  <c r="W574" i="1"/>
  <c r="V574" i="1"/>
  <c r="U574" i="1"/>
  <c r="T574" i="1"/>
  <c r="S574" i="1"/>
  <c r="R574" i="1"/>
  <c r="Q574" i="1"/>
  <c r="P574" i="1"/>
  <c r="O574" i="1"/>
  <c r="N574" i="1"/>
  <c r="M574" i="1"/>
  <c r="W573" i="1"/>
  <c r="V573" i="1"/>
  <c r="U573" i="1"/>
  <c r="T573" i="1"/>
  <c r="S573" i="1"/>
  <c r="R573" i="1"/>
  <c r="Q573" i="1"/>
  <c r="P573" i="1"/>
  <c r="O573" i="1"/>
  <c r="N573" i="1"/>
  <c r="M573" i="1"/>
  <c r="W572" i="1"/>
  <c r="V572" i="1"/>
  <c r="U572" i="1"/>
  <c r="T572" i="1"/>
  <c r="S572" i="1"/>
  <c r="R572" i="1"/>
  <c r="Q572" i="1"/>
  <c r="P572" i="1"/>
  <c r="O572" i="1"/>
  <c r="N572" i="1"/>
  <c r="M572" i="1"/>
  <c r="W571" i="1"/>
  <c r="V571" i="1"/>
  <c r="U571" i="1"/>
  <c r="T571" i="1"/>
  <c r="S571" i="1"/>
  <c r="R571" i="1"/>
  <c r="Q571" i="1"/>
  <c r="P571" i="1"/>
  <c r="O571" i="1"/>
  <c r="N571" i="1"/>
  <c r="M571" i="1"/>
  <c r="W570" i="1"/>
  <c r="V570" i="1"/>
  <c r="U570" i="1"/>
  <c r="T570" i="1"/>
  <c r="S570" i="1"/>
  <c r="R570" i="1"/>
  <c r="Q570" i="1"/>
  <c r="P570" i="1"/>
  <c r="O570" i="1"/>
  <c r="N570" i="1"/>
  <c r="M570" i="1"/>
  <c r="W569" i="1"/>
  <c r="V569" i="1"/>
  <c r="U569" i="1"/>
  <c r="T569" i="1"/>
  <c r="S569" i="1"/>
  <c r="R569" i="1"/>
  <c r="Q569" i="1"/>
  <c r="P569" i="1"/>
  <c r="O569" i="1"/>
  <c r="N569" i="1"/>
  <c r="M569" i="1"/>
  <c r="W568" i="1"/>
  <c r="V568" i="1"/>
  <c r="U568" i="1"/>
  <c r="T568" i="1"/>
  <c r="S568" i="1"/>
  <c r="R568" i="1"/>
  <c r="Q568" i="1"/>
  <c r="P568" i="1"/>
  <c r="O568" i="1"/>
  <c r="N568" i="1"/>
  <c r="M568" i="1"/>
  <c r="W567" i="1"/>
  <c r="V567" i="1"/>
  <c r="U567" i="1"/>
  <c r="T567" i="1"/>
  <c r="S567" i="1"/>
  <c r="R567" i="1"/>
  <c r="Q567" i="1"/>
  <c r="P567" i="1"/>
  <c r="O567" i="1"/>
  <c r="N567" i="1"/>
  <c r="M567" i="1"/>
  <c r="W566" i="1"/>
  <c r="V566" i="1"/>
  <c r="U566" i="1"/>
  <c r="T566" i="1"/>
  <c r="S566" i="1"/>
  <c r="R566" i="1"/>
  <c r="Q566" i="1"/>
  <c r="P566" i="1"/>
  <c r="O566" i="1"/>
  <c r="N566" i="1"/>
  <c r="M566" i="1"/>
  <c r="W565" i="1"/>
  <c r="V565" i="1"/>
  <c r="U565" i="1"/>
  <c r="T565" i="1"/>
  <c r="S565" i="1"/>
  <c r="R565" i="1"/>
  <c r="Q565" i="1"/>
  <c r="P565" i="1"/>
  <c r="O565" i="1"/>
  <c r="N565" i="1"/>
  <c r="M565" i="1"/>
  <c r="W564" i="1"/>
  <c r="V564" i="1"/>
  <c r="U564" i="1"/>
  <c r="T564" i="1"/>
  <c r="S564" i="1"/>
  <c r="R564" i="1"/>
  <c r="Q564" i="1"/>
  <c r="P564" i="1"/>
  <c r="O564" i="1"/>
  <c r="N564" i="1"/>
  <c r="M564" i="1"/>
  <c r="W563" i="1"/>
  <c r="V563" i="1"/>
  <c r="U563" i="1"/>
  <c r="T563" i="1"/>
  <c r="S563" i="1"/>
  <c r="R563" i="1"/>
  <c r="Q563" i="1"/>
  <c r="P563" i="1"/>
  <c r="O563" i="1"/>
  <c r="N563" i="1"/>
  <c r="M563" i="1"/>
  <c r="W562" i="1"/>
  <c r="V562" i="1"/>
  <c r="U562" i="1"/>
  <c r="T562" i="1"/>
  <c r="S562" i="1"/>
  <c r="R562" i="1"/>
  <c r="Q562" i="1"/>
  <c r="P562" i="1"/>
  <c r="O562" i="1"/>
  <c r="N562" i="1"/>
  <c r="M562" i="1"/>
  <c r="W561" i="1"/>
  <c r="V561" i="1"/>
  <c r="U561" i="1"/>
  <c r="T561" i="1"/>
  <c r="S561" i="1"/>
  <c r="R561" i="1"/>
  <c r="Q561" i="1"/>
  <c r="P561" i="1"/>
  <c r="O561" i="1"/>
  <c r="N561" i="1"/>
  <c r="M561" i="1"/>
  <c r="W560" i="1"/>
  <c r="V560" i="1"/>
  <c r="U560" i="1"/>
  <c r="T560" i="1"/>
  <c r="S560" i="1"/>
  <c r="R560" i="1"/>
  <c r="Q560" i="1"/>
  <c r="P560" i="1"/>
  <c r="O560" i="1"/>
  <c r="N560" i="1"/>
  <c r="M560" i="1"/>
  <c r="W559" i="1"/>
  <c r="V559" i="1"/>
  <c r="U559" i="1"/>
  <c r="T559" i="1"/>
  <c r="S559" i="1"/>
  <c r="R559" i="1"/>
  <c r="Q559" i="1"/>
  <c r="P559" i="1"/>
  <c r="O559" i="1"/>
  <c r="N559" i="1"/>
  <c r="M559" i="1"/>
  <c r="W558" i="1"/>
  <c r="V558" i="1"/>
  <c r="U558" i="1"/>
  <c r="T558" i="1"/>
  <c r="S558" i="1"/>
  <c r="R558" i="1"/>
  <c r="Q558" i="1"/>
  <c r="P558" i="1"/>
  <c r="O558" i="1"/>
  <c r="N558" i="1"/>
  <c r="M558" i="1"/>
  <c r="W557" i="1"/>
  <c r="V557" i="1"/>
  <c r="U557" i="1"/>
  <c r="T557" i="1"/>
  <c r="S557" i="1"/>
  <c r="R557" i="1"/>
  <c r="Q557" i="1"/>
  <c r="P557" i="1"/>
  <c r="O557" i="1"/>
  <c r="N557" i="1"/>
  <c r="M557" i="1"/>
  <c r="W556" i="1"/>
  <c r="V556" i="1"/>
  <c r="U556" i="1"/>
  <c r="T556" i="1"/>
  <c r="S556" i="1"/>
  <c r="R556" i="1"/>
  <c r="Q556" i="1"/>
  <c r="P556" i="1"/>
  <c r="O556" i="1"/>
  <c r="N556" i="1"/>
  <c r="M556" i="1"/>
  <c r="W555" i="1"/>
  <c r="V555" i="1"/>
  <c r="U555" i="1"/>
  <c r="T555" i="1"/>
  <c r="S555" i="1"/>
  <c r="R555" i="1"/>
  <c r="Q555" i="1"/>
  <c r="P555" i="1"/>
  <c r="O555" i="1"/>
  <c r="N555" i="1"/>
  <c r="M555" i="1"/>
  <c r="W554" i="1"/>
  <c r="V554" i="1"/>
  <c r="U554" i="1"/>
  <c r="T554" i="1"/>
  <c r="S554" i="1"/>
  <c r="R554" i="1"/>
  <c r="Q554" i="1"/>
  <c r="P554" i="1"/>
  <c r="O554" i="1"/>
  <c r="N554" i="1"/>
  <c r="M554" i="1"/>
  <c r="W553" i="1"/>
  <c r="V553" i="1"/>
  <c r="U553" i="1"/>
  <c r="T553" i="1"/>
  <c r="S553" i="1"/>
  <c r="R553" i="1"/>
  <c r="Q553" i="1"/>
  <c r="P553" i="1"/>
  <c r="O553" i="1"/>
  <c r="N553" i="1"/>
  <c r="M553" i="1"/>
  <c r="W552" i="1"/>
  <c r="V552" i="1"/>
  <c r="U552" i="1"/>
  <c r="T552" i="1"/>
  <c r="S552" i="1"/>
  <c r="R552" i="1"/>
  <c r="Q552" i="1"/>
  <c r="P552" i="1"/>
  <c r="O552" i="1"/>
  <c r="N552" i="1"/>
  <c r="M552" i="1"/>
  <c r="W551" i="1"/>
  <c r="V551" i="1"/>
  <c r="U551" i="1"/>
  <c r="T551" i="1"/>
  <c r="S551" i="1"/>
  <c r="R551" i="1"/>
  <c r="Q551" i="1"/>
  <c r="P551" i="1"/>
  <c r="O551" i="1"/>
  <c r="N551" i="1"/>
  <c r="M551" i="1"/>
  <c r="W550" i="1"/>
  <c r="V550" i="1"/>
  <c r="U550" i="1"/>
  <c r="T550" i="1"/>
  <c r="S550" i="1"/>
  <c r="R550" i="1"/>
  <c r="Q550" i="1"/>
  <c r="P550" i="1"/>
  <c r="O550" i="1"/>
  <c r="N550" i="1"/>
  <c r="M550" i="1"/>
  <c r="W549" i="1"/>
  <c r="V549" i="1"/>
  <c r="U549" i="1"/>
  <c r="T549" i="1"/>
  <c r="S549" i="1"/>
  <c r="R549" i="1"/>
  <c r="Q549" i="1"/>
  <c r="P549" i="1"/>
  <c r="O549" i="1"/>
  <c r="N549" i="1"/>
  <c r="M549" i="1"/>
  <c r="W548" i="1"/>
  <c r="V548" i="1"/>
  <c r="U548" i="1"/>
  <c r="T548" i="1"/>
  <c r="S548" i="1"/>
  <c r="R548" i="1"/>
  <c r="Q548" i="1"/>
  <c r="P548" i="1"/>
  <c r="O548" i="1"/>
  <c r="N548" i="1"/>
  <c r="M548" i="1"/>
  <c r="W547" i="1"/>
  <c r="V547" i="1"/>
  <c r="U547" i="1"/>
  <c r="T547" i="1"/>
  <c r="S547" i="1"/>
  <c r="R547" i="1"/>
  <c r="Q547" i="1"/>
  <c r="P547" i="1"/>
  <c r="O547" i="1"/>
  <c r="N547" i="1"/>
  <c r="M547" i="1"/>
  <c r="W546" i="1"/>
  <c r="V546" i="1"/>
  <c r="U546" i="1"/>
  <c r="T546" i="1"/>
  <c r="S546" i="1"/>
  <c r="R546" i="1"/>
  <c r="Q546" i="1"/>
  <c r="P546" i="1"/>
  <c r="O546" i="1"/>
  <c r="N546" i="1"/>
  <c r="M546" i="1"/>
  <c r="W545" i="1"/>
  <c r="V545" i="1"/>
  <c r="U545" i="1"/>
  <c r="T545" i="1"/>
  <c r="S545" i="1"/>
  <c r="R545" i="1"/>
  <c r="Q545" i="1"/>
  <c r="P545" i="1"/>
  <c r="O545" i="1"/>
  <c r="N545" i="1"/>
  <c r="M545" i="1"/>
  <c r="W544" i="1"/>
  <c r="V544" i="1"/>
  <c r="U544" i="1"/>
  <c r="T544" i="1"/>
  <c r="S544" i="1"/>
  <c r="R544" i="1"/>
  <c r="Q544" i="1"/>
  <c r="P544" i="1"/>
  <c r="O544" i="1"/>
  <c r="N544" i="1"/>
  <c r="M544" i="1"/>
  <c r="W543" i="1"/>
  <c r="V543" i="1"/>
  <c r="U543" i="1"/>
  <c r="T543" i="1"/>
  <c r="S543" i="1"/>
  <c r="R543" i="1"/>
  <c r="Q543" i="1"/>
  <c r="P543" i="1"/>
  <c r="O543" i="1"/>
  <c r="N543" i="1"/>
  <c r="M543" i="1"/>
  <c r="W542" i="1"/>
  <c r="V542" i="1"/>
  <c r="U542" i="1"/>
  <c r="T542" i="1"/>
  <c r="S542" i="1"/>
  <c r="R542" i="1"/>
  <c r="Q542" i="1"/>
  <c r="P542" i="1"/>
  <c r="O542" i="1"/>
  <c r="N542" i="1"/>
  <c r="M542" i="1"/>
  <c r="W541" i="1"/>
  <c r="V541" i="1"/>
  <c r="U541" i="1"/>
  <c r="T541" i="1"/>
  <c r="S541" i="1"/>
  <c r="R541" i="1"/>
  <c r="Q541" i="1"/>
  <c r="P541" i="1"/>
  <c r="O541" i="1"/>
  <c r="N541" i="1"/>
  <c r="M541" i="1"/>
  <c r="W540" i="1"/>
  <c r="V540" i="1"/>
  <c r="U540" i="1"/>
  <c r="T540" i="1"/>
  <c r="S540" i="1"/>
  <c r="R540" i="1"/>
  <c r="Q540" i="1"/>
  <c r="P540" i="1"/>
  <c r="O540" i="1"/>
  <c r="N540" i="1"/>
  <c r="M540" i="1"/>
  <c r="W539" i="1"/>
  <c r="V539" i="1"/>
  <c r="U539" i="1"/>
  <c r="T539" i="1"/>
  <c r="S539" i="1"/>
  <c r="R539" i="1"/>
  <c r="Q539" i="1"/>
  <c r="P539" i="1"/>
  <c r="O539" i="1"/>
  <c r="N539" i="1"/>
  <c r="M539" i="1"/>
  <c r="W538" i="1"/>
  <c r="V538" i="1"/>
  <c r="U538" i="1"/>
  <c r="T538" i="1"/>
  <c r="S538" i="1"/>
  <c r="R538" i="1"/>
  <c r="Q538" i="1"/>
  <c r="P538" i="1"/>
  <c r="O538" i="1"/>
  <c r="N538" i="1"/>
  <c r="M538" i="1"/>
  <c r="W537" i="1"/>
  <c r="V537" i="1"/>
  <c r="U537" i="1"/>
  <c r="T537" i="1"/>
  <c r="S537" i="1"/>
  <c r="R537" i="1"/>
  <c r="Q537" i="1"/>
  <c r="P537" i="1"/>
  <c r="O537" i="1"/>
  <c r="N537" i="1"/>
  <c r="M537" i="1"/>
  <c r="W536" i="1"/>
  <c r="V536" i="1"/>
  <c r="U536" i="1"/>
  <c r="T536" i="1"/>
  <c r="S536" i="1"/>
  <c r="R536" i="1"/>
  <c r="Q536" i="1"/>
  <c r="P536" i="1"/>
  <c r="O536" i="1"/>
  <c r="N536" i="1"/>
  <c r="M536" i="1"/>
  <c r="W535" i="1"/>
  <c r="V535" i="1"/>
  <c r="U535" i="1"/>
  <c r="T535" i="1"/>
  <c r="S535" i="1"/>
  <c r="R535" i="1"/>
  <c r="Q535" i="1"/>
  <c r="P535" i="1"/>
  <c r="O535" i="1"/>
  <c r="N535" i="1"/>
  <c r="M535" i="1"/>
  <c r="W534" i="1"/>
  <c r="V534" i="1"/>
  <c r="U534" i="1"/>
  <c r="T534" i="1"/>
  <c r="S534" i="1"/>
  <c r="R534" i="1"/>
  <c r="Q534" i="1"/>
  <c r="P534" i="1"/>
  <c r="O534" i="1"/>
  <c r="N534" i="1"/>
  <c r="M534" i="1"/>
  <c r="W533" i="1"/>
  <c r="V533" i="1"/>
  <c r="U533" i="1"/>
  <c r="T533" i="1"/>
  <c r="S533" i="1"/>
  <c r="R533" i="1"/>
  <c r="Q533" i="1"/>
  <c r="P533" i="1"/>
  <c r="O533" i="1"/>
  <c r="N533" i="1"/>
  <c r="M533" i="1"/>
  <c r="W532" i="1"/>
  <c r="V532" i="1"/>
  <c r="U532" i="1"/>
  <c r="T532" i="1"/>
  <c r="S532" i="1"/>
  <c r="R532" i="1"/>
  <c r="Q532" i="1"/>
  <c r="P532" i="1"/>
  <c r="O532" i="1"/>
  <c r="N532" i="1"/>
  <c r="M532" i="1"/>
  <c r="W531" i="1"/>
  <c r="V531" i="1"/>
  <c r="U531" i="1"/>
  <c r="T531" i="1"/>
  <c r="S531" i="1"/>
  <c r="R531" i="1"/>
  <c r="Q531" i="1"/>
  <c r="P531" i="1"/>
  <c r="O531" i="1"/>
  <c r="N531" i="1"/>
  <c r="M531" i="1"/>
  <c r="W530" i="1"/>
  <c r="V530" i="1"/>
  <c r="U530" i="1"/>
  <c r="T530" i="1"/>
  <c r="S530" i="1"/>
  <c r="R530" i="1"/>
  <c r="Q530" i="1"/>
  <c r="P530" i="1"/>
  <c r="O530" i="1"/>
  <c r="N530" i="1"/>
  <c r="M530" i="1"/>
  <c r="W529" i="1"/>
  <c r="V529" i="1"/>
  <c r="U529" i="1"/>
  <c r="T529" i="1"/>
  <c r="S529" i="1"/>
  <c r="R529" i="1"/>
  <c r="Q529" i="1"/>
  <c r="P529" i="1"/>
  <c r="O529" i="1"/>
  <c r="N529" i="1"/>
  <c r="M529" i="1"/>
  <c r="W528" i="1"/>
  <c r="V528" i="1"/>
  <c r="U528" i="1"/>
  <c r="T528" i="1"/>
  <c r="S528" i="1"/>
  <c r="R528" i="1"/>
  <c r="Q528" i="1"/>
  <c r="P528" i="1"/>
  <c r="O528" i="1"/>
  <c r="N528" i="1"/>
  <c r="M528" i="1"/>
  <c r="W527" i="1"/>
  <c r="V527" i="1"/>
  <c r="U527" i="1"/>
  <c r="T527" i="1"/>
  <c r="S527" i="1"/>
  <c r="R527" i="1"/>
  <c r="Q527" i="1"/>
  <c r="P527" i="1"/>
  <c r="O527" i="1"/>
  <c r="N527" i="1"/>
  <c r="M527" i="1"/>
  <c r="W526" i="1"/>
  <c r="V526" i="1"/>
  <c r="U526" i="1"/>
  <c r="T526" i="1"/>
  <c r="S526" i="1"/>
  <c r="R526" i="1"/>
  <c r="Q526" i="1"/>
  <c r="P526" i="1"/>
  <c r="O526" i="1"/>
  <c r="N526" i="1"/>
  <c r="M526" i="1"/>
  <c r="W525" i="1"/>
  <c r="V525" i="1"/>
  <c r="U525" i="1"/>
  <c r="T525" i="1"/>
  <c r="S525" i="1"/>
  <c r="R525" i="1"/>
  <c r="Q525" i="1"/>
  <c r="P525" i="1"/>
  <c r="O525" i="1"/>
  <c r="N525" i="1"/>
  <c r="M525" i="1"/>
  <c r="W524" i="1"/>
  <c r="V524" i="1"/>
  <c r="U524" i="1"/>
  <c r="T524" i="1"/>
  <c r="S524" i="1"/>
  <c r="R524" i="1"/>
  <c r="Q524" i="1"/>
  <c r="P524" i="1"/>
  <c r="O524" i="1"/>
  <c r="N524" i="1"/>
  <c r="M524" i="1"/>
  <c r="W523" i="1"/>
  <c r="V523" i="1"/>
  <c r="U523" i="1"/>
  <c r="T523" i="1"/>
  <c r="S523" i="1"/>
  <c r="R523" i="1"/>
  <c r="Q523" i="1"/>
  <c r="P523" i="1"/>
  <c r="O523" i="1"/>
  <c r="N523" i="1"/>
  <c r="M523" i="1"/>
  <c r="W522" i="1"/>
  <c r="V522" i="1"/>
  <c r="U522" i="1"/>
  <c r="T522" i="1"/>
  <c r="S522" i="1"/>
  <c r="R522" i="1"/>
  <c r="Q522" i="1"/>
  <c r="P522" i="1"/>
  <c r="O522" i="1"/>
  <c r="N522" i="1"/>
  <c r="M522" i="1"/>
  <c r="W521" i="1"/>
  <c r="V521" i="1"/>
  <c r="U521" i="1"/>
  <c r="T521" i="1"/>
  <c r="S521" i="1"/>
  <c r="R521" i="1"/>
  <c r="Q521" i="1"/>
  <c r="P521" i="1"/>
  <c r="O521" i="1"/>
  <c r="N521" i="1"/>
  <c r="M521" i="1"/>
  <c r="W520" i="1"/>
  <c r="V520" i="1"/>
  <c r="U520" i="1"/>
  <c r="T520" i="1"/>
  <c r="S520" i="1"/>
  <c r="R520" i="1"/>
  <c r="Q520" i="1"/>
  <c r="P520" i="1"/>
  <c r="O520" i="1"/>
  <c r="N520" i="1"/>
  <c r="M520" i="1"/>
  <c r="W519" i="1"/>
  <c r="V519" i="1"/>
  <c r="U519" i="1"/>
  <c r="T519" i="1"/>
  <c r="S519" i="1"/>
  <c r="R519" i="1"/>
  <c r="Q519" i="1"/>
  <c r="P519" i="1"/>
  <c r="O519" i="1"/>
  <c r="N519" i="1"/>
  <c r="M519" i="1"/>
  <c r="W518" i="1"/>
  <c r="V518" i="1"/>
  <c r="U518" i="1"/>
  <c r="T518" i="1"/>
  <c r="S518" i="1"/>
  <c r="R518" i="1"/>
  <c r="Q518" i="1"/>
  <c r="P518" i="1"/>
  <c r="O518" i="1"/>
  <c r="N518" i="1"/>
  <c r="M518" i="1"/>
  <c r="W517" i="1"/>
  <c r="V517" i="1"/>
  <c r="U517" i="1"/>
  <c r="T517" i="1"/>
  <c r="S517" i="1"/>
  <c r="R517" i="1"/>
  <c r="Q517" i="1"/>
  <c r="P517" i="1"/>
  <c r="O517" i="1"/>
  <c r="N517" i="1"/>
  <c r="M517" i="1"/>
  <c r="W516" i="1"/>
  <c r="V516" i="1"/>
  <c r="U516" i="1"/>
  <c r="T516" i="1"/>
  <c r="S516" i="1"/>
  <c r="R516" i="1"/>
  <c r="Q516" i="1"/>
  <c r="P516" i="1"/>
  <c r="O516" i="1"/>
  <c r="N516" i="1"/>
  <c r="M516" i="1"/>
  <c r="W515" i="1"/>
  <c r="V515" i="1"/>
  <c r="U515" i="1"/>
  <c r="T515" i="1"/>
  <c r="S515" i="1"/>
  <c r="R515" i="1"/>
  <c r="Q515" i="1"/>
  <c r="P515" i="1"/>
  <c r="O515" i="1"/>
  <c r="N515" i="1"/>
  <c r="M515" i="1"/>
  <c r="W514" i="1"/>
  <c r="V514" i="1"/>
  <c r="U514" i="1"/>
  <c r="T514" i="1"/>
  <c r="S514" i="1"/>
  <c r="R514" i="1"/>
  <c r="Q514" i="1"/>
  <c r="P514" i="1"/>
  <c r="O514" i="1"/>
  <c r="N514" i="1"/>
  <c r="M514" i="1"/>
  <c r="W513" i="1"/>
  <c r="V513" i="1"/>
  <c r="U513" i="1"/>
  <c r="T513" i="1"/>
  <c r="S513" i="1"/>
  <c r="R513" i="1"/>
  <c r="Q513" i="1"/>
  <c r="P513" i="1"/>
  <c r="O513" i="1"/>
  <c r="N513" i="1"/>
  <c r="M513" i="1"/>
  <c r="W512" i="1"/>
  <c r="V512" i="1"/>
  <c r="U512" i="1"/>
  <c r="T512" i="1"/>
  <c r="S512" i="1"/>
  <c r="R512" i="1"/>
  <c r="Q512" i="1"/>
  <c r="P512" i="1"/>
  <c r="O512" i="1"/>
  <c r="N512" i="1"/>
  <c r="M512" i="1"/>
  <c r="W511" i="1"/>
  <c r="V511" i="1"/>
  <c r="U511" i="1"/>
  <c r="T511" i="1"/>
  <c r="S511" i="1"/>
  <c r="R511" i="1"/>
  <c r="Q511" i="1"/>
  <c r="P511" i="1"/>
  <c r="O511" i="1"/>
  <c r="N511" i="1"/>
  <c r="M511" i="1"/>
  <c r="W510" i="1"/>
  <c r="V510" i="1"/>
  <c r="U510" i="1"/>
  <c r="T510" i="1"/>
  <c r="S510" i="1"/>
  <c r="R510" i="1"/>
  <c r="Q510" i="1"/>
  <c r="P510" i="1"/>
  <c r="O510" i="1"/>
  <c r="N510" i="1"/>
  <c r="M510" i="1"/>
  <c r="W509" i="1"/>
  <c r="V509" i="1"/>
  <c r="U509" i="1"/>
  <c r="T509" i="1"/>
  <c r="S509" i="1"/>
  <c r="R509" i="1"/>
  <c r="Q509" i="1"/>
  <c r="P509" i="1"/>
  <c r="O509" i="1"/>
  <c r="N509" i="1"/>
  <c r="M509" i="1"/>
  <c r="W508" i="1"/>
  <c r="V508" i="1"/>
  <c r="U508" i="1"/>
  <c r="T508" i="1"/>
  <c r="S508" i="1"/>
  <c r="R508" i="1"/>
  <c r="Q508" i="1"/>
  <c r="P508" i="1"/>
  <c r="O508" i="1"/>
  <c r="N508" i="1"/>
  <c r="M508" i="1"/>
  <c r="W507" i="1"/>
  <c r="V507" i="1"/>
  <c r="U507" i="1"/>
  <c r="T507" i="1"/>
  <c r="S507" i="1"/>
  <c r="R507" i="1"/>
  <c r="Q507" i="1"/>
  <c r="P507" i="1"/>
  <c r="O507" i="1"/>
  <c r="N507" i="1"/>
  <c r="M507" i="1"/>
  <c r="W506" i="1"/>
  <c r="V506" i="1"/>
  <c r="U506" i="1"/>
  <c r="T506" i="1"/>
  <c r="S506" i="1"/>
  <c r="R506" i="1"/>
  <c r="Q506" i="1"/>
  <c r="P506" i="1"/>
  <c r="O506" i="1"/>
  <c r="N506" i="1"/>
  <c r="M506" i="1"/>
  <c r="W505" i="1"/>
  <c r="V505" i="1"/>
  <c r="U505" i="1"/>
  <c r="T505" i="1"/>
  <c r="S505" i="1"/>
  <c r="R505" i="1"/>
  <c r="Q505" i="1"/>
  <c r="P505" i="1"/>
  <c r="O505" i="1"/>
  <c r="N505" i="1"/>
  <c r="M505" i="1"/>
  <c r="W504" i="1"/>
  <c r="V504" i="1"/>
  <c r="U504" i="1"/>
  <c r="T504" i="1"/>
  <c r="S504" i="1"/>
  <c r="R504" i="1"/>
  <c r="Q504" i="1"/>
  <c r="P504" i="1"/>
  <c r="O504" i="1"/>
  <c r="N504" i="1"/>
  <c r="M504" i="1"/>
  <c r="W503" i="1"/>
  <c r="V503" i="1"/>
  <c r="U503" i="1"/>
  <c r="T503" i="1"/>
  <c r="S503" i="1"/>
  <c r="R503" i="1"/>
  <c r="Q503" i="1"/>
  <c r="P503" i="1"/>
  <c r="O503" i="1"/>
  <c r="N503" i="1"/>
  <c r="M503" i="1"/>
  <c r="W502" i="1"/>
  <c r="V502" i="1"/>
  <c r="U502" i="1"/>
  <c r="T502" i="1"/>
  <c r="S502" i="1"/>
  <c r="R502" i="1"/>
  <c r="Q502" i="1"/>
  <c r="P502" i="1"/>
  <c r="O502" i="1"/>
  <c r="N502" i="1"/>
  <c r="M502" i="1"/>
  <c r="W501" i="1"/>
  <c r="V501" i="1"/>
  <c r="U501" i="1"/>
  <c r="T501" i="1"/>
  <c r="S501" i="1"/>
  <c r="R501" i="1"/>
  <c r="Q501" i="1"/>
  <c r="P501" i="1"/>
  <c r="O501" i="1"/>
  <c r="N501" i="1"/>
  <c r="M501" i="1"/>
  <c r="W500" i="1"/>
  <c r="V500" i="1"/>
  <c r="U500" i="1"/>
  <c r="T500" i="1"/>
  <c r="S500" i="1"/>
  <c r="R500" i="1"/>
  <c r="Q500" i="1"/>
  <c r="P500" i="1"/>
  <c r="O500" i="1"/>
  <c r="N500" i="1"/>
  <c r="M500" i="1"/>
  <c r="W499" i="1"/>
  <c r="V499" i="1"/>
  <c r="U499" i="1"/>
  <c r="T499" i="1"/>
  <c r="S499" i="1"/>
  <c r="R499" i="1"/>
  <c r="Q499" i="1"/>
  <c r="P499" i="1"/>
  <c r="O499" i="1"/>
  <c r="N499" i="1"/>
  <c r="M499" i="1"/>
  <c r="W498" i="1"/>
  <c r="V498" i="1"/>
  <c r="U498" i="1"/>
  <c r="T498" i="1"/>
  <c r="S498" i="1"/>
  <c r="R498" i="1"/>
  <c r="Q498" i="1"/>
  <c r="P498" i="1"/>
  <c r="O498" i="1"/>
  <c r="N498" i="1"/>
  <c r="M498" i="1"/>
  <c r="W497" i="1"/>
  <c r="V497" i="1"/>
  <c r="U497" i="1"/>
  <c r="T497" i="1"/>
  <c r="S497" i="1"/>
  <c r="R497" i="1"/>
  <c r="Q497" i="1"/>
  <c r="P497" i="1"/>
  <c r="O497" i="1"/>
  <c r="N497" i="1"/>
  <c r="M497" i="1"/>
  <c r="W496" i="1"/>
  <c r="V496" i="1"/>
  <c r="U496" i="1"/>
  <c r="T496" i="1"/>
  <c r="S496" i="1"/>
  <c r="R496" i="1"/>
  <c r="Q496" i="1"/>
  <c r="P496" i="1"/>
  <c r="O496" i="1"/>
  <c r="N496" i="1"/>
  <c r="M496" i="1"/>
  <c r="W495" i="1"/>
  <c r="V495" i="1"/>
  <c r="U495" i="1"/>
  <c r="T495" i="1"/>
  <c r="S495" i="1"/>
  <c r="R495" i="1"/>
  <c r="Q495" i="1"/>
  <c r="P495" i="1"/>
  <c r="O495" i="1"/>
  <c r="N495" i="1"/>
  <c r="M495" i="1"/>
  <c r="W494" i="1"/>
  <c r="V494" i="1"/>
  <c r="U494" i="1"/>
  <c r="T494" i="1"/>
  <c r="S494" i="1"/>
  <c r="R494" i="1"/>
  <c r="Q494" i="1"/>
  <c r="P494" i="1"/>
  <c r="O494" i="1"/>
  <c r="N494" i="1"/>
  <c r="M494" i="1"/>
  <c r="W493" i="1"/>
  <c r="V493" i="1"/>
  <c r="U493" i="1"/>
  <c r="T493" i="1"/>
  <c r="S493" i="1"/>
  <c r="R493" i="1"/>
  <c r="Q493" i="1"/>
  <c r="P493" i="1"/>
  <c r="O493" i="1"/>
  <c r="N493" i="1"/>
  <c r="M493" i="1"/>
  <c r="W492" i="1"/>
  <c r="V492" i="1"/>
  <c r="U492" i="1"/>
  <c r="T492" i="1"/>
  <c r="S492" i="1"/>
  <c r="R492" i="1"/>
  <c r="Q492" i="1"/>
  <c r="P492" i="1"/>
  <c r="O492" i="1"/>
  <c r="N492" i="1"/>
  <c r="M492" i="1"/>
  <c r="W491" i="1"/>
  <c r="V491" i="1"/>
  <c r="U491" i="1"/>
  <c r="T491" i="1"/>
  <c r="S491" i="1"/>
  <c r="R491" i="1"/>
  <c r="Q491" i="1"/>
  <c r="P491" i="1"/>
  <c r="O491" i="1"/>
  <c r="N491" i="1"/>
  <c r="M491" i="1"/>
  <c r="W490" i="1"/>
  <c r="V490" i="1"/>
  <c r="U490" i="1"/>
  <c r="T490" i="1"/>
  <c r="S490" i="1"/>
  <c r="R490" i="1"/>
  <c r="Q490" i="1"/>
  <c r="P490" i="1"/>
  <c r="O490" i="1"/>
  <c r="N490" i="1"/>
  <c r="M490" i="1"/>
  <c r="W489" i="1"/>
  <c r="V489" i="1"/>
  <c r="U489" i="1"/>
  <c r="T489" i="1"/>
  <c r="S489" i="1"/>
  <c r="R489" i="1"/>
  <c r="Q489" i="1"/>
  <c r="P489" i="1"/>
  <c r="O489" i="1"/>
  <c r="N489" i="1"/>
  <c r="M489" i="1"/>
  <c r="W488" i="1"/>
  <c r="V488" i="1"/>
  <c r="U488" i="1"/>
  <c r="T488" i="1"/>
  <c r="S488" i="1"/>
  <c r="R488" i="1"/>
  <c r="Q488" i="1"/>
  <c r="P488" i="1"/>
  <c r="O488" i="1"/>
  <c r="N488" i="1"/>
  <c r="M488" i="1"/>
  <c r="W487" i="1"/>
  <c r="V487" i="1"/>
  <c r="U487" i="1"/>
  <c r="T487" i="1"/>
  <c r="S487" i="1"/>
  <c r="R487" i="1"/>
  <c r="Q487" i="1"/>
  <c r="P487" i="1"/>
  <c r="O487" i="1"/>
  <c r="N487" i="1"/>
  <c r="M487" i="1"/>
  <c r="W486" i="1"/>
  <c r="V486" i="1"/>
  <c r="U486" i="1"/>
  <c r="T486" i="1"/>
  <c r="S486" i="1"/>
  <c r="R486" i="1"/>
  <c r="Q486" i="1"/>
  <c r="P486" i="1"/>
  <c r="O486" i="1"/>
  <c r="N486" i="1"/>
  <c r="M486" i="1"/>
  <c r="W485" i="1"/>
  <c r="V485" i="1"/>
  <c r="U485" i="1"/>
  <c r="T485" i="1"/>
  <c r="S485" i="1"/>
  <c r="R485" i="1"/>
  <c r="Q485" i="1"/>
  <c r="P485" i="1"/>
  <c r="O485" i="1"/>
  <c r="N485" i="1"/>
  <c r="M485" i="1"/>
  <c r="W484" i="1"/>
  <c r="V484" i="1"/>
  <c r="U484" i="1"/>
  <c r="T484" i="1"/>
  <c r="S484" i="1"/>
  <c r="R484" i="1"/>
  <c r="Q484" i="1"/>
  <c r="P484" i="1"/>
  <c r="O484" i="1"/>
  <c r="N484" i="1"/>
  <c r="M484" i="1"/>
  <c r="W483" i="1"/>
  <c r="V483" i="1"/>
  <c r="U483" i="1"/>
  <c r="T483" i="1"/>
  <c r="S483" i="1"/>
  <c r="R483" i="1"/>
  <c r="Q483" i="1"/>
  <c r="P483" i="1"/>
  <c r="O483" i="1"/>
  <c r="N483" i="1"/>
  <c r="M483" i="1"/>
  <c r="W482" i="1"/>
  <c r="V482" i="1"/>
  <c r="U482" i="1"/>
  <c r="T482" i="1"/>
  <c r="S482" i="1"/>
  <c r="R482" i="1"/>
  <c r="Q482" i="1"/>
  <c r="P482" i="1"/>
  <c r="O482" i="1"/>
  <c r="N482" i="1"/>
  <c r="M482" i="1"/>
  <c r="W481" i="1"/>
  <c r="V481" i="1"/>
  <c r="U481" i="1"/>
  <c r="T481" i="1"/>
  <c r="S481" i="1"/>
  <c r="R481" i="1"/>
  <c r="Q481" i="1"/>
  <c r="P481" i="1"/>
  <c r="O481" i="1"/>
  <c r="N481" i="1"/>
  <c r="M481" i="1"/>
  <c r="W480" i="1"/>
  <c r="V480" i="1"/>
  <c r="U480" i="1"/>
  <c r="T480" i="1"/>
  <c r="S480" i="1"/>
  <c r="R480" i="1"/>
  <c r="Q480" i="1"/>
  <c r="P480" i="1"/>
  <c r="O480" i="1"/>
  <c r="N480" i="1"/>
  <c r="M480" i="1"/>
  <c r="W479" i="1"/>
  <c r="V479" i="1"/>
  <c r="U479" i="1"/>
  <c r="T479" i="1"/>
  <c r="S479" i="1"/>
  <c r="R479" i="1"/>
  <c r="Q479" i="1"/>
  <c r="P479" i="1"/>
  <c r="O479" i="1"/>
  <c r="N479" i="1"/>
  <c r="M479" i="1"/>
  <c r="W478" i="1"/>
  <c r="V478" i="1"/>
  <c r="U478" i="1"/>
  <c r="T478" i="1"/>
  <c r="S478" i="1"/>
  <c r="R478" i="1"/>
  <c r="Q478" i="1"/>
  <c r="P478" i="1"/>
  <c r="O478" i="1"/>
  <c r="N478" i="1"/>
  <c r="M478" i="1"/>
  <c r="W477" i="1"/>
  <c r="V477" i="1"/>
  <c r="U477" i="1"/>
  <c r="T477" i="1"/>
  <c r="S477" i="1"/>
  <c r="R477" i="1"/>
  <c r="Q477" i="1"/>
  <c r="P477" i="1"/>
  <c r="O477" i="1"/>
  <c r="N477" i="1"/>
  <c r="M477" i="1"/>
  <c r="W476" i="1"/>
  <c r="V476" i="1"/>
  <c r="U476" i="1"/>
  <c r="T476" i="1"/>
  <c r="S476" i="1"/>
  <c r="R476" i="1"/>
  <c r="Q476" i="1"/>
  <c r="P476" i="1"/>
  <c r="O476" i="1"/>
  <c r="N476" i="1"/>
  <c r="M476" i="1"/>
  <c r="W475" i="1"/>
  <c r="V475" i="1"/>
  <c r="U475" i="1"/>
  <c r="T475" i="1"/>
  <c r="S475" i="1"/>
  <c r="R475" i="1"/>
  <c r="Q475" i="1"/>
  <c r="P475" i="1"/>
  <c r="O475" i="1"/>
  <c r="N475" i="1"/>
  <c r="M475" i="1"/>
  <c r="W474" i="1"/>
  <c r="V474" i="1"/>
  <c r="U474" i="1"/>
  <c r="T474" i="1"/>
  <c r="S474" i="1"/>
  <c r="R474" i="1"/>
  <c r="Q474" i="1"/>
  <c r="P474" i="1"/>
  <c r="O474" i="1"/>
  <c r="N474" i="1"/>
  <c r="M474" i="1"/>
  <c r="W473" i="1"/>
  <c r="V473" i="1"/>
  <c r="U473" i="1"/>
  <c r="T473" i="1"/>
  <c r="S473" i="1"/>
  <c r="R473" i="1"/>
  <c r="Q473" i="1"/>
  <c r="P473" i="1"/>
  <c r="O473" i="1"/>
  <c r="N473" i="1"/>
  <c r="M473" i="1"/>
  <c r="W472" i="1"/>
  <c r="V472" i="1"/>
  <c r="U472" i="1"/>
  <c r="T472" i="1"/>
  <c r="S472" i="1"/>
  <c r="R472" i="1"/>
  <c r="Q472" i="1"/>
  <c r="P472" i="1"/>
  <c r="O472" i="1"/>
  <c r="N472" i="1"/>
  <c r="M472" i="1"/>
  <c r="W471" i="1"/>
  <c r="V471" i="1"/>
  <c r="U471" i="1"/>
  <c r="T471" i="1"/>
  <c r="S471" i="1"/>
  <c r="R471" i="1"/>
  <c r="Q471" i="1"/>
  <c r="P471" i="1"/>
  <c r="O471" i="1"/>
  <c r="N471" i="1"/>
  <c r="M471" i="1"/>
  <c r="W470" i="1"/>
  <c r="V470" i="1"/>
  <c r="U470" i="1"/>
  <c r="T470" i="1"/>
  <c r="S470" i="1"/>
  <c r="R470" i="1"/>
  <c r="Q470" i="1"/>
  <c r="P470" i="1"/>
  <c r="O470" i="1"/>
  <c r="N470" i="1"/>
  <c r="M470" i="1"/>
  <c r="W469" i="1"/>
  <c r="V469" i="1"/>
  <c r="U469" i="1"/>
  <c r="T469" i="1"/>
  <c r="S469" i="1"/>
  <c r="R469" i="1"/>
  <c r="Q469" i="1"/>
  <c r="P469" i="1"/>
  <c r="O469" i="1"/>
  <c r="N469" i="1"/>
  <c r="M469" i="1"/>
  <c r="W468" i="1"/>
  <c r="V468" i="1"/>
  <c r="U468" i="1"/>
  <c r="T468" i="1"/>
  <c r="S468" i="1"/>
  <c r="R468" i="1"/>
  <c r="Q468" i="1"/>
  <c r="P468" i="1"/>
  <c r="O468" i="1"/>
  <c r="N468" i="1"/>
  <c r="M468" i="1"/>
  <c r="W467" i="1"/>
  <c r="V467" i="1"/>
  <c r="U467" i="1"/>
  <c r="T467" i="1"/>
  <c r="S467" i="1"/>
  <c r="R467" i="1"/>
  <c r="Q467" i="1"/>
  <c r="P467" i="1"/>
  <c r="O467" i="1"/>
  <c r="N467" i="1"/>
  <c r="M467" i="1"/>
  <c r="W466" i="1"/>
  <c r="V466" i="1"/>
  <c r="U466" i="1"/>
  <c r="T466" i="1"/>
  <c r="S466" i="1"/>
  <c r="R466" i="1"/>
  <c r="Q466" i="1"/>
  <c r="P466" i="1"/>
  <c r="O466" i="1"/>
  <c r="N466" i="1"/>
  <c r="M466" i="1"/>
  <c r="W465" i="1"/>
  <c r="V465" i="1"/>
  <c r="U465" i="1"/>
  <c r="T465" i="1"/>
  <c r="S465" i="1"/>
  <c r="R465" i="1"/>
  <c r="Q465" i="1"/>
  <c r="P465" i="1"/>
  <c r="O465" i="1"/>
  <c r="N465" i="1"/>
  <c r="M465" i="1"/>
  <c r="W464" i="1"/>
  <c r="V464" i="1"/>
  <c r="U464" i="1"/>
  <c r="T464" i="1"/>
  <c r="S464" i="1"/>
  <c r="R464" i="1"/>
  <c r="Q464" i="1"/>
  <c r="P464" i="1"/>
  <c r="O464" i="1"/>
  <c r="N464" i="1"/>
  <c r="M464" i="1"/>
  <c r="W463" i="1"/>
  <c r="V463" i="1"/>
  <c r="U463" i="1"/>
  <c r="T463" i="1"/>
  <c r="S463" i="1"/>
  <c r="R463" i="1"/>
  <c r="Q463" i="1"/>
  <c r="P463" i="1"/>
  <c r="O463" i="1"/>
  <c r="N463" i="1"/>
  <c r="M463" i="1"/>
  <c r="W462" i="1"/>
  <c r="V462" i="1"/>
  <c r="U462" i="1"/>
  <c r="T462" i="1"/>
  <c r="S462" i="1"/>
  <c r="R462" i="1"/>
  <c r="Q462" i="1"/>
  <c r="P462" i="1"/>
  <c r="O462" i="1"/>
  <c r="N462" i="1"/>
  <c r="M462" i="1"/>
  <c r="W461" i="1"/>
  <c r="V461" i="1"/>
  <c r="U461" i="1"/>
  <c r="T461" i="1"/>
  <c r="S461" i="1"/>
  <c r="R461" i="1"/>
  <c r="Q461" i="1"/>
  <c r="P461" i="1"/>
  <c r="O461" i="1"/>
  <c r="N461" i="1"/>
  <c r="M461" i="1"/>
  <c r="W460" i="1"/>
  <c r="V460" i="1"/>
  <c r="U460" i="1"/>
  <c r="T460" i="1"/>
  <c r="S460" i="1"/>
  <c r="R460" i="1"/>
  <c r="Q460" i="1"/>
  <c r="P460" i="1"/>
  <c r="O460" i="1"/>
  <c r="N460" i="1"/>
  <c r="M460" i="1"/>
  <c r="W459" i="1"/>
  <c r="V459" i="1"/>
  <c r="U459" i="1"/>
  <c r="T459" i="1"/>
  <c r="S459" i="1"/>
  <c r="R459" i="1"/>
  <c r="Q459" i="1"/>
  <c r="P459" i="1"/>
  <c r="O459" i="1"/>
  <c r="N459" i="1"/>
  <c r="M459" i="1"/>
  <c r="W458" i="1"/>
  <c r="V458" i="1"/>
  <c r="U458" i="1"/>
  <c r="T458" i="1"/>
  <c r="S458" i="1"/>
  <c r="R458" i="1"/>
  <c r="Q458" i="1"/>
  <c r="P458" i="1"/>
  <c r="O458" i="1"/>
  <c r="N458" i="1"/>
  <c r="M458" i="1"/>
  <c r="W457" i="1"/>
  <c r="V457" i="1"/>
  <c r="U457" i="1"/>
  <c r="T457" i="1"/>
  <c r="S457" i="1"/>
  <c r="R457" i="1"/>
  <c r="Q457" i="1"/>
  <c r="P457" i="1"/>
  <c r="O457" i="1"/>
  <c r="N457" i="1"/>
  <c r="M457" i="1"/>
  <c r="W456" i="1"/>
  <c r="V456" i="1"/>
  <c r="U456" i="1"/>
  <c r="T456" i="1"/>
  <c r="S456" i="1"/>
  <c r="R456" i="1"/>
  <c r="Q456" i="1"/>
  <c r="P456" i="1"/>
  <c r="O456" i="1"/>
  <c r="N456" i="1"/>
  <c r="M456" i="1"/>
  <c r="W455" i="1"/>
  <c r="V455" i="1"/>
  <c r="U455" i="1"/>
  <c r="T455" i="1"/>
  <c r="S455" i="1"/>
  <c r="R455" i="1"/>
  <c r="Q455" i="1"/>
  <c r="P455" i="1"/>
  <c r="O455" i="1"/>
  <c r="N455" i="1"/>
  <c r="M455" i="1"/>
  <c r="W454" i="1"/>
  <c r="V454" i="1"/>
  <c r="U454" i="1"/>
  <c r="T454" i="1"/>
  <c r="S454" i="1"/>
  <c r="R454" i="1"/>
  <c r="Q454" i="1"/>
  <c r="P454" i="1"/>
  <c r="O454" i="1"/>
  <c r="N454" i="1"/>
  <c r="M454" i="1"/>
  <c r="W453" i="1"/>
  <c r="V453" i="1"/>
  <c r="U453" i="1"/>
  <c r="T453" i="1"/>
  <c r="S453" i="1"/>
  <c r="R453" i="1"/>
  <c r="Q453" i="1"/>
  <c r="P453" i="1"/>
  <c r="O453" i="1"/>
  <c r="N453" i="1"/>
  <c r="M453" i="1"/>
  <c r="W452" i="1"/>
  <c r="V452" i="1"/>
  <c r="U452" i="1"/>
  <c r="T452" i="1"/>
  <c r="S452" i="1"/>
  <c r="R452" i="1"/>
  <c r="Q452" i="1"/>
  <c r="P452" i="1"/>
  <c r="O452" i="1"/>
  <c r="N452" i="1"/>
  <c r="M452" i="1"/>
  <c r="W451" i="1"/>
  <c r="V451" i="1"/>
  <c r="U451" i="1"/>
  <c r="T451" i="1"/>
  <c r="S451" i="1"/>
  <c r="R451" i="1"/>
  <c r="Q451" i="1"/>
  <c r="P451" i="1"/>
  <c r="O451" i="1"/>
  <c r="N451" i="1"/>
  <c r="M451" i="1"/>
  <c r="W450" i="1"/>
  <c r="V450" i="1"/>
  <c r="U450" i="1"/>
  <c r="T450" i="1"/>
  <c r="S450" i="1"/>
  <c r="R450" i="1"/>
  <c r="Q450" i="1"/>
  <c r="P450" i="1"/>
  <c r="O450" i="1"/>
  <c r="N450" i="1"/>
  <c r="M450" i="1"/>
  <c r="W449" i="1"/>
  <c r="V449" i="1"/>
  <c r="U449" i="1"/>
  <c r="T449" i="1"/>
  <c r="S449" i="1"/>
  <c r="R449" i="1"/>
  <c r="Q449" i="1"/>
  <c r="P449" i="1"/>
  <c r="O449" i="1"/>
  <c r="N449" i="1"/>
  <c r="M449" i="1"/>
  <c r="W448" i="1"/>
  <c r="V448" i="1"/>
  <c r="U448" i="1"/>
  <c r="T448" i="1"/>
  <c r="S448" i="1"/>
  <c r="R448" i="1"/>
  <c r="Q448" i="1"/>
  <c r="P448" i="1"/>
  <c r="O448" i="1"/>
  <c r="N448" i="1"/>
  <c r="M448" i="1"/>
  <c r="W447" i="1"/>
  <c r="V447" i="1"/>
  <c r="U447" i="1"/>
  <c r="T447" i="1"/>
  <c r="S447" i="1"/>
  <c r="R447" i="1"/>
  <c r="Q447" i="1"/>
  <c r="P447" i="1"/>
  <c r="O447" i="1"/>
  <c r="N447" i="1"/>
  <c r="M447" i="1"/>
  <c r="W446" i="1"/>
  <c r="V446" i="1"/>
  <c r="U446" i="1"/>
  <c r="T446" i="1"/>
  <c r="S446" i="1"/>
  <c r="R446" i="1"/>
  <c r="Q446" i="1"/>
  <c r="P446" i="1"/>
  <c r="O446" i="1"/>
  <c r="N446" i="1"/>
  <c r="M446" i="1"/>
  <c r="W445" i="1"/>
  <c r="V445" i="1"/>
  <c r="U445" i="1"/>
  <c r="T445" i="1"/>
  <c r="S445" i="1"/>
  <c r="R445" i="1"/>
  <c r="Q445" i="1"/>
  <c r="P445" i="1"/>
  <c r="O445" i="1"/>
  <c r="N445" i="1"/>
  <c r="M445" i="1"/>
  <c r="W444" i="1"/>
  <c r="V444" i="1"/>
  <c r="U444" i="1"/>
  <c r="T444" i="1"/>
  <c r="S444" i="1"/>
  <c r="R444" i="1"/>
  <c r="Q444" i="1"/>
  <c r="P444" i="1"/>
  <c r="O444" i="1"/>
  <c r="N444" i="1"/>
  <c r="M444" i="1"/>
  <c r="W443" i="1"/>
  <c r="V443" i="1"/>
  <c r="U443" i="1"/>
  <c r="T443" i="1"/>
  <c r="S443" i="1"/>
  <c r="R443" i="1"/>
  <c r="Q443" i="1"/>
  <c r="P443" i="1"/>
  <c r="O443" i="1"/>
  <c r="N443" i="1"/>
  <c r="M443" i="1"/>
  <c r="W442" i="1"/>
  <c r="V442" i="1"/>
  <c r="U442" i="1"/>
  <c r="T442" i="1"/>
  <c r="S442" i="1"/>
  <c r="R442" i="1"/>
  <c r="Q442" i="1"/>
  <c r="P442" i="1"/>
  <c r="O442" i="1"/>
  <c r="N442" i="1"/>
  <c r="M442" i="1"/>
  <c r="W441" i="1"/>
  <c r="V441" i="1"/>
  <c r="U441" i="1"/>
  <c r="T441" i="1"/>
  <c r="S441" i="1"/>
  <c r="R441" i="1"/>
  <c r="Q441" i="1"/>
  <c r="P441" i="1"/>
  <c r="O441" i="1"/>
  <c r="N441" i="1"/>
  <c r="M441" i="1"/>
  <c r="W440" i="1"/>
  <c r="V440" i="1"/>
  <c r="U440" i="1"/>
  <c r="T440" i="1"/>
  <c r="S440" i="1"/>
  <c r="R440" i="1"/>
  <c r="Q440" i="1"/>
  <c r="P440" i="1"/>
  <c r="O440" i="1"/>
  <c r="N440" i="1"/>
  <c r="M440" i="1"/>
  <c r="W439" i="1"/>
  <c r="V439" i="1"/>
  <c r="U439" i="1"/>
  <c r="T439" i="1"/>
  <c r="S439" i="1"/>
  <c r="R439" i="1"/>
  <c r="Q439" i="1"/>
  <c r="P439" i="1"/>
  <c r="O439" i="1"/>
  <c r="N439" i="1"/>
  <c r="M439" i="1"/>
  <c r="W438" i="1"/>
  <c r="V438" i="1"/>
  <c r="U438" i="1"/>
  <c r="T438" i="1"/>
  <c r="S438" i="1"/>
  <c r="R438" i="1"/>
  <c r="Q438" i="1"/>
  <c r="P438" i="1"/>
  <c r="O438" i="1"/>
  <c r="N438" i="1"/>
  <c r="M438" i="1"/>
  <c r="W437" i="1"/>
  <c r="V437" i="1"/>
  <c r="U437" i="1"/>
  <c r="T437" i="1"/>
  <c r="S437" i="1"/>
  <c r="R437" i="1"/>
  <c r="Q437" i="1"/>
  <c r="P437" i="1"/>
  <c r="O437" i="1"/>
  <c r="N437" i="1"/>
  <c r="M437" i="1"/>
  <c r="W436" i="1"/>
  <c r="V436" i="1"/>
  <c r="U436" i="1"/>
  <c r="T436" i="1"/>
  <c r="S436" i="1"/>
  <c r="R436" i="1"/>
  <c r="Q436" i="1"/>
  <c r="P436" i="1"/>
  <c r="O436" i="1"/>
  <c r="N436" i="1"/>
  <c r="M436" i="1"/>
  <c r="W435" i="1"/>
  <c r="V435" i="1"/>
  <c r="U435" i="1"/>
  <c r="T435" i="1"/>
  <c r="S435" i="1"/>
  <c r="R435" i="1"/>
  <c r="Q435" i="1"/>
  <c r="P435" i="1"/>
  <c r="O435" i="1"/>
  <c r="N435" i="1"/>
  <c r="M435" i="1"/>
  <c r="W434" i="1"/>
  <c r="V434" i="1"/>
  <c r="U434" i="1"/>
  <c r="T434" i="1"/>
  <c r="S434" i="1"/>
  <c r="R434" i="1"/>
  <c r="Q434" i="1"/>
  <c r="P434" i="1"/>
  <c r="O434" i="1"/>
  <c r="N434" i="1"/>
  <c r="M434" i="1"/>
  <c r="W433" i="1"/>
  <c r="V433" i="1"/>
  <c r="U433" i="1"/>
  <c r="T433" i="1"/>
  <c r="S433" i="1"/>
  <c r="R433" i="1"/>
  <c r="Q433" i="1"/>
  <c r="P433" i="1"/>
  <c r="O433" i="1"/>
  <c r="N433" i="1"/>
  <c r="M433" i="1"/>
  <c r="W432" i="1"/>
  <c r="V432" i="1"/>
  <c r="U432" i="1"/>
  <c r="T432" i="1"/>
  <c r="S432" i="1"/>
  <c r="R432" i="1"/>
  <c r="Q432" i="1"/>
  <c r="P432" i="1"/>
  <c r="O432" i="1"/>
  <c r="N432" i="1"/>
  <c r="M432" i="1"/>
  <c r="W431" i="1"/>
  <c r="V431" i="1"/>
  <c r="U431" i="1"/>
  <c r="T431" i="1"/>
  <c r="S431" i="1"/>
  <c r="R431" i="1"/>
  <c r="Q431" i="1"/>
  <c r="P431" i="1"/>
  <c r="O431" i="1"/>
  <c r="N431" i="1"/>
  <c r="M431" i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W428" i="1"/>
  <c r="V428" i="1"/>
  <c r="U428" i="1"/>
  <c r="T428" i="1"/>
  <c r="S428" i="1"/>
  <c r="R428" i="1"/>
  <c r="Q428" i="1"/>
  <c r="P428" i="1"/>
  <c r="O428" i="1"/>
  <c r="N428" i="1"/>
  <c r="M428" i="1"/>
  <c r="W427" i="1"/>
  <c r="V427" i="1"/>
  <c r="U427" i="1"/>
  <c r="T427" i="1"/>
  <c r="S427" i="1"/>
  <c r="R427" i="1"/>
  <c r="Q427" i="1"/>
  <c r="P427" i="1"/>
  <c r="O427" i="1"/>
  <c r="N427" i="1"/>
  <c r="M427" i="1"/>
  <c r="W426" i="1"/>
  <c r="V426" i="1"/>
  <c r="U426" i="1"/>
  <c r="T426" i="1"/>
  <c r="S426" i="1"/>
  <c r="R426" i="1"/>
  <c r="Q426" i="1"/>
  <c r="P426" i="1"/>
  <c r="O426" i="1"/>
  <c r="N426" i="1"/>
  <c r="M426" i="1"/>
  <c r="W425" i="1"/>
  <c r="V425" i="1"/>
  <c r="U425" i="1"/>
  <c r="T425" i="1"/>
  <c r="S425" i="1"/>
  <c r="R425" i="1"/>
  <c r="Q425" i="1"/>
  <c r="P425" i="1"/>
  <c r="O425" i="1"/>
  <c r="N425" i="1"/>
  <c r="M425" i="1"/>
  <c r="W424" i="1"/>
  <c r="V424" i="1"/>
  <c r="U424" i="1"/>
  <c r="T424" i="1"/>
  <c r="S424" i="1"/>
  <c r="R424" i="1"/>
  <c r="Q424" i="1"/>
  <c r="P424" i="1"/>
  <c r="O424" i="1"/>
  <c r="N424" i="1"/>
  <c r="M424" i="1"/>
  <c r="W423" i="1"/>
  <c r="V423" i="1"/>
  <c r="U423" i="1"/>
  <c r="T423" i="1"/>
  <c r="S423" i="1"/>
  <c r="R423" i="1"/>
  <c r="Q423" i="1"/>
  <c r="P423" i="1"/>
  <c r="O423" i="1"/>
  <c r="N423" i="1"/>
  <c r="M423" i="1"/>
  <c r="W422" i="1"/>
  <c r="V422" i="1"/>
  <c r="U422" i="1"/>
  <c r="T422" i="1"/>
  <c r="S422" i="1"/>
  <c r="R422" i="1"/>
  <c r="Q422" i="1"/>
  <c r="P422" i="1"/>
  <c r="O422" i="1"/>
  <c r="N422" i="1"/>
  <c r="M422" i="1"/>
  <c r="W421" i="1"/>
  <c r="V421" i="1"/>
  <c r="U421" i="1"/>
  <c r="T421" i="1"/>
  <c r="S421" i="1"/>
  <c r="R421" i="1"/>
  <c r="Q421" i="1"/>
  <c r="P421" i="1"/>
  <c r="O421" i="1"/>
  <c r="N421" i="1"/>
  <c r="M421" i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W418" i="1"/>
  <c r="V418" i="1"/>
  <c r="U418" i="1"/>
  <c r="T418" i="1"/>
  <c r="S418" i="1"/>
  <c r="R418" i="1"/>
  <c r="Q418" i="1"/>
  <c r="P418" i="1"/>
  <c r="O418" i="1"/>
  <c r="N418" i="1"/>
  <c r="M418" i="1"/>
  <c r="W417" i="1"/>
  <c r="V417" i="1"/>
  <c r="U417" i="1"/>
  <c r="T417" i="1"/>
  <c r="S417" i="1"/>
  <c r="R417" i="1"/>
  <c r="Q417" i="1"/>
  <c r="P417" i="1"/>
  <c r="O417" i="1"/>
  <c r="N417" i="1"/>
  <c r="M417" i="1"/>
  <c r="W416" i="1"/>
  <c r="V416" i="1"/>
  <c r="U416" i="1"/>
  <c r="T416" i="1"/>
  <c r="S416" i="1"/>
  <c r="R416" i="1"/>
  <c r="Q416" i="1"/>
  <c r="P416" i="1"/>
  <c r="O416" i="1"/>
  <c r="N416" i="1"/>
  <c r="M416" i="1"/>
  <c r="W415" i="1"/>
  <c r="V415" i="1"/>
  <c r="U415" i="1"/>
  <c r="T415" i="1"/>
  <c r="S415" i="1"/>
  <c r="R415" i="1"/>
  <c r="Q415" i="1"/>
  <c r="P415" i="1"/>
  <c r="O415" i="1"/>
  <c r="N415" i="1"/>
  <c r="M415" i="1"/>
  <c r="W414" i="1"/>
  <c r="V414" i="1"/>
  <c r="U414" i="1"/>
  <c r="T414" i="1"/>
  <c r="S414" i="1"/>
  <c r="R414" i="1"/>
  <c r="Q414" i="1"/>
  <c r="P414" i="1"/>
  <c r="O414" i="1"/>
  <c r="N414" i="1"/>
  <c r="M414" i="1"/>
  <c r="W413" i="1"/>
  <c r="V413" i="1"/>
  <c r="U413" i="1"/>
  <c r="T413" i="1"/>
  <c r="S413" i="1"/>
  <c r="R413" i="1"/>
  <c r="Q413" i="1"/>
  <c r="P413" i="1"/>
  <c r="O413" i="1"/>
  <c r="N413" i="1"/>
  <c r="M413" i="1"/>
  <c r="W412" i="1"/>
  <c r="V412" i="1"/>
  <c r="U412" i="1"/>
  <c r="T412" i="1"/>
  <c r="S412" i="1"/>
  <c r="R412" i="1"/>
  <c r="Q412" i="1"/>
  <c r="P412" i="1"/>
  <c r="O412" i="1"/>
  <c r="N412" i="1"/>
  <c r="M412" i="1"/>
  <c r="W411" i="1"/>
  <c r="V411" i="1"/>
  <c r="U411" i="1"/>
  <c r="T411" i="1"/>
  <c r="S411" i="1"/>
  <c r="R411" i="1"/>
  <c r="Q411" i="1"/>
  <c r="P411" i="1"/>
  <c r="O411" i="1"/>
  <c r="N411" i="1"/>
  <c r="M411" i="1"/>
  <c r="W410" i="1"/>
  <c r="V410" i="1"/>
  <c r="U410" i="1"/>
  <c r="T410" i="1"/>
  <c r="S410" i="1"/>
  <c r="R410" i="1"/>
  <c r="Q410" i="1"/>
  <c r="P410" i="1"/>
  <c r="O410" i="1"/>
  <c r="N410" i="1"/>
  <c r="M410" i="1"/>
  <c r="W409" i="1"/>
  <c r="V409" i="1"/>
  <c r="U409" i="1"/>
  <c r="T409" i="1"/>
  <c r="S409" i="1"/>
  <c r="R409" i="1"/>
  <c r="Q409" i="1"/>
  <c r="P409" i="1"/>
  <c r="O409" i="1"/>
  <c r="N409" i="1"/>
  <c r="M409" i="1"/>
  <c r="W408" i="1"/>
  <c r="V408" i="1"/>
  <c r="U408" i="1"/>
  <c r="T408" i="1"/>
  <c r="S408" i="1"/>
  <c r="R408" i="1"/>
  <c r="Q408" i="1"/>
  <c r="P408" i="1"/>
  <c r="O408" i="1"/>
  <c r="N408" i="1"/>
  <c r="M408" i="1"/>
  <c r="W407" i="1"/>
  <c r="V407" i="1"/>
  <c r="U407" i="1"/>
  <c r="T407" i="1"/>
  <c r="S407" i="1"/>
  <c r="R407" i="1"/>
  <c r="Q407" i="1"/>
  <c r="P407" i="1"/>
  <c r="O407" i="1"/>
  <c r="N407" i="1"/>
  <c r="M407" i="1"/>
  <c r="W406" i="1"/>
  <c r="V406" i="1"/>
  <c r="U406" i="1"/>
  <c r="T406" i="1"/>
  <c r="S406" i="1"/>
  <c r="R406" i="1"/>
  <c r="Q406" i="1"/>
  <c r="P406" i="1"/>
  <c r="O406" i="1"/>
  <c r="N406" i="1"/>
  <c r="M406" i="1"/>
  <c r="W405" i="1"/>
  <c r="V405" i="1"/>
  <c r="U405" i="1"/>
  <c r="T405" i="1"/>
  <c r="S405" i="1"/>
  <c r="R405" i="1"/>
  <c r="Q405" i="1"/>
  <c r="P405" i="1"/>
  <c r="O405" i="1"/>
  <c r="N405" i="1"/>
  <c r="M405" i="1"/>
  <c r="W404" i="1"/>
  <c r="V404" i="1"/>
  <c r="U404" i="1"/>
  <c r="T404" i="1"/>
  <c r="S404" i="1"/>
  <c r="R404" i="1"/>
  <c r="Q404" i="1"/>
  <c r="P404" i="1"/>
  <c r="O404" i="1"/>
  <c r="N404" i="1"/>
  <c r="M404" i="1"/>
  <c r="W403" i="1"/>
  <c r="V403" i="1"/>
  <c r="U403" i="1"/>
  <c r="T403" i="1"/>
  <c r="S403" i="1"/>
  <c r="R403" i="1"/>
  <c r="Q403" i="1"/>
  <c r="P403" i="1"/>
  <c r="O403" i="1"/>
  <c r="N403" i="1"/>
  <c r="M403" i="1"/>
  <c r="W402" i="1"/>
  <c r="V402" i="1"/>
  <c r="U402" i="1"/>
  <c r="T402" i="1"/>
  <c r="S402" i="1"/>
  <c r="R402" i="1"/>
  <c r="Q402" i="1"/>
  <c r="P402" i="1"/>
  <c r="O402" i="1"/>
  <c r="N402" i="1"/>
  <c r="M402" i="1"/>
  <c r="W401" i="1"/>
  <c r="V401" i="1"/>
  <c r="U401" i="1"/>
  <c r="T401" i="1"/>
  <c r="S401" i="1"/>
  <c r="R401" i="1"/>
  <c r="Q401" i="1"/>
  <c r="P401" i="1"/>
  <c r="O401" i="1"/>
  <c r="N401" i="1"/>
  <c r="M401" i="1"/>
  <c r="W400" i="1"/>
  <c r="V400" i="1"/>
  <c r="U400" i="1"/>
  <c r="T400" i="1"/>
  <c r="S400" i="1"/>
  <c r="R400" i="1"/>
  <c r="Q400" i="1"/>
  <c r="P400" i="1"/>
  <c r="O400" i="1"/>
  <c r="N400" i="1"/>
  <c r="M400" i="1"/>
  <c r="W399" i="1"/>
  <c r="V399" i="1"/>
  <c r="U399" i="1"/>
  <c r="T399" i="1"/>
  <c r="S399" i="1"/>
  <c r="R399" i="1"/>
  <c r="Q399" i="1"/>
  <c r="P399" i="1"/>
  <c r="O399" i="1"/>
  <c r="N399" i="1"/>
  <c r="M399" i="1"/>
  <c r="W398" i="1"/>
  <c r="V398" i="1"/>
  <c r="U398" i="1"/>
  <c r="T398" i="1"/>
  <c r="S398" i="1"/>
  <c r="R398" i="1"/>
  <c r="Q398" i="1"/>
  <c r="P398" i="1"/>
  <c r="O398" i="1"/>
  <c r="N398" i="1"/>
  <c r="M398" i="1"/>
  <c r="W397" i="1"/>
  <c r="V397" i="1"/>
  <c r="U397" i="1"/>
  <c r="T397" i="1"/>
  <c r="S397" i="1"/>
  <c r="R397" i="1"/>
  <c r="Q397" i="1"/>
  <c r="P397" i="1"/>
  <c r="O397" i="1"/>
  <c r="N397" i="1"/>
  <c r="M397" i="1"/>
  <c r="W396" i="1"/>
  <c r="V396" i="1"/>
  <c r="U396" i="1"/>
  <c r="T396" i="1"/>
  <c r="S396" i="1"/>
  <c r="R396" i="1"/>
  <c r="Q396" i="1"/>
  <c r="P396" i="1"/>
  <c r="O396" i="1"/>
  <c r="N396" i="1"/>
  <c r="M396" i="1"/>
  <c r="W395" i="1"/>
  <c r="V395" i="1"/>
  <c r="U395" i="1"/>
  <c r="T395" i="1"/>
  <c r="S395" i="1"/>
  <c r="R395" i="1"/>
  <c r="Q395" i="1"/>
  <c r="P395" i="1"/>
  <c r="O395" i="1"/>
  <c r="N395" i="1"/>
  <c r="M395" i="1"/>
  <c r="W394" i="1"/>
  <c r="V394" i="1"/>
  <c r="U394" i="1"/>
  <c r="T394" i="1"/>
  <c r="S394" i="1"/>
  <c r="R394" i="1"/>
  <c r="Q394" i="1"/>
  <c r="P394" i="1"/>
  <c r="O394" i="1"/>
  <c r="N394" i="1"/>
  <c r="M394" i="1"/>
  <c r="W393" i="1"/>
  <c r="V393" i="1"/>
  <c r="U393" i="1"/>
  <c r="T393" i="1"/>
  <c r="S393" i="1"/>
  <c r="R393" i="1"/>
  <c r="Q393" i="1"/>
  <c r="P393" i="1"/>
  <c r="O393" i="1"/>
  <c r="N393" i="1"/>
  <c r="M393" i="1"/>
  <c r="W392" i="1"/>
  <c r="V392" i="1"/>
  <c r="U392" i="1"/>
  <c r="T392" i="1"/>
  <c r="S392" i="1"/>
  <c r="R392" i="1"/>
  <c r="Q392" i="1"/>
  <c r="P392" i="1"/>
  <c r="O392" i="1"/>
  <c r="N392" i="1"/>
  <c r="M392" i="1"/>
  <c r="W391" i="1"/>
  <c r="V391" i="1"/>
  <c r="U391" i="1"/>
  <c r="T391" i="1"/>
  <c r="S391" i="1"/>
  <c r="R391" i="1"/>
  <c r="Q391" i="1"/>
  <c r="P391" i="1"/>
  <c r="O391" i="1"/>
  <c r="N391" i="1"/>
  <c r="M391" i="1"/>
  <c r="W390" i="1"/>
  <c r="V390" i="1"/>
  <c r="U390" i="1"/>
  <c r="T390" i="1"/>
  <c r="S390" i="1"/>
  <c r="R390" i="1"/>
  <c r="Q390" i="1"/>
  <c r="P390" i="1"/>
  <c r="O390" i="1"/>
  <c r="N390" i="1"/>
  <c r="M390" i="1"/>
  <c r="W389" i="1"/>
  <c r="V389" i="1"/>
  <c r="U389" i="1"/>
  <c r="T389" i="1"/>
  <c r="S389" i="1"/>
  <c r="R389" i="1"/>
  <c r="Q389" i="1"/>
  <c r="P389" i="1"/>
  <c r="O389" i="1"/>
  <c r="N389" i="1"/>
  <c r="M389" i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W383" i="1"/>
  <c r="V383" i="1"/>
  <c r="U383" i="1"/>
  <c r="T383" i="1"/>
  <c r="S383" i="1"/>
  <c r="R383" i="1"/>
  <c r="Q383" i="1"/>
  <c r="P383" i="1"/>
  <c r="O383" i="1"/>
  <c r="N383" i="1"/>
  <c r="M383" i="1"/>
  <c r="W382" i="1"/>
  <c r="V382" i="1"/>
  <c r="U382" i="1"/>
  <c r="T382" i="1"/>
  <c r="S382" i="1"/>
  <c r="R382" i="1"/>
  <c r="Q382" i="1"/>
  <c r="P382" i="1"/>
  <c r="O382" i="1"/>
  <c r="N382" i="1"/>
  <c r="M382" i="1"/>
  <c r="W381" i="1"/>
  <c r="V381" i="1"/>
  <c r="U381" i="1"/>
  <c r="T381" i="1"/>
  <c r="S381" i="1"/>
  <c r="R381" i="1"/>
  <c r="Q381" i="1"/>
  <c r="P381" i="1"/>
  <c r="O381" i="1"/>
  <c r="N381" i="1"/>
  <c r="M381" i="1"/>
  <c r="W380" i="1"/>
  <c r="V380" i="1"/>
  <c r="U380" i="1"/>
  <c r="T380" i="1"/>
  <c r="S380" i="1"/>
  <c r="R380" i="1"/>
  <c r="Q380" i="1"/>
  <c r="P380" i="1"/>
  <c r="O380" i="1"/>
  <c r="N380" i="1"/>
  <c r="M380" i="1"/>
  <c r="W379" i="1"/>
  <c r="V379" i="1"/>
  <c r="U379" i="1"/>
  <c r="T379" i="1"/>
  <c r="S379" i="1"/>
  <c r="R379" i="1"/>
  <c r="Q379" i="1"/>
  <c r="P379" i="1"/>
  <c r="O379" i="1"/>
  <c r="N379" i="1"/>
  <c r="M379" i="1"/>
  <c r="W378" i="1"/>
  <c r="V378" i="1"/>
  <c r="U378" i="1"/>
  <c r="T378" i="1"/>
  <c r="S378" i="1"/>
  <c r="R378" i="1"/>
  <c r="Q378" i="1"/>
  <c r="P378" i="1"/>
  <c r="O378" i="1"/>
  <c r="N378" i="1"/>
  <c r="M378" i="1"/>
  <c r="W377" i="1"/>
  <c r="V377" i="1"/>
  <c r="U377" i="1"/>
  <c r="T377" i="1"/>
  <c r="S377" i="1"/>
  <c r="R377" i="1"/>
  <c r="Q377" i="1"/>
  <c r="P377" i="1"/>
  <c r="O377" i="1"/>
  <c r="N377" i="1"/>
  <c r="M377" i="1"/>
  <c r="W376" i="1"/>
  <c r="V376" i="1"/>
  <c r="U376" i="1"/>
  <c r="T376" i="1"/>
  <c r="S376" i="1"/>
  <c r="R376" i="1"/>
  <c r="Q376" i="1"/>
  <c r="P376" i="1"/>
  <c r="O376" i="1"/>
  <c r="N376" i="1"/>
  <c r="M376" i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W370" i="1"/>
  <c r="V370" i="1"/>
  <c r="U370" i="1"/>
  <c r="T370" i="1"/>
  <c r="S370" i="1"/>
  <c r="R370" i="1"/>
  <c r="Q370" i="1"/>
  <c r="P370" i="1"/>
  <c r="O370" i="1"/>
  <c r="N370" i="1"/>
  <c r="M370" i="1"/>
  <c r="W369" i="1"/>
  <c r="V369" i="1"/>
  <c r="U369" i="1"/>
  <c r="T369" i="1"/>
  <c r="S369" i="1"/>
  <c r="R369" i="1"/>
  <c r="Q369" i="1"/>
  <c r="P369" i="1"/>
  <c r="O369" i="1"/>
  <c r="N369" i="1"/>
  <c r="M369" i="1"/>
  <c r="W368" i="1"/>
  <c r="V368" i="1"/>
  <c r="U368" i="1"/>
  <c r="T368" i="1"/>
  <c r="S368" i="1"/>
  <c r="R368" i="1"/>
  <c r="Q368" i="1"/>
  <c r="P368" i="1"/>
  <c r="O368" i="1"/>
  <c r="N368" i="1"/>
  <c r="M368" i="1"/>
  <c r="W367" i="1"/>
  <c r="V367" i="1"/>
  <c r="U367" i="1"/>
  <c r="T367" i="1"/>
  <c r="S367" i="1"/>
  <c r="R367" i="1"/>
  <c r="Q367" i="1"/>
  <c r="P367" i="1"/>
  <c r="O367" i="1"/>
  <c r="N367" i="1"/>
  <c r="M367" i="1"/>
  <c r="W366" i="1"/>
  <c r="V366" i="1"/>
  <c r="U366" i="1"/>
  <c r="T366" i="1"/>
  <c r="S366" i="1"/>
  <c r="R366" i="1"/>
  <c r="Q366" i="1"/>
  <c r="P366" i="1"/>
  <c r="O366" i="1"/>
  <c r="N366" i="1"/>
  <c r="M366" i="1"/>
  <c r="W365" i="1"/>
  <c r="V365" i="1"/>
  <c r="U365" i="1"/>
  <c r="T365" i="1"/>
  <c r="S365" i="1"/>
  <c r="R365" i="1"/>
  <c r="Q365" i="1"/>
  <c r="P365" i="1"/>
  <c r="O365" i="1"/>
  <c r="N365" i="1"/>
  <c r="M365" i="1"/>
  <c r="W364" i="1"/>
  <c r="V364" i="1"/>
  <c r="U364" i="1"/>
  <c r="T364" i="1"/>
  <c r="S364" i="1"/>
  <c r="R364" i="1"/>
  <c r="Q364" i="1"/>
  <c r="P364" i="1"/>
  <c r="O364" i="1"/>
  <c r="N364" i="1"/>
  <c r="M364" i="1"/>
  <c r="W363" i="1"/>
  <c r="V363" i="1"/>
  <c r="U363" i="1"/>
  <c r="T363" i="1"/>
  <c r="S363" i="1"/>
  <c r="R363" i="1"/>
  <c r="Q363" i="1"/>
  <c r="P363" i="1"/>
  <c r="O363" i="1"/>
  <c r="N363" i="1"/>
  <c r="M363" i="1"/>
  <c r="W362" i="1"/>
  <c r="V362" i="1"/>
  <c r="U362" i="1"/>
  <c r="T362" i="1"/>
  <c r="S362" i="1"/>
  <c r="R362" i="1"/>
  <c r="Q362" i="1"/>
  <c r="P362" i="1"/>
  <c r="O362" i="1"/>
  <c r="N362" i="1"/>
  <c r="M362" i="1"/>
  <c r="W361" i="1"/>
  <c r="V361" i="1"/>
  <c r="U361" i="1"/>
  <c r="T361" i="1"/>
  <c r="S361" i="1"/>
  <c r="R361" i="1"/>
  <c r="Q361" i="1"/>
  <c r="P361" i="1"/>
  <c r="O361" i="1"/>
  <c r="N361" i="1"/>
  <c r="M361" i="1"/>
  <c r="W360" i="1"/>
  <c r="V360" i="1"/>
  <c r="U360" i="1"/>
  <c r="T360" i="1"/>
  <c r="S360" i="1"/>
  <c r="R360" i="1"/>
  <c r="Q360" i="1"/>
  <c r="P360" i="1"/>
  <c r="O360" i="1"/>
  <c r="N360" i="1"/>
  <c r="M360" i="1"/>
  <c r="W359" i="1"/>
  <c r="V359" i="1"/>
  <c r="U359" i="1"/>
  <c r="T359" i="1"/>
  <c r="S359" i="1"/>
  <c r="R359" i="1"/>
  <c r="Q359" i="1"/>
  <c r="P359" i="1"/>
  <c r="O359" i="1"/>
  <c r="N359" i="1"/>
  <c r="M359" i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W352" i="1"/>
  <c r="V352" i="1"/>
  <c r="U352" i="1"/>
  <c r="T352" i="1"/>
  <c r="S352" i="1"/>
  <c r="R352" i="1"/>
  <c r="Q352" i="1"/>
  <c r="P352" i="1"/>
  <c r="O352" i="1"/>
  <c r="N352" i="1"/>
  <c r="M352" i="1"/>
  <c r="W351" i="1"/>
  <c r="V351" i="1"/>
  <c r="U351" i="1"/>
  <c r="T351" i="1"/>
  <c r="S351" i="1"/>
  <c r="R351" i="1"/>
  <c r="Q351" i="1"/>
  <c r="P351" i="1"/>
  <c r="O351" i="1"/>
  <c r="N351" i="1"/>
  <c r="M351" i="1"/>
  <c r="W350" i="1"/>
  <c r="V350" i="1"/>
  <c r="U350" i="1"/>
  <c r="T350" i="1"/>
  <c r="S350" i="1"/>
  <c r="R350" i="1"/>
  <c r="Q350" i="1"/>
  <c r="P350" i="1"/>
  <c r="O350" i="1"/>
  <c r="N350" i="1"/>
  <c r="M350" i="1"/>
  <c r="W349" i="1"/>
  <c r="V349" i="1"/>
  <c r="U349" i="1"/>
  <c r="T349" i="1"/>
  <c r="S349" i="1"/>
  <c r="R349" i="1"/>
  <c r="Q349" i="1"/>
  <c r="P349" i="1"/>
  <c r="O349" i="1"/>
  <c r="N349" i="1"/>
  <c r="M349" i="1"/>
  <c r="W348" i="1"/>
  <c r="V348" i="1"/>
  <c r="U348" i="1"/>
  <c r="T348" i="1"/>
  <c r="S348" i="1"/>
  <c r="R348" i="1"/>
  <c r="Q348" i="1"/>
  <c r="P348" i="1"/>
  <c r="O348" i="1"/>
  <c r="N348" i="1"/>
  <c r="M348" i="1"/>
  <c r="W347" i="1"/>
  <c r="V347" i="1"/>
  <c r="U347" i="1"/>
  <c r="T347" i="1"/>
  <c r="S347" i="1"/>
  <c r="R347" i="1"/>
  <c r="Q347" i="1"/>
  <c r="P347" i="1"/>
  <c r="O347" i="1"/>
  <c r="N347" i="1"/>
  <c r="M347" i="1"/>
  <c r="W346" i="1"/>
  <c r="V346" i="1"/>
  <c r="U346" i="1"/>
  <c r="T346" i="1"/>
  <c r="S346" i="1"/>
  <c r="R346" i="1"/>
  <c r="Q346" i="1"/>
  <c r="P346" i="1"/>
  <c r="O346" i="1"/>
  <c r="N346" i="1"/>
  <c r="M346" i="1"/>
  <c r="W345" i="1"/>
  <c r="V345" i="1"/>
  <c r="U345" i="1"/>
  <c r="T345" i="1"/>
  <c r="S345" i="1"/>
  <c r="R345" i="1"/>
  <c r="Q345" i="1"/>
  <c r="P345" i="1"/>
  <c r="O345" i="1"/>
  <c r="N345" i="1"/>
  <c r="M345" i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W337" i="1"/>
  <c r="V337" i="1"/>
  <c r="U337" i="1"/>
  <c r="T337" i="1"/>
  <c r="S337" i="1"/>
  <c r="R337" i="1"/>
  <c r="Q337" i="1"/>
  <c r="P337" i="1"/>
  <c r="O337" i="1"/>
  <c r="N337" i="1"/>
  <c r="M337" i="1"/>
  <c r="W336" i="1"/>
  <c r="V336" i="1"/>
  <c r="U336" i="1"/>
  <c r="T336" i="1"/>
  <c r="S336" i="1"/>
  <c r="R336" i="1"/>
  <c r="Q336" i="1"/>
  <c r="P336" i="1"/>
  <c r="O336" i="1"/>
  <c r="N336" i="1"/>
  <c r="M336" i="1"/>
  <c r="W335" i="1"/>
  <c r="V335" i="1"/>
  <c r="U335" i="1"/>
  <c r="T335" i="1"/>
  <c r="S335" i="1"/>
  <c r="R335" i="1"/>
  <c r="Q335" i="1"/>
  <c r="P335" i="1"/>
  <c r="O335" i="1"/>
  <c r="N335" i="1"/>
  <c r="M335" i="1"/>
  <c r="W334" i="1"/>
  <c r="V334" i="1"/>
  <c r="U334" i="1"/>
  <c r="T334" i="1"/>
  <c r="S334" i="1"/>
  <c r="R334" i="1"/>
  <c r="Q334" i="1"/>
  <c r="P334" i="1"/>
  <c r="O334" i="1"/>
  <c r="N334" i="1"/>
  <c r="M334" i="1"/>
  <c r="W333" i="1"/>
  <c r="V333" i="1"/>
  <c r="U333" i="1"/>
  <c r="T333" i="1"/>
  <c r="S333" i="1"/>
  <c r="R333" i="1"/>
  <c r="Q333" i="1"/>
  <c r="P333" i="1"/>
  <c r="O333" i="1"/>
  <c r="N333" i="1"/>
  <c r="M333" i="1"/>
  <c r="W332" i="1"/>
  <c r="V332" i="1"/>
  <c r="U332" i="1"/>
  <c r="T332" i="1"/>
  <c r="S332" i="1"/>
  <c r="R332" i="1"/>
  <c r="Q332" i="1"/>
  <c r="P332" i="1"/>
  <c r="O332" i="1"/>
  <c r="N332" i="1"/>
  <c r="M332" i="1"/>
  <c r="W331" i="1"/>
  <c r="V331" i="1"/>
  <c r="U331" i="1"/>
  <c r="T331" i="1"/>
  <c r="S331" i="1"/>
  <c r="R331" i="1"/>
  <c r="Q331" i="1"/>
  <c r="P331" i="1"/>
  <c r="O331" i="1"/>
  <c r="N331" i="1"/>
  <c r="M331" i="1"/>
  <c r="W330" i="1"/>
  <c r="V330" i="1"/>
  <c r="U330" i="1"/>
  <c r="T330" i="1"/>
  <c r="S330" i="1"/>
  <c r="R330" i="1"/>
  <c r="Q330" i="1"/>
  <c r="P330" i="1"/>
  <c r="O330" i="1"/>
  <c r="N330" i="1"/>
  <c r="M330" i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W322" i="1"/>
  <c r="V322" i="1"/>
  <c r="U322" i="1"/>
  <c r="T322" i="1"/>
  <c r="S322" i="1"/>
  <c r="R322" i="1"/>
  <c r="Q322" i="1"/>
  <c r="P322" i="1"/>
  <c r="O322" i="1"/>
  <c r="N322" i="1"/>
  <c r="M322" i="1"/>
  <c r="W321" i="1"/>
  <c r="V321" i="1"/>
  <c r="U321" i="1"/>
  <c r="T321" i="1"/>
  <c r="S321" i="1"/>
  <c r="R321" i="1"/>
  <c r="Q321" i="1"/>
  <c r="P321" i="1"/>
  <c r="O321" i="1"/>
  <c r="N321" i="1"/>
  <c r="M321" i="1"/>
  <c r="W320" i="1"/>
  <c r="V320" i="1"/>
  <c r="U320" i="1"/>
  <c r="T320" i="1"/>
  <c r="S320" i="1"/>
  <c r="R320" i="1"/>
  <c r="Q320" i="1"/>
  <c r="P320" i="1"/>
  <c r="O320" i="1"/>
  <c r="N320" i="1"/>
  <c r="M320" i="1"/>
  <c r="W319" i="1"/>
  <c r="V319" i="1"/>
  <c r="U319" i="1"/>
  <c r="T319" i="1"/>
  <c r="S319" i="1"/>
  <c r="R319" i="1"/>
  <c r="Q319" i="1"/>
  <c r="P319" i="1"/>
  <c r="O319" i="1"/>
  <c r="N319" i="1"/>
  <c r="M319" i="1"/>
  <c r="W318" i="1"/>
  <c r="V318" i="1"/>
  <c r="U318" i="1"/>
  <c r="T318" i="1"/>
  <c r="S318" i="1"/>
  <c r="R318" i="1"/>
  <c r="Q318" i="1"/>
  <c r="P318" i="1"/>
  <c r="O318" i="1"/>
  <c r="N318" i="1"/>
  <c r="M318" i="1"/>
  <c r="W317" i="1"/>
  <c r="V317" i="1"/>
  <c r="U317" i="1"/>
  <c r="T317" i="1"/>
  <c r="S317" i="1"/>
  <c r="R317" i="1"/>
  <c r="Q317" i="1"/>
  <c r="P317" i="1"/>
  <c r="O317" i="1"/>
  <c r="N317" i="1"/>
  <c r="M317" i="1"/>
  <c r="W316" i="1"/>
  <c r="V316" i="1"/>
  <c r="U316" i="1"/>
  <c r="T316" i="1"/>
  <c r="S316" i="1"/>
  <c r="R316" i="1"/>
  <c r="Q316" i="1"/>
  <c r="P316" i="1"/>
  <c r="O316" i="1"/>
  <c r="N316" i="1"/>
  <c r="M316" i="1"/>
  <c r="W315" i="1"/>
  <c r="V315" i="1"/>
  <c r="U315" i="1"/>
  <c r="T315" i="1"/>
  <c r="S315" i="1"/>
  <c r="R315" i="1"/>
  <c r="Q315" i="1"/>
  <c r="P315" i="1"/>
  <c r="O315" i="1"/>
  <c r="N315" i="1"/>
  <c r="M315" i="1"/>
  <c r="W314" i="1"/>
  <c r="V314" i="1"/>
  <c r="U314" i="1"/>
  <c r="T314" i="1"/>
  <c r="S314" i="1"/>
  <c r="R314" i="1"/>
  <c r="Q314" i="1"/>
  <c r="P314" i="1"/>
  <c r="O314" i="1"/>
  <c r="N314" i="1"/>
  <c r="M314" i="1"/>
  <c r="W313" i="1"/>
  <c r="V313" i="1"/>
  <c r="U313" i="1"/>
  <c r="T313" i="1"/>
  <c r="S313" i="1"/>
  <c r="R313" i="1"/>
  <c r="Q313" i="1"/>
  <c r="P313" i="1"/>
  <c r="O313" i="1"/>
  <c r="N313" i="1"/>
  <c r="M313" i="1"/>
  <c r="W312" i="1"/>
  <c r="V312" i="1"/>
  <c r="U312" i="1"/>
  <c r="T312" i="1"/>
  <c r="S312" i="1"/>
  <c r="R312" i="1"/>
  <c r="Q312" i="1"/>
  <c r="P312" i="1"/>
  <c r="O312" i="1"/>
  <c r="N312" i="1"/>
  <c r="M312" i="1"/>
  <c r="W311" i="1"/>
  <c r="V311" i="1"/>
  <c r="U311" i="1"/>
  <c r="T311" i="1"/>
  <c r="S311" i="1"/>
  <c r="R311" i="1"/>
  <c r="Q311" i="1"/>
  <c r="P311" i="1"/>
  <c r="O311" i="1"/>
  <c r="N311" i="1"/>
  <c r="M311" i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W305" i="1"/>
  <c r="V305" i="1"/>
  <c r="U305" i="1"/>
  <c r="T305" i="1"/>
  <c r="S305" i="1"/>
  <c r="R305" i="1"/>
  <c r="Q305" i="1"/>
  <c r="P305" i="1"/>
  <c r="O305" i="1"/>
  <c r="N305" i="1"/>
  <c r="M305" i="1"/>
  <c r="W304" i="1"/>
  <c r="V304" i="1"/>
  <c r="U304" i="1"/>
  <c r="T304" i="1"/>
  <c r="S304" i="1"/>
  <c r="R304" i="1"/>
  <c r="Q304" i="1"/>
  <c r="P304" i="1"/>
  <c r="O304" i="1"/>
  <c r="N304" i="1"/>
  <c r="M304" i="1"/>
  <c r="W303" i="1"/>
  <c r="V303" i="1"/>
  <c r="U303" i="1"/>
  <c r="T303" i="1"/>
  <c r="S303" i="1"/>
  <c r="R303" i="1"/>
  <c r="Q303" i="1"/>
  <c r="P303" i="1"/>
  <c r="O303" i="1"/>
  <c r="N303" i="1"/>
  <c r="M303" i="1"/>
  <c r="W302" i="1"/>
  <c r="V302" i="1"/>
  <c r="U302" i="1"/>
  <c r="T302" i="1"/>
  <c r="S302" i="1"/>
  <c r="R302" i="1"/>
  <c r="Q302" i="1"/>
  <c r="P302" i="1"/>
  <c r="O302" i="1"/>
  <c r="N302" i="1"/>
  <c r="M302" i="1"/>
  <c r="W301" i="1"/>
  <c r="V301" i="1"/>
  <c r="U301" i="1"/>
  <c r="T301" i="1"/>
  <c r="S301" i="1"/>
  <c r="R301" i="1"/>
  <c r="Q301" i="1"/>
  <c r="P301" i="1"/>
  <c r="O301" i="1"/>
  <c r="N301" i="1"/>
  <c r="M301" i="1"/>
  <c r="W300" i="1"/>
  <c r="V300" i="1"/>
  <c r="U300" i="1"/>
  <c r="T300" i="1"/>
  <c r="S300" i="1"/>
  <c r="R300" i="1"/>
  <c r="Q300" i="1"/>
  <c r="P300" i="1"/>
  <c r="O300" i="1"/>
  <c r="N300" i="1"/>
  <c r="M300" i="1"/>
  <c r="W299" i="1"/>
  <c r="V299" i="1"/>
  <c r="U299" i="1"/>
  <c r="T299" i="1"/>
  <c r="S299" i="1"/>
  <c r="R299" i="1"/>
  <c r="Q299" i="1"/>
  <c r="P299" i="1"/>
  <c r="O299" i="1"/>
  <c r="N299" i="1"/>
  <c r="M299" i="1"/>
  <c r="W298" i="1"/>
  <c r="V298" i="1"/>
  <c r="U298" i="1"/>
  <c r="T298" i="1"/>
  <c r="S298" i="1"/>
  <c r="R298" i="1"/>
  <c r="Q298" i="1"/>
  <c r="P298" i="1"/>
  <c r="O298" i="1"/>
  <c r="N298" i="1"/>
  <c r="M298" i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W292" i="1"/>
  <c r="V292" i="1"/>
  <c r="U292" i="1"/>
  <c r="T292" i="1"/>
  <c r="S292" i="1"/>
  <c r="R292" i="1"/>
  <c r="Q292" i="1"/>
  <c r="P292" i="1"/>
  <c r="O292" i="1"/>
  <c r="N292" i="1"/>
  <c r="M292" i="1"/>
  <c r="W291" i="1"/>
  <c r="V291" i="1"/>
  <c r="U291" i="1"/>
  <c r="T291" i="1"/>
  <c r="S291" i="1"/>
  <c r="R291" i="1"/>
  <c r="Q291" i="1"/>
  <c r="P291" i="1"/>
  <c r="O291" i="1"/>
  <c r="N291" i="1"/>
  <c r="M291" i="1"/>
  <c r="W290" i="1"/>
  <c r="V290" i="1"/>
  <c r="U290" i="1"/>
  <c r="T290" i="1"/>
  <c r="S290" i="1"/>
  <c r="R290" i="1"/>
  <c r="Q290" i="1"/>
  <c r="P290" i="1"/>
  <c r="O290" i="1"/>
  <c r="N290" i="1"/>
  <c r="M290" i="1"/>
  <c r="W289" i="1"/>
  <c r="V289" i="1"/>
  <c r="U289" i="1"/>
  <c r="T289" i="1"/>
  <c r="S289" i="1"/>
  <c r="R289" i="1"/>
  <c r="Q289" i="1"/>
  <c r="P289" i="1"/>
  <c r="O289" i="1"/>
  <c r="N289" i="1"/>
  <c r="M289" i="1"/>
  <c r="W288" i="1"/>
  <c r="V288" i="1"/>
  <c r="U288" i="1"/>
  <c r="T288" i="1"/>
  <c r="S288" i="1"/>
  <c r="R288" i="1"/>
  <c r="Q288" i="1"/>
  <c r="P288" i="1"/>
  <c r="O288" i="1"/>
  <c r="N288" i="1"/>
  <c r="M288" i="1"/>
  <c r="W287" i="1"/>
  <c r="V287" i="1"/>
  <c r="U287" i="1"/>
  <c r="T287" i="1"/>
  <c r="S287" i="1"/>
  <c r="R287" i="1"/>
  <c r="Q287" i="1"/>
  <c r="P287" i="1"/>
  <c r="O287" i="1"/>
  <c r="N287" i="1"/>
  <c r="M287" i="1"/>
  <c r="W286" i="1"/>
  <c r="V286" i="1"/>
  <c r="U286" i="1"/>
  <c r="T286" i="1"/>
  <c r="S286" i="1"/>
  <c r="R286" i="1"/>
  <c r="Q286" i="1"/>
  <c r="P286" i="1"/>
  <c r="O286" i="1"/>
  <c r="N286" i="1"/>
  <c r="M286" i="1"/>
  <c r="W285" i="1"/>
  <c r="V285" i="1"/>
  <c r="U285" i="1"/>
  <c r="T285" i="1"/>
  <c r="S285" i="1"/>
  <c r="R285" i="1"/>
  <c r="Q285" i="1"/>
  <c r="P285" i="1"/>
  <c r="O285" i="1"/>
  <c r="N285" i="1"/>
  <c r="M285" i="1"/>
  <c r="W284" i="1"/>
  <c r="V284" i="1"/>
  <c r="U284" i="1"/>
  <c r="T284" i="1"/>
  <c r="S284" i="1"/>
  <c r="R284" i="1"/>
  <c r="Q284" i="1"/>
  <c r="P284" i="1"/>
  <c r="O284" i="1"/>
  <c r="N284" i="1"/>
  <c r="M284" i="1"/>
  <c r="W283" i="1"/>
  <c r="V283" i="1"/>
  <c r="U283" i="1"/>
  <c r="T283" i="1"/>
  <c r="S283" i="1"/>
  <c r="R283" i="1"/>
  <c r="Q283" i="1"/>
  <c r="P283" i="1"/>
  <c r="O283" i="1"/>
  <c r="N283" i="1"/>
  <c r="M283" i="1"/>
  <c r="W282" i="1"/>
  <c r="V282" i="1"/>
  <c r="U282" i="1"/>
  <c r="T282" i="1"/>
  <c r="S282" i="1"/>
  <c r="R282" i="1"/>
  <c r="Q282" i="1"/>
  <c r="P282" i="1"/>
  <c r="O282" i="1"/>
  <c r="N282" i="1"/>
  <c r="M282" i="1"/>
  <c r="W281" i="1"/>
  <c r="V281" i="1"/>
  <c r="U281" i="1"/>
  <c r="T281" i="1"/>
  <c r="S281" i="1"/>
  <c r="R281" i="1"/>
  <c r="Q281" i="1"/>
  <c r="P281" i="1"/>
  <c r="O281" i="1"/>
  <c r="N281" i="1"/>
  <c r="M281" i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W273" i="1"/>
  <c r="V273" i="1"/>
  <c r="U273" i="1"/>
  <c r="T273" i="1"/>
  <c r="S273" i="1"/>
  <c r="R273" i="1"/>
  <c r="Q273" i="1"/>
  <c r="P273" i="1"/>
  <c r="O273" i="1"/>
  <c r="N273" i="1"/>
  <c r="M273" i="1"/>
  <c r="W272" i="1"/>
  <c r="V272" i="1"/>
  <c r="U272" i="1"/>
  <c r="T272" i="1"/>
  <c r="S272" i="1"/>
  <c r="R272" i="1"/>
  <c r="Q272" i="1"/>
  <c r="P272" i="1"/>
  <c r="O272" i="1"/>
  <c r="N272" i="1"/>
  <c r="M272" i="1"/>
  <c r="W271" i="1"/>
  <c r="V271" i="1"/>
  <c r="U271" i="1"/>
  <c r="T271" i="1"/>
  <c r="S271" i="1"/>
  <c r="R271" i="1"/>
  <c r="Q271" i="1"/>
  <c r="P271" i="1"/>
  <c r="O271" i="1"/>
  <c r="N271" i="1"/>
  <c r="M271" i="1"/>
  <c r="W270" i="1"/>
  <c r="V270" i="1"/>
  <c r="U270" i="1"/>
  <c r="T270" i="1"/>
  <c r="S270" i="1"/>
  <c r="R270" i="1"/>
  <c r="Q270" i="1"/>
  <c r="P270" i="1"/>
  <c r="O270" i="1"/>
  <c r="N270" i="1"/>
  <c r="M270" i="1"/>
  <c r="W269" i="1"/>
  <c r="V269" i="1"/>
  <c r="U269" i="1"/>
  <c r="T269" i="1"/>
  <c r="S269" i="1"/>
  <c r="R269" i="1"/>
  <c r="Q269" i="1"/>
  <c r="P269" i="1"/>
  <c r="O269" i="1"/>
  <c r="N269" i="1"/>
  <c r="M269" i="1"/>
  <c r="W268" i="1"/>
  <c r="V268" i="1"/>
  <c r="U268" i="1"/>
  <c r="T268" i="1"/>
  <c r="S268" i="1"/>
  <c r="R268" i="1"/>
  <c r="Q268" i="1"/>
  <c r="P268" i="1"/>
  <c r="O268" i="1"/>
  <c r="N268" i="1"/>
  <c r="M268" i="1"/>
  <c r="W267" i="1"/>
  <c r="V267" i="1"/>
  <c r="U267" i="1"/>
  <c r="T267" i="1"/>
  <c r="S267" i="1"/>
  <c r="R267" i="1"/>
  <c r="Q267" i="1"/>
  <c r="P267" i="1"/>
  <c r="O267" i="1"/>
  <c r="N267" i="1"/>
  <c r="M267" i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W259" i="1"/>
  <c r="V259" i="1"/>
  <c r="U259" i="1"/>
  <c r="T259" i="1"/>
  <c r="S259" i="1"/>
  <c r="R259" i="1"/>
  <c r="Q259" i="1"/>
  <c r="P259" i="1"/>
  <c r="O259" i="1"/>
  <c r="N259" i="1"/>
  <c r="M259" i="1"/>
  <c r="W258" i="1"/>
  <c r="V258" i="1"/>
  <c r="U258" i="1"/>
  <c r="T258" i="1"/>
  <c r="S258" i="1"/>
  <c r="R258" i="1"/>
  <c r="Q258" i="1"/>
  <c r="P258" i="1"/>
  <c r="O258" i="1"/>
  <c r="N258" i="1"/>
  <c r="M258" i="1"/>
  <c r="W257" i="1"/>
  <c r="V257" i="1"/>
  <c r="U257" i="1"/>
  <c r="T257" i="1"/>
  <c r="S257" i="1"/>
  <c r="R257" i="1"/>
  <c r="Q257" i="1"/>
  <c r="P257" i="1"/>
  <c r="O257" i="1"/>
  <c r="N257" i="1"/>
  <c r="M257" i="1"/>
  <c r="W256" i="1"/>
  <c r="V256" i="1"/>
  <c r="U256" i="1"/>
  <c r="T256" i="1"/>
  <c r="S256" i="1"/>
  <c r="R256" i="1"/>
  <c r="Q256" i="1"/>
  <c r="P256" i="1"/>
  <c r="O256" i="1"/>
  <c r="N256" i="1"/>
  <c r="M256" i="1"/>
  <c r="W255" i="1"/>
  <c r="V255" i="1"/>
  <c r="U255" i="1"/>
  <c r="T255" i="1"/>
  <c r="S255" i="1"/>
  <c r="R255" i="1"/>
  <c r="Q255" i="1"/>
  <c r="P255" i="1"/>
  <c r="O255" i="1"/>
  <c r="N255" i="1"/>
  <c r="M255" i="1"/>
  <c r="W254" i="1"/>
  <c r="V254" i="1"/>
  <c r="U254" i="1"/>
  <c r="T254" i="1"/>
  <c r="S254" i="1"/>
  <c r="R254" i="1"/>
  <c r="Q254" i="1"/>
  <c r="P254" i="1"/>
  <c r="O254" i="1"/>
  <c r="N254" i="1"/>
  <c r="M254" i="1"/>
  <c r="W253" i="1"/>
  <c r="V253" i="1"/>
  <c r="U253" i="1"/>
  <c r="T253" i="1"/>
  <c r="S253" i="1"/>
  <c r="R253" i="1"/>
  <c r="Q253" i="1"/>
  <c r="P253" i="1"/>
  <c r="O253" i="1"/>
  <c r="N253" i="1"/>
  <c r="M253" i="1"/>
  <c r="W252" i="1"/>
  <c r="V252" i="1"/>
  <c r="U252" i="1"/>
  <c r="T252" i="1"/>
  <c r="S252" i="1"/>
  <c r="R252" i="1"/>
  <c r="Q252" i="1"/>
  <c r="P252" i="1"/>
  <c r="O252" i="1"/>
  <c r="N252" i="1"/>
  <c r="M252" i="1"/>
  <c r="W251" i="1"/>
  <c r="V251" i="1"/>
  <c r="U251" i="1"/>
  <c r="T251" i="1"/>
  <c r="S251" i="1"/>
  <c r="R251" i="1"/>
  <c r="Q251" i="1"/>
  <c r="P251" i="1"/>
  <c r="O251" i="1"/>
  <c r="N251" i="1"/>
  <c r="M251" i="1"/>
  <c r="W250" i="1"/>
  <c r="V250" i="1"/>
  <c r="U250" i="1"/>
  <c r="T250" i="1"/>
  <c r="S250" i="1"/>
  <c r="R250" i="1"/>
  <c r="Q250" i="1"/>
  <c r="P250" i="1"/>
  <c r="O250" i="1"/>
  <c r="N250" i="1"/>
  <c r="M250" i="1"/>
  <c r="W249" i="1"/>
  <c r="V249" i="1"/>
  <c r="U249" i="1"/>
  <c r="T249" i="1"/>
  <c r="S249" i="1"/>
  <c r="R249" i="1"/>
  <c r="Q249" i="1"/>
  <c r="P249" i="1"/>
  <c r="O249" i="1"/>
  <c r="N249" i="1"/>
  <c r="M249" i="1"/>
  <c r="W248" i="1"/>
  <c r="V248" i="1"/>
  <c r="U248" i="1"/>
  <c r="T248" i="1"/>
  <c r="S248" i="1"/>
  <c r="R248" i="1"/>
  <c r="Q248" i="1"/>
  <c r="P248" i="1"/>
  <c r="O248" i="1"/>
  <c r="N248" i="1"/>
  <c r="M248" i="1"/>
  <c r="W247" i="1"/>
  <c r="V247" i="1"/>
  <c r="U247" i="1"/>
  <c r="T247" i="1"/>
  <c r="S247" i="1"/>
  <c r="R247" i="1"/>
  <c r="Q247" i="1"/>
  <c r="P247" i="1"/>
  <c r="O247" i="1"/>
  <c r="N247" i="1"/>
  <c r="M247" i="1"/>
  <c r="W246" i="1"/>
  <c r="V246" i="1"/>
  <c r="U246" i="1"/>
  <c r="T246" i="1"/>
  <c r="S246" i="1"/>
  <c r="R246" i="1"/>
  <c r="Q246" i="1"/>
  <c r="P246" i="1"/>
  <c r="O246" i="1"/>
  <c r="N246" i="1"/>
  <c r="M246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W243" i="1"/>
  <c r="V243" i="1"/>
  <c r="U243" i="1"/>
  <c r="T243" i="1"/>
  <c r="S243" i="1"/>
  <c r="R243" i="1"/>
  <c r="Q243" i="1"/>
  <c r="P243" i="1"/>
  <c r="O243" i="1"/>
  <c r="N243" i="1"/>
  <c r="M243" i="1"/>
  <c r="W242" i="1"/>
  <c r="V242" i="1"/>
  <c r="U242" i="1"/>
  <c r="T242" i="1"/>
  <c r="S242" i="1"/>
  <c r="R242" i="1"/>
  <c r="Q242" i="1"/>
  <c r="P242" i="1"/>
  <c r="O242" i="1"/>
  <c r="N242" i="1"/>
  <c r="M242" i="1"/>
  <c r="W241" i="1"/>
  <c r="V241" i="1"/>
  <c r="U241" i="1"/>
  <c r="T241" i="1"/>
  <c r="S241" i="1"/>
  <c r="R241" i="1"/>
  <c r="Q241" i="1"/>
  <c r="P241" i="1"/>
  <c r="O241" i="1"/>
  <c r="N241" i="1"/>
  <c r="M241" i="1"/>
  <c r="W240" i="1"/>
  <c r="V240" i="1"/>
  <c r="U240" i="1"/>
  <c r="T240" i="1"/>
  <c r="S240" i="1"/>
  <c r="R240" i="1"/>
  <c r="Q240" i="1"/>
  <c r="P240" i="1"/>
  <c r="O240" i="1"/>
  <c r="N240" i="1"/>
  <c r="M240" i="1"/>
  <c r="W239" i="1"/>
  <c r="V239" i="1"/>
  <c r="U239" i="1"/>
  <c r="T239" i="1"/>
  <c r="S239" i="1"/>
  <c r="R239" i="1"/>
  <c r="Q239" i="1"/>
  <c r="P239" i="1"/>
  <c r="O239" i="1"/>
  <c r="N239" i="1"/>
  <c r="M239" i="1"/>
  <c r="W238" i="1"/>
  <c r="V238" i="1"/>
  <c r="U238" i="1"/>
  <c r="T238" i="1"/>
  <c r="S238" i="1"/>
  <c r="R238" i="1"/>
  <c r="Q238" i="1"/>
  <c r="P238" i="1"/>
  <c r="O238" i="1"/>
  <c r="N238" i="1"/>
  <c r="M238" i="1"/>
  <c r="W237" i="1"/>
  <c r="V237" i="1"/>
  <c r="U237" i="1"/>
  <c r="T237" i="1"/>
  <c r="S237" i="1"/>
  <c r="R237" i="1"/>
  <c r="Q237" i="1"/>
  <c r="P237" i="1"/>
  <c r="O237" i="1"/>
  <c r="N237" i="1"/>
  <c r="M237" i="1"/>
  <c r="W236" i="1"/>
  <c r="V236" i="1"/>
  <c r="U236" i="1"/>
  <c r="T236" i="1"/>
  <c r="S236" i="1"/>
  <c r="R236" i="1"/>
  <c r="Q236" i="1"/>
  <c r="P236" i="1"/>
  <c r="O236" i="1"/>
  <c r="N236" i="1"/>
  <c r="M236" i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W233" i="1"/>
  <c r="V233" i="1"/>
  <c r="U233" i="1"/>
  <c r="T233" i="1"/>
  <c r="S233" i="1"/>
  <c r="R233" i="1"/>
  <c r="Q233" i="1"/>
  <c r="P233" i="1"/>
  <c r="O233" i="1"/>
  <c r="N233" i="1"/>
  <c r="M233" i="1"/>
  <c r="W232" i="1"/>
  <c r="V232" i="1"/>
  <c r="U232" i="1"/>
  <c r="T232" i="1"/>
  <c r="S232" i="1"/>
  <c r="R232" i="1"/>
  <c r="Q232" i="1"/>
  <c r="P232" i="1"/>
  <c r="O232" i="1"/>
  <c r="N232" i="1"/>
  <c r="M232" i="1"/>
  <c r="W231" i="1"/>
  <c r="V231" i="1"/>
  <c r="U231" i="1"/>
  <c r="T231" i="1"/>
  <c r="S231" i="1"/>
  <c r="R231" i="1"/>
  <c r="Q231" i="1"/>
  <c r="P231" i="1"/>
  <c r="O231" i="1"/>
  <c r="N231" i="1"/>
  <c r="M231" i="1"/>
  <c r="W230" i="1"/>
  <c r="V230" i="1"/>
  <c r="U230" i="1"/>
  <c r="T230" i="1"/>
  <c r="S230" i="1"/>
  <c r="R230" i="1"/>
  <c r="Q230" i="1"/>
  <c r="P230" i="1"/>
  <c r="O230" i="1"/>
  <c r="N230" i="1"/>
  <c r="M230" i="1"/>
  <c r="W229" i="1"/>
  <c r="V229" i="1"/>
  <c r="U229" i="1"/>
  <c r="T229" i="1"/>
  <c r="S229" i="1"/>
  <c r="R229" i="1"/>
  <c r="Q229" i="1"/>
  <c r="P229" i="1"/>
  <c r="O229" i="1"/>
  <c r="N229" i="1"/>
  <c r="M229" i="1"/>
  <c r="W228" i="1"/>
  <c r="V228" i="1"/>
  <c r="U228" i="1"/>
  <c r="T228" i="1"/>
  <c r="S228" i="1"/>
  <c r="R228" i="1"/>
  <c r="Q228" i="1"/>
  <c r="P228" i="1"/>
  <c r="O228" i="1"/>
  <c r="N228" i="1"/>
  <c r="M228" i="1"/>
  <c r="W227" i="1"/>
  <c r="V227" i="1"/>
  <c r="U227" i="1"/>
  <c r="T227" i="1"/>
  <c r="S227" i="1"/>
  <c r="R227" i="1"/>
  <c r="Q227" i="1"/>
  <c r="P227" i="1"/>
  <c r="O227" i="1"/>
  <c r="N227" i="1"/>
  <c r="M227" i="1"/>
  <c r="W226" i="1"/>
  <c r="V226" i="1"/>
  <c r="U226" i="1"/>
  <c r="T226" i="1"/>
  <c r="S226" i="1"/>
  <c r="R226" i="1"/>
  <c r="Q226" i="1"/>
  <c r="P226" i="1"/>
  <c r="O226" i="1"/>
  <c r="N226" i="1"/>
  <c r="M226" i="1"/>
  <c r="W225" i="1"/>
  <c r="V225" i="1"/>
  <c r="U225" i="1"/>
  <c r="T225" i="1"/>
  <c r="S225" i="1"/>
  <c r="R225" i="1"/>
  <c r="Q225" i="1"/>
  <c r="P225" i="1"/>
  <c r="O225" i="1"/>
  <c r="N225" i="1"/>
  <c r="M225" i="1"/>
  <c r="W224" i="1"/>
  <c r="V224" i="1"/>
  <c r="U224" i="1"/>
  <c r="T224" i="1"/>
  <c r="S224" i="1"/>
  <c r="R224" i="1"/>
  <c r="Q224" i="1"/>
  <c r="P224" i="1"/>
  <c r="O224" i="1"/>
  <c r="N224" i="1"/>
  <c r="M224" i="1"/>
  <c r="W223" i="1"/>
  <c r="V223" i="1"/>
  <c r="U223" i="1"/>
  <c r="T223" i="1"/>
  <c r="S223" i="1"/>
  <c r="R223" i="1"/>
  <c r="Q223" i="1"/>
  <c r="P223" i="1"/>
  <c r="O223" i="1"/>
  <c r="N223" i="1"/>
  <c r="M223" i="1"/>
  <c r="W222" i="1"/>
  <c r="V222" i="1"/>
  <c r="U222" i="1"/>
  <c r="T222" i="1"/>
  <c r="S222" i="1"/>
  <c r="R222" i="1"/>
  <c r="Q222" i="1"/>
  <c r="P222" i="1"/>
  <c r="O222" i="1"/>
  <c r="N222" i="1"/>
  <c r="M222" i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W216" i="1"/>
  <c r="V216" i="1"/>
  <c r="U216" i="1"/>
  <c r="T216" i="1"/>
  <c r="S216" i="1"/>
  <c r="R216" i="1"/>
  <c r="Q216" i="1"/>
  <c r="P216" i="1"/>
  <c r="O216" i="1"/>
  <c r="N216" i="1"/>
  <c r="M216" i="1"/>
  <c r="W215" i="1"/>
  <c r="V215" i="1"/>
  <c r="U215" i="1"/>
  <c r="T215" i="1"/>
  <c r="S215" i="1"/>
  <c r="R215" i="1"/>
  <c r="Q215" i="1"/>
  <c r="P215" i="1"/>
  <c r="O215" i="1"/>
  <c r="N215" i="1"/>
  <c r="M215" i="1"/>
  <c r="W214" i="1"/>
  <c r="V214" i="1"/>
  <c r="U214" i="1"/>
  <c r="T214" i="1"/>
  <c r="S214" i="1"/>
  <c r="R214" i="1"/>
  <c r="Q214" i="1"/>
  <c r="P214" i="1"/>
  <c r="O214" i="1"/>
  <c r="N214" i="1"/>
  <c r="M214" i="1"/>
  <c r="W213" i="1"/>
  <c r="V213" i="1"/>
  <c r="U213" i="1"/>
  <c r="T213" i="1"/>
  <c r="S213" i="1"/>
  <c r="R213" i="1"/>
  <c r="Q213" i="1"/>
  <c r="P213" i="1"/>
  <c r="O213" i="1"/>
  <c r="N213" i="1"/>
  <c r="M213" i="1"/>
  <c r="W212" i="1"/>
  <c r="V212" i="1"/>
  <c r="U212" i="1"/>
  <c r="T212" i="1"/>
  <c r="S212" i="1"/>
  <c r="R212" i="1"/>
  <c r="Q212" i="1"/>
  <c r="P212" i="1"/>
  <c r="O212" i="1"/>
  <c r="N212" i="1"/>
  <c r="M212" i="1"/>
  <c r="W211" i="1"/>
  <c r="V211" i="1"/>
  <c r="U211" i="1"/>
  <c r="T211" i="1"/>
  <c r="S211" i="1"/>
  <c r="R211" i="1"/>
  <c r="Q211" i="1"/>
  <c r="P211" i="1"/>
  <c r="O211" i="1"/>
  <c r="N211" i="1"/>
  <c r="M211" i="1"/>
  <c r="W210" i="1"/>
  <c r="V210" i="1"/>
  <c r="U210" i="1"/>
  <c r="T210" i="1"/>
  <c r="S210" i="1"/>
  <c r="R210" i="1"/>
  <c r="Q210" i="1"/>
  <c r="P210" i="1"/>
  <c r="O210" i="1"/>
  <c r="N210" i="1"/>
  <c r="M210" i="1"/>
  <c r="W209" i="1"/>
  <c r="V209" i="1"/>
  <c r="U209" i="1"/>
  <c r="T209" i="1"/>
  <c r="S209" i="1"/>
  <c r="R209" i="1"/>
  <c r="Q209" i="1"/>
  <c r="P209" i="1"/>
  <c r="O209" i="1"/>
  <c r="N209" i="1"/>
  <c r="M209" i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W203" i="1"/>
  <c r="V203" i="1"/>
  <c r="U203" i="1"/>
  <c r="T203" i="1"/>
  <c r="S203" i="1"/>
  <c r="R203" i="1"/>
  <c r="Q203" i="1"/>
  <c r="P203" i="1"/>
  <c r="O203" i="1"/>
  <c r="N203" i="1"/>
  <c r="M203" i="1"/>
  <c r="W202" i="1"/>
  <c r="V202" i="1"/>
  <c r="U202" i="1"/>
  <c r="T202" i="1"/>
  <c r="S202" i="1"/>
  <c r="R202" i="1"/>
  <c r="Q202" i="1"/>
  <c r="P202" i="1"/>
  <c r="O202" i="1"/>
  <c r="N202" i="1"/>
  <c r="M202" i="1"/>
  <c r="W201" i="1"/>
  <c r="V201" i="1"/>
  <c r="U201" i="1"/>
  <c r="T201" i="1"/>
  <c r="S201" i="1"/>
  <c r="R201" i="1"/>
  <c r="Q201" i="1"/>
  <c r="P201" i="1"/>
  <c r="O201" i="1"/>
  <c r="N201" i="1"/>
  <c r="M201" i="1"/>
  <c r="W200" i="1"/>
  <c r="V200" i="1"/>
  <c r="U200" i="1"/>
  <c r="T200" i="1"/>
  <c r="S200" i="1"/>
  <c r="R200" i="1"/>
  <c r="Q200" i="1"/>
  <c r="P200" i="1"/>
  <c r="O200" i="1"/>
  <c r="N200" i="1"/>
  <c r="M200" i="1"/>
  <c r="W199" i="1"/>
  <c r="V199" i="1"/>
  <c r="U199" i="1"/>
  <c r="T199" i="1"/>
  <c r="S199" i="1"/>
  <c r="R199" i="1"/>
  <c r="Q199" i="1"/>
  <c r="P199" i="1"/>
  <c r="O199" i="1"/>
  <c r="N199" i="1"/>
  <c r="M199" i="1"/>
  <c r="W198" i="1"/>
  <c r="V198" i="1"/>
  <c r="U198" i="1"/>
  <c r="T198" i="1"/>
  <c r="S198" i="1"/>
  <c r="R198" i="1"/>
  <c r="Q198" i="1"/>
  <c r="P198" i="1"/>
  <c r="O198" i="1"/>
  <c r="N198" i="1"/>
  <c r="M198" i="1"/>
  <c r="W197" i="1"/>
  <c r="V197" i="1"/>
  <c r="U197" i="1"/>
  <c r="T197" i="1"/>
  <c r="S197" i="1"/>
  <c r="R197" i="1"/>
  <c r="Q197" i="1"/>
  <c r="P197" i="1"/>
  <c r="O197" i="1"/>
  <c r="N197" i="1"/>
  <c r="M197" i="1"/>
  <c r="W196" i="1"/>
  <c r="V196" i="1"/>
  <c r="U196" i="1"/>
  <c r="T196" i="1"/>
  <c r="S196" i="1"/>
  <c r="R196" i="1"/>
  <c r="Q196" i="1"/>
  <c r="P196" i="1"/>
  <c r="O196" i="1"/>
  <c r="N196" i="1"/>
  <c r="M196" i="1"/>
  <c r="W195" i="1"/>
  <c r="V195" i="1"/>
  <c r="U195" i="1"/>
  <c r="T195" i="1"/>
  <c r="S195" i="1"/>
  <c r="R195" i="1"/>
  <c r="Q195" i="1"/>
  <c r="P195" i="1"/>
  <c r="O195" i="1"/>
  <c r="N195" i="1"/>
  <c r="M195" i="1"/>
  <c r="W194" i="1"/>
  <c r="V194" i="1"/>
  <c r="U194" i="1"/>
  <c r="T194" i="1"/>
  <c r="S194" i="1"/>
  <c r="R194" i="1"/>
  <c r="Q194" i="1"/>
  <c r="P194" i="1"/>
  <c r="O194" i="1"/>
  <c r="N194" i="1"/>
  <c r="M194" i="1"/>
  <c r="W193" i="1"/>
  <c r="V193" i="1"/>
  <c r="U193" i="1"/>
  <c r="T193" i="1"/>
  <c r="S193" i="1"/>
  <c r="R193" i="1"/>
  <c r="Q193" i="1"/>
  <c r="P193" i="1"/>
  <c r="O193" i="1"/>
  <c r="N193" i="1"/>
  <c r="M193" i="1"/>
  <c r="W192" i="1"/>
  <c r="V192" i="1"/>
  <c r="U192" i="1"/>
  <c r="T192" i="1"/>
  <c r="S192" i="1"/>
  <c r="R192" i="1"/>
  <c r="Q192" i="1"/>
  <c r="P192" i="1"/>
  <c r="O192" i="1"/>
  <c r="N192" i="1"/>
  <c r="M192" i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W188" i="1"/>
  <c r="V188" i="1"/>
  <c r="U188" i="1"/>
  <c r="T188" i="1"/>
  <c r="S188" i="1"/>
  <c r="R188" i="1"/>
  <c r="Q188" i="1"/>
  <c r="P188" i="1"/>
  <c r="O188" i="1"/>
  <c r="N188" i="1"/>
  <c r="M188" i="1"/>
  <c r="W187" i="1"/>
  <c r="V187" i="1"/>
  <c r="U187" i="1"/>
  <c r="T187" i="1"/>
  <c r="S187" i="1"/>
  <c r="R187" i="1"/>
  <c r="Q187" i="1"/>
  <c r="P187" i="1"/>
  <c r="O187" i="1"/>
  <c r="N187" i="1"/>
  <c r="M187" i="1"/>
  <c r="W186" i="1"/>
  <c r="V186" i="1"/>
  <c r="U186" i="1"/>
  <c r="T186" i="1"/>
  <c r="S186" i="1"/>
  <c r="R186" i="1"/>
  <c r="Q186" i="1"/>
  <c r="P186" i="1"/>
  <c r="O186" i="1"/>
  <c r="N186" i="1"/>
  <c r="M186" i="1"/>
  <c r="W185" i="1"/>
  <c r="V185" i="1"/>
  <c r="U185" i="1"/>
  <c r="T185" i="1"/>
  <c r="S185" i="1"/>
  <c r="R185" i="1"/>
  <c r="Q185" i="1"/>
  <c r="P185" i="1"/>
  <c r="O185" i="1"/>
  <c r="N185" i="1"/>
  <c r="M185" i="1"/>
  <c r="W184" i="1"/>
  <c r="V184" i="1"/>
  <c r="U184" i="1"/>
  <c r="T184" i="1"/>
  <c r="S184" i="1"/>
  <c r="R184" i="1"/>
  <c r="Q184" i="1"/>
  <c r="P184" i="1"/>
  <c r="O184" i="1"/>
  <c r="N184" i="1"/>
  <c r="M184" i="1"/>
  <c r="W183" i="1"/>
  <c r="V183" i="1"/>
  <c r="U183" i="1"/>
  <c r="T183" i="1"/>
  <c r="S183" i="1"/>
  <c r="R183" i="1"/>
  <c r="Q183" i="1"/>
  <c r="P183" i="1"/>
  <c r="O183" i="1"/>
  <c r="N183" i="1"/>
  <c r="M183" i="1"/>
  <c r="W182" i="1"/>
  <c r="V182" i="1"/>
  <c r="U182" i="1"/>
  <c r="T182" i="1"/>
  <c r="S182" i="1"/>
  <c r="R182" i="1"/>
  <c r="Q182" i="1"/>
  <c r="P182" i="1"/>
  <c r="O182" i="1"/>
  <c r="N182" i="1"/>
  <c r="M182" i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W178" i="1"/>
  <c r="V178" i="1"/>
  <c r="U178" i="1"/>
  <c r="T178" i="1"/>
  <c r="S178" i="1"/>
  <c r="R178" i="1"/>
  <c r="Q178" i="1"/>
  <c r="P178" i="1"/>
  <c r="O178" i="1"/>
  <c r="N178" i="1"/>
  <c r="M178" i="1"/>
  <c r="W177" i="1"/>
  <c r="V177" i="1"/>
  <c r="U177" i="1"/>
  <c r="T177" i="1"/>
  <c r="S177" i="1"/>
  <c r="R177" i="1"/>
  <c r="Q177" i="1"/>
  <c r="P177" i="1"/>
  <c r="O177" i="1"/>
  <c r="N177" i="1"/>
  <c r="M177" i="1"/>
  <c r="W176" i="1"/>
  <c r="V176" i="1"/>
  <c r="U176" i="1"/>
  <c r="T176" i="1"/>
  <c r="S176" i="1"/>
  <c r="R176" i="1"/>
  <c r="Q176" i="1"/>
  <c r="P176" i="1"/>
  <c r="O176" i="1"/>
  <c r="N176" i="1"/>
  <c r="M176" i="1"/>
  <c r="W175" i="1"/>
  <c r="V175" i="1"/>
  <c r="U175" i="1"/>
  <c r="T175" i="1"/>
  <c r="S175" i="1"/>
  <c r="R175" i="1"/>
  <c r="Q175" i="1"/>
  <c r="P175" i="1"/>
  <c r="O175" i="1"/>
  <c r="N175" i="1"/>
  <c r="M175" i="1"/>
  <c r="W174" i="1"/>
  <c r="V174" i="1"/>
  <c r="U174" i="1"/>
  <c r="T174" i="1"/>
  <c r="S174" i="1"/>
  <c r="R174" i="1"/>
  <c r="Q174" i="1"/>
  <c r="P174" i="1"/>
  <c r="O174" i="1"/>
  <c r="N174" i="1"/>
  <c r="M174" i="1"/>
  <c r="W173" i="1"/>
  <c r="V173" i="1"/>
  <c r="U173" i="1"/>
  <c r="T173" i="1"/>
  <c r="S173" i="1"/>
  <c r="R173" i="1"/>
  <c r="Q173" i="1"/>
  <c r="P173" i="1"/>
  <c r="O173" i="1"/>
  <c r="N173" i="1"/>
  <c r="M173" i="1"/>
  <c r="W172" i="1"/>
  <c r="V172" i="1"/>
  <c r="U172" i="1"/>
  <c r="T172" i="1"/>
  <c r="S172" i="1"/>
  <c r="R172" i="1"/>
  <c r="Q172" i="1"/>
  <c r="P172" i="1"/>
  <c r="O172" i="1"/>
  <c r="N172" i="1"/>
  <c r="M172" i="1"/>
  <c r="W171" i="1"/>
  <c r="V171" i="1"/>
  <c r="U171" i="1"/>
  <c r="T171" i="1"/>
  <c r="S171" i="1"/>
  <c r="R171" i="1"/>
  <c r="Q171" i="1"/>
  <c r="P171" i="1"/>
  <c r="O171" i="1"/>
  <c r="N171" i="1"/>
  <c r="M171" i="1"/>
  <c r="W170" i="1"/>
  <c r="V170" i="1"/>
  <c r="U170" i="1"/>
  <c r="T170" i="1"/>
  <c r="S170" i="1"/>
  <c r="R170" i="1"/>
  <c r="Q170" i="1"/>
  <c r="P170" i="1"/>
  <c r="O170" i="1"/>
  <c r="N170" i="1"/>
  <c r="M170" i="1"/>
  <c r="W169" i="1"/>
  <c r="V169" i="1"/>
  <c r="U169" i="1"/>
  <c r="T169" i="1"/>
  <c r="S169" i="1"/>
  <c r="R169" i="1"/>
  <c r="Q169" i="1"/>
  <c r="P169" i="1"/>
  <c r="O169" i="1"/>
  <c r="N169" i="1"/>
  <c r="M169" i="1"/>
  <c r="W168" i="1"/>
  <c r="V168" i="1"/>
  <c r="U168" i="1"/>
  <c r="T168" i="1"/>
  <c r="S168" i="1"/>
  <c r="R168" i="1"/>
  <c r="Q168" i="1"/>
  <c r="P168" i="1"/>
  <c r="O168" i="1"/>
  <c r="N168" i="1"/>
  <c r="M168" i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W162" i="1"/>
  <c r="V162" i="1"/>
  <c r="U162" i="1"/>
  <c r="T162" i="1"/>
  <c r="S162" i="1"/>
  <c r="R162" i="1"/>
  <c r="Q162" i="1"/>
  <c r="P162" i="1"/>
  <c r="O162" i="1"/>
  <c r="N162" i="1"/>
  <c r="M162" i="1"/>
  <c r="W161" i="1"/>
  <c r="V161" i="1"/>
  <c r="U161" i="1"/>
  <c r="T161" i="1"/>
  <c r="S161" i="1"/>
  <c r="R161" i="1"/>
  <c r="Q161" i="1"/>
  <c r="P161" i="1"/>
  <c r="O161" i="1"/>
  <c r="N161" i="1"/>
  <c r="M161" i="1"/>
  <c r="W160" i="1"/>
  <c r="V160" i="1"/>
  <c r="U160" i="1"/>
  <c r="T160" i="1"/>
  <c r="S160" i="1"/>
  <c r="R160" i="1"/>
  <c r="Q160" i="1"/>
  <c r="P160" i="1"/>
  <c r="O160" i="1"/>
  <c r="N160" i="1"/>
  <c r="M160" i="1"/>
  <c r="W159" i="1"/>
  <c r="V159" i="1"/>
  <c r="U159" i="1"/>
  <c r="T159" i="1"/>
  <c r="S159" i="1"/>
  <c r="R159" i="1"/>
  <c r="Q159" i="1"/>
  <c r="P159" i="1"/>
  <c r="O159" i="1"/>
  <c r="N159" i="1"/>
  <c r="M159" i="1"/>
  <c r="W158" i="1"/>
  <c r="V158" i="1"/>
  <c r="U158" i="1"/>
  <c r="T158" i="1"/>
  <c r="S158" i="1"/>
  <c r="R158" i="1"/>
  <c r="Q158" i="1"/>
  <c r="P158" i="1"/>
  <c r="O158" i="1"/>
  <c r="N158" i="1"/>
  <c r="M158" i="1"/>
  <c r="W157" i="1"/>
  <c r="V157" i="1"/>
  <c r="U157" i="1"/>
  <c r="T157" i="1"/>
  <c r="S157" i="1"/>
  <c r="R157" i="1"/>
  <c r="Q157" i="1"/>
  <c r="P157" i="1"/>
  <c r="O157" i="1"/>
  <c r="N157" i="1"/>
  <c r="M157" i="1"/>
  <c r="W156" i="1"/>
  <c r="V156" i="1"/>
  <c r="U156" i="1"/>
  <c r="T156" i="1"/>
  <c r="S156" i="1"/>
  <c r="R156" i="1"/>
  <c r="Q156" i="1"/>
  <c r="P156" i="1"/>
  <c r="O156" i="1"/>
  <c r="N156" i="1"/>
  <c r="M156" i="1"/>
  <c r="W155" i="1"/>
  <c r="V155" i="1"/>
  <c r="U155" i="1"/>
  <c r="T155" i="1"/>
  <c r="S155" i="1"/>
  <c r="R155" i="1"/>
  <c r="Q155" i="1"/>
  <c r="P155" i="1"/>
  <c r="O155" i="1"/>
  <c r="N155" i="1"/>
  <c r="M155" i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W149" i="1"/>
  <c r="V149" i="1"/>
  <c r="U149" i="1"/>
  <c r="T149" i="1"/>
  <c r="S149" i="1"/>
  <c r="R149" i="1"/>
  <c r="Q149" i="1"/>
  <c r="P149" i="1"/>
  <c r="O149" i="1"/>
  <c r="N149" i="1"/>
  <c r="M149" i="1"/>
  <c r="W148" i="1"/>
  <c r="V148" i="1"/>
  <c r="U148" i="1"/>
  <c r="T148" i="1"/>
  <c r="S148" i="1"/>
  <c r="R148" i="1"/>
  <c r="Q148" i="1"/>
  <c r="P148" i="1"/>
  <c r="O148" i="1"/>
  <c r="N148" i="1"/>
  <c r="M148" i="1"/>
  <c r="W147" i="1"/>
  <c r="V147" i="1"/>
  <c r="U147" i="1"/>
  <c r="T147" i="1"/>
  <c r="S147" i="1"/>
  <c r="R147" i="1"/>
  <c r="Q147" i="1"/>
  <c r="P147" i="1"/>
  <c r="O147" i="1"/>
  <c r="N147" i="1"/>
  <c r="M147" i="1"/>
  <c r="W146" i="1"/>
  <c r="V146" i="1"/>
  <c r="U146" i="1"/>
  <c r="T146" i="1"/>
  <c r="S146" i="1"/>
  <c r="R146" i="1"/>
  <c r="Q146" i="1"/>
  <c r="P146" i="1"/>
  <c r="O146" i="1"/>
  <c r="N146" i="1"/>
  <c r="M146" i="1"/>
  <c r="W145" i="1"/>
  <c r="V145" i="1"/>
  <c r="U145" i="1"/>
  <c r="T145" i="1"/>
  <c r="S145" i="1"/>
  <c r="R145" i="1"/>
  <c r="Q145" i="1"/>
  <c r="P145" i="1"/>
  <c r="O145" i="1"/>
  <c r="N145" i="1"/>
  <c r="M145" i="1"/>
  <c r="W144" i="1"/>
  <c r="V144" i="1"/>
  <c r="U144" i="1"/>
  <c r="T144" i="1"/>
  <c r="S144" i="1"/>
  <c r="R144" i="1"/>
  <c r="Q144" i="1"/>
  <c r="P144" i="1"/>
  <c r="O144" i="1"/>
  <c r="N144" i="1"/>
  <c r="M144" i="1"/>
  <c r="W143" i="1"/>
  <c r="V143" i="1"/>
  <c r="U143" i="1"/>
  <c r="T143" i="1"/>
  <c r="S143" i="1"/>
  <c r="R143" i="1"/>
  <c r="Q143" i="1"/>
  <c r="P143" i="1"/>
  <c r="O143" i="1"/>
  <c r="N143" i="1"/>
  <c r="M143" i="1"/>
  <c r="W142" i="1"/>
  <c r="V142" i="1"/>
  <c r="U142" i="1"/>
  <c r="T142" i="1"/>
  <c r="S142" i="1"/>
  <c r="R142" i="1"/>
  <c r="Q142" i="1"/>
  <c r="P142" i="1"/>
  <c r="O142" i="1"/>
  <c r="N142" i="1"/>
  <c r="M142" i="1"/>
  <c r="W141" i="1"/>
  <c r="V141" i="1"/>
  <c r="U141" i="1"/>
  <c r="T141" i="1"/>
  <c r="S141" i="1"/>
  <c r="R141" i="1"/>
  <c r="Q141" i="1"/>
  <c r="P141" i="1"/>
  <c r="O141" i="1"/>
  <c r="N141" i="1"/>
  <c r="M141" i="1"/>
  <c r="W140" i="1"/>
  <c r="V140" i="1"/>
  <c r="U140" i="1"/>
  <c r="T140" i="1"/>
  <c r="S140" i="1"/>
  <c r="R140" i="1"/>
  <c r="Q140" i="1"/>
  <c r="P140" i="1"/>
  <c r="O140" i="1"/>
  <c r="N140" i="1"/>
  <c r="M140" i="1"/>
  <c r="W139" i="1"/>
  <c r="V139" i="1"/>
  <c r="U139" i="1"/>
  <c r="T139" i="1"/>
  <c r="S139" i="1"/>
  <c r="R139" i="1"/>
  <c r="Q139" i="1"/>
  <c r="P139" i="1"/>
  <c r="O139" i="1"/>
  <c r="N139" i="1"/>
  <c r="M139" i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W133" i="1"/>
  <c r="V133" i="1"/>
  <c r="U133" i="1"/>
  <c r="T133" i="1"/>
  <c r="S133" i="1"/>
  <c r="R133" i="1"/>
  <c r="Q133" i="1"/>
  <c r="P133" i="1"/>
  <c r="O133" i="1"/>
  <c r="N133" i="1"/>
  <c r="M133" i="1"/>
  <c r="W132" i="1"/>
  <c r="V132" i="1"/>
  <c r="U132" i="1"/>
  <c r="T132" i="1"/>
  <c r="S132" i="1"/>
  <c r="R132" i="1"/>
  <c r="Q132" i="1"/>
  <c r="P132" i="1"/>
  <c r="O132" i="1"/>
  <c r="N132" i="1"/>
  <c r="M132" i="1"/>
  <c r="W131" i="1"/>
  <c r="V131" i="1"/>
  <c r="U131" i="1"/>
  <c r="T131" i="1"/>
  <c r="S131" i="1"/>
  <c r="R131" i="1"/>
  <c r="Q131" i="1"/>
  <c r="P131" i="1"/>
  <c r="O131" i="1"/>
  <c r="N131" i="1"/>
  <c r="M131" i="1"/>
  <c r="W130" i="1"/>
  <c r="V130" i="1"/>
  <c r="U130" i="1"/>
  <c r="T130" i="1"/>
  <c r="S130" i="1"/>
  <c r="R130" i="1"/>
  <c r="Q130" i="1"/>
  <c r="P130" i="1"/>
  <c r="O130" i="1"/>
  <c r="N130" i="1"/>
  <c r="M130" i="1"/>
  <c r="W129" i="1"/>
  <c r="V129" i="1"/>
  <c r="U129" i="1"/>
  <c r="T129" i="1"/>
  <c r="S129" i="1"/>
  <c r="R129" i="1"/>
  <c r="Q129" i="1"/>
  <c r="P129" i="1"/>
  <c r="O129" i="1"/>
  <c r="N129" i="1"/>
  <c r="M129" i="1"/>
  <c r="W128" i="1"/>
  <c r="V128" i="1"/>
  <c r="U128" i="1"/>
  <c r="T128" i="1"/>
  <c r="S128" i="1"/>
  <c r="R128" i="1"/>
  <c r="Q128" i="1"/>
  <c r="P128" i="1"/>
  <c r="O128" i="1"/>
  <c r="N128" i="1"/>
  <c r="M128" i="1"/>
  <c r="W127" i="1"/>
  <c r="V127" i="1"/>
  <c r="U127" i="1"/>
  <c r="T127" i="1"/>
  <c r="S127" i="1"/>
  <c r="R127" i="1"/>
  <c r="Q127" i="1"/>
  <c r="P127" i="1"/>
  <c r="O127" i="1"/>
  <c r="N127" i="1"/>
  <c r="M127" i="1"/>
  <c r="W126" i="1"/>
  <c r="V126" i="1"/>
  <c r="U126" i="1"/>
  <c r="T126" i="1"/>
  <c r="S126" i="1"/>
  <c r="R126" i="1"/>
  <c r="Q126" i="1"/>
  <c r="P126" i="1"/>
  <c r="O126" i="1"/>
  <c r="N126" i="1"/>
  <c r="M126" i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W120" i="1"/>
  <c r="V120" i="1"/>
  <c r="U120" i="1"/>
  <c r="T120" i="1"/>
  <c r="S120" i="1"/>
  <c r="R120" i="1"/>
  <c r="Q120" i="1"/>
  <c r="P120" i="1"/>
  <c r="O120" i="1"/>
  <c r="N120" i="1"/>
  <c r="M120" i="1"/>
  <c r="W119" i="1"/>
  <c r="V119" i="1"/>
  <c r="U119" i="1"/>
  <c r="T119" i="1"/>
  <c r="S119" i="1"/>
  <c r="R119" i="1"/>
  <c r="Q119" i="1"/>
  <c r="P119" i="1"/>
  <c r="O119" i="1"/>
  <c r="N119" i="1"/>
  <c r="M119" i="1"/>
  <c r="W118" i="1"/>
  <c r="V118" i="1"/>
  <c r="U118" i="1"/>
  <c r="T118" i="1"/>
  <c r="S118" i="1"/>
  <c r="R118" i="1"/>
  <c r="Q118" i="1"/>
  <c r="P118" i="1"/>
  <c r="O118" i="1"/>
  <c r="N118" i="1"/>
  <c r="M118" i="1"/>
  <c r="W117" i="1"/>
  <c r="V117" i="1"/>
  <c r="U117" i="1"/>
  <c r="T117" i="1"/>
  <c r="S117" i="1"/>
  <c r="R117" i="1"/>
  <c r="Q117" i="1"/>
  <c r="P117" i="1"/>
  <c r="O117" i="1"/>
  <c r="N117" i="1"/>
  <c r="M117" i="1"/>
  <c r="W116" i="1"/>
  <c r="V116" i="1"/>
  <c r="U116" i="1"/>
  <c r="T116" i="1"/>
  <c r="S116" i="1"/>
  <c r="R116" i="1"/>
  <c r="Q116" i="1"/>
  <c r="P116" i="1"/>
  <c r="O116" i="1"/>
  <c r="N116" i="1"/>
  <c r="M116" i="1"/>
  <c r="W115" i="1"/>
  <c r="V115" i="1"/>
  <c r="U115" i="1"/>
  <c r="T115" i="1"/>
  <c r="S115" i="1"/>
  <c r="R115" i="1"/>
  <c r="Q115" i="1"/>
  <c r="P115" i="1"/>
  <c r="O115" i="1"/>
  <c r="N115" i="1"/>
  <c r="M115" i="1"/>
  <c r="W114" i="1"/>
  <c r="V114" i="1"/>
  <c r="U114" i="1"/>
  <c r="T114" i="1"/>
  <c r="S114" i="1"/>
  <c r="R114" i="1"/>
  <c r="Q114" i="1"/>
  <c r="P114" i="1"/>
  <c r="O114" i="1"/>
  <c r="N114" i="1"/>
  <c r="M114" i="1"/>
  <c r="W113" i="1"/>
  <c r="V113" i="1"/>
  <c r="U113" i="1"/>
  <c r="T113" i="1"/>
  <c r="S113" i="1"/>
  <c r="R113" i="1"/>
  <c r="Q113" i="1"/>
  <c r="P113" i="1"/>
  <c r="O113" i="1"/>
  <c r="N113" i="1"/>
  <c r="M113" i="1"/>
  <c r="W112" i="1"/>
  <c r="V112" i="1"/>
  <c r="U112" i="1"/>
  <c r="T112" i="1"/>
  <c r="S112" i="1"/>
  <c r="R112" i="1"/>
  <c r="Q112" i="1"/>
  <c r="P112" i="1"/>
  <c r="O112" i="1"/>
  <c r="N112" i="1"/>
  <c r="M112" i="1"/>
  <c r="W111" i="1"/>
  <c r="V111" i="1"/>
  <c r="U111" i="1"/>
  <c r="T111" i="1"/>
  <c r="S111" i="1"/>
  <c r="R111" i="1"/>
  <c r="Q111" i="1"/>
  <c r="P111" i="1"/>
  <c r="O111" i="1"/>
  <c r="N111" i="1"/>
  <c r="M111" i="1"/>
  <c r="W110" i="1"/>
  <c r="V110" i="1"/>
  <c r="U110" i="1"/>
  <c r="T110" i="1"/>
  <c r="S110" i="1"/>
  <c r="R110" i="1"/>
  <c r="Q110" i="1"/>
  <c r="P110" i="1"/>
  <c r="O110" i="1"/>
  <c r="N110" i="1"/>
  <c r="M110" i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W103" i="1"/>
  <c r="V103" i="1"/>
  <c r="U103" i="1"/>
  <c r="T103" i="1"/>
  <c r="S103" i="1"/>
  <c r="R103" i="1"/>
  <c r="Q103" i="1"/>
  <c r="P103" i="1"/>
  <c r="O103" i="1"/>
  <c r="N103" i="1"/>
  <c r="M103" i="1"/>
  <c r="W102" i="1"/>
  <c r="V102" i="1"/>
  <c r="U102" i="1"/>
  <c r="T102" i="1"/>
  <c r="S102" i="1"/>
  <c r="R102" i="1"/>
  <c r="Q102" i="1"/>
  <c r="P102" i="1"/>
  <c r="O102" i="1"/>
  <c r="N102" i="1"/>
  <c r="M102" i="1"/>
  <c r="W101" i="1"/>
  <c r="V101" i="1"/>
  <c r="U101" i="1"/>
  <c r="T101" i="1"/>
  <c r="S101" i="1"/>
  <c r="R101" i="1"/>
  <c r="Q101" i="1"/>
  <c r="P101" i="1"/>
  <c r="O101" i="1"/>
  <c r="N101" i="1"/>
  <c r="M101" i="1"/>
  <c r="W100" i="1"/>
  <c r="V100" i="1"/>
  <c r="U100" i="1"/>
  <c r="T100" i="1"/>
  <c r="S100" i="1"/>
  <c r="R100" i="1"/>
  <c r="Q100" i="1"/>
  <c r="P100" i="1"/>
  <c r="O100" i="1"/>
  <c r="N100" i="1"/>
  <c r="M100" i="1"/>
  <c r="W99" i="1"/>
  <c r="V99" i="1"/>
  <c r="U99" i="1"/>
  <c r="T99" i="1"/>
  <c r="S99" i="1"/>
  <c r="R99" i="1"/>
  <c r="Q99" i="1"/>
  <c r="P99" i="1"/>
  <c r="O99" i="1"/>
  <c r="N99" i="1"/>
  <c r="M99" i="1"/>
  <c r="W98" i="1"/>
  <c r="V98" i="1"/>
  <c r="U98" i="1"/>
  <c r="T98" i="1"/>
  <c r="S98" i="1"/>
  <c r="R98" i="1"/>
  <c r="Q98" i="1"/>
  <c r="P98" i="1"/>
  <c r="O98" i="1"/>
  <c r="N98" i="1"/>
  <c r="M98" i="1"/>
  <c r="W97" i="1"/>
  <c r="V97" i="1"/>
  <c r="U97" i="1"/>
  <c r="T97" i="1"/>
  <c r="S97" i="1"/>
  <c r="R97" i="1"/>
  <c r="Q97" i="1"/>
  <c r="P97" i="1"/>
  <c r="O97" i="1"/>
  <c r="N97" i="1"/>
  <c r="M97" i="1"/>
  <c r="W96" i="1"/>
  <c r="V96" i="1"/>
  <c r="U96" i="1"/>
  <c r="T96" i="1"/>
  <c r="S96" i="1"/>
  <c r="R96" i="1"/>
  <c r="Q96" i="1"/>
  <c r="P96" i="1"/>
  <c r="O96" i="1"/>
  <c r="N96" i="1"/>
  <c r="M96" i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W89" i="1"/>
  <c r="V89" i="1"/>
  <c r="U89" i="1"/>
  <c r="T89" i="1"/>
  <c r="S89" i="1"/>
  <c r="R89" i="1"/>
  <c r="Q89" i="1"/>
  <c r="P89" i="1"/>
  <c r="O89" i="1"/>
  <c r="N89" i="1"/>
  <c r="M89" i="1"/>
  <c r="W88" i="1"/>
  <c r="V88" i="1"/>
  <c r="U88" i="1"/>
  <c r="T88" i="1"/>
  <c r="S88" i="1"/>
  <c r="R88" i="1"/>
  <c r="Q88" i="1"/>
  <c r="P88" i="1"/>
  <c r="O88" i="1"/>
  <c r="N88" i="1"/>
  <c r="M88" i="1"/>
  <c r="W87" i="1"/>
  <c r="V87" i="1"/>
  <c r="U87" i="1"/>
  <c r="T87" i="1"/>
  <c r="S87" i="1"/>
  <c r="R87" i="1"/>
  <c r="Q87" i="1"/>
  <c r="P87" i="1"/>
  <c r="O87" i="1"/>
  <c r="N87" i="1"/>
  <c r="M87" i="1"/>
  <c r="W86" i="1"/>
  <c r="V86" i="1"/>
  <c r="U86" i="1"/>
  <c r="T86" i="1"/>
  <c r="S86" i="1"/>
  <c r="R86" i="1"/>
  <c r="Q86" i="1"/>
  <c r="P86" i="1"/>
  <c r="O86" i="1"/>
  <c r="N86" i="1"/>
  <c r="M86" i="1"/>
  <c r="W85" i="1"/>
  <c r="V85" i="1"/>
  <c r="U85" i="1"/>
  <c r="T85" i="1"/>
  <c r="S85" i="1"/>
  <c r="R85" i="1"/>
  <c r="Q85" i="1"/>
  <c r="P85" i="1"/>
  <c r="O85" i="1"/>
  <c r="N85" i="1"/>
  <c r="M85" i="1"/>
  <c r="W84" i="1"/>
  <c r="V84" i="1"/>
  <c r="U84" i="1"/>
  <c r="T84" i="1"/>
  <c r="S84" i="1"/>
  <c r="R84" i="1"/>
  <c r="Q84" i="1"/>
  <c r="P84" i="1"/>
  <c r="O84" i="1"/>
  <c r="N84" i="1"/>
  <c r="M84" i="1"/>
  <c r="W83" i="1"/>
  <c r="V83" i="1"/>
  <c r="U83" i="1"/>
  <c r="T83" i="1"/>
  <c r="S83" i="1"/>
  <c r="R83" i="1"/>
  <c r="Q83" i="1"/>
  <c r="P83" i="1"/>
  <c r="O83" i="1"/>
  <c r="N83" i="1"/>
  <c r="M83" i="1"/>
  <c r="W82" i="1"/>
  <c r="V82" i="1"/>
  <c r="U82" i="1"/>
  <c r="T82" i="1"/>
  <c r="S82" i="1"/>
  <c r="R82" i="1"/>
  <c r="Q82" i="1"/>
  <c r="P82" i="1"/>
  <c r="O82" i="1"/>
  <c r="N82" i="1"/>
  <c r="M82" i="1"/>
  <c r="W81" i="1"/>
  <c r="V81" i="1"/>
  <c r="U81" i="1"/>
  <c r="T81" i="1"/>
  <c r="S81" i="1"/>
  <c r="R81" i="1"/>
  <c r="Q81" i="1"/>
  <c r="P81" i="1"/>
  <c r="O81" i="1"/>
  <c r="N81" i="1"/>
  <c r="M81" i="1"/>
  <c r="W80" i="1"/>
  <c r="V80" i="1"/>
  <c r="U80" i="1"/>
  <c r="T80" i="1"/>
  <c r="S80" i="1"/>
  <c r="R80" i="1"/>
  <c r="Q80" i="1"/>
  <c r="P80" i="1"/>
  <c r="O80" i="1"/>
  <c r="N80" i="1"/>
  <c r="M80" i="1"/>
  <c r="W79" i="1"/>
  <c r="V79" i="1"/>
  <c r="U79" i="1"/>
  <c r="T79" i="1"/>
  <c r="S79" i="1"/>
  <c r="R79" i="1"/>
  <c r="Q79" i="1"/>
  <c r="P79" i="1"/>
  <c r="O79" i="1"/>
  <c r="N79" i="1"/>
  <c r="M79" i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W73" i="1"/>
  <c r="V73" i="1"/>
  <c r="U73" i="1"/>
  <c r="T73" i="1"/>
  <c r="S73" i="1"/>
  <c r="R73" i="1"/>
  <c r="Q73" i="1"/>
  <c r="P73" i="1"/>
  <c r="O73" i="1"/>
  <c r="N73" i="1"/>
  <c r="M73" i="1"/>
  <c r="W72" i="1"/>
  <c r="V72" i="1"/>
  <c r="U72" i="1"/>
  <c r="T72" i="1"/>
  <c r="S72" i="1"/>
  <c r="R72" i="1"/>
  <c r="Q72" i="1"/>
  <c r="P72" i="1"/>
  <c r="O72" i="1"/>
  <c r="N72" i="1"/>
  <c r="M72" i="1"/>
  <c r="W71" i="1"/>
  <c r="V71" i="1"/>
  <c r="U71" i="1"/>
  <c r="T71" i="1"/>
  <c r="S71" i="1"/>
  <c r="R71" i="1"/>
  <c r="Q71" i="1"/>
  <c r="P71" i="1"/>
  <c r="O71" i="1"/>
  <c r="N71" i="1"/>
  <c r="M71" i="1"/>
  <c r="W70" i="1"/>
  <c r="V70" i="1"/>
  <c r="U70" i="1"/>
  <c r="T70" i="1"/>
  <c r="S70" i="1"/>
  <c r="R70" i="1"/>
  <c r="Q70" i="1"/>
  <c r="P70" i="1"/>
  <c r="O70" i="1"/>
  <c r="N70" i="1"/>
  <c r="M70" i="1"/>
  <c r="W69" i="1"/>
  <c r="V69" i="1"/>
  <c r="U69" i="1"/>
  <c r="T69" i="1"/>
  <c r="S69" i="1"/>
  <c r="R69" i="1"/>
  <c r="Q69" i="1"/>
  <c r="P69" i="1"/>
  <c r="O69" i="1"/>
  <c r="N69" i="1"/>
  <c r="M69" i="1"/>
  <c r="W68" i="1"/>
  <c r="V68" i="1"/>
  <c r="U68" i="1"/>
  <c r="T68" i="1"/>
  <c r="S68" i="1"/>
  <c r="R68" i="1"/>
  <c r="Q68" i="1"/>
  <c r="P68" i="1"/>
  <c r="O68" i="1"/>
  <c r="N68" i="1"/>
  <c r="M68" i="1"/>
  <c r="W67" i="1"/>
  <c r="V67" i="1"/>
  <c r="U67" i="1"/>
  <c r="T67" i="1"/>
  <c r="S67" i="1"/>
  <c r="R67" i="1"/>
  <c r="Q67" i="1"/>
  <c r="P67" i="1"/>
  <c r="O67" i="1"/>
  <c r="N67" i="1"/>
  <c r="M67" i="1"/>
  <c r="W66" i="1"/>
  <c r="V66" i="1"/>
  <c r="U66" i="1"/>
  <c r="T66" i="1"/>
  <c r="S66" i="1"/>
  <c r="R66" i="1"/>
  <c r="Q66" i="1"/>
  <c r="P66" i="1"/>
  <c r="O66" i="1"/>
  <c r="N66" i="1"/>
  <c r="M66" i="1"/>
  <c r="W65" i="1"/>
  <c r="V65" i="1"/>
  <c r="U65" i="1"/>
  <c r="T65" i="1"/>
  <c r="S65" i="1"/>
  <c r="R65" i="1"/>
  <c r="Q65" i="1"/>
  <c r="P65" i="1"/>
  <c r="O65" i="1"/>
  <c r="N65" i="1"/>
  <c r="M65" i="1"/>
  <c r="W64" i="1"/>
  <c r="V64" i="1"/>
  <c r="U64" i="1"/>
  <c r="T64" i="1"/>
  <c r="S64" i="1"/>
  <c r="R64" i="1"/>
  <c r="Q64" i="1"/>
  <c r="P64" i="1"/>
  <c r="O64" i="1"/>
  <c r="N64" i="1"/>
  <c r="M64" i="1"/>
  <c r="W63" i="1"/>
  <c r="V63" i="1"/>
  <c r="U63" i="1"/>
  <c r="T63" i="1"/>
  <c r="S63" i="1"/>
  <c r="R63" i="1"/>
  <c r="Q63" i="1"/>
  <c r="P63" i="1"/>
  <c r="O63" i="1"/>
  <c r="N63" i="1"/>
  <c r="M63" i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8" i="1"/>
  <c r="V58" i="1"/>
  <c r="U58" i="1"/>
  <c r="T58" i="1"/>
  <c r="S58" i="1"/>
  <c r="R58" i="1"/>
  <c r="Q58" i="1"/>
  <c r="P58" i="1"/>
  <c r="O58" i="1"/>
  <c r="N58" i="1"/>
  <c r="M58" i="1"/>
  <c r="W57" i="1"/>
  <c r="V57" i="1"/>
  <c r="U57" i="1"/>
  <c r="T57" i="1"/>
  <c r="S57" i="1"/>
  <c r="R57" i="1"/>
  <c r="Q57" i="1"/>
  <c r="P57" i="1"/>
  <c r="O57" i="1"/>
  <c r="N57" i="1"/>
  <c r="M57" i="1"/>
  <c r="W56" i="1"/>
  <c r="V56" i="1"/>
  <c r="U56" i="1"/>
  <c r="T56" i="1"/>
  <c r="S56" i="1"/>
  <c r="R56" i="1"/>
  <c r="Q56" i="1"/>
  <c r="P56" i="1"/>
  <c r="O56" i="1"/>
  <c r="N56" i="1"/>
  <c r="M56" i="1"/>
  <c r="W55" i="1"/>
  <c r="V55" i="1"/>
  <c r="U55" i="1"/>
  <c r="T55" i="1"/>
  <c r="S55" i="1"/>
  <c r="R55" i="1"/>
  <c r="Q55" i="1"/>
  <c r="P55" i="1"/>
  <c r="O55" i="1"/>
  <c r="N55" i="1"/>
  <c r="M55" i="1"/>
  <c r="W54" i="1"/>
  <c r="V54" i="1"/>
  <c r="U54" i="1"/>
  <c r="T54" i="1"/>
  <c r="S54" i="1"/>
  <c r="R54" i="1"/>
  <c r="Q54" i="1"/>
  <c r="P54" i="1"/>
  <c r="O54" i="1"/>
  <c r="N54" i="1"/>
  <c r="M54" i="1"/>
  <c r="W53" i="1"/>
  <c r="V53" i="1"/>
  <c r="U53" i="1"/>
  <c r="T53" i="1"/>
  <c r="S53" i="1"/>
  <c r="R53" i="1"/>
  <c r="Q53" i="1"/>
  <c r="P53" i="1"/>
  <c r="O53" i="1"/>
  <c r="N53" i="1"/>
  <c r="M53" i="1"/>
  <c r="W52" i="1"/>
  <c r="V52" i="1"/>
  <c r="U52" i="1"/>
  <c r="T52" i="1"/>
  <c r="S52" i="1"/>
  <c r="R52" i="1"/>
  <c r="Q52" i="1"/>
  <c r="P52" i="1"/>
  <c r="O52" i="1"/>
  <c r="N52" i="1"/>
  <c r="M52" i="1"/>
  <c r="W51" i="1"/>
  <c r="V51" i="1"/>
  <c r="U51" i="1"/>
  <c r="T51" i="1"/>
  <c r="S51" i="1"/>
  <c r="R51" i="1"/>
  <c r="Q51" i="1"/>
  <c r="P51" i="1"/>
  <c r="O51" i="1"/>
  <c r="N51" i="1"/>
  <c r="M51" i="1"/>
  <c r="W50" i="1"/>
  <c r="V50" i="1"/>
  <c r="U50" i="1"/>
  <c r="T50" i="1"/>
  <c r="S50" i="1"/>
  <c r="R50" i="1"/>
  <c r="Q50" i="1"/>
  <c r="P50" i="1"/>
  <c r="O50" i="1"/>
  <c r="N50" i="1"/>
  <c r="M50" i="1"/>
  <c r="W49" i="1"/>
  <c r="V49" i="1"/>
  <c r="U49" i="1"/>
  <c r="T49" i="1"/>
  <c r="S49" i="1"/>
  <c r="R49" i="1"/>
  <c r="Q49" i="1"/>
  <c r="P49" i="1"/>
  <c r="O49" i="1"/>
  <c r="N49" i="1"/>
  <c r="M49" i="1"/>
  <c r="W48" i="1"/>
  <c r="V48" i="1"/>
  <c r="U48" i="1"/>
  <c r="T48" i="1"/>
  <c r="S48" i="1"/>
  <c r="R48" i="1"/>
  <c r="Q48" i="1"/>
  <c r="P48" i="1"/>
  <c r="O48" i="1"/>
  <c r="N48" i="1"/>
  <c r="M48" i="1"/>
  <c r="W47" i="1"/>
  <c r="V47" i="1"/>
  <c r="U47" i="1"/>
  <c r="T47" i="1"/>
  <c r="S47" i="1"/>
  <c r="R47" i="1"/>
  <c r="Q47" i="1"/>
  <c r="P47" i="1"/>
  <c r="O47" i="1"/>
  <c r="N47" i="1"/>
  <c r="M47" i="1"/>
  <c r="W46" i="1"/>
  <c r="V46" i="1"/>
  <c r="U46" i="1"/>
  <c r="T46" i="1"/>
  <c r="S46" i="1"/>
  <c r="R46" i="1"/>
  <c r="Q46" i="1"/>
  <c r="P46" i="1"/>
  <c r="O46" i="1"/>
  <c r="N46" i="1"/>
  <c r="M46" i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41" i="1"/>
  <c r="V41" i="1"/>
  <c r="U41" i="1"/>
  <c r="T41" i="1"/>
  <c r="S41" i="1"/>
  <c r="R41" i="1"/>
  <c r="Q41" i="1"/>
  <c r="P41" i="1"/>
  <c r="O41" i="1"/>
  <c r="N41" i="1"/>
  <c r="M41" i="1"/>
  <c r="W40" i="1"/>
  <c r="V40" i="1"/>
  <c r="U40" i="1"/>
  <c r="T40" i="1"/>
  <c r="S40" i="1"/>
  <c r="R40" i="1"/>
  <c r="Q40" i="1"/>
  <c r="P40" i="1"/>
  <c r="O40" i="1"/>
  <c r="N40" i="1"/>
  <c r="M40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6" i="1"/>
  <c r="V36" i="1"/>
  <c r="U36" i="1"/>
  <c r="T36" i="1"/>
  <c r="S36" i="1"/>
  <c r="R36" i="1"/>
  <c r="Q36" i="1"/>
  <c r="P36" i="1"/>
  <c r="O36" i="1"/>
  <c r="N36" i="1"/>
  <c r="M36" i="1"/>
  <c r="W35" i="1"/>
  <c r="V35" i="1"/>
  <c r="U35" i="1"/>
  <c r="T35" i="1"/>
  <c r="S35" i="1"/>
  <c r="R35" i="1"/>
  <c r="Q35" i="1"/>
  <c r="P35" i="1"/>
  <c r="O35" i="1"/>
  <c r="N35" i="1"/>
  <c r="M35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W30" i="1"/>
  <c r="V30" i="1"/>
  <c r="U30" i="1"/>
  <c r="T30" i="1"/>
  <c r="S30" i="1"/>
  <c r="R30" i="1"/>
  <c r="Q30" i="1"/>
  <c r="P30" i="1"/>
  <c r="O30" i="1"/>
  <c r="N30" i="1"/>
  <c r="M30" i="1"/>
  <c r="W29" i="1"/>
  <c r="V29" i="1"/>
  <c r="U29" i="1"/>
  <c r="T29" i="1"/>
  <c r="S29" i="1"/>
  <c r="R29" i="1"/>
  <c r="Q29" i="1"/>
  <c r="P29" i="1"/>
  <c r="O29" i="1"/>
  <c r="N29" i="1"/>
  <c r="M29" i="1"/>
  <c r="W28" i="1"/>
  <c r="V28" i="1"/>
  <c r="U28" i="1"/>
  <c r="T28" i="1"/>
  <c r="S28" i="1"/>
  <c r="R28" i="1"/>
  <c r="Q28" i="1"/>
  <c r="P28" i="1"/>
  <c r="O28" i="1"/>
  <c r="N28" i="1"/>
  <c r="M28" i="1"/>
  <c r="W27" i="1"/>
  <c r="V27" i="1"/>
  <c r="U27" i="1"/>
  <c r="T27" i="1"/>
  <c r="S27" i="1"/>
  <c r="R27" i="1"/>
  <c r="Q27" i="1"/>
  <c r="P27" i="1"/>
  <c r="O27" i="1"/>
  <c r="N27" i="1"/>
  <c r="M27" i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V12" i="1"/>
  <c r="U12" i="1"/>
  <c r="T12" i="1"/>
  <c r="S12" i="1"/>
  <c r="R12" i="1"/>
  <c r="Q12" i="1"/>
  <c r="P12" i="1"/>
  <c r="O12" i="1"/>
  <c r="N12" i="1"/>
  <c r="M12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5" i="1"/>
  <c r="V5" i="1"/>
  <c r="U5" i="1"/>
  <c r="T5" i="1"/>
  <c r="S5" i="1"/>
  <c r="R5" i="1"/>
  <c r="Q5" i="1"/>
  <c r="P5" i="1"/>
  <c r="O5" i="1"/>
  <c r="N5" i="1"/>
  <c r="M5" i="1"/>
  <c r="W4" i="1"/>
  <c r="V4" i="1"/>
  <c r="U4" i="1"/>
  <c r="T4" i="1"/>
  <c r="S4" i="1"/>
  <c r="R4" i="1"/>
  <c r="Q4" i="1"/>
  <c r="P4" i="1"/>
  <c r="O4" i="1"/>
  <c r="N4" i="1"/>
  <c r="M4" i="1"/>
  <c r="W3" i="1"/>
  <c r="AI1740" i="1" s="1"/>
  <c r="J15" i="2" s="1"/>
  <c r="V3" i="1"/>
  <c r="U3" i="1"/>
  <c r="T3" i="1"/>
  <c r="S3" i="1"/>
  <c r="AE1740" i="1" s="1"/>
  <c r="F15" i="2" s="1"/>
  <c r="R3" i="1"/>
  <c r="Q3" i="1"/>
  <c r="P3" i="1"/>
  <c r="O3" i="1"/>
  <c r="AA1740" i="1" s="1"/>
  <c r="B15" i="2" s="1"/>
  <c r="N3" i="1"/>
  <c r="M3" i="1"/>
  <c r="AF1740" i="1" l="1"/>
  <c r="G15" i="2" s="1"/>
  <c r="Y1740" i="1"/>
  <c r="AC1740" i="1"/>
  <c r="D15" i="2" s="1"/>
  <c r="AG1740" i="1"/>
  <c r="H15" i="2" s="1"/>
  <c r="AB1740" i="1"/>
  <c r="Z1740" i="1"/>
  <c r="A15" i="2" s="1"/>
  <c r="AD1740" i="1"/>
  <c r="E15" i="2" s="1"/>
  <c r="AH1740" i="1"/>
  <c r="N1740" i="1"/>
  <c r="AH3" i="1"/>
  <c r="V1740" i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AH19" i="1"/>
  <c r="AH35" i="1"/>
  <c r="AH43" i="1"/>
  <c r="AH51" i="1"/>
  <c r="AH59" i="1"/>
  <c r="AH67" i="1"/>
  <c r="AH75" i="1"/>
  <c r="AH83" i="1"/>
  <c r="AH91" i="1"/>
  <c r="AH99" i="1"/>
  <c r="R1740" i="1"/>
  <c r="AH11" i="1"/>
  <c r="AH27" i="1"/>
  <c r="M1740" i="1"/>
  <c r="A17" i="2" s="1"/>
  <c r="Y1742" i="1"/>
  <c r="Q1740" i="1"/>
  <c r="AG3" i="1"/>
  <c r="U1740" i="1"/>
  <c r="U1741" i="1" s="1"/>
  <c r="U1742" i="1" s="1"/>
  <c r="AH8" i="1"/>
  <c r="AH16" i="1"/>
  <c r="AH24" i="1"/>
  <c r="AH32" i="1"/>
  <c r="AH40" i="1"/>
  <c r="AH48" i="1"/>
  <c r="AH56" i="1"/>
  <c r="AH64" i="1"/>
  <c r="AH72" i="1"/>
  <c r="AH80" i="1"/>
  <c r="AH88" i="1"/>
  <c r="AH96" i="1"/>
  <c r="AH104" i="1"/>
  <c r="AH112" i="1"/>
  <c r="AH107" i="1"/>
  <c r="AH115" i="1"/>
  <c r="AH123" i="1"/>
  <c r="AH131" i="1"/>
  <c r="AH139" i="1"/>
  <c r="AH147" i="1"/>
  <c r="AH155" i="1"/>
  <c r="AH163" i="1"/>
  <c r="AH171" i="1"/>
  <c r="AH179" i="1"/>
  <c r="AH187" i="1"/>
  <c r="AH195" i="1"/>
  <c r="AH203" i="1"/>
  <c r="AH211" i="1"/>
  <c r="AH219" i="1"/>
  <c r="AH227" i="1"/>
  <c r="AH243" i="1"/>
  <c r="AH299" i="1"/>
  <c r="P1740" i="1"/>
  <c r="T1740" i="1"/>
  <c r="AH5" i="1"/>
  <c r="AH13" i="1"/>
  <c r="AH21" i="1"/>
  <c r="AH29" i="1"/>
  <c r="AH37" i="1"/>
  <c r="AH45" i="1"/>
  <c r="AH53" i="1"/>
  <c r="AH61" i="1"/>
  <c r="AH69" i="1"/>
  <c r="AH77" i="1"/>
  <c r="AH85" i="1"/>
  <c r="AH93" i="1"/>
  <c r="AH101" i="1"/>
  <c r="AH109" i="1"/>
  <c r="AH117" i="1"/>
  <c r="AH125" i="1"/>
  <c r="AH133" i="1"/>
  <c r="AH141" i="1"/>
  <c r="AH149" i="1"/>
  <c r="AH157" i="1"/>
  <c r="AH165" i="1"/>
  <c r="AH173" i="1"/>
  <c r="AH181" i="1"/>
  <c r="AH189" i="1"/>
  <c r="AH197" i="1"/>
  <c r="AH205" i="1"/>
  <c r="AH213" i="1"/>
  <c r="AH221" i="1"/>
  <c r="AH229" i="1"/>
  <c r="AH237" i="1"/>
  <c r="AH245" i="1"/>
  <c r="AH253" i="1"/>
  <c r="AH261" i="1"/>
  <c r="AH269" i="1"/>
  <c r="AH277" i="1"/>
  <c r="AH285" i="1"/>
  <c r="AH293" i="1"/>
  <c r="AH301" i="1"/>
  <c r="AH309" i="1"/>
  <c r="O1740" i="1"/>
  <c r="S1740" i="1"/>
  <c r="W1740" i="1"/>
  <c r="AH10" i="1"/>
  <c r="AH120" i="1"/>
  <c r="AH128" i="1"/>
  <c r="AH136" i="1"/>
  <c r="AH144" i="1"/>
  <c r="AH152" i="1"/>
  <c r="AH160" i="1"/>
  <c r="AH168" i="1"/>
  <c r="AH176" i="1"/>
  <c r="AH184" i="1"/>
  <c r="AH192" i="1"/>
  <c r="AH200" i="1"/>
  <c r="AH208" i="1"/>
  <c r="AH216" i="1"/>
  <c r="AH224" i="1"/>
  <c r="AH232" i="1"/>
  <c r="AH240" i="1"/>
  <c r="AH248" i="1"/>
  <c r="AH256" i="1"/>
  <c r="AH264" i="1"/>
  <c r="AH272" i="1"/>
  <c r="AH280" i="1"/>
  <c r="AH288" i="1"/>
  <c r="AH296" i="1"/>
  <c r="AH304" i="1"/>
  <c r="AH312" i="1"/>
  <c r="AH320" i="1"/>
  <c r="AH328" i="1"/>
  <c r="AH336" i="1"/>
  <c r="AH344" i="1"/>
  <c r="AH352" i="1"/>
  <c r="AH360" i="1"/>
  <c r="AH368" i="1"/>
  <c r="AH372" i="1"/>
  <c r="AH376" i="1"/>
  <c r="AH380" i="1"/>
  <c r="AH384" i="1"/>
  <c r="AH388" i="1"/>
  <c r="AH392" i="1"/>
  <c r="AH396" i="1"/>
  <c r="AH400" i="1"/>
  <c r="AH404" i="1"/>
  <c r="AH317" i="1"/>
  <c r="AH325" i="1"/>
  <c r="AH333" i="1"/>
  <c r="AH341" i="1"/>
  <c r="AH349" i="1"/>
  <c r="AH357" i="1"/>
  <c r="AH365" i="1"/>
  <c r="AH18" i="1"/>
  <c r="AH26" i="1"/>
  <c r="AH34" i="1"/>
  <c r="AH42" i="1"/>
  <c r="AH50" i="1"/>
  <c r="AH58" i="1"/>
  <c r="AH66" i="1"/>
  <c r="AH74" i="1"/>
  <c r="AH82" i="1"/>
  <c r="AH90" i="1"/>
  <c r="AH98" i="1"/>
  <c r="AH106" i="1"/>
  <c r="AH114" i="1"/>
  <c r="AH122" i="1"/>
  <c r="AH130" i="1"/>
  <c r="AH138" i="1"/>
  <c r="AH146" i="1"/>
  <c r="AH154" i="1"/>
  <c r="AH162" i="1"/>
  <c r="AH170" i="1"/>
  <c r="AH178" i="1"/>
  <c r="AH186" i="1"/>
  <c r="AH194" i="1"/>
  <c r="AH202" i="1"/>
  <c r="AH210" i="1"/>
  <c r="AH218" i="1"/>
  <c r="AH226" i="1"/>
  <c r="AH235" i="1"/>
  <c r="AH251" i="1"/>
  <c r="AH259" i="1"/>
  <c r="AH267" i="1"/>
  <c r="AH275" i="1"/>
  <c r="AH283" i="1"/>
  <c r="AH291" i="1"/>
  <c r="AH307" i="1"/>
  <c r="AH315" i="1"/>
  <c r="AH323" i="1"/>
  <c r="AH331" i="1"/>
  <c r="AH339" i="1"/>
  <c r="AH347" i="1"/>
  <c r="AH355" i="1"/>
  <c r="AH363" i="1"/>
  <c r="AH407" i="1"/>
  <c r="AH234" i="1"/>
  <c r="AH242" i="1"/>
  <c r="AH250" i="1"/>
  <c r="AH258" i="1"/>
  <c r="AH266" i="1"/>
  <c r="AH274" i="1"/>
  <c r="AH282" i="1"/>
  <c r="AH290" i="1"/>
  <c r="AH298" i="1"/>
  <c r="AH306" i="1"/>
  <c r="AH314" i="1"/>
  <c r="AH322" i="1"/>
  <c r="AH330" i="1"/>
  <c r="AH338" i="1"/>
  <c r="AH346" i="1"/>
  <c r="AH354" i="1"/>
  <c r="AH362" i="1"/>
  <c r="AH370" i="1"/>
  <c r="AH374" i="1"/>
  <c r="AH378" i="1"/>
  <c r="AH382" i="1"/>
  <c r="AH386" i="1"/>
  <c r="AH390" i="1"/>
  <c r="AH394" i="1"/>
  <c r="AH398" i="1"/>
  <c r="AH402" i="1"/>
  <c r="AH406" i="1"/>
  <c r="V2146" i="1"/>
  <c r="AH408" i="1"/>
  <c r="AG4" i="1"/>
  <c r="AH15" i="1"/>
  <c r="AH31" i="1"/>
  <c r="AH39" i="1"/>
  <c r="AH55" i="1"/>
  <c r="AH63" i="1"/>
  <c r="AH71" i="1"/>
  <c r="AH79" i="1"/>
  <c r="AH95" i="1"/>
  <c r="AH103" i="1"/>
  <c r="AH127" i="1"/>
  <c r="AH167" i="1"/>
  <c r="AH183" i="1"/>
  <c r="AH191" i="1"/>
  <c r="AH199" i="1"/>
  <c r="AH207" i="1"/>
  <c r="AH215" i="1"/>
  <c r="AH223" i="1"/>
  <c r="AH231" i="1"/>
  <c r="AH239" i="1"/>
  <c r="AH247" i="1"/>
  <c r="AH255" i="1"/>
  <c r="AH263" i="1"/>
  <c r="AH271" i="1"/>
  <c r="AH279" i="1"/>
  <c r="AH287" i="1"/>
  <c r="AH295" i="1"/>
  <c r="AH303" i="1"/>
  <c r="AH311" i="1"/>
  <c r="AH319" i="1"/>
  <c r="AH327" i="1"/>
  <c r="AH335" i="1"/>
  <c r="AH343" i="1"/>
  <c r="AH351" i="1"/>
  <c r="AH359" i="1"/>
  <c r="AH367" i="1"/>
  <c r="AH7" i="1"/>
  <c r="AH23" i="1"/>
  <c r="AH47" i="1"/>
  <c r="AH87" i="1"/>
  <c r="AH111" i="1"/>
  <c r="AH119" i="1"/>
  <c r="AH135" i="1"/>
  <c r="AH143" i="1"/>
  <c r="AH151" i="1"/>
  <c r="AH159" i="1"/>
  <c r="AH175" i="1"/>
  <c r="AH4" i="1"/>
  <c r="AH6" i="1"/>
  <c r="AH9" i="1"/>
  <c r="AH12" i="1"/>
  <c r="AH14" i="1"/>
  <c r="AH17" i="1"/>
  <c r="AH20" i="1"/>
  <c r="AH22" i="1"/>
  <c r="AH25" i="1"/>
  <c r="AH28" i="1"/>
  <c r="AH30" i="1"/>
  <c r="AH33" i="1"/>
  <c r="AH36" i="1"/>
  <c r="AH38" i="1"/>
  <c r="AH41" i="1"/>
  <c r="AH44" i="1"/>
  <c r="AH46" i="1"/>
  <c r="AH49" i="1"/>
  <c r="AH52" i="1"/>
  <c r="AH54" i="1"/>
  <c r="AH57" i="1"/>
  <c r="AH60" i="1"/>
  <c r="AH62" i="1"/>
  <c r="AH65" i="1"/>
  <c r="AH68" i="1"/>
  <c r="AH70" i="1"/>
  <c r="AH73" i="1"/>
  <c r="AH76" i="1"/>
  <c r="AH78" i="1"/>
  <c r="AH81" i="1"/>
  <c r="AH84" i="1"/>
  <c r="AH86" i="1"/>
  <c r="AH89" i="1"/>
  <c r="AH92" i="1"/>
  <c r="AH94" i="1"/>
  <c r="AH97" i="1"/>
  <c r="AH100" i="1"/>
  <c r="AH102" i="1"/>
  <c r="AH105" i="1"/>
  <c r="AH108" i="1"/>
  <c r="AH110" i="1"/>
  <c r="AH113" i="1"/>
  <c r="AH116" i="1"/>
  <c r="AH118" i="1"/>
  <c r="AH121" i="1"/>
  <c r="AH124" i="1"/>
  <c r="AH126" i="1"/>
  <c r="AH129" i="1"/>
  <c r="AH132" i="1"/>
  <c r="AH134" i="1"/>
  <c r="AH137" i="1"/>
  <c r="AH140" i="1"/>
  <c r="AH142" i="1"/>
  <c r="AH145" i="1"/>
  <c r="AH148" i="1"/>
  <c r="AH150" i="1"/>
  <c r="AH153" i="1"/>
  <c r="AH156" i="1"/>
  <c r="AH158" i="1"/>
  <c r="AH161" i="1"/>
  <c r="AH164" i="1"/>
  <c r="AH166" i="1"/>
  <c r="AH169" i="1"/>
  <c r="AH172" i="1"/>
  <c r="AH174" i="1"/>
  <c r="AH177" i="1"/>
  <c r="AH180" i="1"/>
  <c r="AH182" i="1"/>
  <c r="AH185" i="1"/>
  <c r="AH188" i="1"/>
  <c r="AH190" i="1"/>
  <c r="AH193" i="1"/>
  <c r="AH196" i="1"/>
  <c r="AH198" i="1"/>
  <c r="AH201" i="1"/>
  <c r="AH204" i="1"/>
  <c r="AH206" i="1"/>
  <c r="AH209" i="1"/>
  <c r="AH212" i="1"/>
  <c r="AH214" i="1"/>
  <c r="AH217" i="1"/>
  <c r="AH220" i="1"/>
  <c r="AH222" i="1"/>
  <c r="AH225" i="1"/>
  <c r="AH228" i="1"/>
  <c r="AH230" i="1"/>
  <c r="AH233" i="1"/>
  <c r="AH236" i="1"/>
  <c r="AH238" i="1"/>
  <c r="AH241" i="1"/>
  <c r="AH244" i="1"/>
  <c r="AH246" i="1"/>
  <c r="AH249" i="1"/>
  <c r="AH252" i="1"/>
  <c r="AH254" i="1"/>
  <c r="AH257" i="1"/>
  <c r="AH260" i="1"/>
  <c r="AH262" i="1"/>
  <c r="AH265" i="1"/>
  <c r="AH268" i="1"/>
  <c r="AH270" i="1"/>
  <c r="AH273" i="1"/>
  <c r="AH276" i="1"/>
  <c r="AH278" i="1"/>
  <c r="AH281" i="1"/>
  <c r="AH284" i="1"/>
  <c r="AH286" i="1"/>
  <c r="AH289" i="1"/>
  <c r="AH292" i="1"/>
  <c r="AH294" i="1"/>
  <c r="AH297" i="1"/>
  <c r="AH300" i="1"/>
  <c r="AH302" i="1"/>
  <c r="AH305" i="1"/>
  <c r="AH308" i="1"/>
  <c r="AH310" i="1"/>
  <c r="AH313" i="1"/>
  <c r="AH316" i="1"/>
  <c r="AH318" i="1"/>
  <c r="AH321" i="1"/>
  <c r="AH324" i="1"/>
  <c r="AH326" i="1"/>
  <c r="AH329" i="1"/>
  <c r="AH332" i="1"/>
  <c r="AH334" i="1"/>
  <c r="AH337" i="1"/>
  <c r="AH340" i="1"/>
  <c r="AH342" i="1"/>
  <c r="AH345" i="1"/>
  <c r="AH348" i="1"/>
  <c r="AH350" i="1"/>
  <c r="AH353" i="1"/>
  <c r="AH356" i="1"/>
  <c r="AH358" i="1"/>
  <c r="AH361" i="1"/>
  <c r="AH364" i="1"/>
  <c r="AH366" i="1"/>
  <c r="AH369" i="1"/>
  <c r="AH371" i="1"/>
  <c r="AH373" i="1"/>
  <c r="AH375" i="1"/>
  <c r="AH377" i="1"/>
  <c r="AH379" i="1"/>
  <c r="AH381" i="1"/>
  <c r="AH383" i="1"/>
  <c r="AH385" i="1"/>
  <c r="AH387" i="1"/>
  <c r="AH389" i="1"/>
  <c r="AH391" i="1"/>
  <c r="AH393" i="1"/>
  <c r="AH395" i="1"/>
  <c r="AH397" i="1"/>
  <c r="AH399" i="1"/>
  <c r="AH401" i="1"/>
  <c r="AH403" i="1"/>
  <c r="AH405" i="1"/>
  <c r="C15" i="2" l="1"/>
  <c r="U1743" i="1"/>
  <c r="AG5" i="1"/>
  <c r="Q1741" i="1"/>
  <c r="AC3" i="1"/>
  <c r="I15" i="2"/>
  <c r="W1741" i="1"/>
  <c r="AI3" i="1"/>
  <c r="T1741" i="1"/>
  <c r="AF3" i="1"/>
  <c r="R1741" i="1"/>
  <c r="AD3" i="1"/>
  <c r="S1741" i="1"/>
  <c r="AE3" i="1"/>
  <c r="P1741" i="1"/>
  <c r="AB3" i="1"/>
  <c r="O1741" i="1"/>
  <c r="AA3" i="1"/>
  <c r="N1741" i="1"/>
  <c r="Z3" i="1"/>
  <c r="M1741" i="1"/>
  <c r="Y1743" i="1"/>
  <c r="Y1747" i="1"/>
  <c r="Y1751" i="1"/>
  <c r="Y1745" i="1"/>
  <c r="Y1749" i="1"/>
  <c r="Y1752" i="1"/>
  <c r="Y1744" i="1"/>
  <c r="Y1748" i="1"/>
  <c r="Y1750" i="1"/>
  <c r="Y1746" i="1"/>
  <c r="Y3" i="1"/>
  <c r="V2147" i="1"/>
  <c r="AH409" i="1"/>
  <c r="U1744" i="1" l="1"/>
  <c r="AG6" i="1"/>
  <c r="Q1742" i="1"/>
  <c r="AC4" i="1"/>
  <c r="M1742" i="1"/>
  <c r="Y4" i="1"/>
  <c r="O1742" i="1"/>
  <c r="AA4" i="1"/>
  <c r="S1742" i="1"/>
  <c r="AE4" i="1"/>
  <c r="AF4" i="1"/>
  <c r="T1742" i="1"/>
  <c r="Y1754" i="1" a="1"/>
  <c r="N1742" i="1"/>
  <c r="Z4" i="1"/>
  <c r="P1742" i="1"/>
  <c r="AB4" i="1"/>
  <c r="R1742" i="1"/>
  <c r="AD4" i="1"/>
  <c r="W1742" i="1"/>
  <c r="AI4" i="1"/>
  <c r="V2148" i="1"/>
  <c r="AH410" i="1"/>
  <c r="Q1743" i="1" l="1"/>
  <c r="AC5" i="1"/>
  <c r="U1745" i="1"/>
  <c r="AG7" i="1"/>
  <c r="S1743" i="1"/>
  <c r="AE5" i="1"/>
  <c r="AC1762" i="1"/>
  <c r="AA1763" i="1"/>
  <c r="Y1758" i="1"/>
  <c r="Y1760" i="1"/>
  <c r="AG1754" i="1"/>
  <c r="Y1762" i="1"/>
  <c r="AE1755" i="1"/>
  <c r="AG1758" i="1"/>
  <c r="AA1761" i="1"/>
  <c r="AA1757" i="1"/>
  <c r="AC1756" i="1"/>
  <c r="AA1759" i="1"/>
  <c r="AH1754" i="1"/>
  <c r="Y1757" i="1"/>
  <c r="Z1759" i="1"/>
  <c r="AB1761" i="1"/>
  <c r="AC1763" i="1"/>
  <c r="AA1756" i="1"/>
  <c r="AD1760" i="1"/>
  <c r="AA1754" i="1"/>
  <c r="AB1756" i="1"/>
  <c r="AD1758" i="1"/>
  <c r="AE1760" i="1"/>
  <c r="AF1762" i="1"/>
  <c r="Y1755" i="1"/>
  <c r="Z1757" i="1"/>
  <c r="AB1759" i="1"/>
  <c r="AC1761" i="1"/>
  <c r="AD1763" i="1"/>
  <c r="AG1757" i="1"/>
  <c r="Z1762" i="1"/>
  <c r="AE1761" i="1"/>
  <c r="AC1760" i="1"/>
  <c r="Y1756" i="1"/>
  <c r="Y1754" i="1"/>
  <c r="AH1755" i="1"/>
  <c r="Z1758" i="1"/>
  <c r="AA1760" i="1"/>
  <c r="AB1762" i="1"/>
  <c r="AE1754" i="1"/>
  <c r="AB1758" i="1"/>
  <c r="AE1762" i="1"/>
  <c r="AB1755" i="1"/>
  <c r="AC1757" i="1"/>
  <c r="AD1759" i="1"/>
  <c r="AF1761" i="1"/>
  <c r="AG1763" i="1"/>
  <c r="Z1756" i="1"/>
  <c r="AA1758" i="1"/>
  <c r="AB1760" i="1"/>
  <c r="AD1762" i="1"/>
  <c r="AF1755" i="1"/>
  <c r="AH1759" i="1"/>
  <c r="AG1756" i="1"/>
  <c r="AA1755" i="1"/>
  <c r="AE1763" i="1"/>
  <c r="AG1762" i="1"/>
  <c r="AE1757" i="1"/>
  <c r="AB1754" i="1"/>
  <c r="AD1756" i="1"/>
  <c r="AE1758" i="1"/>
  <c r="AF1760" i="1"/>
  <c r="AH1762" i="1"/>
  <c r="Z1755" i="1"/>
  <c r="AC1759" i="1"/>
  <c r="AF1763" i="1"/>
  <c r="AG1755" i="1"/>
  <c r="AH1757" i="1"/>
  <c r="Z1760" i="1"/>
  <c r="AA1762" i="1"/>
  <c r="AD1754" i="1"/>
  <c r="AE1756" i="1"/>
  <c r="AF1758" i="1"/>
  <c r="AH1760" i="1"/>
  <c r="Y1763" i="1"/>
  <c r="AF1756" i="1"/>
  <c r="Y1761" i="1"/>
  <c r="AE1759" i="1"/>
  <c r="AC1758" i="1"/>
  <c r="AC1754" i="1"/>
  <c r="AG1760" i="1"/>
  <c r="AC1755" i="1"/>
  <c r="AD1757" i="1"/>
  <c r="AF1759" i="1"/>
  <c r="AG1761" i="1"/>
  <c r="AH1763" i="1"/>
  <c r="AB1757" i="1"/>
  <c r="AD1761" i="1"/>
  <c r="AF1754" i="1"/>
  <c r="AH1756" i="1"/>
  <c r="Y1759" i="1"/>
  <c r="Z1761" i="1"/>
  <c r="AB1763" i="1"/>
  <c r="AD1755" i="1"/>
  <c r="AF1757" i="1"/>
  <c r="AG1759" i="1"/>
  <c r="AH1761" i="1"/>
  <c r="Z1754" i="1"/>
  <c r="AH1758" i="1"/>
  <c r="Z1763" i="1"/>
  <c r="AI5" i="1"/>
  <c r="W1743" i="1"/>
  <c r="AB5" i="1"/>
  <c r="P1743" i="1"/>
  <c r="AF5" i="1"/>
  <c r="T1743" i="1"/>
  <c r="R1743" i="1"/>
  <c r="AD5" i="1"/>
  <c r="N1743" i="1"/>
  <c r="Z5" i="1"/>
  <c r="AA5" i="1"/>
  <c r="O1743" i="1"/>
  <c r="M1743" i="1"/>
  <c r="Y5" i="1"/>
  <c r="V2149" i="1"/>
  <c r="AH411" i="1"/>
  <c r="U1746" i="1" l="1"/>
  <c r="AG8" i="1"/>
  <c r="Q1744" i="1"/>
  <c r="AC6" i="1"/>
  <c r="T1744" i="1"/>
  <c r="AF6" i="1"/>
  <c r="N1744" i="1"/>
  <c r="Z6" i="1"/>
  <c r="O1744" i="1"/>
  <c r="AA6" i="1"/>
  <c r="AB6" i="1"/>
  <c r="P1744" i="1"/>
  <c r="W1744" i="1"/>
  <c r="AI6" i="1"/>
  <c r="M1744" i="1"/>
  <c r="Y6" i="1"/>
  <c r="R1744" i="1"/>
  <c r="AD6" i="1"/>
  <c r="S1744" i="1"/>
  <c r="AE6" i="1"/>
  <c r="V2150" i="1"/>
  <c r="AH412" i="1"/>
  <c r="Q1745" i="1" l="1"/>
  <c r="AC7" i="1"/>
  <c r="U1747" i="1"/>
  <c r="AG9" i="1"/>
  <c r="R1745" i="1"/>
  <c r="AD7" i="1"/>
  <c r="AI7" i="1"/>
  <c r="W1745" i="1"/>
  <c r="O1745" i="1"/>
  <c r="AA7" i="1"/>
  <c r="AF7" i="1"/>
  <c r="T1745" i="1"/>
  <c r="AB7" i="1"/>
  <c r="P1745" i="1"/>
  <c r="S1745" i="1"/>
  <c r="AE7" i="1"/>
  <c r="M1745" i="1"/>
  <c r="Y7" i="1"/>
  <c r="N1745" i="1"/>
  <c r="Z7" i="1"/>
  <c r="V2151" i="1"/>
  <c r="AH413" i="1"/>
  <c r="U1748" i="1" l="1"/>
  <c r="AG10" i="1"/>
  <c r="Q1746" i="1"/>
  <c r="AC8" i="1"/>
  <c r="T1746" i="1"/>
  <c r="AF8" i="1"/>
  <c r="W1746" i="1"/>
  <c r="AI8" i="1"/>
  <c r="N1746" i="1"/>
  <c r="Z8" i="1"/>
  <c r="S1746" i="1"/>
  <c r="AE8" i="1"/>
  <c r="P1746" i="1"/>
  <c r="AB8" i="1"/>
  <c r="M1746" i="1"/>
  <c r="Y8" i="1"/>
  <c r="AA8" i="1"/>
  <c r="O1746" i="1"/>
  <c r="R1746" i="1"/>
  <c r="AD8" i="1"/>
  <c r="V2152" i="1"/>
  <c r="AH414" i="1"/>
  <c r="Q1747" i="1" l="1"/>
  <c r="AC9" i="1"/>
  <c r="U1749" i="1"/>
  <c r="AG11" i="1"/>
  <c r="R1747" i="1"/>
  <c r="AD9" i="1"/>
  <c r="M1747" i="1"/>
  <c r="Y9" i="1"/>
  <c r="S1747" i="1"/>
  <c r="AE9" i="1"/>
  <c r="W1747" i="1"/>
  <c r="AI9" i="1"/>
  <c r="O1747" i="1"/>
  <c r="AA9" i="1"/>
  <c r="P1747" i="1"/>
  <c r="AB9" i="1"/>
  <c r="N1747" i="1"/>
  <c r="Z9" i="1"/>
  <c r="T1747" i="1"/>
  <c r="AF9" i="1"/>
  <c r="V2153" i="1"/>
  <c r="AH415" i="1"/>
  <c r="U1750" i="1" l="1"/>
  <c r="AG12" i="1"/>
  <c r="Q1748" i="1"/>
  <c r="AC10" i="1"/>
  <c r="T1748" i="1"/>
  <c r="AF10" i="1"/>
  <c r="P1748" i="1"/>
  <c r="AB10" i="1"/>
  <c r="W1748" i="1"/>
  <c r="AI10" i="1"/>
  <c r="M1748" i="1"/>
  <c r="Y10" i="1"/>
  <c r="N1748" i="1"/>
  <c r="Z10" i="1"/>
  <c r="O1748" i="1"/>
  <c r="AA10" i="1"/>
  <c r="S1748" i="1"/>
  <c r="AE10" i="1"/>
  <c r="R1748" i="1"/>
  <c r="AD10" i="1"/>
  <c r="V2154" i="1"/>
  <c r="AH416" i="1"/>
  <c r="Q1749" i="1" l="1"/>
  <c r="AC11" i="1"/>
  <c r="U1751" i="1"/>
  <c r="AG13" i="1"/>
  <c r="R1749" i="1"/>
  <c r="AD11" i="1"/>
  <c r="O1749" i="1"/>
  <c r="AA11" i="1"/>
  <c r="M1749" i="1"/>
  <c r="Y11" i="1"/>
  <c r="P1749" i="1"/>
  <c r="AB11" i="1"/>
  <c r="S1749" i="1"/>
  <c r="AE11" i="1"/>
  <c r="N1749" i="1"/>
  <c r="Z11" i="1"/>
  <c r="W1749" i="1"/>
  <c r="AI11" i="1"/>
  <c r="T1749" i="1"/>
  <c r="AF11" i="1"/>
  <c r="V2155" i="1"/>
  <c r="AH417" i="1"/>
  <c r="U1752" i="1" l="1"/>
  <c r="AG14" i="1"/>
  <c r="Q1750" i="1"/>
  <c r="AC12" i="1"/>
  <c r="T1750" i="1"/>
  <c r="AF12" i="1"/>
  <c r="N1750" i="1"/>
  <c r="Z12" i="1"/>
  <c r="P1750" i="1"/>
  <c r="AB12" i="1"/>
  <c r="O1750" i="1"/>
  <c r="AA12" i="1"/>
  <c r="W1750" i="1"/>
  <c r="AI12" i="1"/>
  <c r="S1750" i="1"/>
  <c r="AE12" i="1"/>
  <c r="M1750" i="1"/>
  <c r="Y12" i="1"/>
  <c r="R1750" i="1"/>
  <c r="AD12" i="1"/>
  <c r="V2156" i="1"/>
  <c r="AH418" i="1"/>
  <c r="U1753" i="1" l="1"/>
  <c r="AG15" i="1"/>
  <c r="Q1751" i="1"/>
  <c r="AC13" i="1"/>
  <c r="R1751" i="1"/>
  <c r="AD13" i="1"/>
  <c r="S1751" i="1"/>
  <c r="AE13" i="1"/>
  <c r="O1751" i="1"/>
  <c r="AA13" i="1"/>
  <c r="N1751" i="1"/>
  <c r="Z13" i="1"/>
  <c r="M1751" i="1"/>
  <c r="Y13" i="1"/>
  <c r="W1751" i="1"/>
  <c r="AI13" i="1"/>
  <c r="P1751" i="1"/>
  <c r="AB13" i="1"/>
  <c r="T1751" i="1"/>
  <c r="AF13" i="1"/>
  <c r="V2157" i="1"/>
  <c r="AH419" i="1"/>
  <c r="Q1752" i="1" l="1"/>
  <c r="AC14" i="1"/>
  <c r="U1754" i="1"/>
  <c r="AG16" i="1"/>
  <c r="N1752" i="1"/>
  <c r="Z14" i="1"/>
  <c r="T1752" i="1"/>
  <c r="AF14" i="1"/>
  <c r="W1752" i="1"/>
  <c r="AI14" i="1"/>
  <c r="S1752" i="1"/>
  <c r="AE14" i="1"/>
  <c r="P1752" i="1"/>
  <c r="AB14" i="1"/>
  <c r="M1752" i="1"/>
  <c r="Y14" i="1"/>
  <c r="O1752" i="1"/>
  <c r="AA14" i="1"/>
  <c r="R1752" i="1"/>
  <c r="AD14" i="1"/>
  <c r="V2158" i="1"/>
  <c r="AH420" i="1"/>
  <c r="U1755" i="1" l="1"/>
  <c r="AG17" i="1"/>
  <c r="Q1753" i="1"/>
  <c r="AC15" i="1"/>
  <c r="M1753" i="1"/>
  <c r="Y15" i="1"/>
  <c r="R1753" i="1"/>
  <c r="AD15" i="1"/>
  <c r="S1753" i="1"/>
  <c r="AE15" i="1"/>
  <c r="T1753" i="1"/>
  <c r="AF15" i="1"/>
  <c r="O1753" i="1"/>
  <c r="AA15" i="1"/>
  <c r="P1753" i="1"/>
  <c r="AB15" i="1"/>
  <c r="W1753" i="1"/>
  <c r="AI15" i="1"/>
  <c r="N1753" i="1"/>
  <c r="Z15" i="1"/>
  <c r="V2159" i="1"/>
  <c r="AH421" i="1"/>
  <c r="Q1754" i="1" l="1"/>
  <c r="AC16" i="1"/>
  <c r="U1756" i="1"/>
  <c r="AG18" i="1"/>
  <c r="R1754" i="1"/>
  <c r="AD16" i="1"/>
  <c r="N1754" i="1"/>
  <c r="Z16" i="1"/>
  <c r="P1754" i="1"/>
  <c r="AB16" i="1"/>
  <c r="T1754" i="1"/>
  <c r="AF16" i="1"/>
  <c r="AI16" i="1"/>
  <c r="W1754" i="1"/>
  <c r="AA16" i="1"/>
  <c r="O1754" i="1"/>
  <c r="S1754" i="1"/>
  <c r="AE16" i="1"/>
  <c r="M1754" i="1"/>
  <c r="Y16" i="1"/>
  <c r="V2160" i="1"/>
  <c r="AH422" i="1"/>
  <c r="U1757" i="1" l="1"/>
  <c r="AG19" i="1"/>
  <c r="Q1755" i="1"/>
  <c r="AC17" i="1"/>
  <c r="O1755" i="1"/>
  <c r="AA17" i="1"/>
  <c r="N1755" i="1"/>
  <c r="Z17" i="1"/>
  <c r="AI17" i="1"/>
  <c r="W1755" i="1"/>
  <c r="M1755" i="1"/>
  <c r="Y17" i="1"/>
  <c r="T1755" i="1"/>
  <c r="AF17" i="1"/>
  <c r="S1755" i="1"/>
  <c r="AE17" i="1"/>
  <c r="P1755" i="1"/>
  <c r="AB17" i="1"/>
  <c r="R1755" i="1"/>
  <c r="AD17" i="1"/>
  <c r="V2161" i="1"/>
  <c r="AH423" i="1"/>
  <c r="Q1756" i="1" l="1"/>
  <c r="AC18" i="1"/>
  <c r="U1758" i="1"/>
  <c r="AG20" i="1"/>
  <c r="R1756" i="1"/>
  <c r="AD18" i="1"/>
  <c r="N1756" i="1"/>
  <c r="Z18" i="1"/>
  <c r="W1756" i="1"/>
  <c r="AI18" i="1"/>
  <c r="S1756" i="1"/>
  <c r="AE18" i="1"/>
  <c r="M1756" i="1"/>
  <c r="Y18" i="1"/>
  <c r="P1756" i="1"/>
  <c r="AB18" i="1"/>
  <c r="T1756" i="1"/>
  <c r="AF18" i="1"/>
  <c r="O1756" i="1"/>
  <c r="AA18" i="1"/>
  <c r="V2162" i="1"/>
  <c r="AH424" i="1"/>
  <c r="U1759" i="1" l="1"/>
  <c r="AG21" i="1"/>
  <c r="Q1757" i="1"/>
  <c r="AC19" i="1"/>
  <c r="S1757" i="1"/>
  <c r="AE19" i="1"/>
  <c r="O1757" i="1"/>
  <c r="AA19" i="1"/>
  <c r="P1757" i="1"/>
  <c r="AB19" i="1"/>
  <c r="N1757" i="1"/>
  <c r="Z19" i="1"/>
  <c r="T1757" i="1"/>
  <c r="AF19" i="1"/>
  <c r="M1757" i="1"/>
  <c r="Y19" i="1"/>
  <c r="W1757" i="1"/>
  <c r="AI19" i="1"/>
  <c r="R1757" i="1"/>
  <c r="AD19" i="1"/>
  <c r="V2163" i="1"/>
  <c r="AH425" i="1"/>
  <c r="Q1758" i="1" l="1"/>
  <c r="AC20" i="1"/>
  <c r="U1760" i="1"/>
  <c r="AG22" i="1"/>
  <c r="O1758" i="1"/>
  <c r="AA20" i="1"/>
  <c r="R1758" i="1"/>
  <c r="AD20" i="1"/>
  <c r="M1758" i="1"/>
  <c r="Y20" i="1"/>
  <c r="N1758" i="1"/>
  <c r="Z20" i="1"/>
  <c r="AI20" i="1"/>
  <c r="W1758" i="1"/>
  <c r="T1758" i="1"/>
  <c r="AF20" i="1"/>
  <c r="P1758" i="1"/>
  <c r="AB20" i="1"/>
  <c r="S1758" i="1"/>
  <c r="AE20" i="1"/>
  <c r="V2164" i="1"/>
  <c r="AH426" i="1"/>
  <c r="U1761" i="1" l="1"/>
  <c r="AG23" i="1"/>
  <c r="Q1759" i="1"/>
  <c r="AC21" i="1"/>
  <c r="R1759" i="1"/>
  <c r="AD21" i="1"/>
  <c r="AI21" i="1"/>
  <c r="W1759" i="1"/>
  <c r="S1759" i="1"/>
  <c r="AE21" i="1"/>
  <c r="T1759" i="1"/>
  <c r="AF21" i="1"/>
  <c r="N1759" i="1"/>
  <c r="Z21" i="1"/>
  <c r="P1759" i="1"/>
  <c r="AB21" i="1"/>
  <c r="M1759" i="1"/>
  <c r="Y21" i="1"/>
  <c r="O1759" i="1"/>
  <c r="AA21" i="1"/>
  <c r="V2165" i="1"/>
  <c r="AH427" i="1"/>
  <c r="Q1760" i="1" l="1"/>
  <c r="AC22" i="1"/>
  <c r="U1762" i="1"/>
  <c r="AG24" i="1"/>
  <c r="W1760" i="1"/>
  <c r="AI22" i="1"/>
  <c r="O1760" i="1"/>
  <c r="AA22" i="1"/>
  <c r="P1760" i="1"/>
  <c r="AB22" i="1"/>
  <c r="T1760" i="1"/>
  <c r="AF22" i="1"/>
  <c r="M1760" i="1"/>
  <c r="Y22" i="1"/>
  <c r="N1760" i="1"/>
  <c r="Z22" i="1"/>
  <c r="S1760" i="1"/>
  <c r="AE22" i="1"/>
  <c r="R1760" i="1"/>
  <c r="AD22" i="1"/>
  <c r="V2166" i="1"/>
  <c r="AH428" i="1"/>
  <c r="U1763" i="1" l="1"/>
  <c r="AG25" i="1"/>
  <c r="Q1761" i="1"/>
  <c r="AC23" i="1"/>
  <c r="O1761" i="1"/>
  <c r="AA23" i="1"/>
  <c r="R1761" i="1"/>
  <c r="AD23" i="1"/>
  <c r="N1761" i="1"/>
  <c r="Z23" i="1"/>
  <c r="T1761" i="1"/>
  <c r="AF23" i="1"/>
  <c r="S1761" i="1"/>
  <c r="AE23" i="1"/>
  <c r="M1761" i="1"/>
  <c r="Y23" i="1"/>
  <c r="P1761" i="1"/>
  <c r="AB23" i="1"/>
  <c r="W1761" i="1"/>
  <c r="AI23" i="1"/>
  <c r="V2167" i="1"/>
  <c r="AH429" i="1"/>
  <c r="Q1762" i="1" l="1"/>
  <c r="AC24" i="1"/>
  <c r="U1764" i="1"/>
  <c r="AG26" i="1"/>
  <c r="R1762" i="1"/>
  <c r="AD24" i="1"/>
  <c r="W1762" i="1"/>
  <c r="AI24" i="1"/>
  <c r="M1762" i="1"/>
  <c r="Y24" i="1"/>
  <c r="T1762" i="1"/>
  <c r="AF24" i="1"/>
  <c r="P1762" i="1"/>
  <c r="AB24" i="1"/>
  <c r="S1762" i="1"/>
  <c r="AE24" i="1"/>
  <c r="N1762" i="1"/>
  <c r="Z24" i="1"/>
  <c r="AA24" i="1"/>
  <c r="O1762" i="1"/>
  <c r="V2168" i="1"/>
  <c r="AH430" i="1"/>
  <c r="U1765" i="1" l="1"/>
  <c r="AG27" i="1"/>
  <c r="Q1763" i="1"/>
  <c r="AC25" i="1"/>
  <c r="O1763" i="1"/>
  <c r="AA25" i="1"/>
  <c r="W1763" i="1"/>
  <c r="AI25" i="1"/>
  <c r="S1763" i="1"/>
  <c r="AE25" i="1"/>
  <c r="T1763" i="1"/>
  <c r="AF25" i="1"/>
  <c r="N1763" i="1"/>
  <c r="Z25" i="1"/>
  <c r="P1763" i="1"/>
  <c r="AB25" i="1"/>
  <c r="M1763" i="1"/>
  <c r="Y25" i="1"/>
  <c r="R1763" i="1"/>
  <c r="AD25" i="1"/>
  <c r="V2169" i="1"/>
  <c r="AH431" i="1"/>
  <c r="Q1764" i="1" l="1"/>
  <c r="AC26" i="1"/>
  <c r="U1766" i="1"/>
  <c r="AG28" i="1"/>
  <c r="W1764" i="1"/>
  <c r="AI26" i="1"/>
  <c r="R1764" i="1"/>
  <c r="AD26" i="1"/>
  <c r="P1764" i="1"/>
  <c r="AB26" i="1"/>
  <c r="T1764" i="1"/>
  <c r="AF26" i="1"/>
  <c r="M1764" i="1"/>
  <c r="Y26" i="1"/>
  <c r="N1764" i="1"/>
  <c r="Z26" i="1"/>
  <c r="S1764" i="1"/>
  <c r="AE26" i="1"/>
  <c r="O1764" i="1"/>
  <c r="AA26" i="1"/>
  <c r="V2170" i="1"/>
  <c r="AH432" i="1"/>
  <c r="U1767" i="1" l="1"/>
  <c r="AG29" i="1"/>
  <c r="Q1765" i="1"/>
  <c r="AC27" i="1"/>
  <c r="T1765" i="1"/>
  <c r="AF27" i="1"/>
  <c r="O1765" i="1"/>
  <c r="AA27" i="1"/>
  <c r="N1765" i="1"/>
  <c r="Z27" i="1"/>
  <c r="R1765" i="1"/>
  <c r="AD27" i="1"/>
  <c r="S1765" i="1"/>
  <c r="AE27" i="1"/>
  <c r="M1765" i="1"/>
  <c r="Y27" i="1"/>
  <c r="P1765" i="1"/>
  <c r="AB27" i="1"/>
  <c r="W1765" i="1"/>
  <c r="AI27" i="1"/>
  <c r="V2171" i="1"/>
  <c r="AH433" i="1"/>
  <c r="Q1766" i="1" l="1"/>
  <c r="AC28" i="1"/>
  <c r="U1768" i="1"/>
  <c r="AG30" i="1"/>
  <c r="R1766" i="1"/>
  <c r="AD28" i="1"/>
  <c r="W1766" i="1"/>
  <c r="AI28" i="1"/>
  <c r="M1766" i="1"/>
  <c r="Y28" i="1"/>
  <c r="O1766" i="1"/>
  <c r="AA28" i="1"/>
  <c r="AB28" i="1"/>
  <c r="P1766" i="1"/>
  <c r="S1766" i="1"/>
  <c r="AE28" i="1"/>
  <c r="N1766" i="1"/>
  <c r="Z28" i="1"/>
  <c r="T1766" i="1"/>
  <c r="AF28" i="1"/>
  <c r="V2172" i="1"/>
  <c r="AH434" i="1"/>
  <c r="U1769" i="1" l="1"/>
  <c r="AG31" i="1"/>
  <c r="Q1767" i="1"/>
  <c r="AC29" i="1"/>
  <c r="W1767" i="1"/>
  <c r="AI29" i="1"/>
  <c r="P1767" i="1"/>
  <c r="AB29" i="1"/>
  <c r="T1767" i="1"/>
  <c r="AF29" i="1"/>
  <c r="S1767" i="1"/>
  <c r="AE29" i="1"/>
  <c r="AA29" i="1"/>
  <c r="O1767" i="1"/>
  <c r="N1767" i="1"/>
  <c r="Z29" i="1"/>
  <c r="M1767" i="1"/>
  <c r="Y29" i="1"/>
  <c r="R1767" i="1"/>
  <c r="AD29" i="1"/>
  <c r="V2173" i="1"/>
  <c r="AH435" i="1"/>
  <c r="Q1768" i="1" l="1"/>
  <c r="AC30" i="1"/>
  <c r="U1770" i="1"/>
  <c r="AG32" i="1"/>
  <c r="S1768" i="1"/>
  <c r="AE30" i="1"/>
  <c r="O1768" i="1"/>
  <c r="AA30" i="1"/>
  <c r="R1768" i="1"/>
  <c r="AD30" i="1"/>
  <c r="N1768" i="1"/>
  <c r="Z30" i="1"/>
  <c r="P1768" i="1"/>
  <c r="AB30" i="1"/>
  <c r="M1768" i="1"/>
  <c r="Y30" i="1"/>
  <c r="T1768" i="1"/>
  <c r="AF30" i="1"/>
  <c r="W1768" i="1"/>
  <c r="AI30" i="1"/>
  <c r="V2174" i="1"/>
  <c r="AH436" i="1"/>
  <c r="U1771" i="1" l="1"/>
  <c r="AG33" i="1"/>
  <c r="Q1769" i="1"/>
  <c r="AC31" i="1"/>
  <c r="O1769" i="1"/>
  <c r="AA31" i="1"/>
  <c r="AI31" i="1"/>
  <c r="W1769" i="1"/>
  <c r="M1769" i="1"/>
  <c r="Y31" i="1"/>
  <c r="N1769" i="1"/>
  <c r="Z31" i="1"/>
  <c r="T1769" i="1"/>
  <c r="AF31" i="1"/>
  <c r="P1769" i="1"/>
  <c r="AB31" i="1"/>
  <c r="R1769" i="1"/>
  <c r="AD31" i="1"/>
  <c r="S1769" i="1"/>
  <c r="AE31" i="1"/>
  <c r="V2175" i="1"/>
  <c r="AH437" i="1"/>
  <c r="Q1770" i="1" l="1"/>
  <c r="AC32" i="1"/>
  <c r="U1772" i="1"/>
  <c r="AG34" i="1"/>
  <c r="W1770" i="1"/>
  <c r="AI32" i="1"/>
  <c r="S1770" i="1"/>
  <c r="AE32" i="1"/>
  <c r="N1770" i="1"/>
  <c r="Z32" i="1"/>
  <c r="P1770" i="1"/>
  <c r="AB32" i="1"/>
  <c r="R1770" i="1"/>
  <c r="AD32" i="1"/>
  <c r="T1770" i="1"/>
  <c r="AF32" i="1"/>
  <c r="M1770" i="1"/>
  <c r="Y32" i="1"/>
  <c r="O1770" i="1"/>
  <c r="AA32" i="1"/>
  <c r="V2176" i="1"/>
  <c r="AH438" i="1"/>
  <c r="U1773" i="1" l="1"/>
  <c r="AG35" i="1"/>
  <c r="Q1771" i="1"/>
  <c r="AC33" i="1"/>
  <c r="S1771" i="1"/>
  <c r="AE33" i="1"/>
  <c r="AA33" i="1"/>
  <c r="O1771" i="1"/>
  <c r="T1771" i="1"/>
  <c r="AF33" i="1"/>
  <c r="P1771" i="1"/>
  <c r="AB33" i="1"/>
  <c r="M1771" i="1"/>
  <c r="Y33" i="1"/>
  <c r="R1771" i="1"/>
  <c r="AD33" i="1"/>
  <c r="N1771" i="1"/>
  <c r="Z33" i="1"/>
  <c r="W1771" i="1"/>
  <c r="AI33" i="1"/>
  <c r="V2177" i="1"/>
  <c r="AH439" i="1"/>
  <c r="Q1772" i="1" l="1"/>
  <c r="AC34" i="1"/>
  <c r="U1774" i="1"/>
  <c r="AG36" i="1"/>
  <c r="P1772" i="1"/>
  <c r="AB34" i="1"/>
  <c r="O1772" i="1"/>
  <c r="AA34" i="1"/>
  <c r="W1772" i="1"/>
  <c r="AI34" i="1"/>
  <c r="R1772" i="1"/>
  <c r="AD34" i="1"/>
  <c r="N1772" i="1"/>
  <c r="Z34" i="1"/>
  <c r="M1772" i="1"/>
  <c r="Y34" i="1"/>
  <c r="T1772" i="1"/>
  <c r="AF34" i="1"/>
  <c r="S1772" i="1"/>
  <c r="AE34" i="1"/>
  <c r="V2178" i="1"/>
  <c r="AH440" i="1"/>
  <c r="U1775" i="1" l="1"/>
  <c r="AG37" i="1"/>
  <c r="Q1773" i="1"/>
  <c r="AC35" i="1"/>
  <c r="M1773" i="1"/>
  <c r="Y35" i="1"/>
  <c r="O1773" i="1"/>
  <c r="AA35" i="1"/>
  <c r="S1773" i="1"/>
  <c r="AE35" i="1"/>
  <c r="R1773" i="1"/>
  <c r="AD35" i="1"/>
  <c r="T1773" i="1"/>
  <c r="AF35" i="1"/>
  <c r="N1773" i="1"/>
  <c r="Z35" i="1"/>
  <c r="W1773" i="1"/>
  <c r="AI35" i="1"/>
  <c r="P1773" i="1"/>
  <c r="AB35" i="1"/>
  <c r="V2179" i="1"/>
  <c r="AH441" i="1"/>
  <c r="Q1774" i="1" l="1"/>
  <c r="AC36" i="1"/>
  <c r="U1776" i="1"/>
  <c r="AG38" i="1"/>
  <c r="AA36" i="1"/>
  <c r="O1774" i="1"/>
  <c r="P1774" i="1"/>
  <c r="AB36" i="1"/>
  <c r="N1774" i="1"/>
  <c r="Z36" i="1"/>
  <c r="R1774" i="1"/>
  <c r="AD36" i="1"/>
  <c r="W1774" i="1"/>
  <c r="AI36" i="1"/>
  <c r="T1774" i="1"/>
  <c r="AF36" i="1"/>
  <c r="S1774" i="1"/>
  <c r="AE36" i="1"/>
  <c r="M1774" i="1"/>
  <c r="Y36" i="1"/>
  <c r="V2180" i="1"/>
  <c r="AH442" i="1"/>
  <c r="U1777" i="1" l="1"/>
  <c r="AG39" i="1"/>
  <c r="Q1775" i="1"/>
  <c r="AC37" i="1"/>
  <c r="M1775" i="1"/>
  <c r="Y37" i="1"/>
  <c r="P1775" i="1"/>
  <c r="AB37" i="1"/>
  <c r="O1775" i="1"/>
  <c r="AA37" i="1"/>
  <c r="T1775" i="1"/>
  <c r="AF37" i="1"/>
  <c r="R1775" i="1"/>
  <c r="AD37" i="1"/>
  <c r="S1775" i="1"/>
  <c r="AE37" i="1"/>
  <c r="W1775" i="1"/>
  <c r="AI37" i="1"/>
  <c r="N1775" i="1"/>
  <c r="Z37" i="1"/>
  <c r="V2181" i="1"/>
  <c r="AH443" i="1"/>
  <c r="Q1776" i="1" l="1"/>
  <c r="AC38" i="1"/>
  <c r="U1778" i="1"/>
  <c r="AG40" i="1"/>
  <c r="T1776" i="1"/>
  <c r="AF38" i="1"/>
  <c r="N1776" i="1"/>
  <c r="Z38" i="1"/>
  <c r="S1776" i="1"/>
  <c r="AE38" i="1"/>
  <c r="P1776" i="1"/>
  <c r="AB38" i="1"/>
  <c r="W1776" i="1"/>
  <c r="AI38" i="1"/>
  <c r="R1776" i="1"/>
  <c r="AD38" i="1"/>
  <c r="O1776" i="1"/>
  <c r="AA38" i="1"/>
  <c r="M1776" i="1"/>
  <c r="Y38" i="1"/>
  <c r="V2182" i="1"/>
  <c r="AH444" i="1"/>
  <c r="U1779" i="1" l="1"/>
  <c r="AG41" i="1"/>
  <c r="Q1777" i="1"/>
  <c r="AC39" i="1"/>
  <c r="N1777" i="1"/>
  <c r="Z39" i="1"/>
  <c r="M1777" i="1"/>
  <c r="Y39" i="1"/>
  <c r="R1777" i="1"/>
  <c r="AD39" i="1"/>
  <c r="P1777" i="1"/>
  <c r="AB39" i="1"/>
  <c r="O1777" i="1"/>
  <c r="AA39" i="1"/>
  <c r="AI39" i="1"/>
  <c r="W1777" i="1"/>
  <c r="S1777" i="1"/>
  <c r="AE39" i="1"/>
  <c r="T1777" i="1"/>
  <c r="AF39" i="1"/>
  <c r="V2183" i="1"/>
  <c r="AH445" i="1"/>
  <c r="Q1778" i="1" l="1"/>
  <c r="AC40" i="1"/>
  <c r="U1780" i="1"/>
  <c r="AG42" i="1"/>
  <c r="W1778" i="1"/>
  <c r="AI40" i="1"/>
  <c r="T1778" i="1"/>
  <c r="AF40" i="1"/>
  <c r="M1778" i="1"/>
  <c r="Y40" i="1"/>
  <c r="P1778" i="1"/>
  <c r="AB40" i="1"/>
  <c r="S1778" i="1"/>
  <c r="AE40" i="1"/>
  <c r="O1778" i="1"/>
  <c r="AA40" i="1"/>
  <c r="R1778" i="1"/>
  <c r="AD40" i="1"/>
  <c r="N1778" i="1"/>
  <c r="Z40" i="1"/>
  <c r="V2184" i="1"/>
  <c r="AH446" i="1"/>
  <c r="U1781" i="1" l="1"/>
  <c r="AG43" i="1"/>
  <c r="Q1779" i="1"/>
  <c r="AC41" i="1"/>
  <c r="P1779" i="1"/>
  <c r="AB41" i="1"/>
  <c r="N1779" i="1"/>
  <c r="Z41" i="1"/>
  <c r="O1779" i="1"/>
  <c r="AA41" i="1"/>
  <c r="T1779" i="1"/>
  <c r="AF41" i="1"/>
  <c r="R1779" i="1"/>
  <c r="AD41" i="1"/>
  <c r="S1779" i="1"/>
  <c r="AE41" i="1"/>
  <c r="M1779" i="1"/>
  <c r="Y41" i="1"/>
  <c r="W1779" i="1"/>
  <c r="AI41" i="1"/>
  <c r="V2185" i="1"/>
  <c r="AH447" i="1"/>
  <c r="Q1780" i="1" l="1"/>
  <c r="AC42" i="1"/>
  <c r="U1782" i="1"/>
  <c r="AG44" i="1"/>
  <c r="N1780" i="1"/>
  <c r="Z42" i="1"/>
  <c r="W1780" i="1"/>
  <c r="AI42" i="1"/>
  <c r="S1780" i="1"/>
  <c r="AE42" i="1"/>
  <c r="T1780" i="1"/>
  <c r="AF42" i="1"/>
  <c r="M1780" i="1"/>
  <c r="Y42" i="1"/>
  <c r="R1780" i="1"/>
  <c r="AD42" i="1"/>
  <c r="O1780" i="1"/>
  <c r="AA42" i="1"/>
  <c r="P1780" i="1"/>
  <c r="AB42" i="1"/>
  <c r="V2186" i="1"/>
  <c r="AH448" i="1"/>
  <c r="U1783" i="1" l="1"/>
  <c r="AG45" i="1"/>
  <c r="Q1781" i="1"/>
  <c r="AC43" i="1"/>
  <c r="W1781" i="1"/>
  <c r="AI43" i="1"/>
  <c r="P1781" i="1"/>
  <c r="AB43" i="1"/>
  <c r="R1781" i="1"/>
  <c r="AD43" i="1"/>
  <c r="T1781" i="1"/>
  <c r="AF43" i="1"/>
  <c r="AA43" i="1"/>
  <c r="O1781" i="1"/>
  <c r="M1781" i="1"/>
  <c r="Y43" i="1"/>
  <c r="S1781" i="1"/>
  <c r="AE43" i="1"/>
  <c r="N1781" i="1"/>
  <c r="Z43" i="1"/>
  <c r="V2187" i="1"/>
  <c r="AH449" i="1"/>
  <c r="Q1782" i="1" l="1"/>
  <c r="AC44" i="1"/>
  <c r="U1784" i="1"/>
  <c r="AG46" i="1"/>
  <c r="AB44" i="1"/>
  <c r="P1782" i="1"/>
  <c r="O1782" i="1"/>
  <c r="AA44" i="1"/>
  <c r="N1782" i="1"/>
  <c r="Z44" i="1"/>
  <c r="M1782" i="1"/>
  <c r="Y44" i="1"/>
  <c r="T1782" i="1"/>
  <c r="AF44" i="1"/>
  <c r="S1782" i="1"/>
  <c r="AE44" i="1"/>
  <c r="R1782" i="1"/>
  <c r="AD44" i="1"/>
  <c r="W1782" i="1"/>
  <c r="AI44" i="1"/>
  <c r="V2188" i="1"/>
  <c r="AH450" i="1"/>
  <c r="U1785" i="1" l="1"/>
  <c r="AG47" i="1"/>
  <c r="Q1783" i="1"/>
  <c r="AC45" i="1"/>
  <c r="W1783" i="1"/>
  <c r="AI45" i="1"/>
  <c r="O1783" i="1"/>
  <c r="AA45" i="1"/>
  <c r="P1783" i="1"/>
  <c r="AB45" i="1"/>
  <c r="S1783" i="1"/>
  <c r="AE45" i="1"/>
  <c r="M1783" i="1"/>
  <c r="Y45" i="1"/>
  <c r="R1783" i="1"/>
  <c r="AD45" i="1"/>
  <c r="T1783" i="1"/>
  <c r="AF45" i="1"/>
  <c r="N1783" i="1"/>
  <c r="Z45" i="1"/>
  <c r="V2189" i="1"/>
  <c r="AH451" i="1"/>
  <c r="Q1784" i="1" l="1"/>
  <c r="AC46" i="1"/>
  <c r="U1786" i="1"/>
  <c r="AG48" i="1"/>
  <c r="N1784" i="1"/>
  <c r="Z46" i="1"/>
  <c r="O1784" i="1"/>
  <c r="AA46" i="1"/>
  <c r="R1784" i="1"/>
  <c r="AD46" i="1"/>
  <c r="S1784" i="1"/>
  <c r="AE46" i="1"/>
  <c r="T1784" i="1"/>
  <c r="AF46" i="1"/>
  <c r="M1784" i="1"/>
  <c r="Y46" i="1"/>
  <c r="P1784" i="1"/>
  <c r="AB46" i="1"/>
  <c r="W1784" i="1"/>
  <c r="AI46" i="1"/>
  <c r="V2190" i="1"/>
  <c r="AH452" i="1"/>
  <c r="U1787" i="1" l="1"/>
  <c r="AG49" i="1"/>
  <c r="Q1785" i="1"/>
  <c r="AC47" i="1"/>
  <c r="M1785" i="1"/>
  <c r="Y47" i="1"/>
  <c r="O1785" i="1"/>
  <c r="AA47" i="1"/>
  <c r="W1785" i="1"/>
  <c r="AI47" i="1"/>
  <c r="S1785" i="1"/>
  <c r="AE47" i="1"/>
  <c r="P1785" i="1"/>
  <c r="AB47" i="1"/>
  <c r="T1785" i="1"/>
  <c r="AF47" i="1"/>
  <c r="R1785" i="1"/>
  <c r="AD47" i="1"/>
  <c r="N1785" i="1"/>
  <c r="Z47" i="1"/>
  <c r="V2191" i="1"/>
  <c r="AH453" i="1"/>
  <c r="Q1786" i="1" l="1"/>
  <c r="AC48" i="1"/>
  <c r="U1788" i="1"/>
  <c r="AG50" i="1"/>
  <c r="S1786" i="1"/>
  <c r="AE48" i="1"/>
  <c r="N1786" i="1"/>
  <c r="Z48" i="1"/>
  <c r="T1786" i="1"/>
  <c r="AF48" i="1"/>
  <c r="O1786" i="1"/>
  <c r="AA48" i="1"/>
  <c r="R1786" i="1"/>
  <c r="AD48" i="1"/>
  <c r="AB48" i="1"/>
  <c r="P1786" i="1"/>
  <c r="W1786" i="1"/>
  <c r="AI48" i="1"/>
  <c r="M1786" i="1"/>
  <c r="Y48" i="1"/>
  <c r="V2192" i="1"/>
  <c r="AH454" i="1"/>
  <c r="U1789" i="1" l="1"/>
  <c r="AG51" i="1"/>
  <c r="Q1787" i="1"/>
  <c r="AC49" i="1"/>
  <c r="P1787" i="1"/>
  <c r="AB49" i="1"/>
  <c r="M1787" i="1"/>
  <c r="Y49" i="1"/>
  <c r="N1787" i="1"/>
  <c r="Z49" i="1"/>
  <c r="O1787" i="1"/>
  <c r="AA49" i="1"/>
  <c r="W1787" i="1"/>
  <c r="AI49" i="1"/>
  <c r="R1787" i="1"/>
  <c r="AD49" i="1"/>
  <c r="T1787" i="1"/>
  <c r="AF49" i="1"/>
  <c r="S1787" i="1"/>
  <c r="AE49" i="1"/>
  <c r="V2193" i="1"/>
  <c r="AH455" i="1"/>
  <c r="Q1788" i="1" l="1"/>
  <c r="AC50" i="1"/>
  <c r="U1790" i="1"/>
  <c r="AG52" i="1"/>
  <c r="M1788" i="1"/>
  <c r="Y50" i="1"/>
  <c r="S1788" i="1"/>
  <c r="AE50" i="1"/>
  <c r="R1788" i="1"/>
  <c r="AD50" i="1"/>
  <c r="O1788" i="1"/>
  <c r="AA50" i="1"/>
  <c r="T1788" i="1"/>
  <c r="AF50" i="1"/>
  <c r="W1788" i="1"/>
  <c r="AI50" i="1"/>
  <c r="N1788" i="1"/>
  <c r="Z50" i="1"/>
  <c r="P1788" i="1"/>
  <c r="AB50" i="1"/>
  <c r="V2194" i="1"/>
  <c r="AH456" i="1"/>
  <c r="U1791" i="1" l="1"/>
  <c r="AG53" i="1"/>
  <c r="Q1789" i="1"/>
  <c r="AC51" i="1"/>
  <c r="W1789" i="1"/>
  <c r="AI51" i="1"/>
  <c r="S1789" i="1"/>
  <c r="AE51" i="1"/>
  <c r="P1789" i="1"/>
  <c r="AB51" i="1"/>
  <c r="AA51" i="1"/>
  <c r="O1789" i="1"/>
  <c r="N1789" i="1"/>
  <c r="Z51" i="1"/>
  <c r="T1789" i="1"/>
  <c r="AF51" i="1"/>
  <c r="R1789" i="1"/>
  <c r="AD51" i="1"/>
  <c r="M1789" i="1"/>
  <c r="Y51" i="1"/>
  <c r="V2195" i="1"/>
  <c r="AH457" i="1"/>
  <c r="Q1790" i="1" l="1"/>
  <c r="AC52" i="1"/>
  <c r="U1792" i="1"/>
  <c r="AG54" i="1"/>
  <c r="M1790" i="1"/>
  <c r="Y52" i="1"/>
  <c r="S1790" i="1"/>
  <c r="AE52" i="1"/>
  <c r="O1790" i="1"/>
  <c r="AA52" i="1"/>
  <c r="T1790" i="1"/>
  <c r="AF52" i="1"/>
  <c r="R1790" i="1"/>
  <c r="AD52" i="1"/>
  <c r="N1790" i="1"/>
  <c r="Z52" i="1"/>
  <c r="P1790" i="1"/>
  <c r="AB52" i="1"/>
  <c r="W1790" i="1"/>
  <c r="AI52" i="1"/>
  <c r="V2196" i="1"/>
  <c r="AH458" i="1"/>
  <c r="U1793" i="1" l="1"/>
  <c r="AG55" i="1"/>
  <c r="Q1791" i="1"/>
  <c r="AC53" i="1"/>
  <c r="N1791" i="1"/>
  <c r="Z53" i="1"/>
  <c r="S1791" i="1"/>
  <c r="AE53" i="1"/>
  <c r="W1791" i="1"/>
  <c r="AI53" i="1"/>
  <c r="AF53" i="1"/>
  <c r="T1791" i="1"/>
  <c r="P1791" i="1"/>
  <c r="AB53" i="1"/>
  <c r="R1791" i="1"/>
  <c r="AD53" i="1"/>
  <c r="O1791" i="1"/>
  <c r="AA53" i="1"/>
  <c r="M1791" i="1"/>
  <c r="Y53" i="1"/>
  <c r="V2197" i="1"/>
  <c r="AH459" i="1"/>
  <c r="Q1792" i="1" l="1"/>
  <c r="AC54" i="1"/>
  <c r="U1794" i="1"/>
  <c r="AG56" i="1"/>
  <c r="T1792" i="1"/>
  <c r="AF54" i="1"/>
  <c r="M1792" i="1"/>
  <c r="Y54" i="1"/>
  <c r="S1792" i="1"/>
  <c r="AE54" i="1"/>
  <c r="R1792" i="1"/>
  <c r="AD54" i="1"/>
  <c r="O1792" i="1"/>
  <c r="AA54" i="1"/>
  <c r="P1792" i="1"/>
  <c r="AB54" i="1"/>
  <c r="W1792" i="1"/>
  <c r="AI54" i="1"/>
  <c r="N1792" i="1"/>
  <c r="Z54" i="1"/>
  <c r="V2198" i="1"/>
  <c r="AH460" i="1"/>
  <c r="U1795" i="1" l="1"/>
  <c r="AG57" i="1"/>
  <c r="Q1793" i="1"/>
  <c r="AC55" i="1"/>
  <c r="M1793" i="1"/>
  <c r="Y55" i="1"/>
  <c r="N1793" i="1"/>
  <c r="Z55" i="1"/>
  <c r="AB55" i="1"/>
  <c r="P1793" i="1"/>
  <c r="R1793" i="1"/>
  <c r="AD55" i="1"/>
  <c r="W1793" i="1"/>
  <c r="AI55" i="1"/>
  <c r="O1793" i="1"/>
  <c r="AA55" i="1"/>
  <c r="S1793" i="1"/>
  <c r="AE55" i="1"/>
  <c r="T1793" i="1"/>
  <c r="AF55" i="1"/>
  <c r="V2199" i="1"/>
  <c r="AH461" i="1"/>
  <c r="Q1794" i="1" l="1"/>
  <c r="AC56" i="1"/>
  <c r="U1796" i="1"/>
  <c r="AG58" i="1"/>
  <c r="T1794" i="1"/>
  <c r="AF56" i="1"/>
  <c r="N1794" i="1"/>
  <c r="Z56" i="1"/>
  <c r="P1794" i="1"/>
  <c r="AB56" i="1"/>
  <c r="O1794" i="1"/>
  <c r="AA56" i="1"/>
  <c r="R1794" i="1"/>
  <c r="AD56" i="1"/>
  <c r="S1794" i="1"/>
  <c r="AE56" i="1"/>
  <c r="W1794" i="1"/>
  <c r="AI56" i="1"/>
  <c r="M1794" i="1"/>
  <c r="Y56" i="1"/>
  <c r="V2200" i="1"/>
  <c r="AH462" i="1"/>
  <c r="U1797" i="1" l="1"/>
  <c r="AG59" i="1"/>
  <c r="Q1795" i="1"/>
  <c r="AC57" i="1"/>
  <c r="S1795" i="1"/>
  <c r="AE57" i="1"/>
  <c r="N1795" i="1"/>
  <c r="Z57" i="1"/>
  <c r="M1795" i="1"/>
  <c r="Y57" i="1"/>
  <c r="AA57" i="1"/>
  <c r="O1795" i="1"/>
  <c r="W1795" i="1"/>
  <c r="AI57" i="1"/>
  <c r="R1795" i="1"/>
  <c r="AD57" i="1"/>
  <c r="P1795" i="1"/>
  <c r="AB57" i="1"/>
  <c r="T1795" i="1"/>
  <c r="AF57" i="1"/>
  <c r="V2201" i="1"/>
  <c r="AH463" i="1"/>
  <c r="Q1796" i="1" l="1"/>
  <c r="AC58" i="1"/>
  <c r="U1798" i="1"/>
  <c r="AG60" i="1"/>
  <c r="O1796" i="1"/>
  <c r="AA58" i="1"/>
  <c r="T1796" i="1"/>
  <c r="AF58" i="1"/>
  <c r="R1796" i="1"/>
  <c r="AD58" i="1"/>
  <c r="N1796" i="1"/>
  <c r="Z58" i="1"/>
  <c r="P1796" i="1"/>
  <c r="AB58" i="1"/>
  <c r="AI58" i="1"/>
  <c r="W1796" i="1"/>
  <c r="M1796" i="1"/>
  <c r="Y58" i="1"/>
  <c r="S1796" i="1"/>
  <c r="AE58" i="1"/>
  <c r="V2202" i="1"/>
  <c r="AH464" i="1"/>
  <c r="U1799" i="1" l="1"/>
  <c r="AG61" i="1"/>
  <c r="Q1797" i="1"/>
  <c r="AC59" i="1"/>
  <c r="AI59" i="1"/>
  <c r="W1797" i="1"/>
  <c r="S1797" i="1"/>
  <c r="AE59" i="1"/>
  <c r="T1797" i="1"/>
  <c r="AF59" i="1"/>
  <c r="N1797" i="1"/>
  <c r="Z59" i="1"/>
  <c r="M1797" i="1"/>
  <c r="Y59" i="1"/>
  <c r="P1797" i="1"/>
  <c r="AB59" i="1"/>
  <c r="R1797" i="1"/>
  <c r="AD59" i="1"/>
  <c r="O1797" i="1"/>
  <c r="AA59" i="1"/>
  <c r="V2203" i="1"/>
  <c r="AH465" i="1"/>
  <c r="Q1798" i="1" l="1"/>
  <c r="AC60" i="1"/>
  <c r="U1800" i="1"/>
  <c r="AG62" i="1"/>
  <c r="S1798" i="1"/>
  <c r="AE60" i="1"/>
  <c r="W1798" i="1"/>
  <c r="AI60" i="1"/>
  <c r="O1798" i="1"/>
  <c r="AA60" i="1"/>
  <c r="P1798" i="1"/>
  <c r="AB60" i="1"/>
  <c r="N1798" i="1"/>
  <c r="Z60" i="1"/>
  <c r="R1798" i="1"/>
  <c r="AD60" i="1"/>
  <c r="M1798" i="1"/>
  <c r="Y60" i="1"/>
  <c r="T1798" i="1"/>
  <c r="AF60" i="1"/>
  <c r="V2204" i="1"/>
  <c r="AH466" i="1"/>
  <c r="U1801" i="1" l="1"/>
  <c r="AG63" i="1"/>
  <c r="Q1799" i="1"/>
  <c r="AC61" i="1"/>
  <c r="AI61" i="1"/>
  <c r="W1799" i="1"/>
  <c r="T1799" i="1"/>
  <c r="AF61" i="1"/>
  <c r="R1799" i="1"/>
  <c r="AD61" i="1"/>
  <c r="P1799" i="1"/>
  <c r="AB61" i="1"/>
  <c r="M1799" i="1"/>
  <c r="Y61" i="1"/>
  <c r="N1799" i="1"/>
  <c r="Z61" i="1"/>
  <c r="O1799" i="1"/>
  <c r="AA61" i="1"/>
  <c r="S1799" i="1"/>
  <c r="AE61" i="1"/>
  <c r="V2205" i="1"/>
  <c r="AH467" i="1"/>
  <c r="Q1800" i="1" l="1"/>
  <c r="AC62" i="1"/>
  <c r="U1802" i="1"/>
  <c r="AG64" i="1"/>
  <c r="T1800" i="1"/>
  <c r="AF62" i="1"/>
  <c r="W1800" i="1"/>
  <c r="AI62" i="1"/>
  <c r="S1800" i="1"/>
  <c r="AE62" i="1"/>
  <c r="N1800" i="1"/>
  <c r="Z62" i="1"/>
  <c r="P1800" i="1"/>
  <c r="AB62" i="1"/>
  <c r="O1800" i="1"/>
  <c r="AA62" i="1"/>
  <c r="M1800" i="1"/>
  <c r="Y62" i="1"/>
  <c r="R1800" i="1"/>
  <c r="AD62" i="1"/>
  <c r="V2206" i="1"/>
  <c r="AH468" i="1"/>
  <c r="U1803" i="1" l="1"/>
  <c r="AG65" i="1"/>
  <c r="Q1801" i="1"/>
  <c r="AC63" i="1"/>
  <c r="O1801" i="1"/>
  <c r="AA63" i="1"/>
  <c r="W1801" i="1"/>
  <c r="AI63" i="1"/>
  <c r="R1801" i="1"/>
  <c r="AD63" i="1"/>
  <c r="N1801" i="1"/>
  <c r="Z63" i="1"/>
  <c r="M1801" i="1"/>
  <c r="Y63" i="1"/>
  <c r="P1801" i="1"/>
  <c r="AB63" i="1"/>
  <c r="S1801" i="1"/>
  <c r="AE63" i="1"/>
  <c r="T1801" i="1"/>
  <c r="AF63" i="1"/>
  <c r="V2207" i="1"/>
  <c r="AH469" i="1"/>
  <c r="Q1802" i="1" l="1"/>
  <c r="AC64" i="1"/>
  <c r="U1804" i="1"/>
  <c r="AG66" i="1"/>
  <c r="W1802" i="1"/>
  <c r="AI64" i="1"/>
  <c r="T1802" i="1"/>
  <c r="AF64" i="1"/>
  <c r="P1802" i="1"/>
  <c r="AB64" i="1"/>
  <c r="N1802" i="1"/>
  <c r="Z64" i="1"/>
  <c r="S1802" i="1"/>
  <c r="AE64" i="1"/>
  <c r="M1802" i="1"/>
  <c r="Y64" i="1"/>
  <c r="R1802" i="1"/>
  <c r="AD64" i="1"/>
  <c r="O1802" i="1"/>
  <c r="AA64" i="1"/>
  <c r="V2208" i="1"/>
  <c r="AH470" i="1"/>
  <c r="U1805" i="1" l="1"/>
  <c r="AG67" i="1"/>
  <c r="Q1803" i="1"/>
  <c r="AC65" i="1"/>
  <c r="T1803" i="1"/>
  <c r="AF65" i="1"/>
  <c r="O1803" i="1"/>
  <c r="AA65" i="1"/>
  <c r="M1803" i="1"/>
  <c r="Y65" i="1"/>
  <c r="N1803" i="1"/>
  <c r="Z65" i="1"/>
  <c r="R1803" i="1"/>
  <c r="AD65" i="1"/>
  <c r="S1803" i="1"/>
  <c r="AE65" i="1"/>
  <c r="P1803" i="1"/>
  <c r="AB65" i="1"/>
  <c r="W1803" i="1"/>
  <c r="AI65" i="1"/>
  <c r="V2209" i="1"/>
  <c r="AH471" i="1"/>
  <c r="Q1804" i="1" l="1"/>
  <c r="AC66" i="1"/>
  <c r="U1806" i="1"/>
  <c r="AG68" i="1"/>
  <c r="O1804" i="1"/>
  <c r="AA66" i="1"/>
  <c r="W1804" i="1"/>
  <c r="AI66" i="1"/>
  <c r="S1804" i="1"/>
  <c r="AE66" i="1"/>
  <c r="N1804" i="1"/>
  <c r="Z66" i="1"/>
  <c r="P1804" i="1"/>
  <c r="AB66" i="1"/>
  <c r="R1804" i="1"/>
  <c r="AD66" i="1"/>
  <c r="M1804" i="1"/>
  <c r="Y66" i="1"/>
  <c r="T1804" i="1"/>
  <c r="AF66" i="1"/>
  <c r="V2210" i="1"/>
  <c r="AH472" i="1"/>
  <c r="U1807" i="1" l="1"/>
  <c r="AG69" i="1"/>
  <c r="Q1805" i="1"/>
  <c r="AC67" i="1"/>
  <c r="W1805" i="1"/>
  <c r="AI67" i="1"/>
  <c r="T1805" i="1"/>
  <c r="AF67" i="1"/>
  <c r="R1805" i="1"/>
  <c r="AD67" i="1"/>
  <c r="N1805" i="1"/>
  <c r="Z67" i="1"/>
  <c r="M1805" i="1"/>
  <c r="Y67" i="1"/>
  <c r="P1805" i="1"/>
  <c r="AB67" i="1"/>
  <c r="S1805" i="1"/>
  <c r="AE67" i="1"/>
  <c r="O1805" i="1"/>
  <c r="AA67" i="1"/>
  <c r="V2211" i="1"/>
  <c r="AH473" i="1"/>
  <c r="Q1806" i="1" l="1"/>
  <c r="AC68" i="1"/>
  <c r="U1808" i="1"/>
  <c r="AG70" i="1"/>
  <c r="T1806" i="1"/>
  <c r="AF68" i="1"/>
  <c r="O1806" i="1"/>
  <c r="AA68" i="1"/>
  <c r="P1806" i="1"/>
  <c r="AB68" i="1"/>
  <c r="N1806" i="1"/>
  <c r="Z68" i="1"/>
  <c r="S1806" i="1"/>
  <c r="AE68" i="1"/>
  <c r="M1806" i="1"/>
  <c r="Y68" i="1"/>
  <c r="R1806" i="1"/>
  <c r="AD68" i="1"/>
  <c r="W1806" i="1"/>
  <c r="AI68" i="1"/>
  <c r="V2212" i="1"/>
  <c r="AH474" i="1"/>
  <c r="U1809" i="1" l="1"/>
  <c r="AG71" i="1"/>
  <c r="Q1807" i="1"/>
  <c r="AC69" i="1"/>
  <c r="W1807" i="1"/>
  <c r="AI69" i="1"/>
  <c r="O1807" i="1"/>
  <c r="AA69" i="1"/>
  <c r="M1807" i="1"/>
  <c r="Y69" i="1"/>
  <c r="N1807" i="1"/>
  <c r="Z69" i="1"/>
  <c r="R1807" i="1"/>
  <c r="AD69" i="1"/>
  <c r="S1807" i="1"/>
  <c r="AE69" i="1"/>
  <c r="P1807" i="1"/>
  <c r="AB69" i="1"/>
  <c r="T1807" i="1"/>
  <c r="AF69" i="1"/>
  <c r="V2213" i="1"/>
  <c r="AH475" i="1"/>
  <c r="Q1808" i="1" l="1"/>
  <c r="AC70" i="1"/>
  <c r="U1810" i="1"/>
  <c r="AG72" i="1"/>
  <c r="N1808" i="1"/>
  <c r="Z70" i="1"/>
  <c r="T1808" i="1"/>
  <c r="AF70" i="1"/>
  <c r="S1808" i="1"/>
  <c r="AE70" i="1"/>
  <c r="AA70" i="1"/>
  <c r="O1808" i="1"/>
  <c r="P1808" i="1"/>
  <c r="AB70" i="1"/>
  <c r="R1808" i="1"/>
  <c r="AD70" i="1"/>
  <c r="M1808" i="1"/>
  <c r="Y70" i="1"/>
  <c r="W1808" i="1"/>
  <c r="AI70" i="1"/>
  <c r="V2214" i="1"/>
  <c r="AH476" i="1"/>
  <c r="U1811" i="1" l="1"/>
  <c r="AG73" i="1"/>
  <c r="Q1809" i="1"/>
  <c r="AC71" i="1"/>
  <c r="AA71" i="1"/>
  <c r="O1809" i="1"/>
  <c r="R1809" i="1"/>
  <c r="AD71" i="1"/>
  <c r="T1809" i="1"/>
  <c r="AF71" i="1"/>
  <c r="W1809" i="1"/>
  <c r="AI71" i="1"/>
  <c r="M1809" i="1"/>
  <c r="Y71" i="1"/>
  <c r="P1809" i="1"/>
  <c r="AB71" i="1"/>
  <c r="S1809" i="1"/>
  <c r="AE71" i="1"/>
  <c r="N1809" i="1"/>
  <c r="Z71" i="1"/>
  <c r="V2215" i="1"/>
  <c r="AH477" i="1"/>
  <c r="Q1810" i="1" l="1"/>
  <c r="AC72" i="1"/>
  <c r="U1812" i="1"/>
  <c r="AG74" i="1"/>
  <c r="R1810" i="1"/>
  <c r="AD72" i="1"/>
  <c r="O1810" i="1"/>
  <c r="AA72" i="1"/>
  <c r="N1810" i="1"/>
  <c r="Z72" i="1"/>
  <c r="AB72" i="1"/>
  <c r="P1810" i="1"/>
  <c r="W1810" i="1"/>
  <c r="AI72" i="1"/>
  <c r="S1810" i="1"/>
  <c r="AE72" i="1"/>
  <c r="M1810" i="1"/>
  <c r="Y72" i="1"/>
  <c r="T1810" i="1"/>
  <c r="AF72" i="1"/>
  <c r="V2216" i="1"/>
  <c r="AH478" i="1"/>
  <c r="U1813" i="1" l="1"/>
  <c r="AG75" i="1"/>
  <c r="Q1811" i="1"/>
  <c r="AC73" i="1"/>
  <c r="P1811" i="1"/>
  <c r="AB73" i="1"/>
  <c r="S1811" i="1"/>
  <c r="AE73" i="1"/>
  <c r="O1811" i="1"/>
  <c r="AA73" i="1"/>
  <c r="T1811" i="1"/>
  <c r="AF73" i="1"/>
  <c r="M1811" i="1"/>
  <c r="Y73" i="1"/>
  <c r="W1811" i="1"/>
  <c r="AI73" i="1"/>
  <c r="N1811" i="1"/>
  <c r="Z73" i="1"/>
  <c r="R1811" i="1"/>
  <c r="AD73" i="1"/>
  <c r="V2217" i="1"/>
  <c r="AH479" i="1"/>
  <c r="Q1812" i="1" l="1"/>
  <c r="AC74" i="1"/>
  <c r="U1814" i="1"/>
  <c r="AG76" i="1"/>
  <c r="S1812" i="1"/>
  <c r="AE74" i="1"/>
  <c r="R1812" i="1"/>
  <c r="AD74" i="1"/>
  <c r="W1812" i="1"/>
  <c r="AI74" i="1"/>
  <c r="T1812" i="1"/>
  <c r="AF74" i="1"/>
  <c r="N1812" i="1"/>
  <c r="Z74" i="1"/>
  <c r="M1812" i="1"/>
  <c r="Y74" i="1"/>
  <c r="O1812" i="1"/>
  <c r="AA74" i="1"/>
  <c r="P1812" i="1"/>
  <c r="AB74" i="1"/>
  <c r="V2218" i="1"/>
  <c r="AH480" i="1"/>
  <c r="U1815" i="1" l="1"/>
  <c r="AG77" i="1"/>
  <c r="Q1813" i="1"/>
  <c r="AC75" i="1"/>
  <c r="R1813" i="1"/>
  <c r="AD75" i="1"/>
  <c r="P1813" i="1"/>
  <c r="AB75" i="1"/>
  <c r="M1813" i="1"/>
  <c r="Y75" i="1"/>
  <c r="T1813" i="1"/>
  <c r="AF75" i="1"/>
  <c r="O1813" i="1"/>
  <c r="AA75" i="1"/>
  <c r="N1813" i="1"/>
  <c r="Z75" i="1"/>
  <c r="AI75" i="1"/>
  <c r="W1813" i="1"/>
  <c r="S1813" i="1"/>
  <c r="AE75" i="1"/>
  <c r="V2219" i="1"/>
  <c r="AH481" i="1"/>
  <c r="Q1814" i="1" l="1"/>
  <c r="AC76" i="1"/>
  <c r="U1816" i="1"/>
  <c r="AG78" i="1"/>
  <c r="P1814" i="1"/>
  <c r="AB76" i="1"/>
  <c r="W1814" i="1"/>
  <c r="AI76" i="1"/>
  <c r="S1814" i="1"/>
  <c r="AE76" i="1"/>
  <c r="N1814" i="1"/>
  <c r="Z76" i="1"/>
  <c r="T1814" i="1"/>
  <c r="AF76" i="1"/>
  <c r="O1814" i="1"/>
  <c r="AA76" i="1"/>
  <c r="M1814" i="1"/>
  <c r="Y76" i="1"/>
  <c r="R1814" i="1"/>
  <c r="AD76" i="1"/>
  <c r="V2220" i="1"/>
  <c r="AH482" i="1"/>
  <c r="U1817" i="1" l="1"/>
  <c r="AG79" i="1"/>
  <c r="Q1815" i="1"/>
  <c r="AC77" i="1"/>
  <c r="O1815" i="1"/>
  <c r="AA77" i="1"/>
  <c r="W1815" i="1"/>
  <c r="AI77" i="1"/>
  <c r="R1815" i="1"/>
  <c r="AD77" i="1"/>
  <c r="N1815" i="1"/>
  <c r="Z77" i="1"/>
  <c r="M1815" i="1"/>
  <c r="Y77" i="1"/>
  <c r="T1815" i="1"/>
  <c r="AF77" i="1"/>
  <c r="S1815" i="1"/>
  <c r="AE77" i="1"/>
  <c r="P1815" i="1"/>
  <c r="AB77" i="1"/>
  <c r="V2221" i="1"/>
  <c r="AH483" i="1"/>
  <c r="Q1816" i="1" l="1"/>
  <c r="AC78" i="1"/>
  <c r="U1818" i="1"/>
  <c r="AG80" i="1"/>
  <c r="W1816" i="1"/>
  <c r="AI78" i="1"/>
  <c r="P1816" i="1"/>
  <c r="AB78" i="1"/>
  <c r="T1816" i="1"/>
  <c r="AF78" i="1"/>
  <c r="N1816" i="1"/>
  <c r="Z78" i="1"/>
  <c r="S1816" i="1"/>
  <c r="AE78" i="1"/>
  <c r="M1816" i="1"/>
  <c r="Y78" i="1"/>
  <c r="R1816" i="1"/>
  <c r="AD78" i="1"/>
  <c r="AA78" i="1"/>
  <c r="O1816" i="1"/>
  <c r="V2222" i="1"/>
  <c r="AH484" i="1"/>
  <c r="U1819" i="1" l="1"/>
  <c r="AG81" i="1"/>
  <c r="Q1817" i="1"/>
  <c r="AC79" i="1"/>
  <c r="O1817" i="1"/>
  <c r="AA79" i="1"/>
  <c r="N1817" i="1"/>
  <c r="Z79" i="1"/>
  <c r="M1817" i="1"/>
  <c r="Y79" i="1"/>
  <c r="P1817" i="1"/>
  <c r="AB79" i="1"/>
  <c r="R1817" i="1"/>
  <c r="AD79" i="1"/>
  <c r="S1817" i="1"/>
  <c r="AE79" i="1"/>
  <c r="T1817" i="1"/>
  <c r="AF79" i="1"/>
  <c r="W1817" i="1"/>
  <c r="AI79" i="1"/>
  <c r="V2223" i="1"/>
  <c r="AH485" i="1"/>
  <c r="Q1818" i="1" l="1"/>
  <c r="AC80" i="1"/>
  <c r="U1820" i="1"/>
  <c r="AG82" i="1"/>
  <c r="P1818" i="1"/>
  <c r="AB80" i="1"/>
  <c r="W1818" i="1"/>
  <c r="AI80" i="1"/>
  <c r="S1818" i="1"/>
  <c r="AE80" i="1"/>
  <c r="N1818" i="1"/>
  <c r="Z80" i="1"/>
  <c r="T1818" i="1"/>
  <c r="AF80" i="1"/>
  <c r="R1818" i="1"/>
  <c r="AD80" i="1"/>
  <c r="M1818" i="1"/>
  <c r="Y80" i="1"/>
  <c r="AA80" i="1"/>
  <c r="O1818" i="1"/>
  <c r="V2224" i="1"/>
  <c r="AH486" i="1"/>
  <c r="U1821" i="1" l="1"/>
  <c r="AG83" i="1"/>
  <c r="Q1819" i="1"/>
  <c r="AC81" i="1"/>
  <c r="O1819" i="1"/>
  <c r="AA81" i="1"/>
  <c r="R1819" i="1"/>
  <c r="AD81" i="1"/>
  <c r="N1819" i="1"/>
  <c r="Z81" i="1"/>
  <c r="W1819" i="1"/>
  <c r="AI81" i="1"/>
  <c r="M1819" i="1"/>
  <c r="Y81" i="1"/>
  <c r="T1819" i="1"/>
  <c r="AF81" i="1"/>
  <c r="S1819" i="1"/>
  <c r="AE81" i="1"/>
  <c r="P1819" i="1"/>
  <c r="AB81" i="1"/>
  <c r="V2225" i="1"/>
  <c r="AH487" i="1"/>
  <c r="Q1820" i="1" l="1"/>
  <c r="AC82" i="1"/>
  <c r="U1822" i="1"/>
  <c r="AG84" i="1"/>
  <c r="S1820" i="1"/>
  <c r="AE82" i="1"/>
  <c r="M1820" i="1"/>
  <c r="Y82" i="1"/>
  <c r="N1820" i="1"/>
  <c r="Z82" i="1"/>
  <c r="O1820" i="1"/>
  <c r="AA82" i="1"/>
  <c r="P1820" i="1"/>
  <c r="AB82" i="1"/>
  <c r="T1820" i="1"/>
  <c r="AF82" i="1"/>
  <c r="W1820" i="1"/>
  <c r="AI82" i="1"/>
  <c r="R1820" i="1"/>
  <c r="AD82" i="1"/>
  <c r="V2226" i="1"/>
  <c r="AH488" i="1"/>
  <c r="U1823" i="1" l="1"/>
  <c r="AG85" i="1"/>
  <c r="Q1821" i="1"/>
  <c r="AC83" i="1"/>
  <c r="W1821" i="1"/>
  <c r="AI83" i="1"/>
  <c r="P1821" i="1"/>
  <c r="AB83" i="1"/>
  <c r="N1821" i="1"/>
  <c r="Z83" i="1"/>
  <c r="S1821" i="1"/>
  <c r="AE83" i="1"/>
  <c r="R1821" i="1"/>
  <c r="AD83" i="1"/>
  <c r="T1821" i="1"/>
  <c r="AF83" i="1"/>
  <c r="O1821" i="1"/>
  <c r="AA83" i="1"/>
  <c r="M1821" i="1"/>
  <c r="Y83" i="1"/>
  <c r="V2227" i="1"/>
  <c r="AH489" i="1"/>
  <c r="Q1822" i="1" l="1"/>
  <c r="AC84" i="1"/>
  <c r="U1824" i="1"/>
  <c r="AG86" i="1"/>
  <c r="O1822" i="1"/>
  <c r="AA84" i="1"/>
  <c r="R1822" i="1"/>
  <c r="AD84" i="1"/>
  <c r="N1822" i="1"/>
  <c r="Z84" i="1"/>
  <c r="W1822" i="1"/>
  <c r="AI84" i="1"/>
  <c r="M1822" i="1"/>
  <c r="Y84" i="1"/>
  <c r="T1822" i="1"/>
  <c r="AF84" i="1"/>
  <c r="S1822" i="1"/>
  <c r="AE84" i="1"/>
  <c r="P1822" i="1"/>
  <c r="AB84" i="1"/>
  <c r="V2228" i="1"/>
  <c r="AH490" i="1"/>
  <c r="U1825" i="1" l="1"/>
  <c r="AG87" i="1"/>
  <c r="Q1823" i="1"/>
  <c r="AC85" i="1"/>
  <c r="P1823" i="1"/>
  <c r="AB85" i="1"/>
  <c r="T1823" i="1"/>
  <c r="AF85" i="1"/>
  <c r="W1823" i="1"/>
  <c r="AI85" i="1"/>
  <c r="R1823" i="1"/>
  <c r="AD85" i="1"/>
  <c r="S1823" i="1"/>
  <c r="AE85" i="1"/>
  <c r="M1823" i="1"/>
  <c r="Y85" i="1"/>
  <c r="N1823" i="1"/>
  <c r="Z85" i="1"/>
  <c r="O1823" i="1"/>
  <c r="AA85" i="1"/>
  <c r="V2229" i="1"/>
  <c r="AH491" i="1"/>
  <c r="Q1824" i="1" l="1"/>
  <c r="AC86" i="1"/>
  <c r="U1826" i="1"/>
  <c r="AG88" i="1"/>
  <c r="O1824" i="1"/>
  <c r="AA86" i="1"/>
  <c r="M1824" i="1"/>
  <c r="Y86" i="1"/>
  <c r="R1824" i="1"/>
  <c r="AD86" i="1"/>
  <c r="T1824" i="1"/>
  <c r="AF86" i="1"/>
  <c r="N1824" i="1"/>
  <c r="Z86" i="1"/>
  <c r="S1824" i="1"/>
  <c r="AE86" i="1"/>
  <c r="W1824" i="1"/>
  <c r="AI86" i="1"/>
  <c r="P1824" i="1"/>
  <c r="AB86" i="1"/>
  <c r="V2230" i="1"/>
  <c r="AH492" i="1"/>
  <c r="U1827" i="1" l="1"/>
  <c r="AG89" i="1"/>
  <c r="Q1825" i="1"/>
  <c r="AC87" i="1"/>
  <c r="P1825" i="1"/>
  <c r="AB87" i="1"/>
  <c r="S1825" i="1"/>
  <c r="AE87" i="1"/>
  <c r="T1825" i="1"/>
  <c r="AF87" i="1"/>
  <c r="M1825" i="1"/>
  <c r="Y87" i="1"/>
  <c r="W1825" i="1"/>
  <c r="AI87" i="1"/>
  <c r="N1825" i="1"/>
  <c r="Z87" i="1"/>
  <c r="R1825" i="1"/>
  <c r="AD87" i="1"/>
  <c r="O1825" i="1"/>
  <c r="AA87" i="1"/>
  <c r="V2231" i="1"/>
  <c r="AH493" i="1"/>
  <c r="Q1826" i="1" l="1"/>
  <c r="AC88" i="1"/>
  <c r="U1828" i="1"/>
  <c r="AG90" i="1"/>
  <c r="O1826" i="1"/>
  <c r="AA88" i="1"/>
  <c r="N1826" i="1"/>
  <c r="Z88" i="1"/>
  <c r="M1826" i="1"/>
  <c r="Y88" i="1"/>
  <c r="S1826" i="1"/>
  <c r="AE88" i="1"/>
  <c r="R1826" i="1"/>
  <c r="AD88" i="1"/>
  <c r="W1826" i="1"/>
  <c r="AI88" i="1"/>
  <c r="T1826" i="1"/>
  <c r="AF88" i="1"/>
  <c r="P1826" i="1"/>
  <c r="AB88" i="1"/>
  <c r="V2232" i="1"/>
  <c r="AH494" i="1"/>
  <c r="U1829" i="1" l="1"/>
  <c r="AG91" i="1"/>
  <c r="Q1827" i="1"/>
  <c r="AC89" i="1"/>
  <c r="P1827" i="1"/>
  <c r="AB89" i="1"/>
  <c r="W1827" i="1"/>
  <c r="AI89" i="1"/>
  <c r="S1827" i="1"/>
  <c r="AE89" i="1"/>
  <c r="N1827" i="1"/>
  <c r="Z89" i="1"/>
  <c r="T1827" i="1"/>
  <c r="AF89" i="1"/>
  <c r="R1827" i="1"/>
  <c r="AD89" i="1"/>
  <c r="M1827" i="1"/>
  <c r="Y89" i="1"/>
  <c r="O1827" i="1"/>
  <c r="AA89" i="1"/>
  <c r="V2233" i="1"/>
  <c r="AH495" i="1"/>
  <c r="Q1828" i="1" l="1"/>
  <c r="AC90" i="1"/>
  <c r="U1830" i="1"/>
  <c r="AG92" i="1"/>
  <c r="O1828" i="1"/>
  <c r="AA90" i="1"/>
  <c r="R1828" i="1"/>
  <c r="AD90" i="1"/>
  <c r="N1828" i="1"/>
  <c r="Z90" i="1"/>
  <c r="W1828" i="1"/>
  <c r="AI90" i="1"/>
  <c r="M1828" i="1"/>
  <c r="Y90" i="1"/>
  <c r="T1828" i="1"/>
  <c r="AF90" i="1"/>
  <c r="S1828" i="1"/>
  <c r="AE90" i="1"/>
  <c r="P1828" i="1"/>
  <c r="AB90" i="1"/>
  <c r="V2234" i="1"/>
  <c r="AH496" i="1"/>
  <c r="U1831" i="1" l="1"/>
  <c r="AG93" i="1"/>
  <c r="Q1829" i="1"/>
  <c r="AC91" i="1"/>
  <c r="P1829" i="1"/>
  <c r="AB91" i="1"/>
  <c r="T1829" i="1"/>
  <c r="AF91" i="1"/>
  <c r="W1829" i="1"/>
  <c r="AI91" i="1"/>
  <c r="R1829" i="1"/>
  <c r="AD91" i="1"/>
  <c r="S1829" i="1"/>
  <c r="AE91" i="1"/>
  <c r="M1829" i="1"/>
  <c r="Y91" i="1"/>
  <c r="N1829" i="1"/>
  <c r="Z91" i="1"/>
  <c r="O1829" i="1"/>
  <c r="AA91" i="1"/>
  <c r="V2235" i="1"/>
  <c r="AH497" i="1"/>
  <c r="Q1830" i="1" l="1"/>
  <c r="AC92" i="1"/>
  <c r="U1832" i="1"/>
  <c r="AG94" i="1"/>
  <c r="O1830" i="1"/>
  <c r="AA92" i="1"/>
  <c r="M1830" i="1"/>
  <c r="Y92" i="1"/>
  <c r="R1830" i="1"/>
  <c r="AD92" i="1"/>
  <c r="T1830" i="1"/>
  <c r="AF92" i="1"/>
  <c r="N1830" i="1"/>
  <c r="Z92" i="1"/>
  <c r="S1830" i="1"/>
  <c r="AE92" i="1"/>
  <c r="W1830" i="1"/>
  <c r="AI92" i="1"/>
  <c r="P1830" i="1"/>
  <c r="AB92" i="1"/>
  <c r="V2236" i="1"/>
  <c r="AH498" i="1"/>
  <c r="U1833" i="1" l="1"/>
  <c r="AG95" i="1"/>
  <c r="Q1831" i="1"/>
  <c r="AC93" i="1"/>
  <c r="P1831" i="1"/>
  <c r="AB93" i="1"/>
  <c r="S1831" i="1"/>
  <c r="AE93" i="1"/>
  <c r="T1831" i="1"/>
  <c r="AF93" i="1"/>
  <c r="M1831" i="1"/>
  <c r="Y93" i="1"/>
  <c r="W1831" i="1"/>
  <c r="AI93" i="1"/>
  <c r="N1831" i="1"/>
  <c r="Z93" i="1"/>
  <c r="R1831" i="1"/>
  <c r="AD93" i="1"/>
  <c r="O1831" i="1"/>
  <c r="AA93" i="1"/>
  <c r="V2237" i="1"/>
  <c r="AH499" i="1"/>
  <c r="Q1832" i="1" l="1"/>
  <c r="AC94" i="1"/>
  <c r="U1834" i="1"/>
  <c r="AG96" i="1"/>
  <c r="O1832" i="1"/>
  <c r="AA94" i="1"/>
  <c r="N1832" i="1"/>
  <c r="Z94" i="1"/>
  <c r="M1832" i="1"/>
  <c r="Y94" i="1"/>
  <c r="S1832" i="1"/>
  <c r="AE94" i="1"/>
  <c r="R1832" i="1"/>
  <c r="AD94" i="1"/>
  <c r="W1832" i="1"/>
  <c r="AI94" i="1"/>
  <c r="T1832" i="1"/>
  <c r="AF94" i="1"/>
  <c r="P1832" i="1"/>
  <c r="AB94" i="1"/>
  <c r="V2238" i="1"/>
  <c r="AH500" i="1"/>
  <c r="U1835" i="1" l="1"/>
  <c r="AG97" i="1"/>
  <c r="Q1833" i="1"/>
  <c r="AC95" i="1"/>
  <c r="P1833" i="1"/>
  <c r="AB95" i="1"/>
  <c r="W1833" i="1"/>
  <c r="AI95" i="1"/>
  <c r="S1833" i="1"/>
  <c r="AE95" i="1"/>
  <c r="N1833" i="1"/>
  <c r="Z95" i="1"/>
  <c r="T1833" i="1"/>
  <c r="AF95" i="1"/>
  <c r="R1833" i="1"/>
  <c r="AD95" i="1"/>
  <c r="M1833" i="1"/>
  <c r="Y95" i="1"/>
  <c r="O1833" i="1"/>
  <c r="AA95" i="1"/>
  <c r="V2239" i="1"/>
  <c r="AH501" i="1"/>
  <c r="Q1834" i="1" l="1"/>
  <c r="AC96" i="1"/>
  <c r="U1836" i="1"/>
  <c r="AG98" i="1"/>
  <c r="O1834" i="1"/>
  <c r="AA96" i="1"/>
  <c r="R1834" i="1"/>
  <c r="AD96" i="1"/>
  <c r="N1834" i="1"/>
  <c r="Z96" i="1"/>
  <c r="W1834" i="1"/>
  <c r="AI96" i="1"/>
  <c r="M1834" i="1"/>
  <c r="Y96" i="1"/>
  <c r="T1834" i="1"/>
  <c r="AF96" i="1"/>
  <c r="S1834" i="1"/>
  <c r="AE96" i="1"/>
  <c r="P1834" i="1"/>
  <c r="AB96" i="1"/>
  <c r="V2240" i="1"/>
  <c r="AH502" i="1"/>
  <c r="U1837" i="1" l="1"/>
  <c r="AG99" i="1"/>
  <c r="Q1835" i="1"/>
  <c r="AC97" i="1"/>
  <c r="P1835" i="1"/>
  <c r="AB97" i="1"/>
  <c r="T1835" i="1"/>
  <c r="AF97" i="1"/>
  <c r="W1835" i="1"/>
  <c r="AI97" i="1"/>
  <c r="R1835" i="1"/>
  <c r="AD97" i="1"/>
  <c r="S1835" i="1"/>
  <c r="AE97" i="1"/>
  <c r="M1835" i="1"/>
  <c r="Y97" i="1"/>
  <c r="N1835" i="1"/>
  <c r="Z97" i="1"/>
  <c r="O1835" i="1"/>
  <c r="AA97" i="1"/>
  <c r="V2241" i="1"/>
  <c r="AH503" i="1"/>
  <c r="Q1836" i="1" l="1"/>
  <c r="AC98" i="1"/>
  <c r="U1838" i="1"/>
  <c r="AG100" i="1"/>
  <c r="O1836" i="1"/>
  <c r="AA98" i="1"/>
  <c r="M1836" i="1"/>
  <c r="Y98" i="1"/>
  <c r="R1836" i="1"/>
  <c r="AD98" i="1"/>
  <c r="T1836" i="1"/>
  <c r="AF98" i="1"/>
  <c r="N1836" i="1"/>
  <c r="Z98" i="1"/>
  <c r="S1836" i="1"/>
  <c r="AE98" i="1"/>
  <c r="W1836" i="1"/>
  <c r="AI98" i="1"/>
  <c r="P1836" i="1"/>
  <c r="AB98" i="1"/>
  <c r="V2242" i="1"/>
  <c r="AH504" i="1"/>
  <c r="U1839" i="1" l="1"/>
  <c r="AG101" i="1"/>
  <c r="Q1837" i="1"/>
  <c r="AC99" i="1"/>
  <c r="P1837" i="1"/>
  <c r="AB99" i="1"/>
  <c r="S1837" i="1"/>
  <c r="AE99" i="1"/>
  <c r="T1837" i="1"/>
  <c r="AF99" i="1"/>
  <c r="M1837" i="1"/>
  <c r="Y99" i="1"/>
  <c r="W1837" i="1"/>
  <c r="AI99" i="1"/>
  <c r="N1837" i="1"/>
  <c r="Z99" i="1"/>
  <c r="R1837" i="1"/>
  <c r="AD99" i="1"/>
  <c r="O1837" i="1"/>
  <c r="AA99" i="1"/>
  <c r="V2243" i="1"/>
  <c r="AH505" i="1"/>
  <c r="Q1838" i="1" l="1"/>
  <c r="AC100" i="1"/>
  <c r="U1840" i="1"/>
  <c r="AG102" i="1"/>
  <c r="O1838" i="1"/>
  <c r="AA100" i="1"/>
  <c r="N1838" i="1"/>
  <c r="Z100" i="1"/>
  <c r="M1838" i="1"/>
  <c r="Y100" i="1"/>
  <c r="S1838" i="1"/>
  <c r="AE100" i="1"/>
  <c r="R1838" i="1"/>
  <c r="AD100" i="1"/>
  <c r="W1838" i="1"/>
  <c r="AI100" i="1"/>
  <c r="T1838" i="1"/>
  <c r="AF100" i="1"/>
  <c r="P1838" i="1"/>
  <c r="AB100" i="1"/>
  <c r="V2244" i="1"/>
  <c r="AH506" i="1"/>
  <c r="U1841" i="1" l="1"/>
  <c r="AG103" i="1"/>
  <c r="Q1839" i="1"/>
  <c r="AC101" i="1"/>
  <c r="P1839" i="1"/>
  <c r="AB101" i="1"/>
  <c r="W1839" i="1"/>
  <c r="AI101" i="1"/>
  <c r="S1839" i="1"/>
  <c r="AE101" i="1"/>
  <c r="N1839" i="1"/>
  <c r="Z101" i="1"/>
  <c r="T1839" i="1"/>
  <c r="AF101" i="1"/>
  <c r="R1839" i="1"/>
  <c r="AD101" i="1"/>
  <c r="M1839" i="1"/>
  <c r="Y101" i="1"/>
  <c r="O1839" i="1"/>
  <c r="AA101" i="1"/>
  <c r="V2245" i="1"/>
  <c r="AH507" i="1"/>
  <c r="Q1840" i="1" l="1"/>
  <c r="AC102" i="1"/>
  <c r="U1842" i="1"/>
  <c r="AG104" i="1"/>
  <c r="O1840" i="1"/>
  <c r="AA102" i="1"/>
  <c r="R1840" i="1"/>
  <c r="AD102" i="1"/>
  <c r="N1840" i="1"/>
  <c r="Z102" i="1"/>
  <c r="W1840" i="1"/>
  <c r="AI102" i="1"/>
  <c r="M1840" i="1"/>
  <c r="Y102" i="1"/>
  <c r="T1840" i="1"/>
  <c r="AF102" i="1"/>
  <c r="S1840" i="1"/>
  <c r="AE102" i="1"/>
  <c r="P1840" i="1"/>
  <c r="AB102" i="1"/>
  <c r="V2246" i="1"/>
  <c r="AH508" i="1"/>
  <c r="U1843" i="1" l="1"/>
  <c r="AG105" i="1"/>
  <c r="Q1841" i="1"/>
  <c r="AC103" i="1"/>
  <c r="P1841" i="1"/>
  <c r="AB103" i="1"/>
  <c r="T1841" i="1"/>
  <c r="AF103" i="1"/>
  <c r="W1841" i="1"/>
  <c r="AI103" i="1"/>
  <c r="R1841" i="1"/>
  <c r="AD103" i="1"/>
  <c r="S1841" i="1"/>
  <c r="AE103" i="1"/>
  <c r="M1841" i="1"/>
  <c r="Y103" i="1"/>
  <c r="N1841" i="1"/>
  <c r="Z103" i="1"/>
  <c r="O1841" i="1"/>
  <c r="AA103" i="1"/>
  <c r="V2247" i="1"/>
  <c r="AH509" i="1"/>
  <c r="Q1842" i="1" l="1"/>
  <c r="AC104" i="1"/>
  <c r="U1844" i="1"/>
  <c r="AG106" i="1"/>
  <c r="O1842" i="1"/>
  <c r="AA104" i="1"/>
  <c r="M1842" i="1"/>
  <c r="Y104" i="1"/>
  <c r="R1842" i="1"/>
  <c r="AD104" i="1"/>
  <c r="T1842" i="1"/>
  <c r="AF104" i="1"/>
  <c r="N1842" i="1"/>
  <c r="Z104" i="1"/>
  <c r="S1842" i="1"/>
  <c r="AE104" i="1"/>
  <c r="W1842" i="1"/>
  <c r="AI104" i="1"/>
  <c r="P1842" i="1"/>
  <c r="AB104" i="1"/>
  <c r="V2248" i="1"/>
  <c r="AH510" i="1"/>
  <c r="U1845" i="1" l="1"/>
  <c r="AG107" i="1"/>
  <c r="Q1843" i="1"/>
  <c r="AC105" i="1"/>
  <c r="P1843" i="1"/>
  <c r="AB105" i="1"/>
  <c r="S1843" i="1"/>
  <c r="AE105" i="1"/>
  <c r="T1843" i="1"/>
  <c r="AF105" i="1"/>
  <c r="M1843" i="1"/>
  <c r="Y105" i="1"/>
  <c r="W1843" i="1"/>
  <c r="AI105" i="1"/>
  <c r="N1843" i="1"/>
  <c r="Z105" i="1"/>
  <c r="R1843" i="1"/>
  <c r="AD105" i="1"/>
  <c r="O1843" i="1"/>
  <c r="AA105" i="1"/>
  <c r="V2249" i="1"/>
  <c r="AH511" i="1"/>
  <c r="Q1844" i="1" l="1"/>
  <c r="AC106" i="1"/>
  <c r="U1846" i="1"/>
  <c r="AG108" i="1"/>
  <c r="O1844" i="1"/>
  <c r="AA106" i="1"/>
  <c r="N1844" i="1"/>
  <c r="Z106" i="1"/>
  <c r="M1844" i="1"/>
  <c r="Y106" i="1"/>
  <c r="S1844" i="1"/>
  <c r="AE106" i="1"/>
  <c r="R1844" i="1"/>
  <c r="AD106" i="1"/>
  <c r="W1844" i="1"/>
  <c r="AI106" i="1"/>
  <c r="T1844" i="1"/>
  <c r="AF106" i="1"/>
  <c r="P1844" i="1"/>
  <c r="AB106" i="1"/>
  <c r="V2250" i="1"/>
  <c r="AH512" i="1"/>
  <c r="U1847" i="1" l="1"/>
  <c r="AG109" i="1"/>
  <c r="Q1845" i="1"/>
  <c r="AC107" i="1"/>
  <c r="P1845" i="1"/>
  <c r="AB107" i="1"/>
  <c r="W1845" i="1"/>
  <c r="AI107" i="1"/>
  <c r="S1845" i="1"/>
  <c r="AE107" i="1"/>
  <c r="N1845" i="1"/>
  <c r="Z107" i="1"/>
  <c r="T1845" i="1"/>
  <c r="AF107" i="1"/>
  <c r="R1845" i="1"/>
  <c r="AD107" i="1"/>
  <c r="M1845" i="1"/>
  <c r="Y107" i="1"/>
  <c r="O1845" i="1"/>
  <c r="AA107" i="1"/>
  <c r="V2251" i="1"/>
  <c r="AH513" i="1"/>
  <c r="Q1846" i="1" l="1"/>
  <c r="AC108" i="1"/>
  <c r="U1848" i="1"/>
  <c r="AG110" i="1"/>
  <c r="O1846" i="1"/>
  <c r="AA108" i="1"/>
  <c r="R1846" i="1"/>
  <c r="AD108" i="1"/>
  <c r="N1846" i="1"/>
  <c r="Z108" i="1"/>
  <c r="W1846" i="1"/>
  <c r="AI108" i="1"/>
  <c r="M1846" i="1"/>
  <c r="Y108" i="1"/>
  <c r="T1846" i="1"/>
  <c r="AF108" i="1"/>
  <c r="S1846" i="1"/>
  <c r="AE108" i="1"/>
  <c r="P1846" i="1"/>
  <c r="AB108" i="1"/>
  <c r="V2252" i="1"/>
  <c r="AH514" i="1"/>
  <c r="U1849" i="1" l="1"/>
  <c r="AG111" i="1"/>
  <c r="Q1847" i="1"/>
  <c r="AC109" i="1"/>
  <c r="P1847" i="1"/>
  <c r="AB109" i="1"/>
  <c r="T1847" i="1"/>
  <c r="AF109" i="1"/>
  <c r="W1847" i="1"/>
  <c r="AI109" i="1"/>
  <c r="R1847" i="1"/>
  <c r="AD109" i="1"/>
  <c r="S1847" i="1"/>
  <c r="AE109" i="1"/>
  <c r="M1847" i="1"/>
  <c r="Y109" i="1"/>
  <c r="N1847" i="1"/>
  <c r="Z109" i="1"/>
  <c r="O1847" i="1"/>
  <c r="AA109" i="1"/>
  <c r="V2253" i="1"/>
  <c r="AH515" i="1"/>
  <c r="Q1848" i="1" l="1"/>
  <c r="AC110" i="1"/>
  <c r="U1850" i="1"/>
  <c r="AG112" i="1"/>
  <c r="O1848" i="1"/>
  <c r="AA110" i="1"/>
  <c r="M1848" i="1"/>
  <c r="Y110" i="1"/>
  <c r="R1848" i="1"/>
  <c r="AD110" i="1"/>
  <c r="T1848" i="1"/>
  <c r="AF110" i="1"/>
  <c r="N1848" i="1"/>
  <c r="Z110" i="1"/>
  <c r="S1848" i="1"/>
  <c r="AE110" i="1"/>
  <c r="W1848" i="1"/>
  <c r="AI110" i="1"/>
  <c r="P1848" i="1"/>
  <c r="AB110" i="1"/>
  <c r="V2254" i="1"/>
  <c r="AH516" i="1"/>
  <c r="U1851" i="1" l="1"/>
  <c r="AG113" i="1"/>
  <c r="Q1849" i="1"/>
  <c r="AC111" i="1"/>
  <c r="P1849" i="1"/>
  <c r="AB111" i="1"/>
  <c r="S1849" i="1"/>
  <c r="AE111" i="1"/>
  <c r="T1849" i="1"/>
  <c r="AF111" i="1"/>
  <c r="M1849" i="1"/>
  <c r="Y111" i="1"/>
  <c r="W1849" i="1"/>
  <c r="AI111" i="1"/>
  <c r="N1849" i="1"/>
  <c r="Z111" i="1"/>
  <c r="R1849" i="1"/>
  <c r="AD111" i="1"/>
  <c r="O1849" i="1"/>
  <c r="AA111" i="1"/>
  <c r="V2255" i="1"/>
  <c r="AH517" i="1"/>
  <c r="Q1850" i="1" l="1"/>
  <c r="AC112" i="1"/>
  <c r="U1852" i="1"/>
  <c r="AG114" i="1"/>
  <c r="O1850" i="1"/>
  <c r="AA112" i="1"/>
  <c r="N1850" i="1"/>
  <c r="Z112" i="1"/>
  <c r="M1850" i="1"/>
  <c r="Y112" i="1"/>
  <c r="S1850" i="1"/>
  <c r="AE112" i="1"/>
  <c r="R1850" i="1"/>
  <c r="AD112" i="1"/>
  <c r="W1850" i="1"/>
  <c r="AI112" i="1"/>
  <c r="T1850" i="1"/>
  <c r="AF112" i="1"/>
  <c r="P1850" i="1"/>
  <c r="AB112" i="1"/>
  <c r="V2256" i="1"/>
  <c r="AH518" i="1"/>
  <c r="U1853" i="1" l="1"/>
  <c r="AG115" i="1"/>
  <c r="Q1851" i="1"/>
  <c r="AC113" i="1"/>
  <c r="P1851" i="1"/>
  <c r="AB113" i="1"/>
  <c r="W1851" i="1"/>
  <c r="AI113" i="1"/>
  <c r="S1851" i="1"/>
  <c r="AE113" i="1"/>
  <c r="N1851" i="1"/>
  <c r="Z113" i="1"/>
  <c r="T1851" i="1"/>
  <c r="AF113" i="1"/>
  <c r="R1851" i="1"/>
  <c r="AD113" i="1"/>
  <c r="M1851" i="1"/>
  <c r="Y113" i="1"/>
  <c r="O1851" i="1"/>
  <c r="AA113" i="1"/>
  <c r="V2257" i="1"/>
  <c r="AH519" i="1"/>
  <c r="Q1852" i="1" l="1"/>
  <c r="AC114" i="1"/>
  <c r="U1854" i="1"/>
  <c r="AG116" i="1"/>
  <c r="O1852" i="1"/>
  <c r="AA114" i="1"/>
  <c r="R1852" i="1"/>
  <c r="AD114" i="1"/>
  <c r="N1852" i="1"/>
  <c r="Z114" i="1"/>
  <c r="W1852" i="1"/>
  <c r="AI114" i="1"/>
  <c r="M1852" i="1"/>
  <c r="Y114" i="1"/>
  <c r="T1852" i="1"/>
  <c r="AF114" i="1"/>
  <c r="S1852" i="1"/>
  <c r="AE114" i="1"/>
  <c r="P1852" i="1"/>
  <c r="AB114" i="1"/>
  <c r="V2258" i="1"/>
  <c r="AH520" i="1"/>
  <c r="U1855" i="1" l="1"/>
  <c r="AG117" i="1"/>
  <c r="Q1853" i="1"/>
  <c r="AC115" i="1"/>
  <c r="P1853" i="1"/>
  <c r="AB115" i="1"/>
  <c r="T1853" i="1"/>
  <c r="AF115" i="1"/>
  <c r="W1853" i="1"/>
  <c r="AI115" i="1"/>
  <c r="R1853" i="1"/>
  <c r="AD115" i="1"/>
  <c r="S1853" i="1"/>
  <c r="AE115" i="1"/>
  <c r="M1853" i="1"/>
  <c r="Y115" i="1"/>
  <c r="N1853" i="1"/>
  <c r="Z115" i="1"/>
  <c r="O1853" i="1"/>
  <c r="AA115" i="1"/>
  <c r="V2259" i="1"/>
  <c r="AH521" i="1"/>
  <c r="Q1854" i="1" l="1"/>
  <c r="AC116" i="1"/>
  <c r="U1856" i="1"/>
  <c r="AG118" i="1"/>
  <c r="O1854" i="1"/>
  <c r="AA116" i="1"/>
  <c r="M1854" i="1"/>
  <c r="Y116" i="1"/>
  <c r="R1854" i="1"/>
  <c r="AD116" i="1"/>
  <c r="T1854" i="1"/>
  <c r="AF116" i="1"/>
  <c r="N1854" i="1"/>
  <c r="Z116" i="1"/>
  <c r="S1854" i="1"/>
  <c r="AE116" i="1"/>
  <c r="W1854" i="1"/>
  <c r="AI116" i="1"/>
  <c r="P1854" i="1"/>
  <c r="AB116" i="1"/>
  <c r="V2260" i="1"/>
  <c r="AH522" i="1"/>
  <c r="U1857" i="1" l="1"/>
  <c r="AG119" i="1"/>
  <c r="Q1855" i="1"/>
  <c r="AC117" i="1"/>
  <c r="P1855" i="1"/>
  <c r="AB117" i="1"/>
  <c r="S1855" i="1"/>
  <c r="AE117" i="1"/>
  <c r="T1855" i="1"/>
  <c r="AF117" i="1"/>
  <c r="M1855" i="1"/>
  <c r="Y117" i="1"/>
  <c r="W1855" i="1"/>
  <c r="AI117" i="1"/>
  <c r="N1855" i="1"/>
  <c r="Z117" i="1"/>
  <c r="R1855" i="1"/>
  <c r="AD117" i="1"/>
  <c r="O1855" i="1"/>
  <c r="AA117" i="1"/>
  <c r="V2261" i="1"/>
  <c r="AH523" i="1"/>
  <c r="Q1856" i="1" l="1"/>
  <c r="AC118" i="1"/>
  <c r="U1858" i="1"/>
  <c r="AG120" i="1"/>
  <c r="O1856" i="1"/>
  <c r="AA118" i="1"/>
  <c r="N1856" i="1"/>
  <c r="Z118" i="1"/>
  <c r="M1856" i="1"/>
  <c r="Y118" i="1"/>
  <c r="S1856" i="1"/>
  <c r="AE118" i="1"/>
  <c r="R1856" i="1"/>
  <c r="AD118" i="1"/>
  <c r="W1856" i="1"/>
  <c r="AI118" i="1"/>
  <c r="T1856" i="1"/>
  <c r="AF118" i="1"/>
  <c r="P1856" i="1"/>
  <c r="AB118" i="1"/>
  <c r="V2262" i="1"/>
  <c r="AH524" i="1"/>
  <c r="U1859" i="1" l="1"/>
  <c r="AG121" i="1"/>
  <c r="Q1857" i="1"/>
  <c r="AC119" i="1"/>
  <c r="P1857" i="1"/>
  <c r="AB119" i="1"/>
  <c r="W1857" i="1"/>
  <c r="AI119" i="1"/>
  <c r="S1857" i="1"/>
  <c r="AE119" i="1"/>
  <c r="N1857" i="1"/>
  <c r="Z119" i="1"/>
  <c r="T1857" i="1"/>
  <c r="AF119" i="1"/>
  <c r="R1857" i="1"/>
  <c r="AD119" i="1"/>
  <c r="M1857" i="1"/>
  <c r="Y119" i="1"/>
  <c r="O1857" i="1"/>
  <c r="AA119" i="1"/>
  <c r="V2263" i="1"/>
  <c r="AH525" i="1"/>
  <c r="Q1858" i="1" l="1"/>
  <c r="AC120" i="1"/>
  <c r="U1860" i="1"/>
  <c r="AG122" i="1"/>
  <c r="O1858" i="1"/>
  <c r="AA120" i="1"/>
  <c r="R1858" i="1"/>
  <c r="AD120" i="1"/>
  <c r="N1858" i="1"/>
  <c r="Z120" i="1"/>
  <c r="W1858" i="1"/>
  <c r="AI120" i="1"/>
  <c r="M1858" i="1"/>
  <c r="Y120" i="1"/>
  <c r="T1858" i="1"/>
  <c r="AF120" i="1"/>
  <c r="S1858" i="1"/>
  <c r="AE120" i="1"/>
  <c r="P1858" i="1"/>
  <c r="AB120" i="1"/>
  <c r="V2264" i="1"/>
  <c r="AH526" i="1"/>
  <c r="U1861" i="1" l="1"/>
  <c r="AG123" i="1"/>
  <c r="Q1859" i="1"/>
  <c r="AC121" i="1"/>
  <c r="P1859" i="1"/>
  <c r="AB121" i="1"/>
  <c r="T1859" i="1"/>
  <c r="AF121" i="1"/>
  <c r="W1859" i="1"/>
  <c r="AI121" i="1"/>
  <c r="R1859" i="1"/>
  <c r="AD121" i="1"/>
  <c r="S1859" i="1"/>
  <c r="AE121" i="1"/>
  <c r="M1859" i="1"/>
  <c r="Y121" i="1"/>
  <c r="N1859" i="1"/>
  <c r="Z121" i="1"/>
  <c r="O1859" i="1"/>
  <c r="AA121" i="1"/>
  <c r="V2265" i="1"/>
  <c r="AH527" i="1"/>
  <c r="Q1860" i="1" l="1"/>
  <c r="AC122" i="1"/>
  <c r="U1862" i="1"/>
  <c r="AG124" i="1"/>
  <c r="O1860" i="1"/>
  <c r="AA122" i="1"/>
  <c r="M1860" i="1"/>
  <c r="Y122" i="1"/>
  <c r="R1860" i="1"/>
  <c r="AD122" i="1"/>
  <c r="T1860" i="1"/>
  <c r="AF122" i="1"/>
  <c r="N1860" i="1"/>
  <c r="Z122" i="1"/>
  <c r="S1860" i="1"/>
  <c r="AE122" i="1"/>
  <c r="W1860" i="1"/>
  <c r="AI122" i="1"/>
  <c r="P1860" i="1"/>
  <c r="AB122" i="1"/>
  <c r="V2266" i="1"/>
  <c r="AH528" i="1"/>
  <c r="U1863" i="1" l="1"/>
  <c r="AG125" i="1"/>
  <c r="Q1861" i="1"/>
  <c r="AC123" i="1"/>
  <c r="P1861" i="1"/>
  <c r="AB123" i="1"/>
  <c r="S1861" i="1"/>
  <c r="AE123" i="1"/>
  <c r="T1861" i="1"/>
  <c r="AF123" i="1"/>
  <c r="M1861" i="1"/>
  <c r="Y123" i="1"/>
  <c r="W1861" i="1"/>
  <c r="AI123" i="1"/>
  <c r="N1861" i="1"/>
  <c r="Z123" i="1"/>
  <c r="R1861" i="1"/>
  <c r="AD123" i="1"/>
  <c r="O1861" i="1"/>
  <c r="AA123" i="1"/>
  <c r="V2267" i="1"/>
  <c r="AH529" i="1"/>
  <c r="Q1862" i="1" l="1"/>
  <c r="AC124" i="1"/>
  <c r="U1864" i="1"/>
  <c r="AG126" i="1"/>
  <c r="O1862" i="1"/>
  <c r="AA124" i="1"/>
  <c r="N1862" i="1"/>
  <c r="Z124" i="1"/>
  <c r="M1862" i="1"/>
  <c r="Y124" i="1"/>
  <c r="S1862" i="1"/>
  <c r="AE124" i="1"/>
  <c r="R1862" i="1"/>
  <c r="AD124" i="1"/>
  <c r="W1862" i="1"/>
  <c r="AI124" i="1"/>
  <c r="T1862" i="1"/>
  <c r="AF124" i="1"/>
  <c r="P1862" i="1"/>
  <c r="AB124" i="1"/>
  <c r="V2268" i="1"/>
  <c r="AH530" i="1"/>
  <c r="U1865" i="1" l="1"/>
  <c r="AG127" i="1"/>
  <c r="Q1863" i="1"/>
  <c r="AC125" i="1"/>
  <c r="P1863" i="1"/>
  <c r="AB125" i="1"/>
  <c r="W1863" i="1"/>
  <c r="AI125" i="1"/>
  <c r="S1863" i="1"/>
  <c r="AE125" i="1"/>
  <c r="N1863" i="1"/>
  <c r="Z125" i="1"/>
  <c r="T1863" i="1"/>
  <c r="AF125" i="1"/>
  <c r="R1863" i="1"/>
  <c r="AD125" i="1"/>
  <c r="M1863" i="1"/>
  <c r="Y125" i="1"/>
  <c r="O1863" i="1"/>
  <c r="AA125" i="1"/>
  <c r="V2269" i="1"/>
  <c r="AH531" i="1"/>
  <c r="Q1864" i="1" l="1"/>
  <c r="AC126" i="1"/>
  <c r="U1866" i="1"/>
  <c r="AG128" i="1"/>
  <c r="O1864" i="1"/>
  <c r="AA126" i="1"/>
  <c r="R1864" i="1"/>
  <c r="AD126" i="1"/>
  <c r="N1864" i="1"/>
  <c r="Z126" i="1"/>
  <c r="W1864" i="1"/>
  <c r="AI126" i="1"/>
  <c r="M1864" i="1"/>
  <c r="Y126" i="1"/>
  <c r="T1864" i="1"/>
  <c r="AF126" i="1"/>
  <c r="S1864" i="1"/>
  <c r="AE126" i="1"/>
  <c r="P1864" i="1"/>
  <c r="AB126" i="1"/>
  <c r="V2270" i="1"/>
  <c r="AH532" i="1"/>
  <c r="U1867" i="1" l="1"/>
  <c r="AG129" i="1"/>
  <c r="Q1865" i="1"/>
  <c r="AC127" i="1"/>
  <c r="P1865" i="1"/>
  <c r="AB127" i="1"/>
  <c r="T1865" i="1"/>
  <c r="AF127" i="1"/>
  <c r="W1865" i="1"/>
  <c r="AI127" i="1"/>
  <c r="R1865" i="1"/>
  <c r="AD127" i="1"/>
  <c r="S1865" i="1"/>
  <c r="AE127" i="1"/>
  <c r="M1865" i="1"/>
  <c r="Y127" i="1"/>
  <c r="N1865" i="1"/>
  <c r="Z127" i="1"/>
  <c r="O1865" i="1"/>
  <c r="AA127" i="1"/>
  <c r="V2271" i="1"/>
  <c r="AH533" i="1"/>
  <c r="Q1866" i="1" l="1"/>
  <c r="AC128" i="1"/>
  <c r="U1868" i="1"/>
  <c r="AG130" i="1"/>
  <c r="O1866" i="1"/>
  <c r="AA128" i="1"/>
  <c r="M1866" i="1"/>
  <c r="Y128" i="1"/>
  <c r="R1866" i="1"/>
  <c r="AD128" i="1"/>
  <c r="T1866" i="1"/>
  <c r="AF128" i="1"/>
  <c r="N1866" i="1"/>
  <c r="Z128" i="1"/>
  <c r="S1866" i="1"/>
  <c r="AE128" i="1"/>
  <c r="W1866" i="1"/>
  <c r="AI128" i="1"/>
  <c r="P1866" i="1"/>
  <c r="AB128" i="1"/>
  <c r="V2272" i="1"/>
  <c r="AH534" i="1"/>
  <c r="U1869" i="1" l="1"/>
  <c r="AG131" i="1"/>
  <c r="Q1867" i="1"/>
  <c r="AC129" i="1"/>
  <c r="P1867" i="1"/>
  <c r="AB129" i="1"/>
  <c r="S1867" i="1"/>
  <c r="AE129" i="1"/>
  <c r="T1867" i="1"/>
  <c r="AF129" i="1"/>
  <c r="M1867" i="1"/>
  <c r="Y129" i="1"/>
  <c r="W1867" i="1"/>
  <c r="AI129" i="1"/>
  <c r="N1867" i="1"/>
  <c r="Z129" i="1"/>
  <c r="R1867" i="1"/>
  <c r="AD129" i="1"/>
  <c r="O1867" i="1"/>
  <c r="AA129" i="1"/>
  <c r="V2273" i="1"/>
  <c r="AH535" i="1"/>
  <c r="Q1868" i="1" l="1"/>
  <c r="AC130" i="1"/>
  <c r="U1870" i="1"/>
  <c r="AG132" i="1"/>
  <c r="O1868" i="1"/>
  <c r="AA130" i="1"/>
  <c r="N1868" i="1"/>
  <c r="Z130" i="1"/>
  <c r="M1868" i="1"/>
  <c r="Y130" i="1"/>
  <c r="S1868" i="1"/>
  <c r="AE130" i="1"/>
  <c r="R1868" i="1"/>
  <c r="AD130" i="1"/>
  <c r="W1868" i="1"/>
  <c r="AI130" i="1"/>
  <c r="T1868" i="1"/>
  <c r="AF130" i="1"/>
  <c r="P1868" i="1"/>
  <c r="AB130" i="1"/>
  <c r="V2274" i="1"/>
  <c r="AH536" i="1"/>
  <c r="U1871" i="1" l="1"/>
  <c r="AG133" i="1"/>
  <c r="Q1869" i="1"/>
  <c r="AC131" i="1"/>
  <c r="P1869" i="1"/>
  <c r="AB131" i="1"/>
  <c r="W1869" i="1"/>
  <c r="AI131" i="1"/>
  <c r="S1869" i="1"/>
  <c r="AE131" i="1"/>
  <c r="N1869" i="1"/>
  <c r="Z131" i="1"/>
  <c r="T1869" i="1"/>
  <c r="AF131" i="1"/>
  <c r="R1869" i="1"/>
  <c r="AD131" i="1"/>
  <c r="M1869" i="1"/>
  <c r="Y131" i="1"/>
  <c r="O1869" i="1"/>
  <c r="AA131" i="1"/>
  <c r="V2275" i="1"/>
  <c r="AH537" i="1"/>
  <c r="Q1870" i="1" l="1"/>
  <c r="AC132" i="1"/>
  <c r="U1872" i="1"/>
  <c r="AG134" i="1"/>
  <c r="O1870" i="1"/>
  <c r="AA132" i="1"/>
  <c r="R1870" i="1"/>
  <c r="AD132" i="1"/>
  <c r="N1870" i="1"/>
  <c r="Z132" i="1"/>
  <c r="W1870" i="1"/>
  <c r="AI132" i="1"/>
  <c r="M1870" i="1"/>
  <c r="Y132" i="1"/>
  <c r="T1870" i="1"/>
  <c r="AF132" i="1"/>
  <c r="S1870" i="1"/>
  <c r="AE132" i="1"/>
  <c r="P1870" i="1"/>
  <c r="AB132" i="1"/>
  <c r="V2276" i="1"/>
  <c r="AH538" i="1"/>
  <c r="U1873" i="1" l="1"/>
  <c r="AG135" i="1"/>
  <c r="Q1871" i="1"/>
  <c r="AC133" i="1"/>
  <c r="P1871" i="1"/>
  <c r="AB133" i="1"/>
  <c r="T1871" i="1"/>
  <c r="AF133" i="1"/>
  <c r="W1871" i="1"/>
  <c r="AI133" i="1"/>
  <c r="R1871" i="1"/>
  <c r="AD133" i="1"/>
  <c r="S1871" i="1"/>
  <c r="AE133" i="1"/>
  <c r="M1871" i="1"/>
  <c r="Y133" i="1"/>
  <c r="N1871" i="1"/>
  <c r="Z133" i="1"/>
  <c r="O1871" i="1"/>
  <c r="AA133" i="1"/>
  <c r="V2277" i="1"/>
  <c r="AH539" i="1"/>
  <c r="Q1872" i="1" l="1"/>
  <c r="AC134" i="1"/>
  <c r="U1874" i="1"/>
  <c r="AG136" i="1"/>
  <c r="O1872" i="1"/>
  <c r="AA134" i="1"/>
  <c r="M1872" i="1"/>
  <c r="Y134" i="1"/>
  <c r="R1872" i="1"/>
  <c r="AD134" i="1"/>
  <c r="T1872" i="1"/>
  <c r="AF134" i="1"/>
  <c r="N1872" i="1"/>
  <c r="Z134" i="1"/>
  <c r="S1872" i="1"/>
  <c r="AE134" i="1"/>
  <c r="W1872" i="1"/>
  <c r="AI134" i="1"/>
  <c r="P1872" i="1"/>
  <c r="AB134" i="1"/>
  <c r="V2278" i="1"/>
  <c r="AH540" i="1"/>
  <c r="U1875" i="1" l="1"/>
  <c r="AG137" i="1"/>
  <c r="Q1873" i="1"/>
  <c r="AC135" i="1"/>
  <c r="P1873" i="1"/>
  <c r="AB135" i="1"/>
  <c r="S1873" i="1"/>
  <c r="AE135" i="1"/>
  <c r="T1873" i="1"/>
  <c r="AF135" i="1"/>
  <c r="M1873" i="1"/>
  <c r="Y135" i="1"/>
  <c r="W1873" i="1"/>
  <c r="AI135" i="1"/>
  <c r="N1873" i="1"/>
  <c r="Z135" i="1"/>
  <c r="R1873" i="1"/>
  <c r="AD135" i="1"/>
  <c r="O1873" i="1"/>
  <c r="AA135" i="1"/>
  <c r="V2279" i="1"/>
  <c r="AH541" i="1"/>
  <c r="Q1874" i="1" l="1"/>
  <c r="AC136" i="1"/>
  <c r="U1876" i="1"/>
  <c r="AG138" i="1"/>
  <c r="O1874" i="1"/>
  <c r="AA136" i="1"/>
  <c r="N1874" i="1"/>
  <c r="Z136" i="1"/>
  <c r="M1874" i="1"/>
  <c r="Y136" i="1"/>
  <c r="S1874" i="1"/>
  <c r="AE136" i="1"/>
  <c r="R1874" i="1"/>
  <c r="AD136" i="1"/>
  <c r="W1874" i="1"/>
  <c r="AI136" i="1"/>
  <c r="T1874" i="1"/>
  <c r="AF136" i="1"/>
  <c r="P1874" i="1"/>
  <c r="AB136" i="1"/>
  <c r="V2280" i="1"/>
  <c r="AH542" i="1"/>
  <c r="U1877" i="1" l="1"/>
  <c r="AG139" i="1"/>
  <c r="Q1875" i="1"/>
  <c r="AC137" i="1"/>
  <c r="P1875" i="1"/>
  <c r="AB137" i="1"/>
  <c r="W1875" i="1"/>
  <c r="AI137" i="1"/>
  <c r="S1875" i="1"/>
  <c r="AE137" i="1"/>
  <c r="N1875" i="1"/>
  <c r="Z137" i="1"/>
  <c r="T1875" i="1"/>
  <c r="AF137" i="1"/>
  <c r="R1875" i="1"/>
  <c r="AD137" i="1"/>
  <c r="M1875" i="1"/>
  <c r="Y137" i="1"/>
  <c r="O1875" i="1"/>
  <c r="AA137" i="1"/>
  <c r="V2281" i="1"/>
  <c r="AH543" i="1"/>
  <c r="Q1876" i="1" l="1"/>
  <c r="AC138" i="1"/>
  <c r="U1878" i="1"/>
  <c r="AG140" i="1"/>
  <c r="O1876" i="1"/>
  <c r="AA138" i="1"/>
  <c r="R1876" i="1"/>
  <c r="AD138" i="1"/>
  <c r="N1876" i="1"/>
  <c r="Z138" i="1"/>
  <c r="W1876" i="1"/>
  <c r="AI138" i="1"/>
  <c r="M1876" i="1"/>
  <c r="Y138" i="1"/>
  <c r="T1876" i="1"/>
  <c r="AF138" i="1"/>
  <c r="S1876" i="1"/>
  <c r="AE138" i="1"/>
  <c r="P1876" i="1"/>
  <c r="AB138" i="1"/>
  <c r="V2282" i="1"/>
  <c r="AH544" i="1"/>
  <c r="U1879" i="1" l="1"/>
  <c r="AG141" i="1"/>
  <c r="Q1877" i="1"/>
  <c r="AC139" i="1"/>
  <c r="P1877" i="1"/>
  <c r="AB139" i="1"/>
  <c r="T1877" i="1"/>
  <c r="AF139" i="1"/>
  <c r="W1877" i="1"/>
  <c r="AI139" i="1"/>
  <c r="R1877" i="1"/>
  <c r="AD139" i="1"/>
  <c r="S1877" i="1"/>
  <c r="AE139" i="1"/>
  <c r="M1877" i="1"/>
  <c r="Y139" i="1"/>
  <c r="N1877" i="1"/>
  <c r="Z139" i="1"/>
  <c r="O1877" i="1"/>
  <c r="AA139" i="1"/>
  <c r="V2283" i="1"/>
  <c r="AH545" i="1"/>
  <c r="Q1878" i="1" l="1"/>
  <c r="AC140" i="1"/>
  <c r="U1880" i="1"/>
  <c r="AG142" i="1"/>
  <c r="O1878" i="1"/>
  <c r="AA140" i="1"/>
  <c r="M1878" i="1"/>
  <c r="Y140" i="1"/>
  <c r="R1878" i="1"/>
  <c r="AD140" i="1"/>
  <c r="T1878" i="1"/>
  <c r="AF140" i="1"/>
  <c r="N1878" i="1"/>
  <c r="Z140" i="1"/>
  <c r="S1878" i="1"/>
  <c r="AE140" i="1"/>
  <c r="W1878" i="1"/>
  <c r="AI140" i="1"/>
  <c r="P1878" i="1"/>
  <c r="AB140" i="1"/>
  <c r="V2284" i="1"/>
  <c r="AH546" i="1"/>
  <c r="U1881" i="1" l="1"/>
  <c r="AG143" i="1"/>
  <c r="Q1879" i="1"/>
  <c r="AC141" i="1"/>
  <c r="P1879" i="1"/>
  <c r="AB141" i="1"/>
  <c r="S1879" i="1"/>
  <c r="AE141" i="1"/>
  <c r="T1879" i="1"/>
  <c r="AF141" i="1"/>
  <c r="M1879" i="1"/>
  <c r="Y141" i="1"/>
  <c r="W1879" i="1"/>
  <c r="AI141" i="1"/>
  <c r="N1879" i="1"/>
  <c r="Z141" i="1"/>
  <c r="R1879" i="1"/>
  <c r="AD141" i="1"/>
  <c r="O1879" i="1"/>
  <c r="AA141" i="1"/>
  <c r="V2285" i="1"/>
  <c r="AH547" i="1"/>
  <c r="Q1880" i="1" l="1"/>
  <c r="AC142" i="1"/>
  <c r="U1882" i="1"/>
  <c r="AG144" i="1"/>
  <c r="O1880" i="1"/>
  <c r="AA142" i="1"/>
  <c r="N1880" i="1"/>
  <c r="Z142" i="1"/>
  <c r="M1880" i="1"/>
  <c r="Y142" i="1"/>
  <c r="S1880" i="1"/>
  <c r="AE142" i="1"/>
  <c r="R1880" i="1"/>
  <c r="AD142" i="1"/>
  <c r="W1880" i="1"/>
  <c r="AI142" i="1"/>
  <c r="T1880" i="1"/>
  <c r="AF142" i="1"/>
  <c r="P1880" i="1"/>
  <c r="AB142" i="1"/>
  <c r="V2286" i="1"/>
  <c r="AH548" i="1"/>
  <c r="U1883" i="1" l="1"/>
  <c r="AG145" i="1"/>
  <c r="Q1881" i="1"/>
  <c r="AC143" i="1"/>
  <c r="P1881" i="1"/>
  <c r="AB143" i="1"/>
  <c r="W1881" i="1"/>
  <c r="AI143" i="1"/>
  <c r="S1881" i="1"/>
  <c r="AE143" i="1"/>
  <c r="N1881" i="1"/>
  <c r="Z143" i="1"/>
  <c r="T1881" i="1"/>
  <c r="AF143" i="1"/>
  <c r="R1881" i="1"/>
  <c r="AD143" i="1"/>
  <c r="M1881" i="1"/>
  <c r="Y143" i="1"/>
  <c r="O1881" i="1"/>
  <c r="AA143" i="1"/>
  <c r="V2287" i="1"/>
  <c r="AH549" i="1"/>
  <c r="Q1882" i="1" l="1"/>
  <c r="AC144" i="1"/>
  <c r="U1884" i="1"/>
  <c r="AG146" i="1"/>
  <c r="O1882" i="1"/>
  <c r="AA144" i="1"/>
  <c r="R1882" i="1"/>
  <c r="AD144" i="1"/>
  <c r="N1882" i="1"/>
  <c r="Z144" i="1"/>
  <c r="W1882" i="1"/>
  <c r="AI144" i="1"/>
  <c r="M1882" i="1"/>
  <c r="Y144" i="1"/>
  <c r="T1882" i="1"/>
  <c r="AF144" i="1"/>
  <c r="S1882" i="1"/>
  <c r="AE144" i="1"/>
  <c r="P1882" i="1"/>
  <c r="AB144" i="1"/>
  <c r="V2288" i="1"/>
  <c r="AH550" i="1"/>
  <c r="U1885" i="1" l="1"/>
  <c r="AG147" i="1"/>
  <c r="Q1883" i="1"/>
  <c r="AC145" i="1"/>
  <c r="P1883" i="1"/>
  <c r="AB145" i="1"/>
  <c r="T1883" i="1"/>
  <c r="AF145" i="1"/>
  <c r="W1883" i="1"/>
  <c r="AI145" i="1"/>
  <c r="R1883" i="1"/>
  <c r="AD145" i="1"/>
  <c r="S1883" i="1"/>
  <c r="AE145" i="1"/>
  <c r="M1883" i="1"/>
  <c r="Y145" i="1"/>
  <c r="N1883" i="1"/>
  <c r="Z145" i="1"/>
  <c r="O1883" i="1"/>
  <c r="AA145" i="1"/>
  <c r="V2289" i="1"/>
  <c r="AH551" i="1"/>
  <c r="Q1884" i="1" l="1"/>
  <c r="AC146" i="1"/>
  <c r="U1886" i="1"/>
  <c r="AG148" i="1"/>
  <c r="O1884" i="1"/>
  <c r="AA146" i="1"/>
  <c r="M1884" i="1"/>
  <c r="Y146" i="1"/>
  <c r="R1884" i="1"/>
  <c r="AD146" i="1"/>
  <c r="T1884" i="1"/>
  <c r="AF146" i="1"/>
  <c r="N1884" i="1"/>
  <c r="Z146" i="1"/>
  <c r="S1884" i="1"/>
  <c r="AE146" i="1"/>
  <c r="W1884" i="1"/>
  <c r="AI146" i="1"/>
  <c r="P1884" i="1"/>
  <c r="AB146" i="1"/>
  <c r="V2290" i="1"/>
  <c r="AH552" i="1"/>
  <c r="U1887" i="1" l="1"/>
  <c r="AG149" i="1"/>
  <c r="Q1885" i="1"/>
  <c r="AC147" i="1"/>
  <c r="P1885" i="1"/>
  <c r="AB147" i="1"/>
  <c r="S1885" i="1"/>
  <c r="AE147" i="1"/>
  <c r="T1885" i="1"/>
  <c r="AF147" i="1"/>
  <c r="M1885" i="1"/>
  <c r="Y147" i="1"/>
  <c r="W1885" i="1"/>
  <c r="AI147" i="1"/>
  <c r="N1885" i="1"/>
  <c r="Z147" i="1"/>
  <c r="R1885" i="1"/>
  <c r="AD147" i="1"/>
  <c r="O1885" i="1"/>
  <c r="AA147" i="1"/>
  <c r="V2291" i="1"/>
  <c r="AH553" i="1"/>
  <c r="Q1886" i="1" l="1"/>
  <c r="AC148" i="1"/>
  <c r="U1888" i="1"/>
  <c r="AG150" i="1"/>
  <c r="O1886" i="1"/>
  <c r="AA148" i="1"/>
  <c r="N1886" i="1"/>
  <c r="Z148" i="1"/>
  <c r="M1886" i="1"/>
  <c r="Y148" i="1"/>
  <c r="S1886" i="1"/>
  <c r="AE148" i="1"/>
  <c r="R1886" i="1"/>
  <c r="AD148" i="1"/>
  <c r="W1886" i="1"/>
  <c r="AI148" i="1"/>
  <c r="T1886" i="1"/>
  <c r="AF148" i="1"/>
  <c r="P1886" i="1"/>
  <c r="AB148" i="1"/>
  <c r="V2292" i="1"/>
  <c r="AH554" i="1"/>
  <c r="U1889" i="1" l="1"/>
  <c r="AG151" i="1"/>
  <c r="Q1887" i="1"/>
  <c r="AC149" i="1"/>
  <c r="P1887" i="1"/>
  <c r="AB149" i="1"/>
  <c r="W1887" i="1"/>
  <c r="AI149" i="1"/>
  <c r="S1887" i="1"/>
  <c r="AE149" i="1"/>
  <c r="N1887" i="1"/>
  <c r="Z149" i="1"/>
  <c r="T1887" i="1"/>
  <c r="AF149" i="1"/>
  <c r="R1887" i="1"/>
  <c r="AD149" i="1"/>
  <c r="M1887" i="1"/>
  <c r="Y149" i="1"/>
  <c r="O1887" i="1"/>
  <c r="AA149" i="1"/>
  <c r="V2293" i="1"/>
  <c r="AH555" i="1"/>
  <c r="Q1888" i="1" l="1"/>
  <c r="AC150" i="1"/>
  <c r="U1890" i="1"/>
  <c r="AG152" i="1"/>
  <c r="O1888" i="1"/>
  <c r="AA150" i="1"/>
  <c r="R1888" i="1"/>
  <c r="AD150" i="1"/>
  <c r="N1888" i="1"/>
  <c r="Z150" i="1"/>
  <c r="W1888" i="1"/>
  <c r="AI150" i="1"/>
  <c r="M1888" i="1"/>
  <c r="Y150" i="1"/>
  <c r="T1888" i="1"/>
  <c r="AF150" i="1"/>
  <c r="S1888" i="1"/>
  <c r="AE150" i="1"/>
  <c r="P1888" i="1"/>
  <c r="AB150" i="1"/>
  <c r="V2294" i="1"/>
  <c r="AH556" i="1"/>
  <c r="U1891" i="1" l="1"/>
  <c r="AG153" i="1"/>
  <c r="Q1889" i="1"/>
  <c r="AC151" i="1"/>
  <c r="P1889" i="1"/>
  <c r="AB151" i="1"/>
  <c r="T1889" i="1"/>
  <c r="AF151" i="1"/>
  <c r="W1889" i="1"/>
  <c r="AI151" i="1"/>
  <c r="R1889" i="1"/>
  <c r="AD151" i="1"/>
  <c r="S1889" i="1"/>
  <c r="AE151" i="1"/>
  <c r="M1889" i="1"/>
  <c r="Y151" i="1"/>
  <c r="N1889" i="1"/>
  <c r="Z151" i="1"/>
  <c r="O1889" i="1"/>
  <c r="AA151" i="1"/>
  <c r="V2295" i="1"/>
  <c r="AH557" i="1"/>
  <c r="Q1890" i="1" l="1"/>
  <c r="AC152" i="1"/>
  <c r="U1892" i="1"/>
  <c r="AG154" i="1"/>
  <c r="O1890" i="1"/>
  <c r="AA152" i="1"/>
  <c r="M1890" i="1"/>
  <c r="Y152" i="1"/>
  <c r="R1890" i="1"/>
  <c r="AD152" i="1"/>
  <c r="T1890" i="1"/>
  <c r="AF152" i="1"/>
  <c r="N1890" i="1"/>
  <c r="Z152" i="1"/>
  <c r="S1890" i="1"/>
  <c r="AE152" i="1"/>
  <c r="W1890" i="1"/>
  <c r="AI152" i="1"/>
  <c r="P1890" i="1"/>
  <c r="AB152" i="1"/>
  <c r="V2296" i="1"/>
  <c r="AH558" i="1"/>
  <c r="U1893" i="1" l="1"/>
  <c r="AG155" i="1"/>
  <c r="Q1891" i="1"/>
  <c r="AC153" i="1"/>
  <c r="P1891" i="1"/>
  <c r="AB153" i="1"/>
  <c r="S1891" i="1"/>
  <c r="AE153" i="1"/>
  <c r="T1891" i="1"/>
  <c r="AF153" i="1"/>
  <c r="M1891" i="1"/>
  <c r="Y153" i="1"/>
  <c r="W1891" i="1"/>
  <c r="AI153" i="1"/>
  <c r="N1891" i="1"/>
  <c r="Z153" i="1"/>
  <c r="R1891" i="1"/>
  <c r="AD153" i="1"/>
  <c r="O1891" i="1"/>
  <c r="AA153" i="1"/>
  <c r="V2297" i="1"/>
  <c r="AH559" i="1"/>
  <c r="Q1892" i="1" l="1"/>
  <c r="AC154" i="1"/>
  <c r="U1894" i="1"/>
  <c r="AG156" i="1"/>
  <c r="O1892" i="1"/>
  <c r="AA154" i="1"/>
  <c r="N1892" i="1"/>
  <c r="Z154" i="1"/>
  <c r="M1892" i="1"/>
  <c r="Y154" i="1"/>
  <c r="S1892" i="1"/>
  <c r="AE154" i="1"/>
  <c r="R1892" i="1"/>
  <c r="AD154" i="1"/>
  <c r="W1892" i="1"/>
  <c r="AI154" i="1"/>
  <c r="T1892" i="1"/>
  <c r="AF154" i="1"/>
  <c r="P1892" i="1"/>
  <c r="AB154" i="1"/>
  <c r="V2298" i="1"/>
  <c r="AH560" i="1"/>
  <c r="U1895" i="1" l="1"/>
  <c r="AG157" i="1"/>
  <c r="Q1893" i="1"/>
  <c r="AC155" i="1"/>
  <c r="P1893" i="1"/>
  <c r="AB155" i="1"/>
  <c r="W1893" i="1"/>
  <c r="AI155" i="1"/>
  <c r="S1893" i="1"/>
  <c r="AE155" i="1"/>
  <c r="N1893" i="1"/>
  <c r="Z155" i="1"/>
  <c r="T1893" i="1"/>
  <c r="AF155" i="1"/>
  <c r="R1893" i="1"/>
  <c r="AD155" i="1"/>
  <c r="M1893" i="1"/>
  <c r="Y155" i="1"/>
  <c r="O1893" i="1"/>
  <c r="AA155" i="1"/>
  <c r="V2299" i="1"/>
  <c r="AH561" i="1"/>
  <c r="Q1894" i="1" l="1"/>
  <c r="AC156" i="1"/>
  <c r="U1896" i="1"/>
  <c r="AG158" i="1"/>
  <c r="O1894" i="1"/>
  <c r="AA156" i="1"/>
  <c r="R1894" i="1"/>
  <c r="AD156" i="1"/>
  <c r="N1894" i="1"/>
  <c r="Z156" i="1"/>
  <c r="W1894" i="1"/>
  <c r="AI156" i="1"/>
  <c r="M1894" i="1"/>
  <c r="Y156" i="1"/>
  <c r="T1894" i="1"/>
  <c r="AF156" i="1"/>
  <c r="S1894" i="1"/>
  <c r="AE156" i="1"/>
  <c r="P1894" i="1"/>
  <c r="AB156" i="1"/>
  <c r="V2300" i="1"/>
  <c r="AH562" i="1"/>
  <c r="U1897" i="1" l="1"/>
  <c r="AG159" i="1"/>
  <c r="Q1895" i="1"/>
  <c r="AC157" i="1"/>
  <c r="P1895" i="1"/>
  <c r="AB157" i="1"/>
  <c r="T1895" i="1"/>
  <c r="AF157" i="1"/>
  <c r="W1895" i="1"/>
  <c r="AI157" i="1"/>
  <c r="R1895" i="1"/>
  <c r="AD157" i="1"/>
  <c r="S1895" i="1"/>
  <c r="AE157" i="1"/>
  <c r="M1895" i="1"/>
  <c r="Y157" i="1"/>
  <c r="N1895" i="1"/>
  <c r="Z157" i="1"/>
  <c r="O1895" i="1"/>
  <c r="AA157" i="1"/>
  <c r="V2301" i="1"/>
  <c r="AH563" i="1"/>
  <c r="Q1896" i="1" l="1"/>
  <c r="AC158" i="1"/>
  <c r="U1898" i="1"/>
  <c r="AG160" i="1"/>
  <c r="O1896" i="1"/>
  <c r="AA158" i="1"/>
  <c r="M1896" i="1"/>
  <c r="Y158" i="1"/>
  <c r="R1896" i="1"/>
  <c r="AD158" i="1"/>
  <c r="T1896" i="1"/>
  <c r="AF158" i="1"/>
  <c r="N1896" i="1"/>
  <c r="Z158" i="1"/>
  <c r="S1896" i="1"/>
  <c r="AE158" i="1"/>
  <c r="W1896" i="1"/>
  <c r="AI158" i="1"/>
  <c r="P1896" i="1"/>
  <c r="AB158" i="1"/>
  <c r="V2302" i="1"/>
  <c r="AH564" i="1"/>
  <c r="U1899" i="1" l="1"/>
  <c r="AG161" i="1"/>
  <c r="Q1897" i="1"/>
  <c r="AC159" i="1"/>
  <c r="P1897" i="1"/>
  <c r="AB159" i="1"/>
  <c r="S1897" i="1"/>
  <c r="AE159" i="1"/>
  <c r="T1897" i="1"/>
  <c r="AF159" i="1"/>
  <c r="M1897" i="1"/>
  <c r="Y159" i="1"/>
  <c r="W1897" i="1"/>
  <c r="AI159" i="1"/>
  <c r="N1897" i="1"/>
  <c r="Z159" i="1"/>
  <c r="R1897" i="1"/>
  <c r="AD159" i="1"/>
  <c r="O1897" i="1"/>
  <c r="AA159" i="1"/>
  <c r="V2303" i="1"/>
  <c r="AH565" i="1"/>
  <c r="Q1898" i="1" l="1"/>
  <c r="AC160" i="1"/>
  <c r="U1900" i="1"/>
  <c r="AG162" i="1"/>
  <c r="O1898" i="1"/>
  <c r="AA160" i="1"/>
  <c r="N1898" i="1"/>
  <c r="Z160" i="1"/>
  <c r="M1898" i="1"/>
  <c r="Y160" i="1"/>
  <c r="S1898" i="1"/>
  <c r="AE160" i="1"/>
  <c r="R1898" i="1"/>
  <c r="AD160" i="1"/>
  <c r="W1898" i="1"/>
  <c r="AI160" i="1"/>
  <c r="T1898" i="1"/>
  <c r="AF160" i="1"/>
  <c r="P1898" i="1"/>
  <c r="AB160" i="1"/>
  <c r="V2304" i="1"/>
  <c r="AH566" i="1"/>
  <c r="U1901" i="1" l="1"/>
  <c r="AG163" i="1"/>
  <c r="Q1899" i="1"/>
  <c r="AC161" i="1"/>
  <c r="P1899" i="1"/>
  <c r="AB161" i="1"/>
  <c r="W1899" i="1"/>
  <c r="AI161" i="1"/>
  <c r="S1899" i="1"/>
  <c r="AE161" i="1"/>
  <c r="N1899" i="1"/>
  <c r="Z161" i="1"/>
  <c r="T1899" i="1"/>
  <c r="AF161" i="1"/>
  <c r="R1899" i="1"/>
  <c r="AD161" i="1"/>
  <c r="M1899" i="1"/>
  <c r="Y161" i="1"/>
  <c r="O1899" i="1"/>
  <c r="AA161" i="1"/>
  <c r="V2305" i="1"/>
  <c r="AH567" i="1"/>
  <c r="Q1900" i="1" l="1"/>
  <c r="AC162" i="1"/>
  <c r="U1902" i="1"/>
  <c r="AG164" i="1"/>
  <c r="O1900" i="1"/>
  <c r="AA162" i="1"/>
  <c r="R1900" i="1"/>
  <c r="AD162" i="1"/>
  <c r="N1900" i="1"/>
  <c r="Z162" i="1"/>
  <c r="W1900" i="1"/>
  <c r="AI162" i="1"/>
  <c r="M1900" i="1"/>
  <c r="Y162" i="1"/>
  <c r="T1900" i="1"/>
  <c r="AF162" i="1"/>
  <c r="S1900" i="1"/>
  <c r="AE162" i="1"/>
  <c r="P1900" i="1"/>
  <c r="AB162" i="1"/>
  <c r="V2306" i="1"/>
  <c r="AH568" i="1"/>
  <c r="U1903" i="1" l="1"/>
  <c r="AG165" i="1"/>
  <c r="Q1901" i="1"/>
  <c r="AC163" i="1"/>
  <c r="P1901" i="1"/>
  <c r="AB163" i="1"/>
  <c r="T1901" i="1"/>
  <c r="AF163" i="1"/>
  <c r="W1901" i="1"/>
  <c r="AI163" i="1"/>
  <c r="R1901" i="1"/>
  <c r="AD163" i="1"/>
  <c r="S1901" i="1"/>
  <c r="AE163" i="1"/>
  <c r="M1901" i="1"/>
  <c r="Y163" i="1"/>
  <c r="N1901" i="1"/>
  <c r="Z163" i="1"/>
  <c r="O1901" i="1"/>
  <c r="AA163" i="1"/>
  <c r="V2307" i="1"/>
  <c r="AH569" i="1"/>
  <c r="Q1902" i="1" l="1"/>
  <c r="AC164" i="1"/>
  <c r="U1904" i="1"/>
  <c r="AG166" i="1"/>
  <c r="O1902" i="1"/>
  <c r="AA164" i="1"/>
  <c r="M1902" i="1"/>
  <c r="Y164" i="1"/>
  <c r="R1902" i="1"/>
  <c r="AD164" i="1"/>
  <c r="T1902" i="1"/>
  <c r="AF164" i="1"/>
  <c r="N1902" i="1"/>
  <c r="Z164" i="1"/>
  <c r="S1902" i="1"/>
  <c r="AE164" i="1"/>
  <c r="W1902" i="1"/>
  <c r="AI164" i="1"/>
  <c r="P1902" i="1"/>
  <c r="AB164" i="1"/>
  <c r="V2308" i="1"/>
  <c r="AH570" i="1"/>
  <c r="U1905" i="1" l="1"/>
  <c r="AG167" i="1"/>
  <c r="Q1903" i="1"/>
  <c r="AC165" i="1"/>
  <c r="P1903" i="1"/>
  <c r="AB165" i="1"/>
  <c r="S1903" i="1"/>
  <c r="AE165" i="1"/>
  <c r="T1903" i="1"/>
  <c r="AF165" i="1"/>
  <c r="M1903" i="1"/>
  <c r="Y165" i="1"/>
  <c r="W1903" i="1"/>
  <c r="AI165" i="1"/>
  <c r="N1903" i="1"/>
  <c r="Z165" i="1"/>
  <c r="R1903" i="1"/>
  <c r="AD165" i="1"/>
  <c r="O1903" i="1"/>
  <c r="AA165" i="1"/>
  <c r="V2309" i="1"/>
  <c r="AH571" i="1"/>
  <c r="Q1904" i="1" l="1"/>
  <c r="AC166" i="1"/>
  <c r="U1906" i="1"/>
  <c r="AG168" i="1"/>
  <c r="O1904" i="1"/>
  <c r="AA166" i="1"/>
  <c r="N1904" i="1"/>
  <c r="Z166" i="1"/>
  <c r="M1904" i="1"/>
  <c r="Y166" i="1"/>
  <c r="S1904" i="1"/>
  <c r="AE166" i="1"/>
  <c r="R1904" i="1"/>
  <c r="AD166" i="1"/>
  <c r="W1904" i="1"/>
  <c r="AI166" i="1"/>
  <c r="T1904" i="1"/>
  <c r="AF166" i="1"/>
  <c r="P1904" i="1"/>
  <c r="AB166" i="1"/>
  <c r="V2310" i="1"/>
  <c r="AH572" i="1"/>
  <c r="U1907" i="1" l="1"/>
  <c r="AG169" i="1"/>
  <c r="Q1905" i="1"/>
  <c r="AC167" i="1"/>
  <c r="P1905" i="1"/>
  <c r="AB167" i="1"/>
  <c r="W1905" i="1"/>
  <c r="AI167" i="1"/>
  <c r="S1905" i="1"/>
  <c r="AE167" i="1"/>
  <c r="N1905" i="1"/>
  <c r="Z167" i="1"/>
  <c r="T1905" i="1"/>
  <c r="AF167" i="1"/>
  <c r="R1905" i="1"/>
  <c r="AD167" i="1"/>
  <c r="M1905" i="1"/>
  <c r="Y167" i="1"/>
  <c r="O1905" i="1"/>
  <c r="AA167" i="1"/>
  <c r="V2311" i="1"/>
  <c r="AH573" i="1"/>
  <c r="Q1906" i="1" l="1"/>
  <c r="AC168" i="1"/>
  <c r="U1908" i="1"/>
  <c r="AG170" i="1"/>
  <c r="O1906" i="1"/>
  <c r="AA168" i="1"/>
  <c r="R1906" i="1"/>
  <c r="AD168" i="1"/>
  <c r="N1906" i="1"/>
  <c r="Z168" i="1"/>
  <c r="W1906" i="1"/>
  <c r="AI168" i="1"/>
  <c r="M1906" i="1"/>
  <c r="Y168" i="1"/>
  <c r="T1906" i="1"/>
  <c r="AF168" i="1"/>
  <c r="S1906" i="1"/>
  <c r="AE168" i="1"/>
  <c r="P1906" i="1"/>
  <c r="AB168" i="1"/>
  <c r="V2312" i="1"/>
  <c r="AH574" i="1"/>
  <c r="U1909" i="1" l="1"/>
  <c r="AG171" i="1"/>
  <c r="Q1907" i="1"/>
  <c r="AC169" i="1"/>
  <c r="P1907" i="1"/>
  <c r="AB169" i="1"/>
  <c r="T1907" i="1"/>
  <c r="AF169" i="1"/>
  <c r="W1907" i="1"/>
  <c r="AI169" i="1"/>
  <c r="R1907" i="1"/>
  <c r="AD169" i="1"/>
  <c r="S1907" i="1"/>
  <c r="AE169" i="1"/>
  <c r="M1907" i="1"/>
  <c r="Y169" i="1"/>
  <c r="N1907" i="1"/>
  <c r="Z169" i="1"/>
  <c r="O1907" i="1"/>
  <c r="AA169" i="1"/>
  <c r="V2313" i="1"/>
  <c r="AH575" i="1"/>
  <c r="Q1908" i="1" l="1"/>
  <c r="AC170" i="1"/>
  <c r="U1910" i="1"/>
  <c r="AG172" i="1"/>
  <c r="O1908" i="1"/>
  <c r="AA170" i="1"/>
  <c r="M1908" i="1"/>
  <c r="Y170" i="1"/>
  <c r="R1908" i="1"/>
  <c r="AD170" i="1"/>
  <c r="T1908" i="1"/>
  <c r="AF170" i="1"/>
  <c r="N1908" i="1"/>
  <c r="Z170" i="1"/>
  <c r="S1908" i="1"/>
  <c r="AE170" i="1"/>
  <c r="W1908" i="1"/>
  <c r="AI170" i="1"/>
  <c r="P1908" i="1"/>
  <c r="AB170" i="1"/>
  <c r="V2314" i="1"/>
  <c r="AH576" i="1"/>
  <c r="U1911" i="1" l="1"/>
  <c r="AG173" i="1"/>
  <c r="Q1909" i="1"/>
  <c r="AC171" i="1"/>
  <c r="P1909" i="1"/>
  <c r="AB171" i="1"/>
  <c r="S1909" i="1"/>
  <c r="AE171" i="1"/>
  <c r="T1909" i="1"/>
  <c r="AF171" i="1"/>
  <c r="M1909" i="1"/>
  <c r="Y171" i="1"/>
  <c r="W1909" i="1"/>
  <c r="AI171" i="1"/>
  <c r="N1909" i="1"/>
  <c r="Z171" i="1"/>
  <c r="R1909" i="1"/>
  <c r="AD171" i="1"/>
  <c r="O1909" i="1"/>
  <c r="AA171" i="1"/>
  <c r="V2315" i="1"/>
  <c r="AH577" i="1"/>
  <c r="Q1910" i="1" l="1"/>
  <c r="AC172" i="1"/>
  <c r="U1912" i="1"/>
  <c r="AG174" i="1"/>
  <c r="O1910" i="1"/>
  <c r="AA172" i="1"/>
  <c r="N1910" i="1"/>
  <c r="Z172" i="1"/>
  <c r="M1910" i="1"/>
  <c r="Y172" i="1"/>
  <c r="S1910" i="1"/>
  <c r="AE172" i="1"/>
  <c r="R1910" i="1"/>
  <c r="AD172" i="1"/>
  <c r="W1910" i="1"/>
  <c r="AI172" i="1"/>
  <c r="T1910" i="1"/>
  <c r="AF172" i="1"/>
  <c r="P1910" i="1"/>
  <c r="AB172" i="1"/>
  <c r="V2316" i="1"/>
  <c r="AH578" i="1"/>
  <c r="U1913" i="1" l="1"/>
  <c r="AG175" i="1"/>
  <c r="Q1911" i="1"/>
  <c r="AC173" i="1"/>
  <c r="P1911" i="1"/>
  <c r="AB173" i="1"/>
  <c r="W1911" i="1"/>
  <c r="AI173" i="1"/>
  <c r="S1911" i="1"/>
  <c r="AE173" i="1"/>
  <c r="N1911" i="1"/>
  <c r="Z173" i="1"/>
  <c r="T1911" i="1"/>
  <c r="AF173" i="1"/>
  <c r="R1911" i="1"/>
  <c r="AD173" i="1"/>
  <c r="M1911" i="1"/>
  <c r="Y173" i="1"/>
  <c r="O1911" i="1"/>
  <c r="AA173" i="1"/>
  <c r="V2317" i="1"/>
  <c r="AH579" i="1"/>
  <c r="Q1912" i="1" l="1"/>
  <c r="AC174" i="1"/>
  <c r="U1914" i="1"/>
  <c r="AG176" i="1"/>
  <c r="O1912" i="1"/>
  <c r="AA174" i="1"/>
  <c r="R1912" i="1"/>
  <c r="AD174" i="1"/>
  <c r="N1912" i="1"/>
  <c r="Z174" i="1"/>
  <c r="W1912" i="1"/>
  <c r="AI174" i="1"/>
  <c r="M1912" i="1"/>
  <c r="Y174" i="1"/>
  <c r="T1912" i="1"/>
  <c r="AF174" i="1"/>
  <c r="S1912" i="1"/>
  <c r="AE174" i="1"/>
  <c r="P1912" i="1"/>
  <c r="AB174" i="1"/>
  <c r="V2318" i="1"/>
  <c r="AH580" i="1"/>
  <c r="U1915" i="1" l="1"/>
  <c r="AG177" i="1"/>
  <c r="Q1913" i="1"/>
  <c r="AC175" i="1"/>
  <c r="P1913" i="1"/>
  <c r="AB175" i="1"/>
  <c r="T1913" i="1"/>
  <c r="AF175" i="1"/>
  <c r="W1913" i="1"/>
  <c r="AI175" i="1"/>
  <c r="R1913" i="1"/>
  <c r="AD175" i="1"/>
  <c r="S1913" i="1"/>
  <c r="AE175" i="1"/>
  <c r="M1913" i="1"/>
  <c r="Y175" i="1"/>
  <c r="N1913" i="1"/>
  <c r="Z175" i="1"/>
  <c r="O1913" i="1"/>
  <c r="AA175" i="1"/>
  <c r="V2319" i="1"/>
  <c r="AH581" i="1"/>
  <c r="Q1914" i="1" l="1"/>
  <c r="AC176" i="1"/>
  <c r="U1916" i="1"/>
  <c r="AG178" i="1"/>
  <c r="O1914" i="1"/>
  <c r="AA176" i="1"/>
  <c r="M1914" i="1"/>
  <c r="Y176" i="1"/>
  <c r="R1914" i="1"/>
  <c r="AD176" i="1"/>
  <c r="T1914" i="1"/>
  <c r="AF176" i="1"/>
  <c r="N1914" i="1"/>
  <c r="Z176" i="1"/>
  <c r="S1914" i="1"/>
  <c r="AE176" i="1"/>
  <c r="W1914" i="1"/>
  <c r="AI176" i="1"/>
  <c r="P1914" i="1"/>
  <c r="AB176" i="1"/>
  <c r="V2320" i="1"/>
  <c r="AH582" i="1"/>
  <c r="U1917" i="1" l="1"/>
  <c r="AG179" i="1"/>
  <c r="Q1915" i="1"/>
  <c r="AC177" i="1"/>
  <c r="P1915" i="1"/>
  <c r="AB177" i="1"/>
  <c r="S1915" i="1"/>
  <c r="AE177" i="1"/>
  <c r="T1915" i="1"/>
  <c r="AF177" i="1"/>
  <c r="M1915" i="1"/>
  <c r="Y177" i="1"/>
  <c r="W1915" i="1"/>
  <c r="AI177" i="1"/>
  <c r="N1915" i="1"/>
  <c r="Z177" i="1"/>
  <c r="R1915" i="1"/>
  <c r="AD177" i="1"/>
  <c r="O1915" i="1"/>
  <c r="AA177" i="1"/>
  <c r="V2321" i="1"/>
  <c r="AH583" i="1"/>
  <c r="Q1916" i="1" l="1"/>
  <c r="AC178" i="1"/>
  <c r="U1918" i="1"/>
  <c r="AG180" i="1"/>
  <c r="O1916" i="1"/>
  <c r="AA178" i="1"/>
  <c r="N1916" i="1"/>
  <c r="Z178" i="1"/>
  <c r="M1916" i="1"/>
  <c r="Y178" i="1"/>
  <c r="S1916" i="1"/>
  <c r="AE178" i="1"/>
  <c r="R1916" i="1"/>
  <c r="AD178" i="1"/>
  <c r="W1916" i="1"/>
  <c r="AI178" i="1"/>
  <c r="T1916" i="1"/>
  <c r="AF178" i="1"/>
  <c r="P1916" i="1"/>
  <c r="AB178" i="1"/>
  <c r="V2322" i="1"/>
  <c r="AH584" i="1"/>
  <c r="U1919" i="1" l="1"/>
  <c r="AG181" i="1"/>
  <c r="Q1917" i="1"/>
  <c r="AC179" i="1"/>
  <c r="P1917" i="1"/>
  <c r="AB179" i="1"/>
  <c r="W1917" i="1"/>
  <c r="AI179" i="1"/>
  <c r="S1917" i="1"/>
  <c r="AE179" i="1"/>
  <c r="N1917" i="1"/>
  <c r="Z179" i="1"/>
  <c r="T1917" i="1"/>
  <c r="AF179" i="1"/>
  <c r="R1917" i="1"/>
  <c r="AD179" i="1"/>
  <c r="M1917" i="1"/>
  <c r="Y179" i="1"/>
  <c r="O1917" i="1"/>
  <c r="AA179" i="1"/>
  <c r="V2323" i="1"/>
  <c r="AH585" i="1"/>
  <c r="Q1918" i="1" l="1"/>
  <c r="AC180" i="1"/>
  <c r="U1920" i="1"/>
  <c r="AG182" i="1"/>
  <c r="O1918" i="1"/>
  <c r="AA180" i="1"/>
  <c r="R1918" i="1"/>
  <c r="AD180" i="1"/>
  <c r="N1918" i="1"/>
  <c r="Z180" i="1"/>
  <c r="W1918" i="1"/>
  <c r="AI180" i="1"/>
  <c r="M1918" i="1"/>
  <c r="Y180" i="1"/>
  <c r="T1918" i="1"/>
  <c r="AF180" i="1"/>
  <c r="S1918" i="1"/>
  <c r="AE180" i="1"/>
  <c r="P1918" i="1"/>
  <c r="AB180" i="1"/>
  <c r="V2324" i="1"/>
  <c r="AH586" i="1"/>
  <c r="U1921" i="1" l="1"/>
  <c r="AG183" i="1"/>
  <c r="Q1919" i="1"/>
  <c r="AC181" i="1"/>
  <c r="P1919" i="1"/>
  <c r="AB181" i="1"/>
  <c r="T1919" i="1"/>
  <c r="AF181" i="1"/>
  <c r="W1919" i="1"/>
  <c r="AI181" i="1"/>
  <c r="R1919" i="1"/>
  <c r="AD181" i="1"/>
  <c r="S1919" i="1"/>
  <c r="AE181" i="1"/>
  <c r="M1919" i="1"/>
  <c r="Y181" i="1"/>
  <c r="N1919" i="1"/>
  <c r="Z181" i="1"/>
  <c r="O1919" i="1"/>
  <c r="AA181" i="1"/>
  <c r="V2325" i="1"/>
  <c r="AH587" i="1"/>
  <c r="Q1920" i="1" l="1"/>
  <c r="AC182" i="1"/>
  <c r="U1922" i="1"/>
  <c r="AG184" i="1"/>
  <c r="O1920" i="1"/>
  <c r="AA182" i="1"/>
  <c r="M1920" i="1"/>
  <c r="Y182" i="1"/>
  <c r="R1920" i="1"/>
  <c r="AD182" i="1"/>
  <c r="T1920" i="1"/>
  <c r="AF182" i="1"/>
  <c r="N1920" i="1"/>
  <c r="Z182" i="1"/>
  <c r="S1920" i="1"/>
  <c r="AE182" i="1"/>
  <c r="W1920" i="1"/>
  <c r="AI182" i="1"/>
  <c r="P1920" i="1"/>
  <c r="AB182" i="1"/>
  <c r="V2326" i="1"/>
  <c r="AH588" i="1"/>
  <c r="U1923" i="1" l="1"/>
  <c r="AG185" i="1"/>
  <c r="Q1921" i="1"/>
  <c r="AC183" i="1"/>
  <c r="P1921" i="1"/>
  <c r="AB183" i="1"/>
  <c r="S1921" i="1"/>
  <c r="AE183" i="1"/>
  <c r="T1921" i="1"/>
  <c r="AF183" i="1"/>
  <c r="M1921" i="1"/>
  <c r="Y183" i="1"/>
  <c r="W1921" i="1"/>
  <c r="AI183" i="1"/>
  <c r="N1921" i="1"/>
  <c r="Z183" i="1"/>
  <c r="R1921" i="1"/>
  <c r="AD183" i="1"/>
  <c r="O1921" i="1"/>
  <c r="AA183" i="1"/>
  <c r="V2327" i="1"/>
  <c r="AH589" i="1"/>
  <c r="Q1922" i="1" l="1"/>
  <c r="AC184" i="1"/>
  <c r="U1924" i="1"/>
  <c r="AG186" i="1"/>
  <c r="O1922" i="1"/>
  <c r="AA184" i="1"/>
  <c r="N1922" i="1"/>
  <c r="Z184" i="1"/>
  <c r="M1922" i="1"/>
  <c r="Y184" i="1"/>
  <c r="S1922" i="1"/>
  <c r="AE184" i="1"/>
  <c r="R1922" i="1"/>
  <c r="AD184" i="1"/>
  <c r="W1922" i="1"/>
  <c r="AI184" i="1"/>
  <c r="T1922" i="1"/>
  <c r="AF184" i="1"/>
  <c r="P1922" i="1"/>
  <c r="AB184" i="1"/>
  <c r="V2328" i="1"/>
  <c r="AH590" i="1"/>
  <c r="U1925" i="1" l="1"/>
  <c r="AG187" i="1"/>
  <c r="Q1923" i="1"/>
  <c r="AC185" i="1"/>
  <c r="P1923" i="1"/>
  <c r="AB185" i="1"/>
  <c r="W1923" i="1"/>
  <c r="AI185" i="1"/>
  <c r="S1923" i="1"/>
  <c r="AE185" i="1"/>
  <c r="N1923" i="1"/>
  <c r="Z185" i="1"/>
  <c r="T1923" i="1"/>
  <c r="AF185" i="1"/>
  <c r="R1923" i="1"/>
  <c r="AD185" i="1"/>
  <c r="M1923" i="1"/>
  <c r="Y185" i="1"/>
  <c r="O1923" i="1"/>
  <c r="AA185" i="1"/>
  <c r="V2329" i="1"/>
  <c r="AH591" i="1"/>
  <c r="Q1924" i="1" l="1"/>
  <c r="AC186" i="1"/>
  <c r="U1926" i="1"/>
  <c r="AG188" i="1"/>
  <c r="O1924" i="1"/>
  <c r="AA186" i="1"/>
  <c r="R1924" i="1"/>
  <c r="AD186" i="1"/>
  <c r="N1924" i="1"/>
  <c r="Z186" i="1"/>
  <c r="W1924" i="1"/>
  <c r="AI186" i="1"/>
  <c r="M1924" i="1"/>
  <c r="Y186" i="1"/>
  <c r="T1924" i="1"/>
  <c r="AF186" i="1"/>
  <c r="S1924" i="1"/>
  <c r="AE186" i="1"/>
  <c r="P1924" i="1"/>
  <c r="AB186" i="1"/>
  <c r="V2330" i="1"/>
  <c r="AH592" i="1"/>
  <c r="U1927" i="1" l="1"/>
  <c r="AG189" i="1"/>
  <c r="Q1925" i="1"/>
  <c r="AC187" i="1"/>
  <c r="P1925" i="1"/>
  <c r="AB187" i="1"/>
  <c r="T1925" i="1"/>
  <c r="AF187" i="1"/>
  <c r="W1925" i="1"/>
  <c r="AI187" i="1"/>
  <c r="R1925" i="1"/>
  <c r="AD187" i="1"/>
  <c r="S1925" i="1"/>
  <c r="AE187" i="1"/>
  <c r="M1925" i="1"/>
  <c r="Y187" i="1"/>
  <c r="N1925" i="1"/>
  <c r="Z187" i="1"/>
  <c r="O1925" i="1"/>
  <c r="AA187" i="1"/>
  <c r="V2331" i="1"/>
  <c r="AH593" i="1"/>
  <c r="Q1926" i="1" l="1"/>
  <c r="AC188" i="1"/>
  <c r="U1928" i="1"/>
  <c r="AG190" i="1"/>
  <c r="O1926" i="1"/>
  <c r="AA188" i="1"/>
  <c r="M1926" i="1"/>
  <c r="Y188" i="1"/>
  <c r="R1926" i="1"/>
  <c r="AD188" i="1"/>
  <c r="T1926" i="1"/>
  <c r="AF188" i="1"/>
  <c r="N1926" i="1"/>
  <c r="Z188" i="1"/>
  <c r="S1926" i="1"/>
  <c r="AE188" i="1"/>
  <c r="W1926" i="1"/>
  <c r="AI188" i="1"/>
  <c r="P1926" i="1"/>
  <c r="AB188" i="1"/>
  <c r="V2332" i="1"/>
  <c r="AH594" i="1"/>
  <c r="U1929" i="1" l="1"/>
  <c r="AG191" i="1"/>
  <c r="Q1927" i="1"/>
  <c r="AC189" i="1"/>
  <c r="P1927" i="1"/>
  <c r="AB189" i="1"/>
  <c r="S1927" i="1"/>
  <c r="AE189" i="1"/>
  <c r="T1927" i="1"/>
  <c r="AF189" i="1"/>
  <c r="M1927" i="1"/>
  <c r="Y189" i="1"/>
  <c r="W1927" i="1"/>
  <c r="AI189" i="1"/>
  <c r="N1927" i="1"/>
  <c r="Z189" i="1"/>
  <c r="R1927" i="1"/>
  <c r="AD189" i="1"/>
  <c r="O1927" i="1"/>
  <c r="AA189" i="1"/>
  <c r="V2333" i="1"/>
  <c r="AH595" i="1"/>
  <c r="Q1928" i="1" l="1"/>
  <c r="AC190" i="1"/>
  <c r="U1930" i="1"/>
  <c r="AG192" i="1"/>
  <c r="O1928" i="1"/>
  <c r="AA190" i="1"/>
  <c r="N1928" i="1"/>
  <c r="Z190" i="1"/>
  <c r="M1928" i="1"/>
  <c r="Y190" i="1"/>
  <c r="S1928" i="1"/>
  <c r="AE190" i="1"/>
  <c r="R1928" i="1"/>
  <c r="AD190" i="1"/>
  <c r="W1928" i="1"/>
  <c r="AI190" i="1"/>
  <c r="T1928" i="1"/>
  <c r="AF190" i="1"/>
  <c r="P1928" i="1"/>
  <c r="AB190" i="1"/>
  <c r="V2334" i="1"/>
  <c r="AH596" i="1"/>
  <c r="U1931" i="1" l="1"/>
  <c r="AG193" i="1"/>
  <c r="Q1929" i="1"/>
  <c r="AC191" i="1"/>
  <c r="P1929" i="1"/>
  <c r="AB191" i="1"/>
  <c r="W1929" i="1"/>
  <c r="AI191" i="1"/>
  <c r="S1929" i="1"/>
  <c r="AE191" i="1"/>
  <c r="N1929" i="1"/>
  <c r="Z191" i="1"/>
  <c r="T1929" i="1"/>
  <c r="AF191" i="1"/>
  <c r="R1929" i="1"/>
  <c r="AD191" i="1"/>
  <c r="M1929" i="1"/>
  <c r="Y191" i="1"/>
  <c r="O1929" i="1"/>
  <c r="AA191" i="1"/>
  <c r="V2335" i="1"/>
  <c r="AH597" i="1"/>
  <c r="Q1930" i="1" l="1"/>
  <c r="AC192" i="1"/>
  <c r="U1932" i="1"/>
  <c r="AG194" i="1"/>
  <c r="O1930" i="1"/>
  <c r="AA192" i="1"/>
  <c r="R1930" i="1"/>
  <c r="AD192" i="1"/>
  <c r="N1930" i="1"/>
  <c r="Z192" i="1"/>
  <c r="W1930" i="1"/>
  <c r="AI192" i="1"/>
  <c r="M1930" i="1"/>
  <c r="Y192" i="1"/>
  <c r="T1930" i="1"/>
  <c r="AF192" i="1"/>
  <c r="S1930" i="1"/>
  <c r="AE192" i="1"/>
  <c r="P1930" i="1"/>
  <c r="AB192" i="1"/>
  <c r="V2336" i="1"/>
  <c r="AH598" i="1"/>
  <c r="U1933" i="1" l="1"/>
  <c r="AG195" i="1"/>
  <c r="Q1931" i="1"/>
  <c r="AC193" i="1"/>
  <c r="P1931" i="1"/>
  <c r="AB193" i="1"/>
  <c r="T1931" i="1"/>
  <c r="AF193" i="1"/>
  <c r="W1931" i="1"/>
  <c r="AI193" i="1"/>
  <c r="R1931" i="1"/>
  <c r="AD193" i="1"/>
  <c r="S1931" i="1"/>
  <c r="AE193" i="1"/>
  <c r="M1931" i="1"/>
  <c r="Y193" i="1"/>
  <c r="N1931" i="1"/>
  <c r="Z193" i="1"/>
  <c r="O1931" i="1"/>
  <c r="AA193" i="1"/>
  <c r="V2337" i="1"/>
  <c r="AH599" i="1"/>
  <c r="Q1932" i="1" l="1"/>
  <c r="AC194" i="1"/>
  <c r="U1934" i="1"/>
  <c r="AG196" i="1"/>
  <c r="O1932" i="1"/>
  <c r="AA194" i="1"/>
  <c r="M1932" i="1"/>
  <c r="Y194" i="1"/>
  <c r="R1932" i="1"/>
  <c r="AD194" i="1"/>
  <c r="T1932" i="1"/>
  <c r="AF194" i="1"/>
  <c r="N1932" i="1"/>
  <c r="Z194" i="1"/>
  <c r="S1932" i="1"/>
  <c r="AE194" i="1"/>
  <c r="W1932" i="1"/>
  <c r="AI194" i="1"/>
  <c r="P1932" i="1"/>
  <c r="AB194" i="1"/>
  <c r="V2338" i="1"/>
  <c r="AH600" i="1"/>
  <c r="U1935" i="1" l="1"/>
  <c r="AG197" i="1"/>
  <c r="Q1933" i="1"/>
  <c r="AC195" i="1"/>
  <c r="P1933" i="1"/>
  <c r="AB195" i="1"/>
  <c r="S1933" i="1"/>
  <c r="AE195" i="1"/>
  <c r="T1933" i="1"/>
  <c r="AF195" i="1"/>
  <c r="M1933" i="1"/>
  <c r="Y195" i="1"/>
  <c r="W1933" i="1"/>
  <c r="AI195" i="1"/>
  <c r="N1933" i="1"/>
  <c r="Z195" i="1"/>
  <c r="R1933" i="1"/>
  <c r="AD195" i="1"/>
  <c r="O1933" i="1"/>
  <c r="AA195" i="1"/>
  <c r="V2339" i="1"/>
  <c r="AH601" i="1"/>
  <c r="Q1934" i="1" l="1"/>
  <c r="AC196" i="1"/>
  <c r="U1936" i="1"/>
  <c r="AG198" i="1"/>
  <c r="O1934" i="1"/>
  <c r="AA196" i="1"/>
  <c r="N1934" i="1"/>
  <c r="Z196" i="1"/>
  <c r="M1934" i="1"/>
  <c r="Y196" i="1"/>
  <c r="S1934" i="1"/>
  <c r="AE196" i="1"/>
  <c r="R1934" i="1"/>
  <c r="AD196" i="1"/>
  <c r="W1934" i="1"/>
  <c r="AI196" i="1"/>
  <c r="T1934" i="1"/>
  <c r="AF196" i="1"/>
  <c r="P1934" i="1"/>
  <c r="AB196" i="1"/>
  <c r="V2340" i="1"/>
  <c r="AH602" i="1"/>
  <c r="U1937" i="1" l="1"/>
  <c r="AG199" i="1"/>
  <c r="Q1935" i="1"/>
  <c r="AC197" i="1"/>
  <c r="P1935" i="1"/>
  <c r="AB197" i="1"/>
  <c r="W1935" i="1"/>
  <c r="AI197" i="1"/>
  <c r="S1935" i="1"/>
  <c r="AE197" i="1"/>
  <c r="N1935" i="1"/>
  <c r="Z197" i="1"/>
  <c r="T1935" i="1"/>
  <c r="AF197" i="1"/>
  <c r="R1935" i="1"/>
  <c r="AD197" i="1"/>
  <c r="M1935" i="1"/>
  <c r="Y197" i="1"/>
  <c r="O1935" i="1"/>
  <c r="AA197" i="1"/>
  <c r="V2341" i="1"/>
  <c r="AH603" i="1"/>
  <c r="Q1936" i="1" l="1"/>
  <c r="AC198" i="1"/>
  <c r="U1938" i="1"/>
  <c r="AG200" i="1"/>
  <c r="O1936" i="1"/>
  <c r="AA198" i="1"/>
  <c r="R1936" i="1"/>
  <c r="AD198" i="1"/>
  <c r="N1936" i="1"/>
  <c r="Z198" i="1"/>
  <c r="W1936" i="1"/>
  <c r="AI198" i="1"/>
  <c r="M1936" i="1"/>
  <c r="Y198" i="1"/>
  <c r="T1936" i="1"/>
  <c r="AF198" i="1"/>
  <c r="S1936" i="1"/>
  <c r="AE198" i="1"/>
  <c r="P1936" i="1"/>
  <c r="AB198" i="1"/>
  <c r="V2342" i="1"/>
  <c r="AH604" i="1"/>
  <c r="U1939" i="1" l="1"/>
  <c r="AG201" i="1"/>
  <c r="Q1937" i="1"/>
  <c r="AC199" i="1"/>
  <c r="P1937" i="1"/>
  <c r="AB199" i="1"/>
  <c r="T1937" i="1"/>
  <c r="AF199" i="1"/>
  <c r="W1937" i="1"/>
  <c r="AI199" i="1"/>
  <c r="R1937" i="1"/>
  <c r="AD199" i="1"/>
  <c r="S1937" i="1"/>
  <c r="AE199" i="1"/>
  <c r="M1937" i="1"/>
  <c r="Y199" i="1"/>
  <c r="N1937" i="1"/>
  <c r="Z199" i="1"/>
  <c r="O1937" i="1"/>
  <c r="AA199" i="1"/>
  <c r="V2343" i="1"/>
  <c r="AH605" i="1"/>
  <c r="Q1938" i="1" l="1"/>
  <c r="AC200" i="1"/>
  <c r="U1940" i="1"/>
  <c r="AG202" i="1"/>
  <c r="O1938" i="1"/>
  <c r="AA200" i="1"/>
  <c r="M1938" i="1"/>
  <c r="Y200" i="1"/>
  <c r="R1938" i="1"/>
  <c r="AD200" i="1"/>
  <c r="T1938" i="1"/>
  <c r="AF200" i="1"/>
  <c r="N1938" i="1"/>
  <c r="Z200" i="1"/>
  <c r="S1938" i="1"/>
  <c r="AE200" i="1"/>
  <c r="W1938" i="1"/>
  <c r="AI200" i="1"/>
  <c r="P1938" i="1"/>
  <c r="AB200" i="1"/>
  <c r="V2344" i="1"/>
  <c r="AH606" i="1"/>
  <c r="U1941" i="1" l="1"/>
  <c r="AG203" i="1"/>
  <c r="Q1939" i="1"/>
  <c r="AC201" i="1"/>
  <c r="P1939" i="1"/>
  <c r="AB201" i="1"/>
  <c r="S1939" i="1"/>
  <c r="AE201" i="1"/>
  <c r="T1939" i="1"/>
  <c r="AF201" i="1"/>
  <c r="M1939" i="1"/>
  <c r="Y201" i="1"/>
  <c r="W1939" i="1"/>
  <c r="AI201" i="1"/>
  <c r="N1939" i="1"/>
  <c r="Z201" i="1"/>
  <c r="R1939" i="1"/>
  <c r="AD201" i="1"/>
  <c r="O1939" i="1"/>
  <c r="AA201" i="1"/>
  <c r="V2345" i="1"/>
  <c r="AH607" i="1"/>
  <c r="Q1940" i="1" l="1"/>
  <c r="AC202" i="1"/>
  <c r="U1942" i="1"/>
  <c r="AG204" i="1"/>
  <c r="O1940" i="1"/>
  <c r="AA202" i="1"/>
  <c r="N1940" i="1"/>
  <c r="Z202" i="1"/>
  <c r="M1940" i="1"/>
  <c r="Y202" i="1"/>
  <c r="S1940" i="1"/>
  <c r="AE202" i="1"/>
  <c r="R1940" i="1"/>
  <c r="AD202" i="1"/>
  <c r="W1940" i="1"/>
  <c r="AI202" i="1"/>
  <c r="T1940" i="1"/>
  <c r="AF202" i="1"/>
  <c r="P1940" i="1"/>
  <c r="AB202" i="1"/>
  <c r="V2346" i="1"/>
  <c r="AH608" i="1"/>
  <c r="U1943" i="1" l="1"/>
  <c r="AG205" i="1"/>
  <c r="Q1941" i="1"/>
  <c r="AC203" i="1"/>
  <c r="P1941" i="1"/>
  <c r="AB203" i="1"/>
  <c r="W1941" i="1"/>
  <c r="AI203" i="1"/>
  <c r="S1941" i="1"/>
  <c r="AE203" i="1"/>
  <c r="N1941" i="1"/>
  <c r="Z203" i="1"/>
  <c r="T1941" i="1"/>
  <c r="AF203" i="1"/>
  <c r="R1941" i="1"/>
  <c r="AD203" i="1"/>
  <c r="M1941" i="1"/>
  <c r="Y203" i="1"/>
  <c r="O1941" i="1"/>
  <c r="AA203" i="1"/>
  <c r="V2347" i="1"/>
  <c r="AH609" i="1"/>
  <c r="Q1942" i="1" l="1"/>
  <c r="AC204" i="1"/>
  <c r="U1944" i="1"/>
  <c r="AG206" i="1"/>
  <c r="O1942" i="1"/>
  <c r="AA204" i="1"/>
  <c r="R1942" i="1"/>
  <c r="AD204" i="1"/>
  <c r="N1942" i="1"/>
  <c r="Z204" i="1"/>
  <c r="W1942" i="1"/>
  <c r="AI204" i="1"/>
  <c r="M1942" i="1"/>
  <c r="Y204" i="1"/>
  <c r="T1942" i="1"/>
  <c r="AF204" i="1"/>
  <c r="S1942" i="1"/>
  <c r="AE204" i="1"/>
  <c r="P1942" i="1"/>
  <c r="AB204" i="1"/>
  <c r="V2348" i="1"/>
  <c r="AH610" i="1"/>
  <c r="U1945" i="1" l="1"/>
  <c r="AG207" i="1"/>
  <c r="Q1943" i="1"/>
  <c r="AC205" i="1"/>
  <c r="P1943" i="1"/>
  <c r="AB205" i="1"/>
  <c r="T1943" i="1"/>
  <c r="AF205" i="1"/>
  <c r="W1943" i="1"/>
  <c r="AI205" i="1"/>
  <c r="R1943" i="1"/>
  <c r="AD205" i="1"/>
  <c r="S1943" i="1"/>
  <c r="AE205" i="1"/>
  <c r="M1943" i="1"/>
  <c r="Y205" i="1"/>
  <c r="N1943" i="1"/>
  <c r="Z205" i="1"/>
  <c r="O1943" i="1"/>
  <c r="AA205" i="1"/>
  <c r="V2349" i="1"/>
  <c r="AH611" i="1"/>
  <c r="Q1944" i="1" l="1"/>
  <c r="AC206" i="1"/>
  <c r="U1946" i="1"/>
  <c r="AG208" i="1"/>
  <c r="O1944" i="1"/>
  <c r="AA206" i="1"/>
  <c r="M1944" i="1"/>
  <c r="Y206" i="1"/>
  <c r="R1944" i="1"/>
  <c r="AD206" i="1"/>
  <c r="T1944" i="1"/>
  <c r="AF206" i="1"/>
  <c r="N1944" i="1"/>
  <c r="Z206" i="1"/>
  <c r="S1944" i="1"/>
  <c r="AE206" i="1"/>
  <c r="W1944" i="1"/>
  <c r="AI206" i="1"/>
  <c r="P1944" i="1"/>
  <c r="AB206" i="1"/>
  <c r="V2350" i="1"/>
  <c r="AH612" i="1"/>
  <c r="U1947" i="1" l="1"/>
  <c r="AG209" i="1"/>
  <c r="Q1945" i="1"/>
  <c r="AC207" i="1"/>
  <c r="P1945" i="1"/>
  <c r="AB207" i="1"/>
  <c r="S1945" i="1"/>
  <c r="AE207" i="1"/>
  <c r="T1945" i="1"/>
  <c r="AF207" i="1"/>
  <c r="M1945" i="1"/>
  <c r="Y207" i="1"/>
  <c r="W1945" i="1"/>
  <c r="AI207" i="1"/>
  <c r="N1945" i="1"/>
  <c r="Z207" i="1"/>
  <c r="R1945" i="1"/>
  <c r="AD207" i="1"/>
  <c r="O1945" i="1"/>
  <c r="AA207" i="1"/>
  <c r="V2351" i="1"/>
  <c r="AH613" i="1"/>
  <c r="Q1946" i="1" l="1"/>
  <c r="AC208" i="1"/>
  <c r="U1948" i="1"/>
  <c r="AG210" i="1"/>
  <c r="O1946" i="1"/>
  <c r="AA208" i="1"/>
  <c r="N1946" i="1"/>
  <c r="Z208" i="1"/>
  <c r="M1946" i="1"/>
  <c r="Y208" i="1"/>
  <c r="S1946" i="1"/>
  <c r="AE208" i="1"/>
  <c r="R1946" i="1"/>
  <c r="AD208" i="1"/>
  <c r="W1946" i="1"/>
  <c r="AI208" i="1"/>
  <c r="T1946" i="1"/>
  <c r="AF208" i="1"/>
  <c r="P1946" i="1"/>
  <c r="AB208" i="1"/>
  <c r="V2352" i="1"/>
  <c r="AH614" i="1"/>
  <c r="U1949" i="1" l="1"/>
  <c r="AG211" i="1"/>
  <c r="Q1947" i="1"/>
  <c r="AC209" i="1"/>
  <c r="P1947" i="1"/>
  <c r="AB209" i="1"/>
  <c r="W1947" i="1"/>
  <c r="AI209" i="1"/>
  <c r="S1947" i="1"/>
  <c r="AE209" i="1"/>
  <c r="N1947" i="1"/>
  <c r="Z209" i="1"/>
  <c r="T1947" i="1"/>
  <c r="AF209" i="1"/>
  <c r="R1947" i="1"/>
  <c r="AD209" i="1"/>
  <c r="M1947" i="1"/>
  <c r="Y209" i="1"/>
  <c r="O1947" i="1"/>
  <c r="AA209" i="1"/>
  <c r="V2353" i="1"/>
  <c r="AH615" i="1"/>
  <c r="Q1948" i="1" l="1"/>
  <c r="AC210" i="1"/>
  <c r="U1950" i="1"/>
  <c r="AG212" i="1"/>
  <c r="O1948" i="1"/>
  <c r="AA210" i="1"/>
  <c r="R1948" i="1"/>
  <c r="AD210" i="1"/>
  <c r="N1948" i="1"/>
  <c r="Z210" i="1"/>
  <c r="W1948" i="1"/>
  <c r="AI210" i="1"/>
  <c r="M1948" i="1"/>
  <c r="Y210" i="1"/>
  <c r="T1948" i="1"/>
  <c r="AF210" i="1"/>
  <c r="S1948" i="1"/>
  <c r="AE210" i="1"/>
  <c r="P1948" i="1"/>
  <c r="AB210" i="1"/>
  <c r="V2354" i="1"/>
  <c r="AH616" i="1"/>
  <c r="U1951" i="1" l="1"/>
  <c r="AG213" i="1"/>
  <c r="Q1949" i="1"/>
  <c r="AC211" i="1"/>
  <c r="P1949" i="1"/>
  <c r="AB211" i="1"/>
  <c r="T1949" i="1"/>
  <c r="AF211" i="1"/>
  <c r="W1949" i="1"/>
  <c r="AI211" i="1"/>
  <c r="R1949" i="1"/>
  <c r="AD211" i="1"/>
  <c r="S1949" i="1"/>
  <c r="AE211" i="1"/>
  <c r="M1949" i="1"/>
  <c r="Y211" i="1"/>
  <c r="N1949" i="1"/>
  <c r="Z211" i="1"/>
  <c r="O1949" i="1"/>
  <c r="AA211" i="1"/>
  <c r="V2355" i="1"/>
  <c r="AH617" i="1"/>
  <c r="Q1950" i="1" l="1"/>
  <c r="AC212" i="1"/>
  <c r="U1952" i="1"/>
  <c r="AG214" i="1"/>
  <c r="O1950" i="1"/>
  <c r="AA212" i="1"/>
  <c r="M1950" i="1"/>
  <c r="Y212" i="1"/>
  <c r="R1950" i="1"/>
  <c r="AD212" i="1"/>
  <c r="T1950" i="1"/>
  <c r="AF212" i="1"/>
  <c r="N1950" i="1"/>
  <c r="Z212" i="1"/>
  <c r="S1950" i="1"/>
  <c r="AE212" i="1"/>
  <c r="W1950" i="1"/>
  <c r="AI212" i="1"/>
  <c r="P1950" i="1"/>
  <c r="AB212" i="1"/>
  <c r="V2356" i="1"/>
  <c r="AH618" i="1"/>
  <c r="U1953" i="1" l="1"/>
  <c r="AG215" i="1"/>
  <c r="Q1951" i="1"/>
  <c r="AC213" i="1"/>
  <c r="P1951" i="1"/>
  <c r="AB213" i="1"/>
  <c r="S1951" i="1"/>
  <c r="AE213" i="1"/>
  <c r="T1951" i="1"/>
  <c r="AF213" i="1"/>
  <c r="M1951" i="1"/>
  <c r="Y213" i="1"/>
  <c r="W1951" i="1"/>
  <c r="AI213" i="1"/>
  <c r="N1951" i="1"/>
  <c r="Z213" i="1"/>
  <c r="R1951" i="1"/>
  <c r="AD213" i="1"/>
  <c r="O1951" i="1"/>
  <c r="AA213" i="1"/>
  <c r="V2357" i="1"/>
  <c r="AH619" i="1"/>
  <c r="Q1952" i="1" l="1"/>
  <c r="AC214" i="1"/>
  <c r="U1954" i="1"/>
  <c r="AG216" i="1"/>
  <c r="O1952" i="1"/>
  <c r="AA214" i="1"/>
  <c r="N1952" i="1"/>
  <c r="Z214" i="1"/>
  <c r="M1952" i="1"/>
  <c r="Y214" i="1"/>
  <c r="S1952" i="1"/>
  <c r="AE214" i="1"/>
  <c r="R1952" i="1"/>
  <c r="AD214" i="1"/>
  <c r="W1952" i="1"/>
  <c r="AI214" i="1"/>
  <c r="T1952" i="1"/>
  <c r="AF214" i="1"/>
  <c r="P1952" i="1"/>
  <c r="AB214" i="1"/>
  <c r="V2358" i="1"/>
  <c r="AH620" i="1"/>
  <c r="U1955" i="1" l="1"/>
  <c r="AG217" i="1"/>
  <c r="Q1953" i="1"/>
  <c r="AC215" i="1"/>
  <c r="P1953" i="1"/>
  <c r="AB215" i="1"/>
  <c r="W1953" i="1"/>
  <c r="AI215" i="1"/>
  <c r="S1953" i="1"/>
  <c r="AE215" i="1"/>
  <c r="N1953" i="1"/>
  <c r="Z215" i="1"/>
  <c r="T1953" i="1"/>
  <c r="AF215" i="1"/>
  <c r="R1953" i="1"/>
  <c r="AD215" i="1"/>
  <c r="M1953" i="1"/>
  <c r="Y215" i="1"/>
  <c r="O1953" i="1"/>
  <c r="AA215" i="1"/>
  <c r="V2359" i="1"/>
  <c r="AH621" i="1"/>
  <c r="Q1954" i="1" l="1"/>
  <c r="AC216" i="1"/>
  <c r="U1956" i="1"/>
  <c r="AG218" i="1"/>
  <c r="O1954" i="1"/>
  <c r="AA216" i="1"/>
  <c r="R1954" i="1"/>
  <c r="AD216" i="1"/>
  <c r="N1954" i="1"/>
  <c r="Z216" i="1"/>
  <c r="W1954" i="1"/>
  <c r="AI216" i="1"/>
  <c r="M1954" i="1"/>
  <c r="Y216" i="1"/>
  <c r="T1954" i="1"/>
  <c r="AF216" i="1"/>
  <c r="S1954" i="1"/>
  <c r="AE216" i="1"/>
  <c r="P1954" i="1"/>
  <c r="AB216" i="1"/>
  <c r="V2360" i="1"/>
  <c r="AH622" i="1"/>
  <c r="U1957" i="1" l="1"/>
  <c r="AG219" i="1"/>
  <c r="Q1955" i="1"/>
  <c r="AC217" i="1"/>
  <c r="P1955" i="1"/>
  <c r="AB217" i="1"/>
  <c r="T1955" i="1"/>
  <c r="AF217" i="1"/>
  <c r="W1955" i="1"/>
  <c r="AI217" i="1"/>
  <c r="R1955" i="1"/>
  <c r="AD217" i="1"/>
  <c r="S1955" i="1"/>
  <c r="AE217" i="1"/>
  <c r="M1955" i="1"/>
  <c r="Y217" i="1"/>
  <c r="N1955" i="1"/>
  <c r="Z217" i="1"/>
  <c r="O1955" i="1"/>
  <c r="AA217" i="1"/>
  <c r="V2361" i="1"/>
  <c r="AH623" i="1"/>
  <c r="Q1956" i="1" l="1"/>
  <c r="AC218" i="1"/>
  <c r="U1958" i="1"/>
  <c r="AG220" i="1"/>
  <c r="O1956" i="1"/>
  <c r="AA218" i="1"/>
  <c r="M1956" i="1"/>
  <c r="Y218" i="1"/>
  <c r="R1956" i="1"/>
  <c r="AD218" i="1"/>
  <c r="T1956" i="1"/>
  <c r="AF218" i="1"/>
  <c r="N1956" i="1"/>
  <c r="Z218" i="1"/>
  <c r="S1956" i="1"/>
  <c r="AE218" i="1"/>
  <c r="W1956" i="1"/>
  <c r="AI218" i="1"/>
  <c r="P1956" i="1"/>
  <c r="AB218" i="1"/>
  <c r="V2362" i="1"/>
  <c r="AH624" i="1"/>
  <c r="Q1957" i="1" l="1"/>
  <c r="AC219" i="1"/>
  <c r="U1959" i="1"/>
  <c r="AG221" i="1"/>
  <c r="P1957" i="1"/>
  <c r="AB219" i="1"/>
  <c r="S1957" i="1"/>
  <c r="AE219" i="1"/>
  <c r="T1957" i="1"/>
  <c r="AF219" i="1"/>
  <c r="M1957" i="1"/>
  <c r="Y219" i="1"/>
  <c r="W1957" i="1"/>
  <c r="AI219" i="1"/>
  <c r="N1957" i="1"/>
  <c r="Z219" i="1"/>
  <c r="R1957" i="1"/>
  <c r="AD219" i="1"/>
  <c r="O1957" i="1"/>
  <c r="AA219" i="1"/>
  <c r="V2363" i="1"/>
  <c r="AH625" i="1"/>
  <c r="U1960" i="1" l="1"/>
  <c r="AG222" i="1"/>
  <c r="Q1958" i="1"/>
  <c r="AC220" i="1"/>
  <c r="O1958" i="1"/>
  <c r="AA220" i="1"/>
  <c r="N1958" i="1"/>
  <c r="Z220" i="1"/>
  <c r="M1958" i="1"/>
  <c r="Y220" i="1"/>
  <c r="S1958" i="1"/>
  <c r="AE220" i="1"/>
  <c r="R1958" i="1"/>
  <c r="AD220" i="1"/>
  <c r="W1958" i="1"/>
  <c r="AI220" i="1"/>
  <c r="T1958" i="1"/>
  <c r="AF220" i="1"/>
  <c r="P1958" i="1"/>
  <c r="AB220" i="1"/>
  <c r="V2364" i="1"/>
  <c r="AH626" i="1"/>
  <c r="Q1959" i="1" l="1"/>
  <c r="AC221" i="1"/>
  <c r="U1961" i="1"/>
  <c r="AG223" i="1"/>
  <c r="P1959" i="1"/>
  <c r="AB221" i="1"/>
  <c r="W1959" i="1"/>
  <c r="AI221" i="1"/>
  <c r="S1959" i="1"/>
  <c r="AE221" i="1"/>
  <c r="N1959" i="1"/>
  <c r="Z221" i="1"/>
  <c r="T1959" i="1"/>
  <c r="AF221" i="1"/>
  <c r="R1959" i="1"/>
  <c r="AD221" i="1"/>
  <c r="M1959" i="1"/>
  <c r="Y221" i="1"/>
  <c r="O1959" i="1"/>
  <c r="AA221" i="1"/>
  <c r="V2365" i="1"/>
  <c r="AH627" i="1"/>
  <c r="U1962" i="1" l="1"/>
  <c r="AG224" i="1"/>
  <c r="Q1960" i="1"/>
  <c r="AC222" i="1"/>
  <c r="O1960" i="1"/>
  <c r="AA222" i="1"/>
  <c r="R1960" i="1"/>
  <c r="AD222" i="1"/>
  <c r="N1960" i="1"/>
  <c r="Z222" i="1"/>
  <c r="W1960" i="1"/>
  <c r="AI222" i="1"/>
  <c r="M1960" i="1"/>
  <c r="Y222" i="1"/>
  <c r="T1960" i="1"/>
  <c r="AF222" i="1"/>
  <c r="S1960" i="1"/>
  <c r="AE222" i="1"/>
  <c r="P1960" i="1"/>
  <c r="AB222" i="1"/>
  <c r="V2366" i="1"/>
  <c r="AH628" i="1"/>
  <c r="Q1961" i="1" l="1"/>
  <c r="AC223" i="1"/>
  <c r="U1963" i="1"/>
  <c r="AG225" i="1"/>
  <c r="P1961" i="1"/>
  <c r="AB223" i="1"/>
  <c r="T1961" i="1"/>
  <c r="AF223" i="1"/>
  <c r="W1961" i="1"/>
  <c r="AI223" i="1"/>
  <c r="R1961" i="1"/>
  <c r="AD223" i="1"/>
  <c r="S1961" i="1"/>
  <c r="AE223" i="1"/>
  <c r="M1961" i="1"/>
  <c r="Y223" i="1"/>
  <c r="N1961" i="1"/>
  <c r="Z223" i="1"/>
  <c r="O1961" i="1"/>
  <c r="AA223" i="1"/>
  <c r="V2367" i="1"/>
  <c r="AH629" i="1"/>
  <c r="U1964" i="1" l="1"/>
  <c r="AG226" i="1"/>
  <c r="Q1962" i="1"/>
  <c r="AC224" i="1"/>
  <c r="O1962" i="1"/>
  <c r="AA224" i="1"/>
  <c r="M1962" i="1"/>
  <c r="Y224" i="1"/>
  <c r="R1962" i="1"/>
  <c r="AD224" i="1"/>
  <c r="T1962" i="1"/>
  <c r="AF224" i="1"/>
  <c r="N1962" i="1"/>
  <c r="Z224" i="1"/>
  <c r="S1962" i="1"/>
  <c r="AE224" i="1"/>
  <c r="W1962" i="1"/>
  <c r="AI224" i="1"/>
  <c r="P1962" i="1"/>
  <c r="AB224" i="1"/>
  <c r="V2368" i="1"/>
  <c r="AH630" i="1"/>
  <c r="Q1963" i="1" l="1"/>
  <c r="AC225" i="1"/>
  <c r="U1965" i="1"/>
  <c r="AG227" i="1"/>
  <c r="P1963" i="1"/>
  <c r="AB225" i="1"/>
  <c r="S1963" i="1"/>
  <c r="AE225" i="1"/>
  <c r="T1963" i="1"/>
  <c r="AF225" i="1"/>
  <c r="M1963" i="1"/>
  <c r="Y225" i="1"/>
  <c r="W1963" i="1"/>
  <c r="AI225" i="1"/>
  <c r="N1963" i="1"/>
  <c r="Z225" i="1"/>
  <c r="R1963" i="1"/>
  <c r="AD225" i="1"/>
  <c r="O1963" i="1"/>
  <c r="AA225" i="1"/>
  <c r="V2369" i="1"/>
  <c r="AH631" i="1"/>
  <c r="U1966" i="1" l="1"/>
  <c r="AG228" i="1"/>
  <c r="Q1964" i="1"/>
  <c r="AC226" i="1"/>
  <c r="M1964" i="1"/>
  <c r="Y226" i="1"/>
  <c r="O1964" i="1"/>
  <c r="AA226" i="1"/>
  <c r="N1964" i="1"/>
  <c r="Z226" i="1"/>
  <c r="S1964" i="1"/>
  <c r="AE226" i="1"/>
  <c r="R1964" i="1"/>
  <c r="AD226" i="1"/>
  <c r="W1964" i="1"/>
  <c r="AI226" i="1"/>
  <c r="T1964" i="1"/>
  <c r="AF226" i="1"/>
  <c r="P1964" i="1"/>
  <c r="AB226" i="1"/>
  <c r="V2370" i="1"/>
  <c r="AH632" i="1"/>
  <c r="Q1965" i="1" l="1"/>
  <c r="AC227" i="1"/>
  <c r="U1967" i="1"/>
  <c r="AG229" i="1"/>
  <c r="S1965" i="1"/>
  <c r="AE227" i="1"/>
  <c r="AB227" i="1"/>
  <c r="P1965" i="1"/>
  <c r="W1965" i="1"/>
  <c r="AI227" i="1"/>
  <c r="O1965" i="1"/>
  <c r="AA227" i="1"/>
  <c r="T1965" i="1"/>
  <c r="AF227" i="1"/>
  <c r="R1965" i="1"/>
  <c r="AD227" i="1"/>
  <c r="N1965" i="1"/>
  <c r="Z227" i="1"/>
  <c r="M1965" i="1"/>
  <c r="Y227" i="1"/>
  <c r="V2371" i="1"/>
  <c r="AH633" i="1"/>
  <c r="U1968" i="1" l="1"/>
  <c r="AG230" i="1"/>
  <c r="Q1966" i="1"/>
  <c r="AC228" i="1"/>
  <c r="P1966" i="1"/>
  <c r="AB228" i="1"/>
  <c r="M1966" i="1"/>
  <c r="Y228" i="1"/>
  <c r="O1966" i="1"/>
  <c r="AA228" i="1"/>
  <c r="R1966" i="1"/>
  <c r="AD228" i="1"/>
  <c r="N1966" i="1"/>
  <c r="Z228" i="1"/>
  <c r="AF228" i="1"/>
  <c r="T1966" i="1"/>
  <c r="W1966" i="1"/>
  <c r="AI228" i="1"/>
  <c r="S1966" i="1"/>
  <c r="AE228" i="1"/>
  <c r="V2372" i="1"/>
  <c r="AH634" i="1"/>
  <c r="Q1967" i="1" l="1"/>
  <c r="AC229" i="1"/>
  <c r="U1969" i="1"/>
  <c r="AG231" i="1"/>
  <c r="R1967" i="1"/>
  <c r="AD229" i="1"/>
  <c r="T1967" i="1"/>
  <c r="AF229" i="1"/>
  <c r="S1967" i="1"/>
  <c r="AE229" i="1"/>
  <c r="M1967" i="1"/>
  <c r="Y229" i="1"/>
  <c r="W1967" i="1"/>
  <c r="AI229" i="1"/>
  <c r="N1967" i="1"/>
  <c r="Z229" i="1"/>
  <c r="O1967" i="1"/>
  <c r="AA229" i="1"/>
  <c r="AB229" i="1"/>
  <c r="P1967" i="1"/>
  <c r="V2373" i="1"/>
  <c r="AH635" i="1"/>
  <c r="U1970" i="1" l="1"/>
  <c r="AG232" i="1"/>
  <c r="Q1968" i="1"/>
  <c r="AC230" i="1"/>
  <c r="T1968" i="1"/>
  <c r="AF230" i="1"/>
  <c r="P1968" i="1"/>
  <c r="AB230" i="1"/>
  <c r="N1968" i="1"/>
  <c r="Z230" i="1"/>
  <c r="M1968" i="1"/>
  <c r="Y230" i="1"/>
  <c r="O1968" i="1"/>
  <c r="AA230" i="1"/>
  <c r="W1968" i="1"/>
  <c r="AI230" i="1"/>
  <c r="S1968" i="1"/>
  <c r="AE230" i="1"/>
  <c r="R1968" i="1"/>
  <c r="AD230" i="1"/>
  <c r="V2374" i="1"/>
  <c r="AH636" i="1"/>
  <c r="Q1969" i="1" l="1"/>
  <c r="AC231" i="1"/>
  <c r="U1971" i="1"/>
  <c r="AG233" i="1"/>
  <c r="M1969" i="1"/>
  <c r="Y231" i="1"/>
  <c r="R1969" i="1"/>
  <c r="AD231" i="1"/>
  <c r="W1969" i="1"/>
  <c r="AI231" i="1"/>
  <c r="P1969" i="1"/>
  <c r="AB231" i="1"/>
  <c r="S1969" i="1"/>
  <c r="AE231" i="1"/>
  <c r="O1969" i="1"/>
  <c r="AA231" i="1"/>
  <c r="N1969" i="1"/>
  <c r="Z231" i="1"/>
  <c r="T1969" i="1"/>
  <c r="AF231" i="1"/>
  <c r="V2375" i="1"/>
  <c r="AH637" i="1"/>
  <c r="U1972" i="1" l="1"/>
  <c r="AG234" i="1"/>
  <c r="Q1970" i="1"/>
  <c r="AC232" i="1"/>
  <c r="AB232" i="1"/>
  <c r="P1970" i="1"/>
  <c r="T1970" i="1"/>
  <c r="AF232" i="1"/>
  <c r="O1970" i="1"/>
  <c r="AA232" i="1"/>
  <c r="R1970" i="1"/>
  <c r="AD232" i="1"/>
  <c r="N1970" i="1"/>
  <c r="Z232" i="1"/>
  <c r="S1970" i="1"/>
  <c r="AE232" i="1"/>
  <c r="W1970" i="1"/>
  <c r="AI232" i="1"/>
  <c r="M1970" i="1"/>
  <c r="Y232" i="1"/>
  <c r="V2376" i="1"/>
  <c r="AH638" i="1"/>
  <c r="Q1971" i="1" l="1"/>
  <c r="AC233" i="1"/>
  <c r="U1973" i="1"/>
  <c r="AG235" i="1"/>
  <c r="S1971" i="1"/>
  <c r="AE233" i="1"/>
  <c r="T1971" i="1"/>
  <c r="AF233" i="1"/>
  <c r="AB233" i="1"/>
  <c r="P1971" i="1"/>
  <c r="M1971" i="1"/>
  <c r="Y233" i="1"/>
  <c r="R1971" i="1"/>
  <c r="AD233" i="1"/>
  <c r="W1971" i="1"/>
  <c r="AI233" i="1"/>
  <c r="N1971" i="1"/>
  <c r="Z233" i="1"/>
  <c r="O1971" i="1"/>
  <c r="AA233" i="1"/>
  <c r="V2377" i="1"/>
  <c r="AH639" i="1"/>
  <c r="U1974" i="1" l="1"/>
  <c r="AG236" i="1"/>
  <c r="Q1972" i="1"/>
  <c r="AC234" i="1"/>
  <c r="W1972" i="1"/>
  <c r="AI234" i="1"/>
  <c r="T1972" i="1"/>
  <c r="AF234" i="1"/>
  <c r="P1972" i="1"/>
  <c r="AB234" i="1"/>
  <c r="O1972" i="1"/>
  <c r="AA234" i="1"/>
  <c r="M1972" i="1"/>
  <c r="Y234" i="1"/>
  <c r="N1972" i="1"/>
  <c r="Z234" i="1"/>
  <c r="R1972" i="1"/>
  <c r="AD234" i="1"/>
  <c r="S1972" i="1"/>
  <c r="AE234" i="1"/>
  <c r="V2378" i="1"/>
  <c r="AH640" i="1"/>
  <c r="Q1973" i="1" l="1"/>
  <c r="AC235" i="1"/>
  <c r="U1975" i="1"/>
  <c r="AG237" i="1"/>
  <c r="O1973" i="1"/>
  <c r="AA235" i="1"/>
  <c r="S1973" i="1"/>
  <c r="AE235" i="1"/>
  <c r="N1973" i="1"/>
  <c r="Z235" i="1"/>
  <c r="T1973" i="1"/>
  <c r="AF235" i="1"/>
  <c r="R1973" i="1"/>
  <c r="AD235" i="1"/>
  <c r="M1973" i="1"/>
  <c r="Y235" i="1"/>
  <c r="P1973" i="1"/>
  <c r="AB235" i="1"/>
  <c r="W1973" i="1"/>
  <c r="AI235" i="1"/>
  <c r="V2379" i="1"/>
  <c r="AH641" i="1"/>
  <c r="U1976" i="1" l="1"/>
  <c r="AG238" i="1"/>
  <c r="Q1974" i="1"/>
  <c r="AC236" i="1"/>
  <c r="T1974" i="1"/>
  <c r="AF236" i="1"/>
  <c r="W1974" i="1"/>
  <c r="AI236" i="1"/>
  <c r="M1974" i="1"/>
  <c r="Y236" i="1"/>
  <c r="S1974" i="1"/>
  <c r="AE236" i="1"/>
  <c r="P1974" i="1"/>
  <c r="AB236" i="1"/>
  <c r="R1974" i="1"/>
  <c r="AD236" i="1"/>
  <c r="N1974" i="1"/>
  <c r="Z236" i="1"/>
  <c r="O1974" i="1"/>
  <c r="AA236" i="1"/>
  <c r="V2380" i="1"/>
  <c r="AH642" i="1"/>
  <c r="Q1975" i="1" l="1"/>
  <c r="AC237" i="1"/>
  <c r="U1977" i="1"/>
  <c r="AG239" i="1"/>
  <c r="O1975" i="1"/>
  <c r="AA237" i="1"/>
  <c r="W1975" i="1"/>
  <c r="AI237" i="1"/>
  <c r="R1975" i="1"/>
  <c r="AD237" i="1"/>
  <c r="S1975" i="1"/>
  <c r="AE237" i="1"/>
  <c r="N1975" i="1"/>
  <c r="Z237" i="1"/>
  <c r="P1975" i="1"/>
  <c r="AB237" i="1"/>
  <c r="M1975" i="1"/>
  <c r="Y237" i="1"/>
  <c r="T1975" i="1"/>
  <c r="AF237" i="1"/>
  <c r="V2381" i="1"/>
  <c r="AH643" i="1"/>
  <c r="U1978" i="1" l="1"/>
  <c r="AG240" i="1"/>
  <c r="Q1976" i="1"/>
  <c r="AC238" i="1"/>
  <c r="W1976" i="1"/>
  <c r="AI238" i="1"/>
  <c r="T1976" i="1"/>
  <c r="AF238" i="1"/>
  <c r="P1976" i="1"/>
  <c r="AB238" i="1"/>
  <c r="S1976" i="1"/>
  <c r="AE238" i="1"/>
  <c r="M1976" i="1"/>
  <c r="Y238" i="1"/>
  <c r="N1976" i="1"/>
  <c r="Z238" i="1"/>
  <c r="R1976" i="1"/>
  <c r="AD238" i="1"/>
  <c r="O1976" i="1"/>
  <c r="AA238" i="1"/>
  <c r="V2382" i="1"/>
  <c r="AH644" i="1"/>
  <c r="Q1977" i="1" l="1"/>
  <c r="AC239" i="1"/>
  <c r="U1979" i="1"/>
  <c r="AG241" i="1"/>
  <c r="T1977" i="1"/>
  <c r="AF239" i="1"/>
  <c r="O1977" i="1"/>
  <c r="AA239" i="1"/>
  <c r="N1977" i="1"/>
  <c r="Z239" i="1"/>
  <c r="S1977" i="1"/>
  <c r="AE239" i="1"/>
  <c r="R1977" i="1"/>
  <c r="AD239" i="1"/>
  <c r="M1977" i="1"/>
  <c r="Y239" i="1"/>
  <c r="P1977" i="1"/>
  <c r="AB239" i="1"/>
  <c r="W1977" i="1"/>
  <c r="AI239" i="1"/>
  <c r="V2383" i="1"/>
  <c r="AH645" i="1"/>
  <c r="U1980" i="1" l="1"/>
  <c r="AG242" i="1"/>
  <c r="Q1978" i="1"/>
  <c r="AC240" i="1"/>
  <c r="W1978" i="1"/>
  <c r="AI240" i="1"/>
  <c r="O1978" i="1"/>
  <c r="AA240" i="1"/>
  <c r="M1978" i="1"/>
  <c r="Y240" i="1"/>
  <c r="S1978" i="1"/>
  <c r="AE240" i="1"/>
  <c r="P1978" i="1"/>
  <c r="AB240" i="1"/>
  <c r="R1978" i="1"/>
  <c r="AD240" i="1"/>
  <c r="N1978" i="1"/>
  <c r="Z240" i="1"/>
  <c r="T1978" i="1"/>
  <c r="AF240" i="1"/>
  <c r="V2384" i="1"/>
  <c r="AH646" i="1"/>
  <c r="Q1979" i="1" l="1"/>
  <c r="AC241" i="1"/>
  <c r="U1981" i="1"/>
  <c r="AG243" i="1"/>
  <c r="O1979" i="1"/>
  <c r="AA241" i="1"/>
  <c r="T1979" i="1"/>
  <c r="AF241" i="1"/>
  <c r="R1979" i="1"/>
  <c r="AD241" i="1"/>
  <c r="S1979" i="1"/>
  <c r="AE241" i="1"/>
  <c r="N1979" i="1"/>
  <c r="Z241" i="1"/>
  <c r="P1979" i="1"/>
  <c r="AB241" i="1"/>
  <c r="M1979" i="1"/>
  <c r="Y241" i="1"/>
  <c r="W1979" i="1"/>
  <c r="AI241" i="1"/>
  <c r="V2385" i="1"/>
  <c r="AH647" i="1"/>
  <c r="U1982" i="1" l="1"/>
  <c r="AG244" i="1"/>
  <c r="Q1980" i="1"/>
  <c r="AC242" i="1"/>
  <c r="T1980" i="1"/>
  <c r="AF242" i="1"/>
  <c r="W1980" i="1"/>
  <c r="AI242" i="1"/>
  <c r="P1980" i="1"/>
  <c r="AB242" i="1"/>
  <c r="S1980" i="1"/>
  <c r="AE242" i="1"/>
  <c r="M1980" i="1"/>
  <c r="Y242" i="1"/>
  <c r="N1980" i="1"/>
  <c r="Z242" i="1"/>
  <c r="R1980" i="1"/>
  <c r="AD242" i="1"/>
  <c r="O1980" i="1"/>
  <c r="AA242" i="1"/>
  <c r="V2386" i="1"/>
  <c r="AH648" i="1"/>
  <c r="Q1981" i="1" l="1"/>
  <c r="AC243" i="1"/>
  <c r="U1983" i="1"/>
  <c r="AG245" i="1"/>
  <c r="W1981" i="1"/>
  <c r="AI243" i="1"/>
  <c r="O1981" i="1"/>
  <c r="AA243" i="1"/>
  <c r="N1981" i="1"/>
  <c r="Z243" i="1"/>
  <c r="S1981" i="1"/>
  <c r="AE243" i="1"/>
  <c r="R1981" i="1"/>
  <c r="AD243" i="1"/>
  <c r="M1981" i="1"/>
  <c r="Y243" i="1"/>
  <c r="AB243" i="1"/>
  <c r="P1981" i="1"/>
  <c r="T1981" i="1"/>
  <c r="AF243" i="1"/>
  <c r="V2387" i="1"/>
  <c r="AH649" i="1"/>
  <c r="U1984" i="1" l="1"/>
  <c r="AG246" i="1"/>
  <c r="Q1982" i="1"/>
  <c r="AC244" i="1"/>
  <c r="T1982" i="1"/>
  <c r="AF244" i="1"/>
  <c r="O1982" i="1"/>
  <c r="AA244" i="1"/>
  <c r="P1982" i="1"/>
  <c r="AB244" i="1"/>
  <c r="M1982" i="1"/>
  <c r="Y244" i="1"/>
  <c r="S1982" i="1"/>
  <c r="AE244" i="1"/>
  <c r="R1982" i="1"/>
  <c r="AD244" i="1"/>
  <c r="N1982" i="1"/>
  <c r="Z244" i="1"/>
  <c r="W1982" i="1"/>
  <c r="AI244" i="1"/>
  <c r="V2388" i="1"/>
  <c r="AH650" i="1"/>
  <c r="Q1983" i="1" l="1"/>
  <c r="AC245" i="1"/>
  <c r="U1985" i="1"/>
  <c r="AG247" i="1"/>
  <c r="O1983" i="1"/>
  <c r="AA245" i="1"/>
  <c r="W1983" i="1"/>
  <c r="AI245" i="1"/>
  <c r="R1983" i="1"/>
  <c r="AD245" i="1"/>
  <c r="M1983" i="1"/>
  <c r="Y245" i="1"/>
  <c r="N1983" i="1"/>
  <c r="Z245" i="1"/>
  <c r="S1983" i="1"/>
  <c r="AE245" i="1"/>
  <c r="P1983" i="1"/>
  <c r="AB245" i="1"/>
  <c r="T1983" i="1"/>
  <c r="AF245" i="1"/>
  <c r="V2389" i="1"/>
  <c r="AH651" i="1"/>
  <c r="U1986" i="1" l="1"/>
  <c r="AG248" i="1"/>
  <c r="Q1984" i="1"/>
  <c r="AC246" i="1"/>
  <c r="M1984" i="1"/>
  <c r="Y246" i="1"/>
  <c r="T1984" i="1"/>
  <c r="AF246" i="1"/>
  <c r="S1984" i="1"/>
  <c r="AE246" i="1"/>
  <c r="W1984" i="1"/>
  <c r="AI246" i="1"/>
  <c r="P1984" i="1"/>
  <c r="AB246" i="1"/>
  <c r="N1984" i="1"/>
  <c r="Z246" i="1"/>
  <c r="R1984" i="1"/>
  <c r="AD246" i="1"/>
  <c r="O1984" i="1"/>
  <c r="AA246" i="1"/>
  <c r="V2390" i="1"/>
  <c r="AH652" i="1"/>
  <c r="Q1985" i="1" l="1"/>
  <c r="AC247" i="1"/>
  <c r="U1987" i="1"/>
  <c r="AG249" i="1"/>
  <c r="O1985" i="1"/>
  <c r="AA247" i="1"/>
  <c r="T1985" i="1"/>
  <c r="AF247" i="1"/>
  <c r="N1985" i="1"/>
  <c r="Z247" i="1"/>
  <c r="AI247" i="1"/>
  <c r="W1985" i="1"/>
  <c r="R1985" i="1"/>
  <c r="AD247" i="1"/>
  <c r="P1985" i="1"/>
  <c r="AB247" i="1"/>
  <c r="S1985" i="1"/>
  <c r="AE247" i="1"/>
  <c r="M1985" i="1"/>
  <c r="Y247" i="1"/>
  <c r="V2391" i="1"/>
  <c r="AH653" i="1"/>
  <c r="U1988" i="1" l="1"/>
  <c r="AG250" i="1"/>
  <c r="Q1986" i="1"/>
  <c r="AC248" i="1"/>
  <c r="W1986" i="1"/>
  <c r="AI248" i="1"/>
  <c r="M1986" i="1"/>
  <c r="Y248" i="1"/>
  <c r="P1986" i="1"/>
  <c r="AB248" i="1"/>
  <c r="T1986" i="1"/>
  <c r="AF248" i="1"/>
  <c r="S1986" i="1"/>
  <c r="AE248" i="1"/>
  <c r="R1986" i="1"/>
  <c r="AD248" i="1"/>
  <c r="N1986" i="1"/>
  <c r="Z248" i="1"/>
  <c r="O1986" i="1"/>
  <c r="AA248" i="1"/>
  <c r="V2392" i="1"/>
  <c r="AH654" i="1"/>
  <c r="Q1987" i="1" l="1"/>
  <c r="AC249" i="1"/>
  <c r="U1989" i="1"/>
  <c r="AG251" i="1"/>
  <c r="M1987" i="1"/>
  <c r="Y249" i="1"/>
  <c r="O1987" i="1"/>
  <c r="AA249" i="1"/>
  <c r="R1987" i="1"/>
  <c r="AD249" i="1"/>
  <c r="T1987" i="1"/>
  <c r="AF249" i="1"/>
  <c r="N1987" i="1"/>
  <c r="Z249" i="1"/>
  <c r="S1987" i="1"/>
  <c r="AE249" i="1"/>
  <c r="P1987" i="1"/>
  <c r="AB249" i="1"/>
  <c r="W1987" i="1"/>
  <c r="AI249" i="1"/>
  <c r="V2393" i="1"/>
  <c r="AH655" i="1"/>
  <c r="U1990" i="1" l="1"/>
  <c r="AG252" i="1"/>
  <c r="Q1988" i="1"/>
  <c r="AC250" i="1"/>
  <c r="W1988" i="1"/>
  <c r="AI250" i="1"/>
  <c r="O1988" i="1"/>
  <c r="AA250" i="1"/>
  <c r="S1988" i="1"/>
  <c r="AE250" i="1"/>
  <c r="T1988" i="1"/>
  <c r="AF250" i="1"/>
  <c r="P1988" i="1"/>
  <c r="AB250" i="1"/>
  <c r="N1988" i="1"/>
  <c r="Z250" i="1"/>
  <c r="R1988" i="1"/>
  <c r="AD250" i="1"/>
  <c r="M1988" i="1"/>
  <c r="Y250" i="1"/>
  <c r="V2394" i="1"/>
  <c r="AH656" i="1"/>
  <c r="Q1989" i="1" l="1"/>
  <c r="AC251" i="1"/>
  <c r="U1991" i="1"/>
  <c r="AG253" i="1"/>
  <c r="M1989" i="1"/>
  <c r="Y251" i="1"/>
  <c r="O1989" i="1"/>
  <c r="AA251" i="1"/>
  <c r="N1989" i="1"/>
  <c r="Z251" i="1"/>
  <c r="T1989" i="1"/>
  <c r="AF251" i="1"/>
  <c r="R1989" i="1"/>
  <c r="AD251" i="1"/>
  <c r="P1989" i="1"/>
  <c r="AB251" i="1"/>
  <c r="S1989" i="1"/>
  <c r="AE251" i="1"/>
  <c r="W1989" i="1"/>
  <c r="AI251" i="1"/>
  <c r="V2395" i="1"/>
  <c r="AH657" i="1"/>
  <c r="U1992" i="1" l="1"/>
  <c r="AG254" i="1"/>
  <c r="Q1990" i="1"/>
  <c r="AC252" i="1"/>
  <c r="O1990" i="1"/>
  <c r="AA252" i="1"/>
  <c r="W1990" i="1"/>
  <c r="AI252" i="1"/>
  <c r="P1990" i="1"/>
  <c r="AB252" i="1"/>
  <c r="T1990" i="1"/>
  <c r="AF252" i="1"/>
  <c r="S1990" i="1"/>
  <c r="AE252" i="1"/>
  <c r="R1990" i="1"/>
  <c r="AD252" i="1"/>
  <c r="N1990" i="1"/>
  <c r="Z252" i="1"/>
  <c r="M1990" i="1"/>
  <c r="Y252" i="1"/>
  <c r="V2396" i="1"/>
  <c r="AH658" i="1"/>
  <c r="Q1991" i="1" l="1"/>
  <c r="AC253" i="1"/>
  <c r="U1993" i="1"/>
  <c r="AG255" i="1"/>
  <c r="M1991" i="1"/>
  <c r="Y253" i="1"/>
  <c r="AI253" i="1"/>
  <c r="W1991" i="1"/>
  <c r="R1991" i="1"/>
  <c r="AD253" i="1"/>
  <c r="T1991" i="1"/>
  <c r="AF253" i="1"/>
  <c r="N1991" i="1"/>
  <c r="Z253" i="1"/>
  <c r="S1991" i="1"/>
  <c r="AE253" i="1"/>
  <c r="P1991" i="1"/>
  <c r="AB253" i="1"/>
  <c r="O1991" i="1"/>
  <c r="AA253" i="1"/>
  <c r="V2397" i="1"/>
  <c r="AH659" i="1"/>
  <c r="U1994" i="1" l="1"/>
  <c r="AG256" i="1"/>
  <c r="Q1992" i="1"/>
  <c r="AC254" i="1"/>
  <c r="W1992" i="1"/>
  <c r="AI254" i="1"/>
  <c r="O1992" i="1"/>
  <c r="AA254" i="1"/>
  <c r="S1992" i="1"/>
  <c r="AE254" i="1"/>
  <c r="T1992" i="1"/>
  <c r="AF254" i="1"/>
  <c r="P1992" i="1"/>
  <c r="AB254" i="1"/>
  <c r="N1992" i="1"/>
  <c r="Z254" i="1"/>
  <c r="R1992" i="1"/>
  <c r="AD254" i="1"/>
  <c r="M1992" i="1"/>
  <c r="Y254" i="1"/>
  <c r="V2398" i="1"/>
  <c r="AH660" i="1"/>
  <c r="Q1993" i="1" l="1"/>
  <c r="AC255" i="1"/>
  <c r="U1995" i="1"/>
  <c r="AG257" i="1"/>
  <c r="O1993" i="1"/>
  <c r="AA255" i="1"/>
  <c r="M1993" i="1"/>
  <c r="Y255" i="1"/>
  <c r="N1993" i="1"/>
  <c r="Z255" i="1"/>
  <c r="T1993" i="1"/>
  <c r="AF255" i="1"/>
  <c r="R1993" i="1"/>
  <c r="AD255" i="1"/>
  <c r="P1993" i="1"/>
  <c r="AB255" i="1"/>
  <c r="S1993" i="1"/>
  <c r="AE255" i="1"/>
  <c r="W1993" i="1"/>
  <c r="AI255" i="1"/>
  <c r="V2399" i="1"/>
  <c r="AH661" i="1"/>
  <c r="U1996" i="1" l="1"/>
  <c r="AG258" i="1"/>
  <c r="Q1994" i="1"/>
  <c r="AC256" i="1"/>
  <c r="T1994" i="1"/>
  <c r="AF256" i="1"/>
  <c r="W1994" i="1"/>
  <c r="AI256" i="1"/>
  <c r="P1994" i="1"/>
  <c r="AB256" i="1"/>
  <c r="M1994" i="1"/>
  <c r="Y256" i="1"/>
  <c r="S1994" i="1"/>
  <c r="AE256" i="1"/>
  <c r="R1994" i="1"/>
  <c r="AD256" i="1"/>
  <c r="N1994" i="1"/>
  <c r="Z256" i="1"/>
  <c r="O1994" i="1"/>
  <c r="AA256" i="1"/>
  <c r="V2400" i="1"/>
  <c r="AH662" i="1"/>
  <c r="Q1995" i="1" l="1"/>
  <c r="AC257" i="1"/>
  <c r="U1997" i="1"/>
  <c r="AG259" i="1"/>
  <c r="O1995" i="1"/>
  <c r="AA257" i="1"/>
  <c r="AI257" i="1"/>
  <c r="W1995" i="1"/>
  <c r="R1995" i="1"/>
  <c r="AD257" i="1"/>
  <c r="M1995" i="1"/>
  <c r="Y257" i="1"/>
  <c r="N1995" i="1"/>
  <c r="Z257" i="1"/>
  <c r="S1995" i="1"/>
  <c r="AE257" i="1"/>
  <c r="P1995" i="1"/>
  <c r="AB257" i="1"/>
  <c r="T1995" i="1"/>
  <c r="AF257" i="1"/>
  <c r="V2401" i="1"/>
  <c r="AH663" i="1"/>
  <c r="U1998" i="1" l="1"/>
  <c r="AG260" i="1"/>
  <c r="Q1996" i="1"/>
  <c r="AC258" i="1"/>
  <c r="W1996" i="1"/>
  <c r="AI258" i="1"/>
  <c r="T1996" i="1"/>
  <c r="AF258" i="1"/>
  <c r="S1996" i="1"/>
  <c r="AE258" i="1"/>
  <c r="M1996" i="1"/>
  <c r="Y258" i="1"/>
  <c r="AB258" i="1"/>
  <c r="P1996" i="1"/>
  <c r="N1996" i="1"/>
  <c r="Z258" i="1"/>
  <c r="R1996" i="1"/>
  <c r="AD258" i="1"/>
  <c r="O1996" i="1"/>
  <c r="AA258" i="1"/>
  <c r="V2402" i="1"/>
  <c r="AH664" i="1"/>
  <c r="Q1997" i="1" l="1"/>
  <c r="AC259" i="1"/>
  <c r="U1999" i="1"/>
  <c r="AG261" i="1"/>
  <c r="T1997" i="1"/>
  <c r="AF259" i="1"/>
  <c r="P1997" i="1"/>
  <c r="AB259" i="1"/>
  <c r="O1997" i="1"/>
  <c r="AA259" i="1"/>
  <c r="N1997" i="1"/>
  <c r="Z259" i="1"/>
  <c r="M1997" i="1"/>
  <c r="Y259" i="1"/>
  <c r="R1997" i="1"/>
  <c r="AD259" i="1"/>
  <c r="S1997" i="1"/>
  <c r="AE259" i="1"/>
  <c r="W1997" i="1"/>
  <c r="AI259" i="1"/>
  <c r="V2403" i="1"/>
  <c r="AH665" i="1"/>
  <c r="U2000" i="1" l="1"/>
  <c r="AG262" i="1"/>
  <c r="Q1998" i="1"/>
  <c r="AC260" i="1"/>
  <c r="W1998" i="1"/>
  <c r="AI260" i="1"/>
  <c r="P1998" i="1"/>
  <c r="AB260" i="1"/>
  <c r="R1998" i="1"/>
  <c r="AD260" i="1"/>
  <c r="N1998" i="1"/>
  <c r="Z260" i="1"/>
  <c r="S1998" i="1"/>
  <c r="AE260" i="1"/>
  <c r="M1998" i="1"/>
  <c r="Y260" i="1"/>
  <c r="O1998" i="1"/>
  <c r="AA260" i="1"/>
  <c r="T1998" i="1"/>
  <c r="AF260" i="1"/>
  <c r="V2404" i="1"/>
  <c r="AH666" i="1"/>
  <c r="Q1999" i="1" l="1"/>
  <c r="AC261" i="1"/>
  <c r="U2001" i="1"/>
  <c r="AG263" i="1"/>
  <c r="P1999" i="1"/>
  <c r="AB261" i="1"/>
  <c r="T1999" i="1"/>
  <c r="AF261" i="1"/>
  <c r="M1999" i="1"/>
  <c r="Y261" i="1"/>
  <c r="N1999" i="1"/>
  <c r="Z261" i="1"/>
  <c r="O1999" i="1"/>
  <c r="AA261" i="1"/>
  <c r="S1999" i="1"/>
  <c r="AE261" i="1"/>
  <c r="R1999" i="1"/>
  <c r="AD261" i="1"/>
  <c r="W1999" i="1"/>
  <c r="AI261" i="1"/>
  <c r="V2405" i="1"/>
  <c r="AH667" i="1"/>
  <c r="U2002" i="1" l="1"/>
  <c r="AG264" i="1"/>
  <c r="Q2000" i="1"/>
  <c r="AC262" i="1"/>
  <c r="T2000" i="1"/>
  <c r="AF262" i="1"/>
  <c r="W2000" i="1"/>
  <c r="AI262" i="1"/>
  <c r="S2000" i="1"/>
  <c r="AE262" i="1"/>
  <c r="N2000" i="1"/>
  <c r="Z262" i="1"/>
  <c r="R2000" i="1"/>
  <c r="AD262" i="1"/>
  <c r="O2000" i="1"/>
  <c r="AA262" i="1"/>
  <c r="M2000" i="1"/>
  <c r="Y262" i="1"/>
  <c r="AB262" i="1"/>
  <c r="P2000" i="1"/>
  <c r="V2406" i="1"/>
  <c r="AH668" i="1"/>
  <c r="Q2001" i="1" l="1"/>
  <c r="AC263" i="1"/>
  <c r="U2003" i="1"/>
  <c r="AG265" i="1"/>
  <c r="P2001" i="1"/>
  <c r="AB263" i="1"/>
  <c r="W2001" i="1"/>
  <c r="AI263" i="1"/>
  <c r="O2001" i="1"/>
  <c r="AA263" i="1"/>
  <c r="N2001" i="1"/>
  <c r="Z263" i="1"/>
  <c r="M2001" i="1"/>
  <c r="Y263" i="1"/>
  <c r="R2001" i="1"/>
  <c r="AD263" i="1"/>
  <c r="S2001" i="1"/>
  <c r="AE263" i="1"/>
  <c r="T2001" i="1"/>
  <c r="AF263" i="1"/>
  <c r="V2407" i="1"/>
  <c r="AH669" i="1"/>
  <c r="U2004" i="1" l="1"/>
  <c r="AG266" i="1"/>
  <c r="Q2002" i="1"/>
  <c r="AC264" i="1"/>
  <c r="W2002" i="1"/>
  <c r="AI264" i="1"/>
  <c r="T2002" i="1"/>
  <c r="AF264" i="1"/>
  <c r="R2002" i="1"/>
  <c r="AD264" i="1"/>
  <c r="N2002" i="1"/>
  <c r="Z264" i="1"/>
  <c r="S2002" i="1"/>
  <c r="AE264" i="1"/>
  <c r="M2002" i="1"/>
  <c r="Y264" i="1"/>
  <c r="O2002" i="1"/>
  <c r="AA264" i="1"/>
  <c r="AB264" i="1"/>
  <c r="P2002" i="1"/>
  <c r="V2408" i="1"/>
  <c r="AH670" i="1"/>
  <c r="Q2003" i="1" l="1"/>
  <c r="AC265" i="1"/>
  <c r="U2005" i="1"/>
  <c r="AG267" i="1"/>
  <c r="P2003" i="1"/>
  <c r="AB265" i="1"/>
  <c r="N2003" i="1"/>
  <c r="Z265" i="1"/>
  <c r="M2003" i="1"/>
  <c r="Y265" i="1"/>
  <c r="T2003" i="1"/>
  <c r="AF265" i="1"/>
  <c r="O2003" i="1"/>
  <c r="AA265" i="1"/>
  <c r="S2003" i="1"/>
  <c r="AE265" i="1"/>
  <c r="R2003" i="1"/>
  <c r="AD265" i="1"/>
  <c r="W2003" i="1"/>
  <c r="AI265" i="1"/>
  <c r="V2409" i="1"/>
  <c r="AH671" i="1"/>
  <c r="U2006" i="1" l="1"/>
  <c r="AG268" i="1"/>
  <c r="Q2004" i="1"/>
  <c r="AC266" i="1"/>
  <c r="T2004" i="1"/>
  <c r="AF266" i="1"/>
  <c r="W2004" i="1"/>
  <c r="AI266" i="1"/>
  <c r="S2004" i="1"/>
  <c r="AE266" i="1"/>
  <c r="N2004" i="1"/>
  <c r="Z266" i="1"/>
  <c r="R2004" i="1"/>
  <c r="AD266" i="1"/>
  <c r="O2004" i="1"/>
  <c r="AA266" i="1"/>
  <c r="M2004" i="1"/>
  <c r="Y266" i="1"/>
  <c r="P2004" i="1"/>
  <c r="AB266" i="1"/>
  <c r="V2410" i="1"/>
  <c r="AH672" i="1"/>
  <c r="Q2005" i="1" l="1"/>
  <c r="AC267" i="1"/>
  <c r="U2007" i="1"/>
  <c r="AG269" i="1"/>
  <c r="W2005" i="1"/>
  <c r="AI267" i="1"/>
  <c r="P2005" i="1"/>
  <c r="AB267" i="1"/>
  <c r="O2005" i="1"/>
  <c r="AA267" i="1"/>
  <c r="N2005" i="1"/>
  <c r="Z267" i="1"/>
  <c r="M2005" i="1"/>
  <c r="Y267" i="1"/>
  <c r="R2005" i="1"/>
  <c r="AD267" i="1"/>
  <c r="S2005" i="1"/>
  <c r="AE267" i="1"/>
  <c r="T2005" i="1"/>
  <c r="AF267" i="1"/>
  <c r="V2411" i="1"/>
  <c r="AH673" i="1"/>
  <c r="U2008" i="1" l="1"/>
  <c r="AG270" i="1"/>
  <c r="Q2006" i="1"/>
  <c r="AC268" i="1"/>
  <c r="T2006" i="1"/>
  <c r="AF268" i="1"/>
  <c r="P2006" i="1"/>
  <c r="AB268" i="1"/>
  <c r="R2006" i="1"/>
  <c r="AD268" i="1"/>
  <c r="N2006" i="1"/>
  <c r="Z268" i="1"/>
  <c r="S2006" i="1"/>
  <c r="AE268" i="1"/>
  <c r="M2006" i="1"/>
  <c r="Y268" i="1"/>
  <c r="O2006" i="1"/>
  <c r="AA268" i="1"/>
  <c r="W2006" i="1"/>
  <c r="AI268" i="1"/>
  <c r="V2412" i="1"/>
  <c r="AH674" i="1"/>
  <c r="Q2007" i="1" l="1"/>
  <c r="AC269" i="1"/>
  <c r="U2009" i="1"/>
  <c r="AG271" i="1"/>
  <c r="N2007" i="1"/>
  <c r="Z269" i="1"/>
  <c r="W2007" i="1"/>
  <c r="AI269" i="1"/>
  <c r="M2007" i="1"/>
  <c r="Y269" i="1"/>
  <c r="P2007" i="1"/>
  <c r="AB269" i="1"/>
  <c r="O2007" i="1"/>
  <c r="AA269" i="1"/>
  <c r="S2007" i="1"/>
  <c r="AE269" i="1"/>
  <c r="R2007" i="1"/>
  <c r="AD269" i="1"/>
  <c r="T2007" i="1"/>
  <c r="AF269" i="1"/>
  <c r="V2413" i="1"/>
  <c r="AH675" i="1"/>
  <c r="U2010" i="1" l="1"/>
  <c r="AG272" i="1"/>
  <c r="Q2008" i="1"/>
  <c r="AC270" i="1"/>
  <c r="P2008" i="1"/>
  <c r="AB270" i="1"/>
  <c r="T2008" i="1"/>
  <c r="AF270" i="1"/>
  <c r="S2008" i="1"/>
  <c r="AE270" i="1"/>
  <c r="AI270" i="1"/>
  <c r="W2008" i="1"/>
  <c r="R2008" i="1"/>
  <c r="AD270" i="1"/>
  <c r="O2008" i="1"/>
  <c r="AA270" i="1"/>
  <c r="M2008" i="1"/>
  <c r="Y270" i="1"/>
  <c r="N2008" i="1"/>
  <c r="Z270" i="1"/>
  <c r="V2414" i="1"/>
  <c r="AH676" i="1"/>
  <c r="Q2009" i="1" l="1"/>
  <c r="AC271" i="1"/>
  <c r="U2011" i="1"/>
  <c r="AG273" i="1"/>
  <c r="W2009" i="1"/>
  <c r="AI271" i="1"/>
  <c r="N2009" i="1"/>
  <c r="Z271" i="1"/>
  <c r="O2009" i="1"/>
  <c r="AA271" i="1"/>
  <c r="T2009" i="1"/>
  <c r="AF271" i="1"/>
  <c r="M2009" i="1"/>
  <c r="Y271" i="1"/>
  <c r="R2009" i="1"/>
  <c r="AD271" i="1"/>
  <c r="S2009" i="1"/>
  <c r="AE271" i="1"/>
  <c r="P2009" i="1"/>
  <c r="AB271" i="1"/>
  <c r="V2415" i="1"/>
  <c r="AH677" i="1"/>
  <c r="U2012" i="1" l="1"/>
  <c r="AG274" i="1"/>
  <c r="Q2010" i="1"/>
  <c r="AC272" i="1"/>
  <c r="N2010" i="1"/>
  <c r="Z272" i="1"/>
  <c r="AB272" i="1"/>
  <c r="P2010" i="1"/>
  <c r="R2010" i="1"/>
  <c r="AD272" i="1"/>
  <c r="AF272" i="1"/>
  <c r="T2010" i="1"/>
  <c r="S2010" i="1"/>
  <c r="AE272" i="1"/>
  <c r="M2010" i="1"/>
  <c r="Y272" i="1"/>
  <c r="O2010" i="1"/>
  <c r="AA272" i="1"/>
  <c r="W2010" i="1"/>
  <c r="AI272" i="1"/>
  <c r="V2416" i="1"/>
  <c r="AH678" i="1"/>
  <c r="Q2011" i="1" l="1"/>
  <c r="AC273" i="1"/>
  <c r="U2013" i="1"/>
  <c r="AG275" i="1"/>
  <c r="P2011" i="1"/>
  <c r="AB273" i="1"/>
  <c r="W2011" i="1"/>
  <c r="AI273" i="1"/>
  <c r="M2011" i="1"/>
  <c r="Y273" i="1"/>
  <c r="T2011" i="1"/>
  <c r="AF273" i="1"/>
  <c r="O2011" i="1"/>
  <c r="AA273" i="1"/>
  <c r="S2011" i="1"/>
  <c r="AE273" i="1"/>
  <c r="R2011" i="1"/>
  <c r="AD273" i="1"/>
  <c r="N2011" i="1"/>
  <c r="Z273" i="1"/>
  <c r="V2417" i="1"/>
  <c r="AH679" i="1"/>
  <c r="U2014" i="1" l="1"/>
  <c r="AG276" i="1"/>
  <c r="Q2012" i="1"/>
  <c r="AC274" i="1"/>
  <c r="W2012" i="1"/>
  <c r="AI274" i="1"/>
  <c r="N2012" i="1"/>
  <c r="Z274" i="1"/>
  <c r="S2012" i="1"/>
  <c r="AE274" i="1"/>
  <c r="T2012" i="1"/>
  <c r="AF274" i="1"/>
  <c r="R2012" i="1"/>
  <c r="AD274" i="1"/>
  <c r="O2012" i="1"/>
  <c r="AA274" i="1"/>
  <c r="M2012" i="1"/>
  <c r="Y274" i="1"/>
  <c r="P2012" i="1"/>
  <c r="AB274" i="1"/>
  <c r="V2418" i="1"/>
  <c r="AH680" i="1"/>
  <c r="Q2013" i="1" l="1"/>
  <c r="AC275" i="1"/>
  <c r="U2015" i="1"/>
  <c r="AG277" i="1"/>
  <c r="N2013" i="1"/>
  <c r="Z275" i="1"/>
  <c r="P2013" i="1"/>
  <c r="AB275" i="1"/>
  <c r="O2013" i="1"/>
  <c r="AA275" i="1"/>
  <c r="T2013" i="1"/>
  <c r="AF275" i="1"/>
  <c r="M2013" i="1"/>
  <c r="Y275" i="1"/>
  <c r="R2013" i="1"/>
  <c r="AD275" i="1"/>
  <c r="S2013" i="1"/>
  <c r="AE275" i="1"/>
  <c r="AI275" i="1"/>
  <c r="W2013" i="1"/>
  <c r="V2419" i="1"/>
  <c r="AH681" i="1"/>
  <c r="U2016" i="1" l="1"/>
  <c r="AG278" i="1"/>
  <c r="Q2014" i="1"/>
  <c r="AC276" i="1"/>
  <c r="W2014" i="1"/>
  <c r="AI276" i="1"/>
  <c r="R2014" i="1"/>
  <c r="AD276" i="1"/>
  <c r="T2014" i="1"/>
  <c r="AF276" i="1"/>
  <c r="P2014" i="1"/>
  <c r="AB276" i="1"/>
  <c r="S2014" i="1"/>
  <c r="AE276" i="1"/>
  <c r="M2014" i="1"/>
  <c r="Y276" i="1"/>
  <c r="O2014" i="1"/>
  <c r="AA276" i="1"/>
  <c r="N2014" i="1"/>
  <c r="Z276" i="1"/>
  <c r="V2420" i="1"/>
  <c r="AH682" i="1"/>
  <c r="Q2015" i="1" l="1"/>
  <c r="AC277" i="1"/>
  <c r="U2017" i="1"/>
  <c r="AG279" i="1"/>
  <c r="N2015" i="1"/>
  <c r="Z277" i="1"/>
  <c r="M2015" i="1"/>
  <c r="Y277" i="1"/>
  <c r="P2015" i="1"/>
  <c r="AB277" i="1"/>
  <c r="R2015" i="1"/>
  <c r="AD277" i="1"/>
  <c r="O2015" i="1"/>
  <c r="AA277" i="1"/>
  <c r="S2015" i="1"/>
  <c r="AE277" i="1"/>
  <c r="T2015" i="1"/>
  <c r="AF277" i="1"/>
  <c r="AI277" i="1"/>
  <c r="W2015" i="1"/>
  <c r="V2421" i="1"/>
  <c r="AH683" i="1"/>
  <c r="U2018" i="1" l="1"/>
  <c r="AG280" i="1"/>
  <c r="Q2016" i="1"/>
  <c r="AC278" i="1"/>
  <c r="W2016" i="1"/>
  <c r="AI278" i="1"/>
  <c r="S2016" i="1"/>
  <c r="AE278" i="1"/>
  <c r="R2016" i="1"/>
  <c r="AD278" i="1"/>
  <c r="M2016" i="1"/>
  <c r="Y278" i="1"/>
  <c r="T2016" i="1"/>
  <c r="AF278" i="1"/>
  <c r="O2016" i="1"/>
  <c r="AA278" i="1"/>
  <c r="P2016" i="1"/>
  <c r="AB278" i="1"/>
  <c r="N2016" i="1"/>
  <c r="Z278" i="1"/>
  <c r="V2422" i="1"/>
  <c r="AH684" i="1"/>
  <c r="Q2017" i="1" l="1"/>
  <c r="AC279" i="1"/>
  <c r="U2019" i="1"/>
  <c r="AG281" i="1"/>
  <c r="N2017" i="1"/>
  <c r="Z279" i="1"/>
  <c r="O2017" i="1"/>
  <c r="AA279" i="1"/>
  <c r="M2017" i="1"/>
  <c r="Y279" i="1"/>
  <c r="S2017" i="1"/>
  <c r="AE279" i="1"/>
  <c r="P2017" i="1"/>
  <c r="AB279" i="1"/>
  <c r="T2017" i="1"/>
  <c r="AF279" i="1"/>
  <c r="R2017" i="1"/>
  <c r="AD279" i="1"/>
  <c r="AI279" i="1"/>
  <c r="W2017" i="1"/>
  <c r="V2423" i="1"/>
  <c r="AH685" i="1"/>
  <c r="U2020" i="1" l="1"/>
  <c r="AG282" i="1"/>
  <c r="Q2018" i="1"/>
  <c r="AC280" i="1"/>
  <c r="W2018" i="1"/>
  <c r="AI280" i="1"/>
  <c r="T2018" i="1"/>
  <c r="AF280" i="1"/>
  <c r="S2018" i="1"/>
  <c r="AE280" i="1"/>
  <c r="O2018" i="1"/>
  <c r="AA280" i="1"/>
  <c r="R2018" i="1"/>
  <c r="AD280" i="1"/>
  <c r="P2018" i="1"/>
  <c r="AB280" i="1"/>
  <c r="M2018" i="1"/>
  <c r="Y280" i="1"/>
  <c r="N2018" i="1"/>
  <c r="Z280" i="1"/>
  <c r="V2424" i="1"/>
  <c r="AH686" i="1"/>
  <c r="Q2019" i="1" l="1"/>
  <c r="AC281" i="1"/>
  <c r="U2021" i="1"/>
  <c r="AG283" i="1"/>
  <c r="N2019" i="1"/>
  <c r="Z281" i="1"/>
  <c r="P2019" i="1"/>
  <c r="AB281" i="1"/>
  <c r="O2019" i="1"/>
  <c r="AA281" i="1"/>
  <c r="T2019" i="1"/>
  <c r="AF281" i="1"/>
  <c r="M2019" i="1"/>
  <c r="Y281" i="1"/>
  <c r="R2019" i="1"/>
  <c r="AD281" i="1"/>
  <c r="S2019" i="1"/>
  <c r="AE281" i="1"/>
  <c r="W2019" i="1"/>
  <c r="AI281" i="1"/>
  <c r="V2425" i="1"/>
  <c r="AH687" i="1"/>
  <c r="U2022" i="1" l="1"/>
  <c r="AG284" i="1"/>
  <c r="Q2020" i="1"/>
  <c r="AC282" i="1"/>
  <c r="W2020" i="1"/>
  <c r="AI282" i="1"/>
  <c r="R2020" i="1"/>
  <c r="AD282" i="1"/>
  <c r="T2020" i="1"/>
  <c r="AF282" i="1"/>
  <c r="P2020" i="1"/>
  <c r="AB282" i="1"/>
  <c r="S2020" i="1"/>
  <c r="AE282" i="1"/>
  <c r="M2020" i="1"/>
  <c r="Y282" i="1"/>
  <c r="O2020" i="1"/>
  <c r="AA282" i="1"/>
  <c r="N2020" i="1"/>
  <c r="Z282" i="1"/>
  <c r="V2426" i="1"/>
  <c r="AH688" i="1"/>
  <c r="Q2021" i="1" l="1"/>
  <c r="AC283" i="1"/>
  <c r="U2023" i="1"/>
  <c r="AG285" i="1"/>
  <c r="N2021" i="1"/>
  <c r="Z283" i="1"/>
  <c r="M2021" i="1"/>
  <c r="Y283" i="1"/>
  <c r="P2021" i="1"/>
  <c r="AB283" i="1"/>
  <c r="R2021" i="1"/>
  <c r="AD283" i="1"/>
  <c r="O2021" i="1"/>
  <c r="AA283" i="1"/>
  <c r="S2021" i="1"/>
  <c r="AE283" i="1"/>
  <c r="T2021" i="1"/>
  <c r="AF283" i="1"/>
  <c r="W2021" i="1"/>
  <c r="AI283" i="1"/>
  <c r="V2427" i="1"/>
  <c r="AH689" i="1"/>
  <c r="U2024" i="1" l="1"/>
  <c r="AG286" i="1"/>
  <c r="Q2022" i="1"/>
  <c r="AC284" i="1"/>
  <c r="W2022" i="1"/>
  <c r="AI284" i="1"/>
  <c r="S2022" i="1"/>
  <c r="AE284" i="1"/>
  <c r="R2022" i="1"/>
  <c r="AD284" i="1"/>
  <c r="M2022" i="1"/>
  <c r="Y284" i="1"/>
  <c r="T2022" i="1"/>
  <c r="AF284" i="1"/>
  <c r="O2022" i="1"/>
  <c r="AA284" i="1"/>
  <c r="P2022" i="1"/>
  <c r="AB284" i="1"/>
  <c r="N2022" i="1"/>
  <c r="Z284" i="1"/>
  <c r="V2428" i="1"/>
  <c r="AH690" i="1"/>
  <c r="Q2023" i="1" l="1"/>
  <c r="AC285" i="1"/>
  <c r="U2025" i="1"/>
  <c r="AG287" i="1"/>
  <c r="N2023" i="1"/>
  <c r="Z285" i="1"/>
  <c r="O2023" i="1"/>
  <c r="AA285" i="1"/>
  <c r="M2023" i="1"/>
  <c r="Y285" i="1"/>
  <c r="S2023" i="1"/>
  <c r="AE285" i="1"/>
  <c r="P2023" i="1"/>
  <c r="AB285" i="1"/>
  <c r="T2023" i="1"/>
  <c r="AF285" i="1"/>
  <c r="R2023" i="1"/>
  <c r="AD285" i="1"/>
  <c r="W2023" i="1"/>
  <c r="AI285" i="1"/>
  <c r="V2429" i="1"/>
  <c r="AH691" i="1"/>
  <c r="U2026" i="1" l="1"/>
  <c r="AG288" i="1"/>
  <c r="Q2024" i="1"/>
  <c r="AC286" i="1"/>
  <c r="W2024" i="1"/>
  <c r="AI286" i="1"/>
  <c r="T2024" i="1"/>
  <c r="AF286" i="1"/>
  <c r="S2024" i="1"/>
  <c r="AE286" i="1"/>
  <c r="O2024" i="1"/>
  <c r="AA286" i="1"/>
  <c r="R2024" i="1"/>
  <c r="AD286" i="1"/>
  <c r="P2024" i="1"/>
  <c r="AB286" i="1"/>
  <c r="M2024" i="1"/>
  <c r="Y286" i="1"/>
  <c r="N2024" i="1"/>
  <c r="Z286" i="1"/>
  <c r="V2430" i="1"/>
  <c r="AH692" i="1"/>
  <c r="Q2025" i="1" l="1"/>
  <c r="AC287" i="1"/>
  <c r="U2027" i="1"/>
  <c r="AG289" i="1"/>
  <c r="N2025" i="1"/>
  <c r="Z287" i="1"/>
  <c r="P2025" i="1"/>
  <c r="AB287" i="1"/>
  <c r="O2025" i="1"/>
  <c r="AA287" i="1"/>
  <c r="T2025" i="1"/>
  <c r="AF287" i="1"/>
  <c r="M2025" i="1"/>
  <c r="Y287" i="1"/>
  <c r="R2025" i="1"/>
  <c r="AD287" i="1"/>
  <c r="S2025" i="1"/>
  <c r="AE287" i="1"/>
  <c r="W2025" i="1"/>
  <c r="AI287" i="1"/>
  <c r="V2431" i="1"/>
  <c r="AH693" i="1"/>
  <c r="U2028" i="1" l="1"/>
  <c r="AG290" i="1"/>
  <c r="Q2026" i="1"/>
  <c r="AC288" i="1"/>
  <c r="W2026" i="1"/>
  <c r="AI288" i="1"/>
  <c r="R2026" i="1"/>
  <c r="AD288" i="1"/>
  <c r="T2026" i="1"/>
  <c r="AF288" i="1"/>
  <c r="P2026" i="1"/>
  <c r="AB288" i="1"/>
  <c r="S2026" i="1"/>
  <c r="AE288" i="1"/>
  <c r="M2026" i="1"/>
  <c r="Y288" i="1"/>
  <c r="O2026" i="1"/>
  <c r="AA288" i="1"/>
  <c r="N2026" i="1"/>
  <c r="Z288" i="1"/>
  <c r="V2432" i="1"/>
  <c r="AH694" i="1"/>
  <c r="Q2027" i="1" l="1"/>
  <c r="AC289" i="1"/>
  <c r="U2029" i="1"/>
  <c r="AG291" i="1"/>
  <c r="N2027" i="1"/>
  <c r="Z289" i="1"/>
  <c r="M2027" i="1"/>
  <c r="Y289" i="1"/>
  <c r="P2027" i="1"/>
  <c r="AB289" i="1"/>
  <c r="R2027" i="1"/>
  <c r="AD289" i="1"/>
  <c r="O2027" i="1"/>
  <c r="AA289" i="1"/>
  <c r="S2027" i="1"/>
  <c r="AE289" i="1"/>
  <c r="T2027" i="1"/>
  <c r="AF289" i="1"/>
  <c r="W2027" i="1"/>
  <c r="AI289" i="1"/>
  <c r="V2433" i="1"/>
  <c r="AH695" i="1"/>
  <c r="U2030" i="1" l="1"/>
  <c r="AG292" i="1"/>
  <c r="Q2028" i="1"/>
  <c r="AC290" i="1"/>
  <c r="W2028" i="1"/>
  <c r="AI290" i="1"/>
  <c r="S2028" i="1"/>
  <c r="AE290" i="1"/>
  <c r="R2028" i="1"/>
  <c r="AD290" i="1"/>
  <c r="M2028" i="1"/>
  <c r="Y290" i="1"/>
  <c r="T2028" i="1"/>
  <c r="AF290" i="1"/>
  <c r="O2028" i="1"/>
  <c r="AA290" i="1"/>
  <c r="P2028" i="1"/>
  <c r="AB290" i="1"/>
  <c r="N2028" i="1"/>
  <c r="Z290" i="1"/>
  <c r="V2434" i="1"/>
  <c r="AH696" i="1"/>
  <c r="Q2029" i="1" l="1"/>
  <c r="AC291" i="1"/>
  <c r="U2031" i="1"/>
  <c r="AG293" i="1"/>
  <c r="N2029" i="1"/>
  <c r="Z291" i="1"/>
  <c r="O2029" i="1"/>
  <c r="AA291" i="1"/>
  <c r="M2029" i="1"/>
  <c r="Y291" i="1"/>
  <c r="S2029" i="1"/>
  <c r="AE291" i="1"/>
  <c r="P2029" i="1"/>
  <c r="AB291" i="1"/>
  <c r="T2029" i="1"/>
  <c r="AF291" i="1"/>
  <c r="R2029" i="1"/>
  <c r="AD291" i="1"/>
  <c r="W2029" i="1"/>
  <c r="AI291" i="1"/>
  <c r="V2435" i="1"/>
  <c r="AH697" i="1"/>
  <c r="U2032" i="1" l="1"/>
  <c r="AG294" i="1"/>
  <c r="Q2030" i="1"/>
  <c r="AC292" i="1"/>
  <c r="W2030" i="1"/>
  <c r="AI292" i="1"/>
  <c r="T2030" i="1"/>
  <c r="AF292" i="1"/>
  <c r="S2030" i="1"/>
  <c r="AE292" i="1"/>
  <c r="O2030" i="1"/>
  <c r="AA292" i="1"/>
  <c r="R2030" i="1"/>
  <c r="AD292" i="1"/>
  <c r="P2030" i="1"/>
  <c r="AB292" i="1"/>
  <c r="M2030" i="1"/>
  <c r="Y292" i="1"/>
  <c r="N2030" i="1"/>
  <c r="Z292" i="1"/>
  <c r="V2436" i="1"/>
  <c r="AH698" i="1"/>
  <c r="Q2031" i="1" l="1"/>
  <c r="AC293" i="1"/>
  <c r="U2033" i="1"/>
  <c r="AG295" i="1"/>
  <c r="N2031" i="1"/>
  <c r="Z293" i="1"/>
  <c r="P2031" i="1"/>
  <c r="AB293" i="1"/>
  <c r="O2031" i="1"/>
  <c r="AA293" i="1"/>
  <c r="T2031" i="1"/>
  <c r="AF293" i="1"/>
  <c r="M2031" i="1"/>
  <c r="Y293" i="1"/>
  <c r="R2031" i="1"/>
  <c r="AD293" i="1"/>
  <c r="S2031" i="1"/>
  <c r="AE293" i="1"/>
  <c r="W2031" i="1"/>
  <c r="AI293" i="1"/>
  <c r="V2437" i="1"/>
  <c r="AH699" i="1"/>
  <c r="U2034" i="1" l="1"/>
  <c r="AG296" i="1"/>
  <c r="Q2032" i="1"/>
  <c r="AC294" i="1"/>
  <c r="W2032" i="1"/>
  <c r="AI294" i="1"/>
  <c r="R2032" i="1"/>
  <c r="AD294" i="1"/>
  <c r="T2032" i="1"/>
  <c r="AF294" i="1"/>
  <c r="P2032" i="1"/>
  <c r="AB294" i="1"/>
  <c r="S2032" i="1"/>
  <c r="AE294" i="1"/>
  <c r="M2032" i="1"/>
  <c r="Y294" i="1"/>
  <c r="O2032" i="1"/>
  <c r="AA294" i="1"/>
  <c r="N2032" i="1"/>
  <c r="Z294" i="1"/>
  <c r="V2438" i="1"/>
  <c r="AH700" i="1"/>
  <c r="Q2033" i="1" l="1"/>
  <c r="AC295" i="1"/>
  <c r="U2035" i="1"/>
  <c r="AG297" i="1"/>
  <c r="N2033" i="1"/>
  <c r="Z295" i="1"/>
  <c r="M2033" i="1"/>
  <c r="Y295" i="1"/>
  <c r="P2033" i="1"/>
  <c r="AB295" i="1"/>
  <c r="R2033" i="1"/>
  <c r="AD295" i="1"/>
  <c r="O2033" i="1"/>
  <c r="AA295" i="1"/>
  <c r="S2033" i="1"/>
  <c r="AE295" i="1"/>
  <c r="T2033" i="1"/>
  <c r="AF295" i="1"/>
  <c r="W2033" i="1"/>
  <c r="AI295" i="1"/>
  <c r="V2439" i="1"/>
  <c r="AH701" i="1"/>
  <c r="U2036" i="1" l="1"/>
  <c r="AG298" i="1"/>
  <c r="Q2034" i="1"/>
  <c r="AC296" i="1"/>
  <c r="W2034" i="1"/>
  <c r="AI296" i="1"/>
  <c r="S2034" i="1"/>
  <c r="AE296" i="1"/>
  <c r="R2034" i="1"/>
  <c r="AD296" i="1"/>
  <c r="M2034" i="1"/>
  <c r="Y296" i="1"/>
  <c r="T2034" i="1"/>
  <c r="AF296" i="1"/>
  <c r="O2034" i="1"/>
  <c r="AA296" i="1"/>
  <c r="P2034" i="1"/>
  <c r="AB296" i="1"/>
  <c r="N2034" i="1"/>
  <c r="Z296" i="1"/>
  <c r="V2440" i="1"/>
  <c r="AH702" i="1"/>
  <c r="Q2035" i="1" l="1"/>
  <c r="AC297" i="1"/>
  <c r="U2037" i="1"/>
  <c r="AG299" i="1"/>
  <c r="N2035" i="1"/>
  <c r="Z297" i="1"/>
  <c r="O2035" i="1"/>
  <c r="AA297" i="1"/>
  <c r="M2035" i="1"/>
  <c r="Y297" i="1"/>
  <c r="S2035" i="1"/>
  <c r="AE297" i="1"/>
  <c r="P2035" i="1"/>
  <c r="AB297" i="1"/>
  <c r="T2035" i="1"/>
  <c r="AF297" i="1"/>
  <c r="R2035" i="1"/>
  <c r="AD297" i="1"/>
  <c r="W2035" i="1"/>
  <c r="AI297" i="1"/>
  <c r="V2441" i="1"/>
  <c r="AH703" i="1"/>
  <c r="U2038" i="1" l="1"/>
  <c r="AG300" i="1"/>
  <c r="Q2036" i="1"/>
  <c r="AC298" i="1"/>
  <c r="W2036" i="1"/>
  <c r="AI298" i="1"/>
  <c r="T2036" i="1"/>
  <c r="AF298" i="1"/>
  <c r="S2036" i="1"/>
  <c r="AE298" i="1"/>
  <c r="O2036" i="1"/>
  <c r="AA298" i="1"/>
  <c r="R2036" i="1"/>
  <c r="AD298" i="1"/>
  <c r="P2036" i="1"/>
  <c r="AB298" i="1"/>
  <c r="M2036" i="1"/>
  <c r="Y298" i="1"/>
  <c r="N2036" i="1"/>
  <c r="Z298" i="1"/>
  <c r="V2442" i="1"/>
  <c r="AH704" i="1"/>
  <c r="Q2037" i="1" l="1"/>
  <c r="AC299" i="1"/>
  <c r="U2039" i="1"/>
  <c r="AG301" i="1"/>
  <c r="N2037" i="1"/>
  <c r="Z299" i="1"/>
  <c r="P2037" i="1"/>
  <c r="AB299" i="1"/>
  <c r="O2037" i="1"/>
  <c r="AA299" i="1"/>
  <c r="T2037" i="1"/>
  <c r="AF299" i="1"/>
  <c r="M2037" i="1"/>
  <c r="Y299" i="1"/>
  <c r="R2037" i="1"/>
  <c r="AD299" i="1"/>
  <c r="S2037" i="1"/>
  <c r="AE299" i="1"/>
  <c r="W2037" i="1"/>
  <c r="AI299" i="1"/>
  <c r="V2443" i="1"/>
  <c r="AH705" i="1"/>
  <c r="U2040" i="1" l="1"/>
  <c r="AG302" i="1"/>
  <c r="Q2038" i="1"/>
  <c r="AC300" i="1"/>
  <c r="W2038" i="1"/>
  <c r="AI300" i="1"/>
  <c r="R2038" i="1"/>
  <c r="AD300" i="1"/>
  <c r="T2038" i="1"/>
  <c r="AF300" i="1"/>
  <c r="P2038" i="1"/>
  <c r="AB300" i="1"/>
  <c r="S2038" i="1"/>
  <c r="AE300" i="1"/>
  <c r="M2038" i="1"/>
  <c r="Y300" i="1"/>
  <c r="O2038" i="1"/>
  <c r="AA300" i="1"/>
  <c r="N2038" i="1"/>
  <c r="Z300" i="1"/>
  <c r="V2444" i="1"/>
  <c r="AH706" i="1"/>
  <c r="Q2039" i="1" l="1"/>
  <c r="AC301" i="1"/>
  <c r="U2041" i="1"/>
  <c r="AG303" i="1"/>
  <c r="N2039" i="1"/>
  <c r="Z301" i="1"/>
  <c r="M2039" i="1"/>
  <c r="Y301" i="1"/>
  <c r="P2039" i="1"/>
  <c r="AB301" i="1"/>
  <c r="R2039" i="1"/>
  <c r="AD301" i="1"/>
  <c r="O2039" i="1"/>
  <c r="AA301" i="1"/>
  <c r="S2039" i="1"/>
  <c r="AE301" i="1"/>
  <c r="T2039" i="1"/>
  <c r="AF301" i="1"/>
  <c r="W2039" i="1"/>
  <c r="AI301" i="1"/>
  <c r="V2445" i="1"/>
  <c r="AH707" i="1"/>
  <c r="U2042" i="1" l="1"/>
  <c r="AG304" i="1"/>
  <c r="Q2040" i="1"/>
  <c r="AC302" i="1"/>
  <c r="W2040" i="1"/>
  <c r="AI302" i="1"/>
  <c r="S2040" i="1"/>
  <c r="AE302" i="1"/>
  <c r="R2040" i="1"/>
  <c r="AD302" i="1"/>
  <c r="M2040" i="1"/>
  <c r="Y302" i="1"/>
  <c r="T2040" i="1"/>
  <c r="AF302" i="1"/>
  <c r="O2040" i="1"/>
  <c r="AA302" i="1"/>
  <c r="P2040" i="1"/>
  <c r="AB302" i="1"/>
  <c r="N2040" i="1"/>
  <c r="Z302" i="1"/>
  <c r="V2446" i="1"/>
  <c r="AH708" i="1"/>
  <c r="Q2041" i="1" l="1"/>
  <c r="AC303" i="1"/>
  <c r="U2043" i="1"/>
  <c r="AG305" i="1"/>
  <c r="N2041" i="1"/>
  <c r="Z303" i="1"/>
  <c r="O2041" i="1"/>
  <c r="AA303" i="1"/>
  <c r="M2041" i="1"/>
  <c r="Y303" i="1"/>
  <c r="S2041" i="1"/>
  <c r="AE303" i="1"/>
  <c r="P2041" i="1"/>
  <c r="AB303" i="1"/>
  <c r="T2041" i="1"/>
  <c r="AF303" i="1"/>
  <c r="R2041" i="1"/>
  <c r="AD303" i="1"/>
  <c r="W2041" i="1"/>
  <c r="AI303" i="1"/>
  <c r="V2447" i="1"/>
  <c r="AH709" i="1"/>
  <c r="U2044" i="1" l="1"/>
  <c r="AG306" i="1"/>
  <c r="Q2042" i="1"/>
  <c r="AC304" i="1"/>
  <c r="W2042" i="1"/>
  <c r="AI304" i="1"/>
  <c r="T2042" i="1"/>
  <c r="AF304" i="1"/>
  <c r="S2042" i="1"/>
  <c r="AE304" i="1"/>
  <c r="O2042" i="1"/>
  <c r="AA304" i="1"/>
  <c r="R2042" i="1"/>
  <c r="AD304" i="1"/>
  <c r="P2042" i="1"/>
  <c r="AB304" i="1"/>
  <c r="M2042" i="1"/>
  <c r="Y304" i="1"/>
  <c r="N2042" i="1"/>
  <c r="Z304" i="1"/>
  <c r="V2448" i="1"/>
  <c r="AH710" i="1"/>
  <c r="Q2043" i="1" l="1"/>
  <c r="AC305" i="1"/>
  <c r="U2045" i="1"/>
  <c r="AG307" i="1"/>
  <c r="N2043" i="1"/>
  <c r="Z305" i="1"/>
  <c r="P2043" i="1"/>
  <c r="AB305" i="1"/>
  <c r="O2043" i="1"/>
  <c r="AA305" i="1"/>
  <c r="T2043" i="1"/>
  <c r="AF305" i="1"/>
  <c r="M2043" i="1"/>
  <c r="Y305" i="1"/>
  <c r="R2043" i="1"/>
  <c r="AD305" i="1"/>
  <c r="S2043" i="1"/>
  <c r="AE305" i="1"/>
  <c r="W2043" i="1"/>
  <c r="AI305" i="1"/>
  <c r="V2449" i="1"/>
  <c r="AH711" i="1"/>
  <c r="U2046" i="1" l="1"/>
  <c r="AG308" i="1"/>
  <c r="Q2044" i="1"/>
  <c r="AC306" i="1"/>
  <c r="W2044" i="1"/>
  <c r="AI306" i="1"/>
  <c r="R2044" i="1"/>
  <c r="AD306" i="1"/>
  <c r="T2044" i="1"/>
  <c r="AF306" i="1"/>
  <c r="P2044" i="1"/>
  <c r="AB306" i="1"/>
  <c r="S2044" i="1"/>
  <c r="AE306" i="1"/>
  <c r="M2044" i="1"/>
  <c r="Y306" i="1"/>
  <c r="O2044" i="1"/>
  <c r="AA306" i="1"/>
  <c r="N2044" i="1"/>
  <c r="Z306" i="1"/>
  <c r="V2450" i="1"/>
  <c r="AH712" i="1"/>
  <c r="Q2045" i="1" l="1"/>
  <c r="AC307" i="1"/>
  <c r="U2047" i="1"/>
  <c r="AG309" i="1"/>
  <c r="N2045" i="1"/>
  <c r="Z307" i="1"/>
  <c r="M2045" i="1"/>
  <c r="Y307" i="1"/>
  <c r="P2045" i="1"/>
  <c r="AB307" i="1"/>
  <c r="R2045" i="1"/>
  <c r="AD307" i="1"/>
  <c r="O2045" i="1"/>
  <c r="AA307" i="1"/>
  <c r="S2045" i="1"/>
  <c r="AE307" i="1"/>
  <c r="T2045" i="1"/>
  <c r="AF307" i="1"/>
  <c r="W2045" i="1"/>
  <c r="AI307" i="1"/>
  <c r="V2451" i="1"/>
  <c r="AH713" i="1"/>
  <c r="U2048" i="1" l="1"/>
  <c r="AG310" i="1"/>
  <c r="Q2046" i="1"/>
  <c r="AC308" i="1"/>
  <c r="T2046" i="1"/>
  <c r="AF308" i="1"/>
  <c r="O2046" i="1"/>
  <c r="AA308" i="1"/>
  <c r="P2046" i="1"/>
  <c r="AB308" i="1"/>
  <c r="N2046" i="1"/>
  <c r="Z308" i="1"/>
  <c r="W2046" i="1"/>
  <c r="AI308" i="1"/>
  <c r="S2046" i="1"/>
  <c r="AE308" i="1"/>
  <c r="R2046" i="1"/>
  <c r="AD308" i="1"/>
  <c r="M2046" i="1"/>
  <c r="Y308" i="1"/>
  <c r="V2452" i="1"/>
  <c r="AH714" i="1"/>
  <c r="Q2047" i="1" l="1"/>
  <c r="AC309" i="1"/>
  <c r="U2049" i="1"/>
  <c r="AG311" i="1"/>
  <c r="M2047" i="1"/>
  <c r="Y309" i="1"/>
  <c r="S2047" i="1"/>
  <c r="AE309" i="1"/>
  <c r="N2047" i="1"/>
  <c r="Z309" i="1"/>
  <c r="O2047" i="1"/>
  <c r="AA309" i="1"/>
  <c r="R2047" i="1"/>
  <c r="AD309" i="1"/>
  <c r="W2047" i="1"/>
  <c r="AI309" i="1"/>
  <c r="AB309" i="1"/>
  <c r="P2047" i="1"/>
  <c r="T2047" i="1"/>
  <c r="AF309" i="1"/>
  <c r="V2453" i="1"/>
  <c r="AH715" i="1"/>
  <c r="U2050" i="1" l="1"/>
  <c r="AG312" i="1"/>
  <c r="Q2048" i="1"/>
  <c r="AC310" i="1"/>
  <c r="T2048" i="1"/>
  <c r="AF310" i="1"/>
  <c r="W2048" i="1"/>
  <c r="AI310" i="1"/>
  <c r="O2048" i="1"/>
  <c r="AA310" i="1"/>
  <c r="S2048" i="1"/>
  <c r="AE310" i="1"/>
  <c r="P2048" i="1"/>
  <c r="AB310" i="1"/>
  <c r="R2048" i="1"/>
  <c r="AD310" i="1"/>
  <c r="N2048" i="1"/>
  <c r="Z310" i="1"/>
  <c r="M2048" i="1"/>
  <c r="Y310" i="1"/>
  <c r="V2454" i="1"/>
  <c r="AH716" i="1"/>
  <c r="Q2049" i="1" l="1"/>
  <c r="AC311" i="1"/>
  <c r="U2051" i="1"/>
  <c r="AG313" i="1"/>
  <c r="M2049" i="1"/>
  <c r="Y311" i="1"/>
  <c r="R2049" i="1"/>
  <c r="AD311" i="1"/>
  <c r="S2049" i="1"/>
  <c r="AE311" i="1"/>
  <c r="W2049" i="1"/>
  <c r="AI311" i="1"/>
  <c r="N2049" i="1"/>
  <c r="Z311" i="1"/>
  <c r="P2049" i="1"/>
  <c r="AB311" i="1"/>
  <c r="O2049" i="1"/>
  <c r="AA311" i="1"/>
  <c r="T2049" i="1"/>
  <c r="AF311" i="1"/>
  <c r="V2455" i="1"/>
  <c r="AH717" i="1"/>
  <c r="U2052" i="1" l="1"/>
  <c r="AG314" i="1"/>
  <c r="Q2050" i="1"/>
  <c r="AC312" i="1"/>
  <c r="T2050" i="1"/>
  <c r="AF312" i="1"/>
  <c r="P2050" i="1"/>
  <c r="AB312" i="1"/>
  <c r="W2050" i="1"/>
  <c r="AI312" i="1"/>
  <c r="R2050" i="1"/>
  <c r="AD312" i="1"/>
  <c r="O2050" i="1"/>
  <c r="AA312" i="1"/>
  <c r="N2050" i="1"/>
  <c r="Z312" i="1"/>
  <c r="S2050" i="1"/>
  <c r="AE312" i="1"/>
  <c r="M2050" i="1"/>
  <c r="Y312" i="1"/>
  <c r="V2456" i="1"/>
  <c r="AH718" i="1"/>
  <c r="Q2051" i="1" l="1"/>
  <c r="AC313" i="1"/>
  <c r="U2053" i="1"/>
  <c r="AG315" i="1"/>
  <c r="S2051" i="1"/>
  <c r="AE313" i="1"/>
  <c r="O2051" i="1"/>
  <c r="AA313" i="1"/>
  <c r="W2051" i="1"/>
  <c r="AI313" i="1"/>
  <c r="T2051" i="1"/>
  <c r="AF313" i="1"/>
  <c r="M2051" i="1"/>
  <c r="Y313" i="1"/>
  <c r="N2051" i="1"/>
  <c r="Z313" i="1"/>
  <c r="R2051" i="1"/>
  <c r="AD313" i="1"/>
  <c r="P2051" i="1"/>
  <c r="AB313" i="1"/>
  <c r="V2457" i="1"/>
  <c r="AH719" i="1"/>
  <c r="U2054" i="1" l="1"/>
  <c r="AG316" i="1"/>
  <c r="Q2052" i="1"/>
  <c r="AC314" i="1"/>
  <c r="P2052" i="1"/>
  <c r="AB314" i="1"/>
  <c r="N2052" i="1"/>
  <c r="Z314" i="1"/>
  <c r="T2052" i="1"/>
  <c r="AF314" i="1"/>
  <c r="O2052" i="1"/>
  <c r="AA314" i="1"/>
  <c r="R2052" i="1"/>
  <c r="AD314" i="1"/>
  <c r="M2052" i="1"/>
  <c r="Y314" i="1"/>
  <c r="W2052" i="1"/>
  <c r="AI314" i="1"/>
  <c r="S2052" i="1"/>
  <c r="AE314" i="1"/>
  <c r="V2458" i="1"/>
  <c r="AH720" i="1"/>
  <c r="Q2053" i="1" l="1"/>
  <c r="AC315" i="1"/>
  <c r="U2055" i="1"/>
  <c r="AG317" i="1"/>
  <c r="S2053" i="1"/>
  <c r="AE315" i="1"/>
  <c r="M2053" i="1"/>
  <c r="Y315" i="1"/>
  <c r="O2053" i="1"/>
  <c r="AA315" i="1"/>
  <c r="N2053" i="1"/>
  <c r="Z315" i="1"/>
  <c r="W2053" i="1"/>
  <c r="AI315" i="1"/>
  <c r="R2053" i="1"/>
  <c r="AD315" i="1"/>
  <c r="T2053" i="1"/>
  <c r="AF315" i="1"/>
  <c r="P2053" i="1"/>
  <c r="AB315" i="1"/>
  <c r="V2459" i="1"/>
  <c r="AH721" i="1"/>
  <c r="U2056" i="1" l="1"/>
  <c r="AG318" i="1"/>
  <c r="Q2054" i="1"/>
  <c r="AC316" i="1"/>
  <c r="P2054" i="1"/>
  <c r="AB316" i="1"/>
  <c r="R2054" i="1"/>
  <c r="AD316" i="1"/>
  <c r="N2054" i="1"/>
  <c r="Z316" i="1"/>
  <c r="M2054" i="1"/>
  <c r="Y316" i="1"/>
  <c r="T2054" i="1"/>
  <c r="AF316" i="1"/>
  <c r="W2054" i="1"/>
  <c r="AI316" i="1"/>
  <c r="O2054" i="1"/>
  <c r="AA316" i="1"/>
  <c r="S2054" i="1"/>
  <c r="AE316" i="1"/>
  <c r="V2460" i="1"/>
  <c r="AH722" i="1"/>
  <c r="Q2055" i="1" l="1"/>
  <c r="AC317" i="1"/>
  <c r="U2057" i="1"/>
  <c r="AG319" i="1"/>
  <c r="S2055" i="1"/>
  <c r="AE317" i="1"/>
  <c r="W2055" i="1"/>
  <c r="AI317" i="1"/>
  <c r="M2055" i="1"/>
  <c r="Y317" i="1"/>
  <c r="R2055" i="1"/>
  <c r="AD317" i="1"/>
  <c r="O2055" i="1"/>
  <c r="AA317" i="1"/>
  <c r="T2055" i="1"/>
  <c r="AF317" i="1"/>
  <c r="N2055" i="1"/>
  <c r="Z317" i="1"/>
  <c r="P2055" i="1"/>
  <c r="AB317" i="1"/>
  <c r="V2461" i="1"/>
  <c r="AH723" i="1"/>
  <c r="U2058" i="1" l="1"/>
  <c r="AG320" i="1"/>
  <c r="Q2056" i="1"/>
  <c r="AC318" i="1"/>
  <c r="P2056" i="1"/>
  <c r="AB318" i="1"/>
  <c r="T2056" i="1"/>
  <c r="AF318" i="1"/>
  <c r="R2056" i="1"/>
  <c r="AD318" i="1"/>
  <c r="W2056" i="1"/>
  <c r="AI318" i="1"/>
  <c r="N2056" i="1"/>
  <c r="Z318" i="1"/>
  <c r="O2056" i="1"/>
  <c r="AA318" i="1"/>
  <c r="M2056" i="1"/>
  <c r="Y318" i="1"/>
  <c r="S2056" i="1"/>
  <c r="AE318" i="1"/>
  <c r="V2462" i="1"/>
  <c r="AH724" i="1"/>
  <c r="Q2057" i="1" l="1"/>
  <c r="AC319" i="1"/>
  <c r="U2059" i="1"/>
  <c r="AG321" i="1"/>
  <c r="S2057" i="1"/>
  <c r="AE319" i="1"/>
  <c r="O2057" i="1"/>
  <c r="AA319" i="1"/>
  <c r="W2057" i="1"/>
  <c r="AI319" i="1"/>
  <c r="T2057" i="1"/>
  <c r="AF319" i="1"/>
  <c r="M2057" i="1"/>
  <c r="Y319" i="1"/>
  <c r="N2057" i="1"/>
  <c r="Z319" i="1"/>
  <c r="R2057" i="1"/>
  <c r="AD319" i="1"/>
  <c r="P2057" i="1"/>
  <c r="AB319" i="1"/>
  <c r="V2463" i="1"/>
  <c r="AH725" i="1"/>
  <c r="U2060" i="1" l="1"/>
  <c r="AG322" i="1"/>
  <c r="Q2058" i="1"/>
  <c r="AC320" i="1"/>
  <c r="P2058" i="1"/>
  <c r="AB320" i="1"/>
  <c r="N2058" i="1"/>
  <c r="Z320" i="1"/>
  <c r="T2058" i="1"/>
  <c r="AF320" i="1"/>
  <c r="O2058" i="1"/>
  <c r="AA320" i="1"/>
  <c r="R2058" i="1"/>
  <c r="AD320" i="1"/>
  <c r="M2058" i="1"/>
  <c r="Y320" i="1"/>
  <c r="W2058" i="1"/>
  <c r="AI320" i="1"/>
  <c r="S2058" i="1"/>
  <c r="AE320" i="1"/>
  <c r="V2464" i="1"/>
  <c r="AH726" i="1"/>
  <c r="Q2059" i="1" l="1"/>
  <c r="AC321" i="1"/>
  <c r="U2061" i="1"/>
  <c r="AG323" i="1"/>
  <c r="S2059" i="1"/>
  <c r="AE321" i="1"/>
  <c r="M2059" i="1"/>
  <c r="Y321" i="1"/>
  <c r="O2059" i="1"/>
  <c r="AA321" i="1"/>
  <c r="N2059" i="1"/>
  <c r="Z321" i="1"/>
  <c r="W2059" i="1"/>
  <c r="AI321" i="1"/>
  <c r="R2059" i="1"/>
  <c r="AD321" i="1"/>
  <c r="T2059" i="1"/>
  <c r="AF321" i="1"/>
  <c r="P2059" i="1"/>
  <c r="AB321" i="1"/>
  <c r="V2465" i="1"/>
  <c r="AH727" i="1"/>
  <c r="U2062" i="1" l="1"/>
  <c r="AG324" i="1"/>
  <c r="Q2060" i="1"/>
  <c r="AC322" i="1"/>
  <c r="T2060" i="1"/>
  <c r="AF322" i="1"/>
  <c r="W2060" i="1"/>
  <c r="AI322" i="1"/>
  <c r="O2060" i="1"/>
  <c r="AA322" i="1"/>
  <c r="S2060" i="1"/>
  <c r="AE322" i="1"/>
  <c r="P2060" i="1"/>
  <c r="AB322" i="1"/>
  <c r="R2060" i="1"/>
  <c r="AD322" i="1"/>
  <c r="N2060" i="1"/>
  <c r="Z322" i="1"/>
  <c r="M2060" i="1"/>
  <c r="Y322" i="1"/>
  <c r="V2466" i="1"/>
  <c r="AH728" i="1"/>
  <c r="Q2061" i="1" l="1"/>
  <c r="AC323" i="1"/>
  <c r="U2063" i="1"/>
  <c r="AG325" i="1"/>
  <c r="N2061" i="1"/>
  <c r="Z323" i="1"/>
  <c r="P2061" i="1"/>
  <c r="AB323" i="1"/>
  <c r="O2061" i="1"/>
  <c r="AA323" i="1"/>
  <c r="T2061" i="1"/>
  <c r="AF323" i="1"/>
  <c r="M2061" i="1"/>
  <c r="Y323" i="1"/>
  <c r="R2061" i="1"/>
  <c r="AD323" i="1"/>
  <c r="S2061" i="1"/>
  <c r="AE323" i="1"/>
  <c r="W2061" i="1"/>
  <c r="AI323" i="1"/>
  <c r="V2467" i="1"/>
  <c r="AH729" i="1"/>
  <c r="U2064" i="1" l="1"/>
  <c r="AG326" i="1"/>
  <c r="Q2062" i="1"/>
  <c r="AC324" i="1"/>
  <c r="W2062" i="1"/>
  <c r="AI324" i="1"/>
  <c r="R2062" i="1"/>
  <c r="AD324" i="1"/>
  <c r="T2062" i="1"/>
  <c r="AF324" i="1"/>
  <c r="P2062" i="1"/>
  <c r="AB324" i="1"/>
  <c r="S2062" i="1"/>
  <c r="AE324" i="1"/>
  <c r="M2062" i="1"/>
  <c r="Y324" i="1"/>
  <c r="O2062" i="1"/>
  <c r="AA324" i="1"/>
  <c r="N2062" i="1"/>
  <c r="Z324" i="1"/>
  <c r="V2468" i="1"/>
  <c r="AH730" i="1"/>
  <c r="Q2063" i="1" l="1"/>
  <c r="AC325" i="1"/>
  <c r="U2065" i="1"/>
  <c r="AG327" i="1"/>
  <c r="O2063" i="1"/>
  <c r="AA325" i="1"/>
  <c r="S2063" i="1"/>
  <c r="AE325" i="1"/>
  <c r="T2063" i="1"/>
  <c r="AF325" i="1"/>
  <c r="W2063" i="1"/>
  <c r="AI325" i="1"/>
  <c r="N2063" i="1"/>
  <c r="Z325" i="1"/>
  <c r="M2063" i="1"/>
  <c r="Y325" i="1"/>
  <c r="P2063" i="1"/>
  <c r="AB325" i="1"/>
  <c r="R2063" i="1"/>
  <c r="AD325" i="1"/>
  <c r="V2469" i="1"/>
  <c r="AH731" i="1"/>
  <c r="U2066" i="1" l="1"/>
  <c r="AG328" i="1"/>
  <c r="Q2064" i="1"/>
  <c r="AC326" i="1"/>
  <c r="R2064" i="1"/>
  <c r="AD326" i="1"/>
  <c r="M2064" i="1"/>
  <c r="Y326" i="1"/>
  <c r="W2064" i="1"/>
  <c r="AI326" i="1"/>
  <c r="S2064" i="1"/>
  <c r="AE326" i="1"/>
  <c r="P2064" i="1"/>
  <c r="AB326" i="1"/>
  <c r="N2064" i="1"/>
  <c r="Z326" i="1"/>
  <c r="AF326" i="1"/>
  <c r="T2064" i="1"/>
  <c r="O2064" i="1"/>
  <c r="AA326" i="1"/>
  <c r="V2470" i="1"/>
  <c r="AH732" i="1"/>
  <c r="Q2065" i="1" l="1"/>
  <c r="AC327" i="1"/>
  <c r="U2067" i="1"/>
  <c r="AG329" i="1"/>
  <c r="O2065" i="1"/>
  <c r="AA327" i="1"/>
  <c r="N2065" i="1"/>
  <c r="Z327" i="1"/>
  <c r="S2065" i="1"/>
  <c r="AE327" i="1"/>
  <c r="M2065" i="1"/>
  <c r="Y327" i="1"/>
  <c r="T2065" i="1"/>
  <c r="AF327" i="1"/>
  <c r="P2065" i="1"/>
  <c r="AB327" i="1"/>
  <c r="W2065" i="1"/>
  <c r="AI327" i="1"/>
  <c r="R2065" i="1"/>
  <c r="AD327" i="1"/>
  <c r="V2471" i="1"/>
  <c r="AH733" i="1"/>
  <c r="U2068" i="1" l="1"/>
  <c r="AG330" i="1"/>
  <c r="Q2066" i="1"/>
  <c r="AC328" i="1"/>
  <c r="R2066" i="1"/>
  <c r="AD328" i="1"/>
  <c r="P2066" i="1"/>
  <c r="AB328" i="1"/>
  <c r="M2066" i="1"/>
  <c r="Y328" i="1"/>
  <c r="N2066" i="1"/>
  <c r="Z328" i="1"/>
  <c r="W2066" i="1"/>
  <c r="AI328" i="1"/>
  <c r="T2066" i="1"/>
  <c r="AF328" i="1"/>
  <c r="S2066" i="1"/>
  <c r="AE328" i="1"/>
  <c r="O2066" i="1"/>
  <c r="AA328" i="1"/>
  <c r="V2472" i="1"/>
  <c r="AH734" i="1"/>
  <c r="Q2067" i="1" l="1"/>
  <c r="AC329" i="1"/>
  <c r="U2069" i="1"/>
  <c r="AG331" i="1"/>
  <c r="O2067" i="1"/>
  <c r="AA329" i="1"/>
  <c r="T2067" i="1"/>
  <c r="AF329" i="1"/>
  <c r="N2067" i="1"/>
  <c r="Z329" i="1"/>
  <c r="P2067" i="1"/>
  <c r="AB329" i="1"/>
  <c r="S2067" i="1"/>
  <c r="AE329" i="1"/>
  <c r="W2067" i="1"/>
  <c r="AI329" i="1"/>
  <c r="M2067" i="1"/>
  <c r="Y329" i="1"/>
  <c r="R2067" i="1"/>
  <c r="AD329" i="1"/>
  <c r="V2473" i="1"/>
  <c r="AH735" i="1"/>
  <c r="U2070" i="1" l="1"/>
  <c r="AG332" i="1"/>
  <c r="Q2068" i="1"/>
  <c r="AC330" i="1"/>
  <c r="R2068" i="1"/>
  <c r="AD330" i="1"/>
  <c r="W2068" i="1"/>
  <c r="AI330" i="1"/>
  <c r="P2068" i="1"/>
  <c r="AB330" i="1"/>
  <c r="T2068" i="1"/>
  <c r="AF330" i="1"/>
  <c r="M2068" i="1"/>
  <c r="Y330" i="1"/>
  <c r="S2068" i="1"/>
  <c r="AE330" i="1"/>
  <c r="N2068" i="1"/>
  <c r="Z330" i="1"/>
  <c r="O2068" i="1"/>
  <c r="AA330" i="1"/>
  <c r="V2474" i="1"/>
  <c r="AH736" i="1"/>
  <c r="Q2069" i="1" l="1"/>
  <c r="AC331" i="1"/>
  <c r="U2071" i="1"/>
  <c r="AG333" i="1"/>
  <c r="N2069" i="1"/>
  <c r="Z331" i="1"/>
  <c r="M2069" i="1"/>
  <c r="Y331" i="1"/>
  <c r="P2069" i="1"/>
  <c r="AB331" i="1"/>
  <c r="R2069" i="1"/>
  <c r="AD331" i="1"/>
  <c r="O2069" i="1"/>
  <c r="AA331" i="1"/>
  <c r="S2069" i="1"/>
  <c r="AE331" i="1"/>
  <c r="T2069" i="1"/>
  <c r="AF331" i="1"/>
  <c r="W2069" i="1"/>
  <c r="AI331" i="1"/>
  <c r="V2475" i="1"/>
  <c r="AH737" i="1"/>
  <c r="U2072" i="1" l="1"/>
  <c r="AG334" i="1"/>
  <c r="Q2070" i="1"/>
  <c r="AC332" i="1"/>
  <c r="W2070" i="1"/>
  <c r="AI332" i="1"/>
  <c r="S2070" i="1"/>
  <c r="AE332" i="1"/>
  <c r="R2070" i="1"/>
  <c r="AD332" i="1"/>
  <c r="M2070" i="1"/>
  <c r="Y332" i="1"/>
  <c r="T2070" i="1"/>
  <c r="AF332" i="1"/>
  <c r="O2070" i="1"/>
  <c r="AA332" i="1"/>
  <c r="P2070" i="1"/>
  <c r="AB332" i="1"/>
  <c r="N2070" i="1"/>
  <c r="Z332" i="1"/>
  <c r="V2476" i="1"/>
  <c r="AH738" i="1"/>
  <c r="Q2071" i="1" l="1"/>
  <c r="AC333" i="1"/>
  <c r="U2073" i="1"/>
  <c r="AG335" i="1"/>
  <c r="N2071" i="1"/>
  <c r="Z333" i="1"/>
  <c r="O2071" i="1"/>
  <c r="AA333" i="1"/>
  <c r="M2071" i="1"/>
  <c r="Y333" i="1"/>
  <c r="S2071" i="1"/>
  <c r="AE333" i="1"/>
  <c r="P2071" i="1"/>
  <c r="AB333" i="1"/>
  <c r="T2071" i="1"/>
  <c r="AF333" i="1"/>
  <c r="R2071" i="1"/>
  <c r="AD333" i="1"/>
  <c r="W2071" i="1"/>
  <c r="AI333" i="1"/>
  <c r="V2477" i="1"/>
  <c r="AH739" i="1"/>
  <c r="U2074" i="1" l="1"/>
  <c r="AG336" i="1"/>
  <c r="Q2072" i="1"/>
  <c r="AC334" i="1"/>
  <c r="W2072" i="1"/>
  <c r="AI334" i="1"/>
  <c r="T2072" i="1"/>
  <c r="AF334" i="1"/>
  <c r="S2072" i="1"/>
  <c r="AE334" i="1"/>
  <c r="O2072" i="1"/>
  <c r="AA334" i="1"/>
  <c r="R2072" i="1"/>
  <c r="AD334" i="1"/>
  <c r="P2072" i="1"/>
  <c r="AB334" i="1"/>
  <c r="M2072" i="1"/>
  <c r="Y334" i="1"/>
  <c r="N2072" i="1"/>
  <c r="Z334" i="1"/>
  <c r="V2478" i="1"/>
  <c r="AH740" i="1"/>
  <c r="Q2073" i="1" l="1"/>
  <c r="AC335" i="1"/>
  <c r="U2075" i="1"/>
  <c r="AG337" i="1"/>
  <c r="N2073" i="1"/>
  <c r="Z335" i="1"/>
  <c r="P2073" i="1"/>
  <c r="AB335" i="1"/>
  <c r="O2073" i="1"/>
  <c r="AA335" i="1"/>
  <c r="T2073" i="1"/>
  <c r="AF335" i="1"/>
  <c r="M2073" i="1"/>
  <c r="Y335" i="1"/>
  <c r="R2073" i="1"/>
  <c r="AD335" i="1"/>
  <c r="S2073" i="1"/>
  <c r="AE335" i="1"/>
  <c r="W2073" i="1"/>
  <c r="AI335" i="1"/>
  <c r="V2479" i="1"/>
  <c r="AH741" i="1"/>
  <c r="U2076" i="1" l="1"/>
  <c r="AG338" i="1"/>
  <c r="Q2074" i="1"/>
  <c r="AC336" i="1"/>
  <c r="W2074" i="1"/>
  <c r="AI336" i="1"/>
  <c r="R2074" i="1"/>
  <c r="AD336" i="1"/>
  <c r="T2074" i="1"/>
  <c r="AF336" i="1"/>
  <c r="P2074" i="1"/>
  <c r="AB336" i="1"/>
  <c r="S2074" i="1"/>
  <c r="AE336" i="1"/>
  <c r="M2074" i="1"/>
  <c r="Y336" i="1"/>
  <c r="O2074" i="1"/>
  <c r="AA336" i="1"/>
  <c r="N2074" i="1"/>
  <c r="Z336" i="1"/>
  <c r="V2480" i="1"/>
  <c r="AH742" i="1"/>
  <c r="Q2075" i="1" l="1"/>
  <c r="AC337" i="1"/>
  <c r="U2077" i="1"/>
  <c r="AG339" i="1"/>
  <c r="O2075" i="1"/>
  <c r="AA337" i="1"/>
  <c r="S2075" i="1"/>
  <c r="AE337" i="1"/>
  <c r="T2075" i="1"/>
  <c r="AF337" i="1"/>
  <c r="W2075" i="1"/>
  <c r="AI337" i="1"/>
  <c r="N2075" i="1"/>
  <c r="Z337" i="1"/>
  <c r="M2075" i="1"/>
  <c r="Y337" i="1"/>
  <c r="P2075" i="1"/>
  <c r="AB337" i="1"/>
  <c r="R2075" i="1"/>
  <c r="AD337" i="1"/>
  <c r="V2481" i="1"/>
  <c r="AH743" i="1"/>
  <c r="U2078" i="1" l="1"/>
  <c r="AG340" i="1"/>
  <c r="Q2076" i="1"/>
  <c r="AC338" i="1"/>
  <c r="M2076" i="1"/>
  <c r="Y338" i="1"/>
  <c r="W2076" i="1"/>
  <c r="AI338" i="1"/>
  <c r="S2076" i="1"/>
  <c r="AE338" i="1"/>
  <c r="R2076" i="1"/>
  <c r="AD338" i="1"/>
  <c r="P2076" i="1"/>
  <c r="AB338" i="1"/>
  <c r="N2076" i="1"/>
  <c r="Z338" i="1"/>
  <c r="T2076" i="1"/>
  <c r="AF338" i="1"/>
  <c r="O2076" i="1"/>
  <c r="AA338" i="1"/>
  <c r="V2482" i="1"/>
  <c r="AH744" i="1"/>
  <c r="Q2077" i="1" l="1"/>
  <c r="AC339" i="1"/>
  <c r="U2079" i="1"/>
  <c r="AG341" i="1"/>
  <c r="O2077" i="1"/>
  <c r="AA339" i="1"/>
  <c r="N2077" i="1"/>
  <c r="Z339" i="1"/>
  <c r="R2077" i="1"/>
  <c r="AD339" i="1"/>
  <c r="W2077" i="1"/>
  <c r="AI339" i="1"/>
  <c r="T2077" i="1"/>
  <c r="AF339" i="1"/>
  <c r="P2077" i="1"/>
  <c r="AB339" i="1"/>
  <c r="S2077" i="1"/>
  <c r="AE339" i="1"/>
  <c r="M2077" i="1"/>
  <c r="Y339" i="1"/>
  <c r="V2483" i="1"/>
  <c r="AH745" i="1"/>
  <c r="U2080" i="1" l="1"/>
  <c r="AG342" i="1"/>
  <c r="Q2078" i="1"/>
  <c r="AC340" i="1"/>
  <c r="M2078" i="1"/>
  <c r="Y340" i="1"/>
  <c r="P2078" i="1"/>
  <c r="AB340" i="1"/>
  <c r="W2078" i="1"/>
  <c r="AI340" i="1"/>
  <c r="N2078" i="1"/>
  <c r="Z340" i="1"/>
  <c r="S2078" i="1"/>
  <c r="AE340" i="1"/>
  <c r="T2078" i="1"/>
  <c r="AF340" i="1"/>
  <c r="R2078" i="1"/>
  <c r="AD340" i="1"/>
  <c r="O2078" i="1"/>
  <c r="AA340" i="1"/>
  <c r="V2484" i="1"/>
  <c r="AH746" i="1"/>
  <c r="Q2079" i="1" l="1"/>
  <c r="AC341" i="1"/>
  <c r="U2081" i="1"/>
  <c r="AG343" i="1"/>
  <c r="O2079" i="1"/>
  <c r="AA341" i="1"/>
  <c r="T2079" i="1"/>
  <c r="AF341" i="1"/>
  <c r="N2079" i="1"/>
  <c r="Z341" i="1"/>
  <c r="P2079" i="1"/>
  <c r="AB341" i="1"/>
  <c r="R2079" i="1"/>
  <c r="AD341" i="1"/>
  <c r="S2079" i="1"/>
  <c r="AE341" i="1"/>
  <c r="W2079" i="1"/>
  <c r="AI341" i="1"/>
  <c r="M2079" i="1"/>
  <c r="Y341" i="1"/>
  <c r="V2485" i="1"/>
  <c r="AH747" i="1"/>
  <c r="U2082" i="1" l="1"/>
  <c r="AG344" i="1"/>
  <c r="Q2080" i="1"/>
  <c r="AC342" i="1"/>
  <c r="M2080" i="1"/>
  <c r="Y342" i="1"/>
  <c r="S2080" i="1"/>
  <c r="AE342" i="1"/>
  <c r="P2080" i="1"/>
  <c r="AB342" i="1"/>
  <c r="T2080" i="1"/>
  <c r="AF342" i="1"/>
  <c r="W2080" i="1"/>
  <c r="AI342" i="1"/>
  <c r="R2080" i="1"/>
  <c r="AD342" i="1"/>
  <c r="N2080" i="1"/>
  <c r="Z342" i="1"/>
  <c r="O2080" i="1"/>
  <c r="AA342" i="1"/>
  <c r="V2486" i="1"/>
  <c r="AH748" i="1"/>
  <c r="Q2081" i="1" l="1"/>
  <c r="AC343" i="1"/>
  <c r="U2083" i="1"/>
  <c r="AG345" i="1"/>
  <c r="O2081" i="1"/>
  <c r="AA343" i="1"/>
  <c r="R2081" i="1"/>
  <c r="AD343" i="1"/>
  <c r="T2081" i="1"/>
  <c r="AF343" i="1"/>
  <c r="S2081" i="1"/>
  <c r="AE343" i="1"/>
  <c r="N2081" i="1"/>
  <c r="Z343" i="1"/>
  <c r="W2081" i="1"/>
  <c r="AI343" i="1"/>
  <c r="P2081" i="1"/>
  <c r="AB343" i="1"/>
  <c r="M2081" i="1"/>
  <c r="Y343" i="1"/>
  <c r="V2487" i="1"/>
  <c r="AH749" i="1"/>
  <c r="U2084" i="1" l="1"/>
  <c r="AG346" i="1"/>
  <c r="Q2082" i="1"/>
  <c r="AC344" i="1"/>
  <c r="M2082" i="1"/>
  <c r="Y344" i="1"/>
  <c r="W2082" i="1"/>
  <c r="AI344" i="1"/>
  <c r="S2082" i="1"/>
  <c r="AE344" i="1"/>
  <c r="R2082" i="1"/>
  <c r="AD344" i="1"/>
  <c r="P2082" i="1"/>
  <c r="AB344" i="1"/>
  <c r="N2082" i="1"/>
  <c r="Z344" i="1"/>
  <c r="T2082" i="1"/>
  <c r="AF344" i="1"/>
  <c r="O2082" i="1"/>
  <c r="AA344" i="1"/>
  <c r="V2488" i="1"/>
  <c r="AH750" i="1"/>
  <c r="Q2083" i="1" l="1"/>
  <c r="AC345" i="1"/>
  <c r="U2085" i="1"/>
  <c r="AG347" i="1"/>
  <c r="R2083" i="1"/>
  <c r="AD345" i="1"/>
  <c r="O2083" i="1"/>
  <c r="AA345" i="1"/>
  <c r="N2083" i="1"/>
  <c r="Z345" i="1"/>
  <c r="W2083" i="1"/>
  <c r="AI345" i="1"/>
  <c r="T2083" i="1"/>
  <c r="AF345" i="1"/>
  <c r="P2083" i="1"/>
  <c r="AB345" i="1"/>
  <c r="S2083" i="1"/>
  <c r="AE345" i="1"/>
  <c r="M2083" i="1"/>
  <c r="Y345" i="1"/>
  <c r="V2489" i="1"/>
  <c r="AH751" i="1"/>
  <c r="U2086" i="1" l="1"/>
  <c r="AG348" i="1"/>
  <c r="Q2084" i="1"/>
  <c r="AC346" i="1"/>
  <c r="O2084" i="1"/>
  <c r="AA346" i="1"/>
  <c r="M2084" i="1"/>
  <c r="Y346" i="1"/>
  <c r="P2084" i="1"/>
  <c r="AB346" i="1"/>
  <c r="W2084" i="1"/>
  <c r="AI346" i="1"/>
  <c r="S2084" i="1"/>
  <c r="AE346" i="1"/>
  <c r="T2084" i="1"/>
  <c r="AF346" i="1"/>
  <c r="N2084" i="1"/>
  <c r="Z346" i="1"/>
  <c r="R2084" i="1"/>
  <c r="AD346" i="1"/>
  <c r="V2490" i="1"/>
  <c r="AH752" i="1"/>
  <c r="Q2085" i="1" l="1"/>
  <c r="AC347" i="1"/>
  <c r="U2087" i="1"/>
  <c r="AG349" i="1"/>
  <c r="W2085" i="1"/>
  <c r="AI347" i="1"/>
  <c r="R2085" i="1"/>
  <c r="AD347" i="1"/>
  <c r="T2085" i="1"/>
  <c r="AF347" i="1"/>
  <c r="M2085" i="1"/>
  <c r="Y347" i="1"/>
  <c r="N2085" i="1"/>
  <c r="Z347" i="1"/>
  <c r="S2085" i="1"/>
  <c r="AE347" i="1"/>
  <c r="P2085" i="1"/>
  <c r="AB347" i="1"/>
  <c r="O2085" i="1"/>
  <c r="AA347" i="1"/>
  <c r="V2491" i="1"/>
  <c r="AH753" i="1"/>
  <c r="U2088" i="1" l="1"/>
  <c r="AG350" i="1"/>
  <c r="Q2086" i="1"/>
  <c r="AC348" i="1"/>
  <c r="M2086" i="1"/>
  <c r="Y348" i="1"/>
  <c r="O2086" i="1"/>
  <c r="AA348" i="1"/>
  <c r="S2086" i="1"/>
  <c r="AE348" i="1"/>
  <c r="R2086" i="1"/>
  <c r="AD348" i="1"/>
  <c r="P2086" i="1"/>
  <c r="AB348" i="1"/>
  <c r="N2086" i="1"/>
  <c r="Z348" i="1"/>
  <c r="T2086" i="1"/>
  <c r="AF348" i="1"/>
  <c r="AI348" i="1"/>
  <c r="W2086" i="1"/>
  <c r="V2492" i="1"/>
  <c r="AH754" i="1"/>
  <c r="Q2087" i="1" l="1"/>
  <c r="AC349" i="1"/>
  <c r="U2089" i="1"/>
  <c r="AG351" i="1"/>
  <c r="N2087" i="1"/>
  <c r="Z349" i="1"/>
  <c r="O2087" i="1"/>
  <c r="AA349" i="1"/>
  <c r="W2087" i="1"/>
  <c r="AI349" i="1"/>
  <c r="R2087" i="1"/>
  <c r="AD349" i="1"/>
  <c r="T2087" i="1"/>
  <c r="AF349" i="1"/>
  <c r="P2087" i="1"/>
  <c r="AB349" i="1"/>
  <c r="S2087" i="1"/>
  <c r="AE349" i="1"/>
  <c r="M2087" i="1"/>
  <c r="Y349" i="1"/>
  <c r="V2493" i="1"/>
  <c r="AH755" i="1"/>
  <c r="U2090" i="1" l="1"/>
  <c r="AG352" i="1"/>
  <c r="Q2088" i="1"/>
  <c r="AC350" i="1"/>
  <c r="O2088" i="1"/>
  <c r="AA350" i="1"/>
  <c r="M2088" i="1"/>
  <c r="Y350" i="1"/>
  <c r="P2088" i="1"/>
  <c r="AB350" i="1"/>
  <c r="R2088" i="1"/>
  <c r="AD350" i="1"/>
  <c r="S2088" i="1"/>
  <c r="AE350" i="1"/>
  <c r="T2088" i="1"/>
  <c r="AF350" i="1"/>
  <c r="W2088" i="1"/>
  <c r="AI350" i="1"/>
  <c r="N2088" i="1"/>
  <c r="Z350" i="1"/>
  <c r="V2494" i="1"/>
  <c r="AH756" i="1"/>
  <c r="Q2089" i="1" l="1"/>
  <c r="AC351" i="1"/>
  <c r="U2091" i="1"/>
  <c r="AG353" i="1"/>
  <c r="R2089" i="1"/>
  <c r="AD351" i="1"/>
  <c r="N2089" i="1"/>
  <c r="Z351" i="1"/>
  <c r="T2089" i="1"/>
  <c r="AF351" i="1"/>
  <c r="M2089" i="1"/>
  <c r="Y351" i="1"/>
  <c r="W2089" i="1"/>
  <c r="AI351" i="1"/>
  <c r="S2089" i="1"/>
  <c r="AE351" i="1"/>
  <c r="P2089" i="1"/>
  <c r="AB351" i="1"/>
  <c r="O2089" i="1"/>
  <c r="AA351" i="1"/>
  <c r="V2495" i="1"/>
  <c r="AH757" i="1"/>
  <c r="U2092" i="1" l="1"/>
  <c r="AG354" i="1"/>
  <c r="Q2090" i="1"/>
  <c r="AC352" i="1"/>
  <c r="P2090" i="1"/>
  <c r="AB352" i="1"/>
  <c r="O2090" i="1"/>
  <c r="AA352" i="1"/>
  <c r="S2090" i="1"/>
  <c r="AE352" i="1"/>
  <c r="M2090" i="1"/>
  <c r="Y352" i="1"/>
  <c r="N2090" i="1"/>
  <c r="Z352" i="1"/>
  <c r="W2090" i="1"/>
  <c r="AI352" i="1"/>
  <c r="T2090" i="1"/>
  <c r="AF352" i="1"/>
  <c r="R2090" i="1"/>
  <c r="AD352" i="1"/>
  <c r="V2496" i="1"/>
  <c r="AH758" i="1"/>
  <c r="Q2091" i="1" l="1"/>
  <c r="AC353" i="1"/>
  <c r="U2093" i="1"/>
  <c r="AG355" i="1"/>
  <c r="R2091" i="1"/>
  <c r="AD353" i="1"/>
  <c r="W2091" i="1"/>
  <c r="AI353" i="1"/>
  <c r="M2091" i="1"/>
  <c r="Y353" i="1"/>
  <c r="O2091" i="1"/>
  <c r="AA353" i="1"/>
  <c r="T2091" i="1"/>
  <c r="AF353" i="1"/>
  <c r="N2091" i="1"/>
  <c r="Z353" i="1"/>
  <c r="S2091" i="1"/>
  <c r="AE353" i="1"/>
  <c r="P2091" i="1"/>
  <c r="AB353" i="1"/>
  <c r="V2497" i="1"/>
  <c r="AH759" i="1"/>
  <c r="U2094" i="1" l="1"/>
  <c r="AG356" i="1"/>
  <c r="Q2092" i="1"/>
  <c r="AC354" i="1"/>
  <c r="P2092" i="1"/>
  <c r="AB354" i="1"/>
  <c r="N2092" i="1"/>
  <c r="Z354" i="1"/>
  <c r="O2092" i="1"/>
  <c r="AA354" i="1"/>
  <c r="W2092" i="1"/>
  <c r="AI354" i="1"/>
  <c r="S2092" i="1"/>
  <c r="AE354" i="1"/>
  <c r="T2092" i="1"/>
  <c r="AF354" i="1"/>
  <c r="M2092" i="1"/>
  <c r="Y354" i="1"/>
  <c r="R2092" i="1"/>
  <c r="AD354" i="1"/>
  <c r="V2498" i="1"/>
  <c r="AH760" i="1"/>
  <c r="Q2093" i="1" l="1"/>
  <c r="AC355" i="1"/>
  <c r="U2095" i="1"/>
  <c r="AG357" i="1"/>
  <c r="R2093" i="1"/>
  <c r="AD355" i="1"/>
  <c r="T2093" i="1"/>
  <c r="AF355" i="1"/>
  <c r="W2093" i="1"/>
  <c r="AI355" i="1"/>
  <c r="N2093" i="1"/>
  <c r="Z355" i="1"/>
  <c r="M2093" i="1"/>
  <c r="Y355" i="1"/>
  <c r="S2093" i="1"/>
  <c r="AE355" i="1"/>
  <c r="O2093" i="1"/>
  <c r="AA355" i="1"/>
  <c r="P2093" i="1"/>
  <c r="AB355" i="1"/>
  <c r="V2499" i="1"/>
  <c r="AH761" i="1"/>
  <c r="U2096" i="1" l="1"/>
  <c r="AG358" i="1"/>
  <c r="Q2094" i="1"/>
  <c r="AC356" i="1"/>
  <c r="P2094" i="1"/>
  <c r="AB356" i="1"/>
  <c r="S2094" i="1"/>
  <c r="AE356" i="1"/>
  <c r="N2094" i="1"/>
  <c r="Z356" i="1"/>
  <c r="T2094" i="1"/>
  <c r="AF356" i="1"/>
  <c r="O2094" i="1"/>
  <c r="AA356" i="1"/>
  <c r="M2094" i="1"/>
  <c r="Y356" i="1"/>
  <c r="W2094" i="1"/>
  <c r="AI356" i="1"/>
  <c r="R2094" i="1"/>
  <c r="AD356" i="1"/>
  <c r="V2500" i="1"/>
  <c r="AH762" i="1"/>
  <c r="Q2095" i="1" l="1"/>
  <c r="AC357" i="1"/>
  <c r="U2097" i="1"/>
  <c r="AG359" i="1"/>
  <c r="R2095" i="1"/>
  <c r="AD357" i="1"/>
  <c r="M2095" i="1"/>
  <c r="Y357" i="1"/>
  <c r="T2095" i="1"/>
  <c r="AF357" i="1"/>
  <c r="S2095" i="1"/>
  <c r="AE357" i="1"/>
  <c r="W2095" i="1"/>
  <c r="AI357" i="1"/>
  <c r="O2095" i="1"/>
  <c r="AA357" i="1"/>
  <c r="N2095" i="1"/>
  <c r="Z357" i="1"/>
  <c r="P2095" i="1"/>
  <c r="AB357" i="1"/>
  <c r="V2501" i="1"/>
  <c r="AH763" i="1"/>
  <c r="U2098" i="1" l="1"/>
  <c r="AG360" i="1"/>
  <c r="Q2096" i="1"/>
  <c r="AC358" i="1"/>
  <c r="P2096" i="1"/>
  <c r="AB358" i="1"/>
  <c r="O2096" i="1"/>
  <c r="AA358" i="1"/>
  <c r="S2096" i="1"/>
  <c r="AE358" i="1"/>
  <c r="M2096" i="1"/>
  <c r="Y358" i="1"/>
  <c r="N2096" i="1"/>
  <c r="Z358" i="1"/>
  <c r="W2096" i="1"/>
  <c r="AI358" i="1"/>
  <c r="T2096" i="1"/>
  <c r="AF358" i="1"/>
  <c r="R2096" i="1"/>
  <c r="AD358" i="1"/>
  <c r="V2502" i="1"/>
  <c r="AH764" i="1"/>
  <c r="Q2097" i="1" l="1"/>
  <c r="AC359" i="1"/>
  <c r="U2099" i="1"/>
  <c r="AG361" i="1"/>
  <c r="R2097" i="1"/>
  <c r="AD359" i="1"/>
  <c r="W2097" i="1"/>
  <c r="AI359" i="1"/>
  <c r="M2097" i="1"/>
  <c r="Y359" i="1"/>
  <c r="O2097" i="1"/>
  <c r="AA359" i="1"/>
  <c r="T2097" i="1"/>
  <c r="AF359" i="1"/>
  <c r="N2097" i="1"/>
  <c r="Z359" i="1"/>
  <c r="S2097" i="1"/>
  <c r="AE359" i="1"/>
  <c r="P2097" i="1"/>
  <c r="AB359" i="1"/>
  <c r="V2503" i="1"/>
  <c r="AH765" i="1"/>
  <c r="U2100" i="1" l="1"/>
  <c r="AG362" i="1"/>
  <c r="Q2098" i="1"/>
  <c r="AC360" i="1"/>
  <c r="P2098" i="1"/>
  <c r="AB360" i="1"/>
  <c r="N2098" i="1"/>
  <c r="Z360" i="1"/>
  <c r="O2098" i="1"/>
  <c r="AA360" i="1"/>
  <c r="W2098" i="1"/>
  <c r="AI360" i="1"/>
  <c r="S2098" i="1"/>
  <c r="AE360" i="1"/>
  <c r="T2098" i="1"/>
  <c r="AF360" i="1"/>
  <c r="M2098" i="1"/>
  <c r="Y360" i="1"/>
  <c r="R2098" i="1"/>
  <c r="AD360" i="1"/>
  <c r="V2504" i="1"/>
  <c r="AH766" i="1"/>
  <c r="Q2099" i="1" l="1"/>
  <c r="AC361" i="1"/>
  <c r="U2101" i="1"/>
  <c r="AG363" i="1"/>
  <c r="R2099" i="1"/>
  <c r="AD361" i="1"/>
  <c r="T2099" i="1"/>
  <c r="AF361" i="1"/>
  <c r="W2099" i="1"/>
  <c r="AI361" i="1"/>
  <c r="N2099" i="1"/>
  <c r="Z361" i="1"/>
  <c r="M2099" i="1"/>
  <c r="Y361" i="1"/>
  <c r="S2099" i="1"/>
  <c r="AE361" i="1"/>
  <c r="O2099" i="1"/>
  <c r="AA361" i="1"/>
  <c r="P2099" i="1"/>
  <c r="AB361" i="1"/>
  <c r="V2505" i="1"/>
  <c r="AH767" i="1"/>
  <c r="U2102" i="1" l="1"/>
  <c r="AG364" i="1"/>
  <c r="Q2100" i="1"/>
  <c r="AC362" i="1"/>
  <c r="P2100" i="1"/>
  <c r="AB362" i="1"/>
  <c r="S2100" i="1"/>
  <c r="AE362" i="1"/>
  <c r="N2100" i="1"/>
  <c r="Z362" i="1"/>
  <c r="T2100" i="1"/>
  <c r="AF362" i="1"/>
  <c r="O2100" i="1"/>
  <c r="AA362" i="1"/>
  <c r="M2100" i="1"/>
  <c r="Y362" i="1"/>
  <c r="W2100" i="1"/>
  <c r="AI362" i="1"/>
  <c r="R2100" i="1"/>
  <c r="AD362" i="1"/>
  <c r="V2506" i="1"/>
  <c r="AH768" i="1"/>
  <c r="Q2101" i="1" l="1"/>
  <c r="AC363" i="1"/>
  <c r="U2103" i="1"/>
  <c r="AG365" i="1"/>
  <c r="R2101" i="1"/>
  <c r="AD363" i="1"/>
  <c r="M2101" i="1"/>
  <c r="Y363" i="1"/>
  <c r="T2101" i="1"/>
  <c r="AF363" i="1"/>
  <c r="S2101" i="1"/>
  <c r="AE363" i="1"/>
  <c r="W2101" i="1"/>
  <c r="AI363" i="1"/>
  <c r="O2101" i="1"/>
  <c r="AA363" i="1"/>
  <c r="N2101" i="1"/>
  <c r="Z363" i="1"/>
  <c r="P2101" i="1"/>
  <c r="AB363" i="1"/>
  <c r="V2507" i="1"/>
  <c r="AH769" i="1"/>
  <c r="U2104" i="1" l="1"/>
  <c r="AG366" i="1"/>
  <c r="Q2102" i="1"/>
  <c r="AC364" i="1"/>
  <c r="P2102" i="1"/>
  <c r="AB364" i="1"/>
  <c r="O2102" i="1"/>
  <c r="AA364" i="1"/>
  <c r="S2102" i="1"/>
  <c r="AE364" i="1"/>
  <c r="M2102" i="1"/>
  <c r="Y364" i="1"/>
  <c r="N2102" i="1"/>
  <c r="Z364" i="1"/>
  <c r="W2102" i="1"/>
  <c r="AI364" i="1"/>
  <c r="T2102" i="1"/>
  <c r="AF364" i="1"/>
  <c r="R2102" i="1"/>
  <c r="AD364" i="1"/>
  <c r="V2508" i="1"/>
  <c r="AH770" i="1"/>
  <c r="Q2103" i="1" l="1"/>
  <c r="AC365" i="1"/>
  <c r="U2105" i="1"/>
  <c r="AG367" i="1"/>
  <c r="R2103" i="1"/>
  <c r="AD365" i="1"/>
  <c r="W2103" i="1"/>
  <c r="AI365" i="1"/>
  <c r="M2103" i="1"/>
  <c r="Y365" i="1"/>
  <c r="O2103" i="1"/>
  <c r="AA365" i="1"/>
  <c r="T2103" i="1"/>
  <c r="AF365" i="1"/>
  <c r="N2103" i="1"/>
  <c r="Z365" i="1"/>
  <c r="S2103" i="1"/>
  <c r="AE365" i="1"/>
  <c r="P2103" i="1"/>
  <c r="AB365" i="1"/>
  <c r="V2509" i="1"/>
  <c r="AH771" i="1"/>
  <c r="U2106" i="1" l="1"/>
  <c r="AG368" i="1"/>
  <c r="Q2104" i="1"/>
  <c r="AC366" i="1"/>
  <c r="P2104" i="1"/>
  <c r="AB366" i="1"/>
  <c r="N2104" i="1"/>
  <c r="Z366" i="1"/>
  <c r="O2104" i="1"/>
  <c r="AA366" i="1"/>
  <c r="W2104" i="1"/>
  <c r="AI366" i="1"/>
  <c r="S2104" i="1"/>
  <c r="AE366" i="1"/>
  <c r="T2104" i="1"/>
  <c r="AF366" i="1"/>
  <c r="M2104" i="1"/>
  <c r="Y366" i="1"/>
  <c r="R2104" i="1"/>
  <c r="AD366" i="1"/>
  <c r="V2510" i="1"/>
  <c r="AH772" i="1"/>
  <c r="Q2105" i="1" l="1"/>
  <c r="AC367" i="1"/>
  <c r="U2107" i="1"/>
  <c r="AG369" i="1"/>
  <c r="R2105" i="1"/>
  <c r="AD367" i="1"/>
  <c r="T2105" i="1"/>
  <c r="AF367" i="1"/>
  <c r="W2105" i="1"/>
  <c r="AI367" i="1"/>
  <c r="N2105" i="1"/>
  <c r="Z367" i="1"/>
  <c r="M2105" i="1"/>
  <c r="Y367" i="1"/>
  <c r="S2105" i="1"/>
  <c r="AE367" i="1"/>
  <c r="O2105" i="1"/>
  <c r="AA367" i="1"/>
  <c r="P2105" i="1"/>
  <c r="AB367" i="1"/>
  <c r="V2511" i="1"/>
  <c r="AH773" i="1"/>
  <c r="U2108" i="1" l="1"/>
  <c r="AG370" i="1"/>
  <c r="Q2106" i="1"/>
  <c r="AC368" i="1"/>
  <c r="P2106" i="1"/>
  <c r="AB368" i="1"/>
  <c r="S2106" i="1"/>
  <c r="AE368" i="1"/>
  <c r="N2106" i="1"/>
  <c r="Z368" i="1"/>
  <c r="T2106" i="1"/>
  <c r="AF368" i="1"/>
  <c r="O2106" i="1"/>
  <c r="AA368" i="1"/>
  <c r="M2106" i="1"/>
  <c r="Y368" i="1"/>
  <c r="W2106" i="1"/>
  <c r="AI368" i="1"/>
  <c r="R2106" i="1"/>
  <c r="AD368" i="1"/>
  <c r="V2512" i="1"/>
  <c r="AH774" i="1"/>
  <c r="Q2107" i="1" l="1"/>
  <c r="AC369" i="1"/>
  <c r="U2109" i="1"/>
  <c r="AG371" i="1"/>
  <c r="R2107" i="1"/>
  <c r="AD369" i="1"/>
  <c r="Y369" i="1"/>
  <c r="M2107" i="1"/>
  <c r="T2107" i="1"/>
  <c r="AF369" i="1"/>
  <c r="S2107" i="1"/>
  <c r="AE369" i="1"/>
  <c r="W2107" i="1"/>
  <c r="AI369" i="1"/>
  <c r="O2107" i="1"/>
  <c r="AA369" i="1"/>
  <c r="N2107" i="1"/>
  <c r="Z369" i="1"/>
  <c r="P2107" i="1"/>
  <c r="AB369" i="1"/>
  <c r="V2513" i="1"/>
  <c r="AH775" i="1"/>
  <c r="U2110" i="1" l="1"/>
  <c r="AG372" i="1"/>
  <c r="Q2108" i="1"/>
  <c r="AC370" i="1"/>
  <c r="M2108" i="1"/>
  <c r="Y370" i="1"/>
  <c r="P2108" i="1"/>
  <c r="AB370" i="1"/>
  <c r="O2108" i="1"/>
  <c r="AA370" i="1"/>
  <c r="S2108" i="1"/>
  <c r="AE370" i="1"/>
  <c r="N2108" i="1"/>
  <c r="Z370" i="1"/>
  <c r="W2108" i="1"/>
  <c r="AI370" i="1"/>
  <c r="T2108" i="1"/>
  <c r="AF370" i="1"/>
  <c r="R2108" i="1"/>
  <c r="AD370" i="1"/>
  <c r="V2514" i="1"/>
  <c r="AH776" i="1"/>
  <c r="Q2109" i="1" l="1"/>
  <c r="AC371" i="1"/>
  <c r="U2111" i="1"/>
  <c r="AG373" i="1"/>
  <c r="R2109" i="1"/>
  <c r="AD371" i="1"/>
  <c r="W2109" i="1"/>
  <c r="AI371" i="1"/>
  <c r="S2109" i="1"/>
  <c r="AE371" i="1"/>
  <c r="P2109" i="1"/>
  <c r="AB371" i="1"/>
  <c r="T2109" i="1"/>
  <c r="AF371" i="1"/>
  <c r="N2109" i="1"/>
  <c r="Z371" i="1"/>
  <c r="O2109" i="1"/>
  <c r="AA371" i="1"/>
  <c r="M2109" i="1"/>
  <c r="Y371" i="1"/>
  <c r="V2515" i="1"/>
  <c r="AH777" i="1"/>
  <c r="U2112" i="1" l="1"/>
  <c r="AG374" i="1"/>
  <c r="Q2110" i="1"/>
  <c r="AC372" i="1"/>
  <c r="Y372" i="1"/>
  <c r="M2110" i="1"/>
  <c r="N2110" i="1"/>
  <c r="Z372" i="1"/>
  <c r="P2110" i="1"/>
  <c r="AB372" i="1"/>
  <c r="W2110" i="1"/>
  <c r="AI372" i="1"/>
  <c r="O2110" i="1"/>
  <c r="AA372" i="1"/>
  <c r="T2110" i="1"/>
  <c r="AF372" i="1"/>
  <c r="S2110" i="1"/>
  <c r="AE372" i="1"/>
  <c r="R2110" i="1"/>
  <c r="AD372" i="1"/>
  <c r="V2516" i="1"/>
  <c r="AH778" i="1"/>
  <c r="Q2111" i="1" l="1"/>
  <c r="AC373" i="1"/>
  <c r="U2113" i="1"/>
  <c r="AG375" i="1"/>
  <c r="R2111" i="1"/>
  <c r="AD373" i="1"/>
  <c r="T2111" i="1"/>
  <c r="AF373" i="1"/>
  <c r="W2111" i="1"/>
  <c r="AI373" i="1"/>
  <c r="N2111" i="1"/>
  <c r="Z373" i="1"/>
  <c r="M2111" i="1"/>
  <c r="Y373" i="1"/>
  <c r="S2111" i="1"/>
  <c r="AE373" i="1"/>
  <c r="O2111" i="1"/>
  <c r="AA373" i="1"/>
  <c r="P2111" i="1"/>
  <c r="AB373" i="1"/>
  <c r="V2517" i="1"/>
  <c r="AH779" i="1"/>
  <c r="U2114" i="1" l="1"/>
  <c r="AG376" i="1"/>
  <c r="Q2112" i="1"/>
  <c r="AC374" i="1"/>
  <c r="P2112" i="1"/>
  <c r="AB374" i="1"/>
  <c r="S2112" i="1"/>
  <c r="AE374" i="1"/>
  <c r="N2112" i="1"/>
  <c r="Z374" i="1"/>
  <c r="T2112" i="1"/>
  <c r="AF374" i="1"/>
  <c r="O2112" i="1"/>
  <c r="AA374" i="1"/>
  <c r="M2112" i="1"/>
  <c r="Y374" i="1"/>
  <c r="W2112" i="1"/>
  <c r="AI374" i="1"/>
  <c r="R2112" i="1"/>
  <c r="AD374" i="1"/>
  <c r="V2518" i="1"/>
  <c r="AH780" i="1"/>
  <c r="Q2113" i="1" l="1"/>
  <c r="AC375" i="1"/>
  <c r="U2115" i="1"/>
  <c r="AG377" i="1"/>
  <c r="R2113" i="1"/>
  <c r="AD375" i="1"/>
  <c r="M2113" i="1"/>
  <c r="Y375" i="1"/>
  <c r="T2113" i="1"/>
  <c r="AF375" i="1"/>
  <c r="S2113" i="1"/>
  <c r="AE375" i="1"/>
  <c r="W2113" i="1"/>
  <c r="AI375" i="1"/>
  <c r="O2113" i="1"/>
  <c r="AA375" i="1"/>
  <c r="N2113" i="1"/>
  <c r="Z375" i="1"/>
  <c r="P2113" i="1"/>
  <c r="AB375" i="1"/>
  <c r="V2519" i="1"/>
  <c r="AH781" i="1"/>
  <c r="U2116" i="1" l="1"/>
  <c r="AG378" i="1"/>
  <c r="Q2114" i="1"/>
  <c r="AC376" i="1"/>
  <c r="P2114" i="1"/>
  <c r="AB376" i="1"/>
  <c r="O2114" i="1"/>
  <c r="AA376" i="1"/>
  <c r="S2114" i="1"/>
  <c r="AE376" i="1"/>
  <c r="M2114" i="1"/>
  <c r="Y376" i="1"/>
  <c r="N2114" i="1"/>
  <c r="Z376" i="1"/>
  <c r="W2114" i="1"/>
  <c r="AI376" i="1"/>
  <c r="T2114" i="1"/>
  <c r="AF376" i="1"/>
  <c r="R2114" i="1"/>
  <c r="AD376" i="1"/>
  <c r="V2520" i="1"/>
  <c r="AH782" i="1"/>
  <c r="Q2115" i="1" l="1"/>
  <c r="AC377" i="1"/>
  <c r="U2117" i="1"/>
  <c r="AG379" i="1"/>
  <c r="R2115" i="1"/>
  <c r="AD377" i="1"/>
  <c r="W2115" i="1"/>
  <c r="AI377" i="1"/>
  <c r="M2115" i="1"/>
  <c r="Y377" i="1"/>
  <c r="O2115" i="1"/>
  <c r="AA377" i="1"/>
  <c r="T2115" i="1"/>
  <c r="AF377" i="1"/>
  <c r="N2115" i="1"/>
  <c r="Z377" i="1"/>
  <c r="S2115" i="1"/>
  <c r="AE377" i="1"/>
  <c r="P2115" i="1"/>
  <c r="AB377" i="1"/>
  <c r="V2521" i="1"/>
  <c r="AH783" i="1"/>
  <c r="U2118" i="1" l="1"/>
  <c r="AG380" i="1"/>
  <c r="Q2116" i="1"/>
  <c r="AC378" i="1"/>
  <c r="P2116" i="1"/>
  <c r="AB378" i="1"/>
  <c r="N2116" i="1"/>
  <c r="Z378" i="1"/>
  <c r="O2116" i="1"/>
  <c r="AA378" i="1"/>
  <c r="W2116" i="1"/>
  <c r="AI378" i="1"/>
  <c r="S2116" i="1"/>
  <c r="AE378" i="1"/>
  <c r="T2116" i="1"/>
  <c r="AF378" i="1"/>
  <c r="M2116" i="1"/>
  <c r="Y378" i="1"/>
  <c r="R2116" i="1"/>
  <c r="AD378" i="1"/>
  <c r="V2522" i="1"/>
  <c r="AH784" i="1"/>
  <c r="Q2117" i="1" l="1"/>
  <c r="AC379" i="1"/>
  <c r="U2119" i="1"/>
  <c r="AG381" i="1"/>
  <c r="R2117" i="1"/>
  <c r="AD379" i="1"/>
  <c r="T2117" i="1"/>
  <c r="AF379" i="1"/>
  <c r="W2117" i="1"/>
  <c r="AI379" i="1"/>
  <c r="N2117" i="1"/>
  <c r="Z379" i="1"/>
  <c r="M2117" i="1"/>
  <c r="Y379" i="1"/>
  <c r="S2117" i="1"/>
  <c r="AE379" i="1"/>
  <c r="O2117" i="1"/>
  <c r="AA379" i="1"/>
  <c r="P2117" i="1"/>
  <c r="AB379" i="1"/>
  <c r="V2523" i="1"/>
  <c r="AH785" i="1"/>
  <c r="U2120" i="1" l="1"/>
  <c r="AG382" i="1"/>
  <c r="Q2118" i="1"/>
  <c r="AC380" i="1"/>
  <c r="P2118" i="1"/>
  <c r="AB380" i="1"/>
  <c r="S2118" i="1"/>
  <c r="AE380" i="1"/>
  <c r="N2118" i="1"/>
  <c r="Z380" i="1"/>
  <c r="T2118" i="1"/>
  <c r="AF380" i="1"/>
  <c r="O2118" i="1"/>
  <c r="AA380" i="1"/>
  <c r="M2118" i="1"/>
  <c r="Y380" i="1"/>
  <c r="W2118" i="1"/>
  <c r="AI380" i="1"/>
  <c r="R2118" i="1"/>
  <c r="AD380" i="1"/>
  <c r="V2524" i="1"/>
  <c r="AH786" i="1"/>
  <c r="Q2119" i="1" l="1"/>
  <c r="AC381" i="1"/>
  <c r="U2121" i="1"/>
  <c r="AG383" i="1"/>
  <c r="R2119" i="1"/>
  <c r="AD381" i="1"/>
  <c r="M2119" i="1"/>
  <c r="Y381" i="1"/>
  <c r="T2119" i="1"/>
  <c r="AF381" i="1"/>
  <c r="S2119" i="1"/>
  <c r="AE381" i="1"/>
  <c r="W2119" i="1"/>
  <c r="AI381" i="1"/>
  <c r="O2119" i="1"/>
  <c r="AA381" i="1"/>
  <c r="N2119" i="1"/>
  <c r="Z381" i="1"/>
  <c r="P2119" i="1"/>
  <c r="AB381" i="1"/>
  <c r="V2525" i="1"/>
  <c r="AH787" i="1"/>
  <c r="U2122" i="1" l="1"/>
  <c r="AG384" i="1"/>
  <c r="Q2120" i="1"/>
  <c r="AC382" i="1"/>
  <c r="P2120" i="1"/>
  <c r="AB382" i="1"/>
  <c r="O2120" i="1"/>
  <c r="AA382" i="1"/>
  <c r="S2120" i="1"/>
  <c r="AE382" i="1"/>
  <c r="M2120" i="1"/>
  <c r="Y382" i="1"/>
  <c r="N2120" i="1"/>
  <c r="Z382" i="1"/>
  <c r="W2120" i="1"/>
  <c r="AI382" i="1"/>
  <c r="T2120" i="1"/>
  <c r="AF382" i="1"/>
  <c r="R2120" i="1"/>
  <c r="AD382" i="1"/>
  <c r="V2526" i="1"/>
  <c r="AH788" i="1"/>
  <c r="Q2121" i="1" l="1"/>
  <c r="AC383" i="1"/>
  <c r="U2123" i="1"/>
  <c r="AG385" i="1"/>
  <c r="R2121" i="1"/>
  <c r="AD383" i="1"/>
  <c r="W2121" i="1"/>
  <c r="AI383" i="1"/>
  <c r="M2121" i="1"/>
  <c r="Y383" i="1"/>
  <c r="O2121" i="1"/>
  <c r="AA383" i="1"/>
  <c r="T2121" i="1"/>
  <c r="AF383" i="1"/>
  <c r="N2121" i="1"/>
  <c r="Z383" i="1"/>
  <c r="S2121" i="1"/>
  <c r="AE383" i="1"/>
  <c r="P2121" i="1"/>
  <c r="AB383" i="1"/>
  <c r="V2527" i="1"/>
  <c r="AH789" i="1"/>
  <c r="U2124" i="1" l="1"/>
  <c r="AG386" i="1"/>
  <c r="Q2122" i="1"/>
  <c r="AC384" i="1"/>
  <c r="P2122" i="1"/>
  <c r="AB384" i="1"/>
  <c r="N2122" i="1"/>
  <c r="Z384" i="1"/>
  <c r="O2122" i="1"/>
  <c r="AA384" i="1"/>
  <c r="W2122" i="1"/>
  <c r="AI384" i="1"/>
  <c r="S2122" i="1"/>
  <c r="AE384" i="1"/>
  <c r="T2122" i="1"/>
  <c r="AF384" i="1"/>
  <c r="M2122" i="1"/>
  <c r="Y384" i="1"/>
  <c r="R2122" i="1"/>
  <c r="AD384" i="1"/>
  <c r="V2528" i="1"/>
  <c r="AH790" i="1"/>
  <c r="Q2123" i="1" l="1"/>
  <c r="AC385" i="1"/>
  <c r="U2125" i="1"/>
  <c r="AG387" i="1"/>
  <c r="R2123" i="1"/>
  <c r="AD385" i="1"/>
  <c r="T2123" i="1"/>
  <c r="AF385" i="1"/>
  <c r="W2123" i="1"/>
  <c r="AI385" i="1"/>
  <c r="N2123" i="1"/>
  <c r="Z385" i="1"/>
  <c r="M2123" i="1"/>
  <c r="Y385" i="1"/>
  <c r="S2123" i="1"/>
  <c r="AE385" i="1"/>
  <c r="O2123" i="1"/>
  <c r="AA385" i="1"/>
  <c r="P2123" i="1"/>
  <c r="AB385" i="1"/>
  <c r="V2529" i="1"/>
  <c r="AH791" i="1"/>
  <c r="U2126" i="1" l="1"/>
  <c r="AG388" i="1"/>
  <c r="Q2124" i="1"/>
  <c r="AC386" i="1"/>
  <c r="P2124" i="1"/>
  <c r="AB386" i="1"/>
  <c r="S2124" i="1"/>
  <c r="AE386" i="1"/>
  <c r="N2124" i="1"/>
  <c r="Z386" i="1"/>
  <c r="T2124" i="1"/>
  <c r="AF386" i="1"/>
  <c r="O2124" i="1"/>
  <c r="AA386" i="1"/>
  <c r="M2124" i="1"/>
  <c r="Y386" i="1"/>
  <c r="W2124" i="1"/>
  <c r="AI386" i="1"/>
  <c r="R2124" i="1"/>
  <c r="AD386" i="1"/>
  <c r="V2530" i="1"/>
  <c r="AH792" i="1"/>
  <c r="Q2125" i="1" l="1"/>
  <c r="AC387" i="1"/>
  <c r="U2127" i="1"/>
  <c r="AG389" i="1"/>
  <c r="R2125" i="1"/>
  <c r="AD387" i="1"/>
  <c r="M2125" i="1"/>
  <c r="Y387" i="1"/>
  <c r="T2125" i="1"/>
  <c r="AF387" i="1"/>
  <c r="S2125" i="1"/>
  <c r="AE387" i="1"/>
  <c r="W2125" i="1"/>
  <c r="AI387" i="1"/>
  <c r="O2125" i="1"/>
  <c r="AA387" i="1"/>
  <c r="N2125" i="1"/>
  <c r="Z387" i="1"/>
  <c r="P2125" i="1"/>
  <c r="AB387" i="1"/>
  <c r="V2531" i="1"/>
  <c r="AH793" i="1"/>
  <c r="U2128" i="1" l="1"/>
  <c r="AG390" i="1"/>
  <c r="Q2126" i="1"/>
  <c r="AC388" i="1"/>
  <c r="P2126" i="1"/>
  <c r="AB388" i="1"/>
  <c r="O2126" i="1"/>
  <c r="AA388" i="1"/>
  <c r="S2126" i="1"/>
  <c r="AE388" i="1"/>
  <c r="M2126" i="1"/>
  <c r="Y388" i="1"/>
  <c r="N2126" i="1"/>
  <c r="Z388" i="1"/>
  <c r="W2126" i="1"/>
  <c r="AI388" i="1"/>
  <c r="T2126" i="1"/>
  <c r="AF388" i="1"/>
  <c r="R2126" i="1"/>
  <c r="AD388" i="1"/>
  <c r="V2532" i="1"/>
  <c r="AH794" i="1"/>
  <c r="Q2127" i="1" l="1"/>
  <c r="AC389" i="1"/>
  <c r="U2129" i="1"/>
  <c r="AG391" i="1"/>
  <c r="R2127" i="1"/>
  <c r="AD389" i="1"/>
  <c r="W2127" i="1"/>
  <c r="AI389" i="1"/>
  <c r="M2127" i="1"/>
  <c r="Y389" i="1"/>
  <c r="O2127" i="1"/>
  <c r="AA389" i="1"/>
  <c r="T2127" i="1"/>
  <c r="AF389" i="1"/>
  <c r="N2127" i="1"/>
  <c r="Z389" i="1"/>
  <c r="S2127" i="1"/>
  <c r="AE389" i="1"/>
  <c r="P2127" i="1"/>
  <c r="AB389" i="1"/>
  <c r="V2533" i="1"/>
  <c r="AH795" i="1"/>
  <c r="U2130" i="1" l="1"/>
  <c r="AG392" i="1"/>
  <c r="Q2128" i="1"/>
  <c r="AC390" i="1"/>
  <c r="P2128" i="1"/>
  <c r="AB390" i="1"/>
  <c r="N2128" i="1"/>
  <c r="Z390" i="1"/>
  <c r="O2128" i="1"/>
  <c r="AA390" i="1"/>
  <c r="W2128" i="1"/>
  <c r="AI390" i="1"/>
  <c r="S2128" i="1"/>
  <c r="AE390" i="1"/>
  <c r="T2128" i="1"/>
  <c r="AF390" i="1"/>
  <c r="M2128" i="1"/>
  <c r="Y390" i="1"/>
  <c r="R2128" i="1"/>
  <c r="AD390" i="1"/>
  <c r="V2534" i="1"/>
  <c r="AH796" i="1"/>
  <c r="Q2129" i="1" l="1"/>
  <c r="AC391" i="1"/>
  <c r="U2131" i="1"/>
  <c r="AG393" i="1"/>
  <c r="R2129" i="1"/>
  <c r="AD391" i="1"/>
  <c r="T2129" i="1"/>
  <c r="AF391" i="1"/>
  <c r="W2129" i="1"/>
  <c r="AI391" i="1"/>
  <c r="N2129" i="1"/>
  <c r="Z391" i="1"/>
  <c r="M2129" i="1"/>
  <c r="Y391" i="1"/>
  <c r="S2129" i="1"/>
  <c r="AE391" i="1"/>
  <c r="O2129" i="1"/>
  <c r="AA391" i="1"/>
  <c r="P2129" i="1"/>
  <c r="AB391" i="1"/>
  <c r="V2535" i="1"/>
  <c r="AH797" i="1"/>
  <c r="U2132" i="1" l="1"/>
  <c r="AG394" i="1"/>
  <c r="Q2130" i="1"/>
  <c r="AC392" i="1"/>
  <c r="P2130" i="1"/>
  <c r="AB392" i="1"/>
  <c r="S2130" i="1"/>
  <c r="AE392" i="1"/>
  <c r="N2130" i="1"/>
  <c r="Z392" i="1"/>
  <c r="T2130" i="1"/>
  <c r="AF392" i="1"/>
  <c r="O2130" i="1"/>
  <c r="AA392" i="1"/>
  <c r="M2130" i="1"/>
  <c r="Y392" i="1"/>
  <c r="W2130" i="1"/>
  <c r="AI392" i="1"/>
  <c r="R2130" i="1"/>
  <c r="AD392" i="1"/>
  <c r="V2536" i="1"/>
  <c r="AH798" i="1"/>
  <c r="Q2131" i="1" l="1"/>
  <c r="AC393" i="1"/>
  <c r="U2133" i="1"/>
  <c r="AG395" i="1"/>
  <c r="R2131" i="1"/>
  <c r="AD393" i="1"/>
  <c r="M2131" i="1"/>
  <c r="Y393" i="1"/>
  <c r="T2131" i="1"/>
  <c r="AF393" i="1"/>
  <c r="S2131" i="1"/>
  <c r="AE393" i="1"/>
  <c r="W2131" i="1"/>
  <c r="AI393" i="1"/>
  <c r="O2131" i="1"/>
  <c r="AA393" i="1"/>
  <c r="N2131" i="1"/>
  <c r="Z393" i="1"/>
  <c r="P2131" i="1"/>
  <c r="AB393" i="1"/>
  <c r="V2537" i="1"/>
  <c r="AH799" i="1"/>
  <c r="U2134" i="1" l="1"/>
  <c r="AG396" i="1"/>
  <c r="Q2132" i="1"/>
  <c r="AC394" i="1"/>
  <c r="P2132" i="1"/>
  <c r="AB394" i="1"/>
  <c r="O2132" i="1"/>
  <c r="AA394" i="1"/>
  <c r="S2132" i="1"/>
  <c r="AE394" i="1"/>
  <c r="M2132" i="1"/>
  <c r="Y394" i="1"/>
  <c r="N2132" i="1"/>
  <c r="Z394" i="1"/>
  <c r="W2132" i="1"/>
  <c r="AI394" i="1"/>
  <c r="T2132" i="1"/>
  <c r="AF394" i="1"/>
  <c r="R2132" i="1"/>
  <c r="AD394" i="1"/>
  <c r="V2538" i="1"/>
  <c r="AH800" i="1"/>
  <c r="Q2133" i="1" l="1"/>
  <c r="AC395" i="1"/>
  <c r="U2135" i="1"/>
  <c r="AG397" i="1"/>
  <c r="R2133" i="1"/>
  <c r="AD395" i="1"/>
  <c r="W2133" i="1"/>
  <c r="AI395" i="1"/>
  <c r="M2133" i="1"/>
  <c r="Y395" i="1"/>
  <c r="O2133" i="1"/>
  <c r="AA395" i="1"/>
  <c r="T2133" i="1"/>
  <c r="AF395" i="1"/>
  <c r="N2133" i="1"/>
  <c r="Z395" i="1"/>
  <c r="S2133" i="1"/>
  <c r="AE395" i="1"/>
  <c r="P2133" i="1"/>
  <c r="AB395" i="1"/>
  <c r="V2539" i="1"/>
  <c r="AH801" i="1"/>
  <c r="U2136" i="1" l="1"/>
  <c r="AG398" i="1"/>
  <c r="Q2134" i="1"/>
  <c r="AC396" i="1"/>
  <c r="P2134" i="1"/>
  <c r="AB396" i="1"/>
  <c r="N2134" i="1"/>
  <c r="Z396" i="1"/>
  <c r="O2134" i="1"/>
  <c r="AA396" i="1"/>
  <c r="W2134" i="1"/>
  <c r="AI396" i="1"/>
  <c r="S2134" i="1"/>
  <c r="AE396" i="1"/>
  <c r="T2134" i="1"/>
  <c r="AF396" i="1"/>
  <c r="M2134" i="1"/>
  <c r="Y396" i="1"/>
  <c r="R2134" i="1"/>
  <c r="AD396" i="1"/>
  <c r="V2540" i="1"/>
  <c r="AH802" i="1"/>
  <c r="Q2135" i="1" l="1"/>
  <c r="AC397" i="1"/>
  <c r="U2137" i="1"/>
  <c r="AG399" i="1"/>
  <c r="R2135" i="1"/>
  <c r="AD397" i="1"/>
  <c r="T2135" i="1"/>
  <c r="AF397" i="1"/>
  <c r="W2135" i="1"/>
  <c r="AI397" i="1"/>
  <c r="N2135" i="1"/>
  <c r="Z397" i="1"/>
  <c r="M2135" i="1"/>
  <c r="Y397" i="1"/>
  <c r="S2135" i="1"/>
  <c r="AE397" i="1"/>
  <c r="O2135" i="1"/>
  <c r="AA397" i="1"/>
  <c r="P2135" i="1"/>
  <c r="AB397" i="1"/>
  <c r="V2541" i="1"/>
  <c r="AH803" i="1"/>
  <c r="U2138" i="1" l="1"/>
  <c r="AG400" i="1"/>
  <c r="Q2136" i="1"/>
  <c r="AC398" i="1"/>
  <c r="P2136" i="1"/>
  <c r="AB398" i="1"/>
  <c r="S2136" i="1"/>
  <c r="AE398" i="1"/>
  <c r="N2136" i="1"/>
  <c r="Z398" i="1"/>
  <c r="T2136" i="1"/>
  <c r="AF398" i="1"/>
  <c r="O2136" i="1"/>
  <c r="AA398" i="1"/>
  <c r="M2136" i="1"/>
  <c r="Y398" i="1"/>
  <c r="W2136" i="1"/>
  <c r="AI398" i="1"/>
  <c r="R2136" i="1"/>
  <c r="AD398" i="1"/>
  <c r="V2542" i="1"/>
  <c r="AH804" i="1"/>
  <c r="Q2137" i="1" l="1"/>
  <c r="AC399" i="1"/>
  <c r="U2139" i="1"/>
  <c r="AG401" i="1"/>
  <c r="R2137" i="1"/>
  <c r="AD399" i="1"/>
  <c r="M2137" i="1"/>
  <c r="Y399" i="1"/>
  <c r="T2137" i="1"/>
  <c r="AF399" i="1"/>
  <c r="S2137" i="1"/>
  <c r="AE399" i="1"/>
  <c r="W2137" i="1"/>
  <c r="AI399" i="1"/>
  <c r="O2137" i="1"/>
  <c r="AA399" i="1"/>
  <c r="N2137" i="1"/>
  <c r="Z399" i="1"/>
  <c r="P2137" i="1"/>
  <c r="AB399" i="1"/>
  <c r="V2543" i="1"/>
  <c r="AH805" i="1"/>
  <c r="U2140" i="1" l="1"/>
  <c r="AG402" i="1"/>
  <c r="Q2138" i="1"/>
  <c r="AC400" i="1"/>
  <c r="P2138" i="1"/>
  <c r="AB400" i="1"/>
  <c r="O2138" i="1"/>
  <c r="AA400" i="1"/>
  <c r="S2138" i="1"/>
  <c r="AE400" i="1"/>
  <c r="M2138" i="1"/>
  <c r="Y400" i="1"/>
  <c r="N2138" i="1"/>
  <c r="Z400" i="1"/>
  <c r="W2138" i="1"/>
  <c r="AI400" i="1"/>
  <c r="T2138" i="1"/>
  <c r="AF400" i="1"/>
  <c r="R2138" i="1"/>
  <c r="AD400" i="1"/>
  <c r="V2544" i="1"/>
  <c r="AH806" i="1"/>
  <c r="Q2139" i="1" l="1"/>
  <c r="AC401" i="1"/>
  <c r="U2141" i="1"/>
  <c r="AG403" i="1"/>
  <c r="R2139" i="1"/>
  <c r="AD401" i="1"/>
  <c r="W2139" i="1"/>
  <c r="AI401" i="1"/>
  <c r="M2139" i="1"/>
  <c r="Y401" i="1"/>
  <c r="O2139" i="1"/>
  <c r="AA401" i="1"/>
  <c r="T2139" i="1"/>
  <c r="AF401" i="1"/>
  <c r="N2139" i="1"/>
  <c r="Z401" i="1"/>
  <c r="S2139" i="1"/>
  <c r="AE401" i="1"/>
  <c r="P2139" i="1"/>
  <c r="AB401" i="1"/>
  <c r="V2545" i="1"/>
  <c r="AH807" i="1"/>
  <c r="U2142" i="1" l="1"/>
  <c r="AG404" i="1"/>
  <c r="Q2140" i="1"/>
  <c r="AC402" i="1"/>
  <c r="P2140" i="1"/>
  <c r="AB402" i="1"/>
  <c r="N2140" i="1"/>
  <c r="Z402" i="1"/>
  <c r="O2140" i="1"/>
  <c r="AA402" i="1"/>
  <c r="W2140" i="1"/>
  <c r="AI402" i="1"/>
  <c r="S2140" i="1"/>
  <c r="AE402" i="1"/>
  <c r="T2140" i="1"/>
  <c r="AF402" i="1"/>
  <c r="M2140" i="1"/>
  <c r="Y402" i="1"/>
  <c r="R2140" i="1"/>
  <c r="AD402" i="1"/>
  <c r="V2546" i="1"/>
  <c r="AH808" i="1"/>
  <c r="Q2141" i="1" l="1"/>
  <c r="AC403" i="1"/>
  <c r="U2143" i="1"/>
  <c r="AG405" i="1"/>
  <c r="R2141" i="1"/>
  <c r="AD403" i="1"/>
  <c r="T2141" i="1"/>
  <c r="AF403" i="1"/>
  <c r="W2141" i="1"/>
  <c r="AI403" i="1"/>
  <c r="N2141" i="1"/>
  <c r="Z403" i="1"/>
  <c r="M2141" i="1"/>
  <c r="Y403" i="1"/>
  <c r="S2141" i="1"/>
  <c r="AE403" i="1"/>
  <c r="O2141" i="1"/>
  <c r="AA403" i="1"/>
  <c r="P2141" i="1"/>
  <c r="AB403" i="1"/>
  <c r="V2547" i="1"/>
  <c r="AH809" i="1"/>
  <c r="U2144" i="1" l="1"/>
  <c r="AG406" i="1"/>
  <c r="Q2142" i="1"/>
  <c r="AC404" i="1"/>
  <c r="P2142" i="1"/>
  <c r="AB404" i="1"/>
  <c r="S2142" i="1"/>
  <c r="AE404" i="1"/>
  <c r="N2142" i="1"/>
  <c r="Z404" i="1"/>
  <c r="T2142" i="1"/>
  <c r="AF404" i="1"/>
  <c r="O2142" i="1"/>
  <c r="AA404" i="1"/>
  <c r="M2142" i="1"/>
  <c r="Y404" i="1"/>
  <c r="W2142" i="1"/>
  <c r="AI404" i="1"/>
  <c r="R2142" i="1"/>
  <c r="AD404" i="1"/>
  <c r="V2548" i="1"/>
  <c r="AH810" i="1"/>
  <c r="Q2143" i="1" l="1"/>
  <c r="AC405" i="1"/>
  <c r="U2145" i="1"/>
  <c r="AG407" i="1"/>
  <c r="R2143" i="1"/>
  <c r="AD405" i="1"/>
  <c r="M2143" i="1"/>
  <c r="Y405" i="1"/>
  <c r="T2143" i="1"/>
  <c r="AF405" i="1"/>
  <c r="S2143" i="1"/>
  <c r="AE405" i="1"/>
  <c r="W2143" i="1"/>
  <c r="AI405" i="1"/>
  <c r="O2143" i="1"/>
  <c r="AA405" i="1"/>
  <c r="N2143" i="1"/>
  <c r="Z405" i="1"/>
  <c r="P2143" i="1"/>
  <c r="AB405" i="1"/>
  <c r="V2549" i="1"/>
  <c r="AH811" i="1"/>
  <c r="U2146" i="1" l="1"/>
  <c r="AG408" i="1"/>
  <c r="Q2144" i="1"/>
  <c r="AC406" i="1"/>
  <c r="P2144" i="1"/>
  <c r="AB406" i="1"/>
  <c r="O2144" i="1"/>
  <c r="AA406" i="1"/>
  <c r="S2144" i="1"/>
  <c r="AE406" i="1"/>
  <c r="M2144" i="1"/>
  <c r="Y406" i="1"/>
  <c r="N2144" i="1"/>
  <c r="Z406" i="1"/>
  <c r="W2144" i="1"/>
  <c r="AI406" i="1"/>
  <c r="T2144" i="1"/>
  <c r="AF406" i="1"/>
  <c r="R2144" i="1"/>
  <c r="AD406" i="1"/>
  <c r="V2550" i="1"/>
  <c r="AH812" i="1"/>
  <c r="Q2145" i="1" l="1"/>
  <c r="AC407" i="1"/>
  <c r="AG409" i="1"/>
  <c r="U2147" i="1"/>
  <c r="R2145" i="1"/>
  <c r="AD407" i="1"/>
  <c r="W2145" i="1"/>
  <c r="AI407" i="1"/>
  <c r="M2145" i="1"/>
  <c r="Y407" i="1"/>
  <c r="O2145" i="1"/>
  <c r="AA407" i="1"/>
  <c r="T2145" i="1"/>
  <c r="AF407" i="1"/>
  <c r="N2145" i="1"/>
  <c r="Z407" i="1"/>
  <c r="AE407" i="1"/>
  <c r="S2145" i="1"/>
  <c r="P2145" i="1"/>
  <c r="AB407" i="1"/>
  <c r="V2551" i="1"/>
  <c r="AH813" i="1"/>
  <c r="U2148" i="1" l="1"/>
  <c r="AG410" i="1"/>
  <c r="Q2146" i="1"/>
  <c r="AC408" i="1"/>
  <c r="P2146" i="1"/>
  <c r="AB408" i="1"/>
  <c r="N2146" i="1"/>
  <c r="Z408" i="1"/>
  <c r="O2146" i="1"/>
  <c r="AA408" i="1"/>
  <c r="W2146" i="1"/>
  <c r="AI408" i="1"/>
  <c r="S2146" i="1"/>
  <c r="AE408" i="1"/>
  <c r="T2146" i="1"/>
  <c r="AF408" i="1"/>
  <c r="M2146" i="1"/>
  <c r="Y408" i="1"/>
  <c r="R2146" i="1"/>
  <c r="AD408" i="1"/>
  <c r="V2552" i="1"/>
  <c r="AH814" i="1"/>
  <c r="AC409" i="1" l="1"/>
  <c r="Q2147" i="1"/>
  <c r="U2149" i="1"/>
  <c r="AG411" i="1"/>
  <c r="R2147" i="1"/>
  <c r="AD409" i="1"/>
  <c r="T2147" i="1"/>
  <c r="AF409" i="1"/>
  <c r="W2147" i="1"/>
  <c r="AI409" i="1"/>
  <c r="N2147" i="1"/>
  <c r="Z409" i="1"/>
  <c r="M2147" i="1"/>
  <c r="Y409" i="1"/>
  <c r="S2147" i="1"/>
  <c r="AE409" i="1"/>
  <c r="O2147" i="1"/>
  <c r="AA409" i="1"/>
  <c r="P2147" i="1"/>
  <c r="AB409" i="1"/>
  <c r="V2553" i="1"/>
  <c r="AH815" i="1"/>
  <c r="U2150" i="1" l="1"/>
  <c r="AG412" i="1"/>
  <c r="AC410" i="1"/>
  <c r="Q2148" i="1"/>
  <c r="P2148" i="1"/>
  <c r="AB410" i="1"/>
  <c r="AE410" i="1"/>
  <c r="S2148" i="1"/>
  <c r="N2148" i="1"/>
  <c r="Z410" i="1"/>
  <c r="T2148" i="1"/>
  <c r="AF410" i="1"/>
  <c r="O2148" i="1"/>
  <c r="AA410" i="1"/>
  <c r="M2148" i="1"/>
  <c r="Y410" i="1"/>
  <c r="W2148" i="1"/>
  <c r="AI410" i="1"/>
  <c r="AD410" i="1"/>
  <c r="R2148" i="1"/>
  <c r="V2554" i="1"/>
  <c r="AH816" i="1"/>
  <c r="Q2149" i="1" l="1"/>
  <c r="AC411" i="1"/>
  <c r="U2151" i="1"/>
  <c r="AG413" i="1"/>
  <c r="R2149" i="1"/>
  <c r="AD411" i="1"/>
  <c r="AE411" i="1"/>
  <c r="S2149" i="1"/>
  <c r="M2149" i="1"/>
  <c r="Y411" i="1"/>
  <c r="T2149" i="1"/>
  <c r="AF411" i="1"/>
  <c r="W2149" i="1"/>
  <c r="AI411" i="1"/>
  <c r="O2149" i="1"/>
  <c r="AA411" i="1"/>
  <c r="N2149" i="1"/>
  <c r="Z411" i="1"/>
  <c r="P2149" i="1"/>
  <c r="AB411" i="1"/>
  <c r="V2555" i="1"/>
  <c r="AH817" i="1"/>
  <c r="U2152" i="1" l="1"/>
  <c r="AG414" i="1"/>
  <c r="Q2150" i="1"/>
  <c r="AC412" i="1"/>
  <c r="S2150" i="1"/>
  <c r="AE412" i="1"/>
  <c r="P2150" i="1"/>
  <c r="AB412" i="1"/>
  <c r="O2150" i="1"/>
  <c r="AA412" i="1"/>
  <c r="T2150" i="1"/>
  <c r="AF412" i="1"/>
  <c r="Z412" i="1"/>
  <c r="N2150" i="1"/>
  <c r="W2150" i="1"/>
  <c r="AI412" i="1"/>
  <c r="M2150" i="1"/>
  <c r="Y412" i="1"/>
  <c r="AD412" i="1"/>
  <c r="R2150" i="1"/>
  <c r="V2556" i="1"/>
  <c r="AH818" i="1"/>
  <c r="AC413" i="1" l="1"/>
  <c r="Q2151" i="1"/>
  <c r="U2153" i="1"/>
  <c r="AG415" i="1"/>
  <c r="AD413" i="1"/>
  <c r="R2151" i="1"/>
  <c r="W2151" i="1"/>
  <c r="AI413" i="1"/>
  <c r="T2151" i="1"/>
  <c r="AF413" i="1"/>
  <c r="P2151" i="1"/>
  <c r="AB413" i="1"/>
  <c r="Z413" i="1"/>
  <c r="N2151" i="1"/>
  <c r="M2151" i="1"/>
  <c r="Y413" i="1"/>
  <c r="O2151" i="1"/>
  <c r="AA413" i="1"/>
  <c r="S2151" i="1"/>
  <c r="AE413" i="1"/>
  <c r="V2557" i="1"/>
  <c r="AH819" i="1"/>
  <c r="AG416" i="1" l="1"/>
  <c r="U2154" i="1"/>
  <c r="Q2152" i="1"/>
  <c r="AC414" i="1"/>
  <c r="S2152" i="1"/>
  <c r="AE414" i="1"/>
  <c r="M2152" i="1"/>
  <c r="Y414" i="1"/>
  <c r="P2152" i="1"/>
  <c r="AB414" i="1"/>
  <c r="W2152" i="1"/>
  <c r="AI414" i="1"/>
  <c r="Z414" i="1"/>
  <c r="N2152" i="1"/>
  <c r="AD414" i="1"/>
  <c r="R2152" i="1"/>
  <c r="O2152" i="1"/>
  <c r="AA414" i="1"/>
  <c r="T2152" i="1"/>
  <c r="AF414" i="1"/>
  <c r="V2558" i="1"/>
  <c r="AH820" i="1"/>
  <c r="AC415" i="1" l="1"/>
  <c r="Q2153" i="1"/>
  <c r="U2155" i="1"/>
  <c r="AG417" i="1"/>
  <c r="R2153" i="1"/>
  <c r="AD415" i="1"/>
  <c r="T2153" i="1"/>
  <c r="AF415" i="1"/>
  <c r="W2153" i="1"/>
  <c r="AI415" i="1"/>
  <c r="M2153" i="1"/>
  <c r="Y415" i="1"/>
  <c r="N2153" i="1"/>
  <c r="Z415" i="1"/>
  <c r="O2153" i="1"/>
  <c r="AA415" i="1"/>
  <c r="P2153" i="1"/>
  <c r="AB415" i="1"/>
  <c r="S2153" i="1"/>
  <c r="AE415" i="1"/>
  <c r="V2559" i="1"/>
  <c r="AH821" i="1"/>
  <c r="AG418" i="1" l="1"/>
  <c r="U2156" i="1"/>
  <c r="Q2154" i="1"/>
  <c r="AC416" i="1"/>
  <c r="S2154" i="1"/>
  <c r="AE416" i="1"/>
  <c r="O2154" i="1"/>
  <c r="AA416" i="1"/>
  <c r="M2154" i="1"/>
  <c r="Y416" i="1"/>
  <c r="T2154" i="1"/>
  <c r="AF416" i="1"/>
  <c r="P2154" i="1"/>
  <c r="AB416" i="1"/>
  <c r="N2154" i="1"/>
  <c r="Z416" i="1"/>
  <c r="W2154" i="1"/>
  <c r="AI416" i="1"/>
  <c r="R2154" i="1"/>
  <c r="AD416" i="1"/>
  <c r="V2560" i="1"/>
  <c r="AH822" i="1"/>
  <c r="Q2155" i="1" l="1"/>
  <c r="AC417" i="1"/>
  <c r="U2157" i="1"/>
  <c r="AG419" i="1"/>
  <c r="R2155" i="1"/>
  <c r="AD417" i="1"/>
  <c r="N2155" i="1"/>
  <c r="Z417" i="1"/>
  <c r="T2155" i="1"/>
  <c r="AF417" i="1"/>
  <c r="O2155" i="1"/>
  <c r="AA417" i="1"/>
  <c r="W2155" i="1"/>
  <c r="AI417" i="1"/>
  <c r="P2155" i="1"/>
  <c r="AB417" i="1"/>
  <c r="M2155" i="1"/>
  <c r="Y417" i="1"/>
  <c r="S2155" i="1"/>
  <c r="AE417" i="1"/>
  <c r="V2561" i="1"/>
  <c r="AH823" i="1"/>
  <c r="AG420" i="1" l="1"/>
  <c r="U2158" i="1"/>
  <c r="AC418" i="1"/>
  <c r="Q2156" i="1"/>
  <c r="S2156" i="1"/>
  <c r="AE418" i="1"/>
  <c r="P2156" i="1"/>
  <c r="AB418" i="1"/>
  <c r="O2156" i="1"/>
  <c r="AA418" i="1"/>
  <c r="N2156" i="1"/>
  <c r="Z418" i="1"/>
  <c r="M2156" i="1"/>
  <c r="Y418" i="1"/>
  <c r="W2156" i="1"/>
  <c r="AI418" i="1"/>
  <c r="T2156" i="1"/>
  <c r="AF418" i="1"/>
  <c r="R2156" i="1"/>
  <c r="AD418" i="1"/>
  <c r="V2562" i="1"/>
  <c r="AH824" i="1"/>
  <c r="Q2157" i="1" l="1"/>
  <c r="AC419" i="1"/>
  <c r="U2159" i="1"/>
  <c r="AG421" i="1"/>
  <c r="R2157" i="1"/>
  <c r="AD419" i="1"/>
  <c r="W2157" i="1"/>
  <c r="AI419" i="1"/>
  <c r="N2157" i="1"/>
  <c r="Z419" i="1"/>
  <c r="P2157" i="1"/>
  <c r="AB419" i="1"/>
  <c r="T2157" i="1"/>
  <c r="AF419" i="1"/>
  <c r="M2157" i="1"/>
  <c r="Y419" i="1"/>
  <c r="O2157" i="1"/>
  <c r="AA419" i="1"/>
  <c r="S2157" i="1"/>
  <c r="AE419" i="1"/>
  <c r="V2563" i="1"/>
  <c r="AH825" i="1"/>
  <c r="U2160" i="1" l="1"/>
  <c r="AG422" i="1"/>
  <c r="Q2158" i="1"/>
  <c r="AC420" i="1"/>
  <c r="S2158" i="1"/>
  <c r="AE420" i="1"/>
  <c r="M2158" i="1"/>
  <c r="Y420" i="1"/>
  <c r="P2158" i="1"/>
  <c r="AB420" i="1"/>
  <c r="W2158" i="1"/>
  <c r="AI420" i="1"/>
  <c r="O2158" i="1"/>
  <c r="AA420" i="1"/>
  <c r="T2158" i="1"/>
  <c r="AF420" i="1"/>
  <c r="N2158" i="1"/>
  <c r="Z420" i="1"/>
  <c r="R2158" i="1"/>
  <c r="AD420" i="1"/>
  <c r="V2564" i="1"/>
  <c r="AH826" i="1"/>
  <c r="Q2159" i="1" l="1"/>
  <c r="AC421" i="1"/>
  <c r="U2161" i="1"/>
  <c r="AG423" i="1"/>
  <c r="R2159" i="1"/>
  <c r="AD421" i="1"/>
  <c r="T2159" i="1"/>
  <c r="AF421" i="1"/>
  <c r="W2159" i="1"/>
  <c r="AI421" i="1"/>
  <c r="M2159" i="1"/>
  <c r="Y421" i="1"/>
  <c r="N2159" i="1"/>
  <c r="Z421" i="1"/>
  <c r="O2159" i="1"/>
  <c r="AA421" i="1"/>
  <c r="P2159" i="1"/>
  <c r="AB421" i="1"/>
  <c r="S2159" i="1"/>
  <c r="AE421" i="1"/>
  <c r="V2565" i="1"/>
  <c r="AH827" i="1"/>
  <c r="U2162" i="1" l="1"/>
  <c r="AG424" i="1"/>
  <c r="Q2160" i="1"/>
  <c r="AC422" i="1"/>
  <c r="S2160" i="1"/>
  <c r="AE422" i="1"/>
  <c r="O2160" i="1"/>
  <c r="AA422" i="1"/>
  <c r="M2160" i="1"/>
  <c r="Y422" i="1"/>
  <c r="T2160" i="1"/>
  <c r="AF422" i="1"/>
  <c r="P2160" i="1"/>
  <c r="AB422" i="1"/>
  <c r="Z422" i="1"/>
  <c r="N2160" i="1"/>
  <c r="W2160" i="1"/>
  <c r="AI422" i="1"/>
  <c r="R2160" i="1"/>
  <c r="AD422" i="1"/>
  <c r="V2566" i="1"/>
  <c r="AH828" i="1"/>
  <c r="AC423" i="1" l="1"/>
  <c r="Q2161" i="1"/>
  <c r="U2163" i="1"/>
  <c r="AG425" i="1"/>
  <c r="N2161" i="1"/>
  <c r="Z423" i="1"/>
  <c r="R2161" i="1"/>
  <c r="AD423" i="1"/>
  <c r="T2161" i="1"/>
  <c r="AF423" i="1"/>
  <c r="O2161" i="1"/>
  <c r="AA423" i="1"/>
  <c r="W2161" i="1"/>
  <c r="AI423" i="1"/>
  <c r="P2161" i="1"/>
  <c r="AB423" i="1"/>
  <c r="M2161" i="1"/>
  <c r="Y423" i="1"/>
  <c r="AE423" i="1"/>
  <c r="S2161" i="1"/>
  <c r="V2567" i="1"/>
  <c r="AH829" i="1"/>
  <c r="U2164" i="1" l="1"/>
  <c r="AG426" i="1"/>
  <c r="Q2162" i="1"/>
  <c r="AC424" i="1"/>
  <c r="S2162" i="1"/>
  <c r="AE424" i="1"/>
  <c r="P2162" i="1"/>
  <c r="AB424" i="1"/>
  <c r="O2162" i="1"/>
  <c r="AA424" i="1"/>
  <c r="R2162" i="1"/>
  <c r="AD424" i="1"/>
  <c r="M2162" i="1"/>
  <c r="Y424" i="1"/>
  <c r="W2162" i="1"/>
  <c r="AI424" i="1"/>
  <c r="T2162" i="1"/>
  <c r="AF424" i="1"/>
  <c r="N2162" i="1"/>
  <c r="Z424" i="1"/>
  <c r="V2568" i="1"/>
  <c r="AH830" i="1"/>
  <c r="Q2163" i="1" l="1"/>
  <c r="AC425" i="1"/>
  <c r="U2165" i="1"/>
  <c r="AG427" i="1"/>
  <c r="N2163" i="1"/>
  <c r="Z425" i="1"/>
  <c r="W2163" i="1"/>
  <c r="AI425" i="1"/>
  <c r="R2163" i="1"/>
  <c r="AD425" i="1"/>
  <c r="P2163" i="1"/>
  <c r="AB425" i="1"/>
  <c r="T2163" i="1"/>
  <c r="AF425" i="1"/>
  <c r="M2163" i="1"/>
  <c r="Y425" i="1"/>
  <c r="O2163" i="1"/>
  <c r="AA425" i="1"/>
  <c r="S2163" i="1"/>
  <c r="AE425" i="1"/>
  <c r="V2569" i="1"/>
  <c r="AH831" i="1"/>
  <c r="U2166" i="1" l="1"/>
  <c r="AG428" i="1"/>
  <c r="Q2164" i="1"/>
  <c r="AC426" i="1"/>
  <c r="S2164" i="1"/>
  <c r="AE426" i="1"/>
  <c r="M2164" i="1"/>
  <c r="Y426" i="1"/>
  <c r="P2164" i="1"/>
  <c r="AB426" i="1"/>
  <c r="W2164" i="1"/>
  <c r="AI426" i="1"/>
  <c r="O2164" i="1"/>
  <c r="AA426" i="1"/>
  <c r="T2164" i="1"/>
  <c r="AF426" i="1"/>
  <c r="R2164" i="1"/>
  <c r="AD426" i="1"/>
  <c r="N2164" i="1"/>
  <c r="Z426" i="1"/>
  <c r="V2570" i="1"/>
  <c r="AH832" i="1"/>
  <c r="Q2165" i="1" l="1"/>
  <c r="AC427" i="1"/>
  <c r="U2167" i="1"/>
  <c r="AG429" i="1"/>
  <c r="N2165" i="1"/>
  <c r="Z427" i="1"/>
  <c r="T2165" i="1"/>
  <c r="AF427" i="1"/>
  <c r="W2165" i="1"/>
  <c r="AI427" i="1"/>
  <c r="M2165" i="1"/>
  <c r="Y427" i="1"/>
  <c r="R2165" i="1"/>
  <c r="AD427" i="1"/>
  <c r="O2165" i="1"/>
  <c r="AA427" i="1"/>
  <c r="P2165" i="1"/>
  <c r="AB427" i="1"/>
  <c r="S2165" i="1"/>
  <c r="AE427" i="1"/>
  <c r="V2571" i="1"/>
  <c r="AH833" i="1"/>
  <c r="U2168" i="1" l="1"/>
  <c r="AG430" i="1"/>
  <c r="Q2166" i="1"/>
  <c r="AC428" i="1"/>
  <c r="S2166" i="1"/>
  <c r="AE428" i="1"/>
  <c r="O2166" i="1"/>
  <c r="AA428" i="1"/>
  <c r="M2166" i="1"/>
  <c r="Y428" i="1"/>
  <c r="T2166" i="1"/>
  <c r="AF428" i="1"/>
  <c r="P2166" i="1"/>
  <c r="AB428" i="1"/>
  <c r="R2166" i="1"/>
  <c r="AD428" i="1"/>
  <c r="W2166" i="1"/>
  <c r="AI428" i="1"/>
  <c r="N2166" i="1"/>
  <c r="Z428" i="1"/>
  <c r="V2572" i="1"/>
  <c r="AH834" i="1"/>
  <c r="AC429" i="1" l="1"/>
  <c r="Q2167" i="1"/>
  <c r="AG431" i="1"/>
  <c r="U2169" i="1"/>
  <c r="N2167" i="1"/>
  <c r="Z429" i="1"/>
  <c r="R2167" i="1"/>
  <c r="AD429" i="1"/>
  <c r="T2167" i="1"/>
  <c r="AF429" i="1"/>
  <c r="O2167" i="1"/>
  <c r="AA429" i="1"/>
  <c r="W2167" i="1"/>
  <c r="AI429" i="1"/>
  <c r="P2167" i="1"/>
  <c r="AB429" i="1"/>
  <c r="M2167" i="1"/>
  <c r="Y429" i="1"/>
  <c r="S2167" i="1"/>
  <c r="AE429" i="1"/>
  <c r="V2573" i="1"/>
  <c r="AH835" i="1"/>
  <c r="U2170" i="1" l="1"/>
  <c r="AG432" i="1"/>
  <c r="Q2168" i="1"/>
  <c r="AC430" i="1"/>
  <c r="S2168" i="1"/>
  <c r="AE430" i="1"/>
  <c r="P2168" i="1"/>
  <c r="AB430" i="1"/>
  <c r="O2168" i="1"/>
  <c r="AA430" i="1"/>
  <c r="R2168" i="1"/>
  <c r="AD430" i="1"/>
  <c r="M2168" i="1"/>
  <c r="Y430" i="1"/>
  <c r="W2168" i="1"/>
  <c r="AI430" i="1"/>
  <c r="T2168" i="1"/>
  <c r="AF430" i="1"/>
  <c r="N2168" i="1"/>
  <c r="Z430" i="1"/>
  <c r="V2574" i="1"/>
  <c r="AH836" i="1"/>
  <c r="Q2169" i="1" l="1"/>
  <c r="AC431" i="1"/>
  <c r="U2171" i="1"/>
  <c r="AG433" i="1"/>
  <c r="N2169" i="1"/>
  <c r="Z431" i="1"/>
  <c r="W2169" i="1"/>
  <c r="AI431" i="1"/>
  <c r="R2169" i="1"/>
  <c r="AD431" i="1"/>
  <c r="P2169" i="1"/>
  <c r="AB431" i="1"/>
  <c r="T2169" i="1"/>
  <c r="AF431" i="1"/>
  <c r="M2169" i="1"/>
  <c r="Y431" i="1"/>
  <c r="O2169" i="1"/>
  <c r="AA431" i="1"/>
  <c r="S2169" i="1"/>
  <c r="AE431" i="1"/>
  <c r="V2575" i="1"/>
  <c r="AH837" i="1"/>
  <c r="U2172" i="1" l="1"/>
  <c r="AG434" i="1"/>
  <c r="Q2170" i="1"/>
  <c r="AC432" i="1"/>
  <c r="AE432" i="1"/>
  <c r="S2170" i="1"/>
  <c r="M2170" i="1"/>
  <c r="Y432" i="1"/>
  <c r="P2170" i="1"/>
  <c r="AB432" i="1"/>
  <c r="W2170" i="1"/>
  <c r="AI432" i="1"/>
  <c r="O2170" i="1"/>
  <c r="AA432" i="1"/>
  <c r="T2170" i="1"/>
  <c r="AF432" i="1"/>
  <c r="R2170" i="1"/>
  <c r="AD432" i="1"/>
  <c r="Z432" i="1"/>
  <c r="N2170" i="1"/>
  <c r="V2576" i="1"/>
  <c r="AH838" i="1"/>
  <c r="Q2171" i="1" l="1"/>
  <c r="AC433" i="1"/>
  <c r="AG435" i="1"/>
  <c r="U2173" i="1"/>
  <c r="N2171" i="1"/>
  <c r="Z433" i="1"/>
  <c r="T2171" i="1"/>
  <c r="AF433" i="1"/>
  <c r="W2171" i="1"/>
  <c r="AI433" i="1"/>
  <c r="M2171" i="1"/>
  <c r="Y433" i="1"/>
  <c r="S2171" i="1"/>
  <c r="AE433" i="1"/>
  <c r="R2171" i="1"/>
  <c r="AD433" i="1"/>
  <c r="O2171" i="1"/>
  <c r="AA433" i="1"/>
  <c r="P2171" i="1"/>
  <c r="AB433" i="1"/>
  <c r="V2577" i="1"/>
  <c r="AH839" i="1"/>
  <c r="U2174" i="1" l="1"/>
  <c r="AG436" i="1"/>
  <c r="Q2172" i="1"/>
  <c r="AC434" i="1"/>
  <c r="P2172" i="1"/>
  <c r="AB434" i="1"/>
  <c r="R2172" i="1"/>
  <c r="AD434" i="1"/>
  <c r="M2172" i="1"/>
  <c r="Y434" i="1"/>
  <c r="T2172" i="1"/>
  <c r="AF434" i="1"/>
  <c r="O2172" i="1"/>
  <c r="AA434" i="1"/>
  <c r="AE434" i="1"/>
  <c r="S2172" i="1"/>
  <c r="W2172" i="1"/>
  <c r="AI434" i="1"/>
  <c r="N2172" i="1"/>
  <c r="Z434" i="1"/>
  <c r="V2578" i="1"/>
  <c r="AH840" i="1"/>
  <c r="Q2173" i="1" l="1"/>
  <c r="AC435" i="1"/>
  <c r="U2175" i="1"/>
  <c r="AG437" i="1"/>
  <c r="S2173" i="1"/>
  <c r="AE435" i="1"/>
  <c r="N2173" i="1"/>
  <c r="Z435" i="1"/>
  <c r="T2173" i="1"/>
  <c r="AF435" i="1"/>
  <c r="R2173" i="1"/>
  <c r="AD435" i="1"/>
  <c r="W2173" i="1"/>
  <c r="AI435" i="1"/>
  <c r="O2173" i="1"/>
  <c r="AA435" i="1"/>
  <c r="M2173" i="1"/>
  <c r="Y435" i="1"/>
  <c r="P2173" i="1"/>
  <c r="AB435" i="1"/>
  <c r="V2579" i="1"/>
  <c r="AH841" i="1"/>
  <c r="U2176" i="1" l="1"/>
  <c r="AG438" i="1"/>
  <c r="Q2174" i="1"/>
  <c r="AC436" i="1"/>
  <c r="P2174" i="1"/>
  <c r="AB436" i="1"/>
  <c r="O2174" i="1"/>
  <c r="AA436" i="1"/>
  <c r="R2174" i="1"/>
  <c r="AD436" i="1"/>
  <c r="N2174" i="1"/>
  <c r="Z436" i="1"/>
  <c r="M2174" i="1"/>
  <c r="Y436" i="1"/>
  <c r="W2174" i="1"/>
  <c r="AI436" i="1"/>
  <c r="T2174" i="1"/>
  <c r="AF436" i="1"/>
  <c r="S2174" i="1"/>
  <c r="AE436" i="1"/>
  <c r="V2580" i="1"/>
  <c r="AH842" i="1"/>
  <c r="Q2175" i="1" l="1"/>
  <c r="AC437" i="1"/>
  <c r="U2177" i="1"/>
  <c r="AG439" i="1"/>
  <c r="S2175" i="1"/>
  <c r="AE437" i="1"/>
  <c r="W2175" i="1"/>
  <c r="AI437" i="1"/>
  <c r="N2175" i="1"/>
  <c r="Z437" i="1"/>
  <c r="O2175" i="1"/>
  <c r="AA437" i="1"/>
  <c r="T2175" i="1"/>
  <c r="AF437" i="1"/>
  <c r="M2175" i="1"/>
  <c r="Y437" i="1"/>
  <c r="AD437" i="1"/>
  <c r="R2175" i="1"/>
  <c r="P2175" i="1"/>
  <c r="AB437" i="1"/>
  <c r="V2581" i="1"/>
  <c r="AH843" i="1"/>
  <c r="U2178" i="1" l="1"/>
  <c r="AG440" i="1"/>
  <c r="Q2176" i="1"/>
  <c r="AC438" i="1"/>
  <c r="P2176" i="1"/>
  <c r="AB438" i="1"/>
  <c r="M2176" i="1"/>
  <c r="Y438" i="1"/>
  <c r="O2176" i="1"/>
  <c r="AA438" i="1"/>
  <c r="W2176" i="1"/>
  <c r="AI438" i="1"/>
  <c r="R2176" i="1"/>
  <c r="AD438" i="1"/>
  <c r="T2176" i="1"/>
  <c r="AF438" i="1"/>
  <c r="N2176" i="1"/>
  <c r="Z438" i="1"/>
  <c r="S2176" i="1"/>
  <c r="AE438" i="1"/>
  <c r="V2582" i="1"/>
  <c r="AH844" i="1"/>
  <c r="Q2177" i="1" l="1"/>
  <c r="AC439" i="1"/>
  <c r="U2179" i="1"/>
  <c r="AG441" i="1"/>
  <c r="S2177" i="1"/>
  <c r="AE439" i="1"/>
  <c r="T2177" i="1"/>
  <c r="AF439" i="1"/>
  <c r="W2177" i="1"/>
  <c r="AI439" i="1"/>
  <c r="M2177" i="1"/>
  <c r="Y439" i="1"/>
  <c r="Z439" i="1"/>
  <c r="N2177" i="1"/>
  <c r="R2177" i="1"/>
  <c r="AD439" i="1"/>
  <c r="O2177" i="1"/>
  <c r="AA439" i="1"/>
  <c r="P2177" i="1"/>
  <c r="AB439" i="1"/>
  <c r="V2583" i="1"/>
  <c r="AH845" i="1"/>
  <c r="U2180" i="1" l="1"/>
  <c r="AG442" i="1"/>
  <c r="Q2178" i="1"/>
  <c r="AC440" i="1"/>
  <c r="P2178" i="1"/>
  <c r="AB440" i="1"/>
  <c r="AD440" i="1"/>
  <c r="R2178" i="1"/>
  <c r="M2178" i="1"/>
  <c r="Y440" i="1"/>
  <c r="T2178" i="1"/>
  <c r="AF440" i="1"/>
  <c r="N2178" i="1"/>
  <c r="Z440" i="1"/>
  <c r="O2178" i="1"/>
  <c r="AA440" i="1"/>
  <c r="W2178" i="1"/>
  <c r="AI440" i="1"/>
  <c r="S2178" i="1"/>
  <c r="AE440" i="1"/>
  <c r="V2584" i="1"/>
  <c r="AH846" i="1"/>
  <c r="AC441" i="1" l="1"/>
  <c r="Q2179" i="1"/>
  <c r="U2181" i="1"/>
  <c r="AG443" i="1"/>
  <c r="R2179" i="1"/>
  <c r="AD441" i="1"/>
  <c r="S2179" i="1"/>
  <c r="AE441" i="1"/>
  <c r="O2179" i="1"/>
  <c r="AA441" i="1"/>
  <c r="T2179" i="1"/>
  <c r="AF441" i="1"/>
  <c r="W2179" i="1"/>
  <c r="AI441" i="1"/>
  <c r="N2179" i="1"/>
  <c r="Z441" i="1"/>
  <c r="M2179" i="1"/>
  <c r="Y441" i="1"/>
  <c r="P2179" i="1"/>
  <c r="AB441" i="1"/>
  <c r="V2585" i="1"/>
  <c r="AH847" i="1"/>
  <c r="Q2180" i="1" l="1"/>
  <c r="AC442" i="1"/>
  <c r="U2182" i="1"/>
  <c r="AG444" i="1"/>
  <c r="P2180" i="1"/>
  <c r="AB442" i="1"/>
  <c r="Z442" i="1"/>
  <c r="N2180" i="1"/>
  <c r="T2180" i="1"/>
  <c r="AF442" i="1"/>
  <c r="AE442" i="1"/>
  <c r="S2180" i="1"/>
  <c r="M2180" i="1"/>
  <c r="Y442" i="1"/>
  <c r="W2180" i="1"/>
  <c r="AI442" i="1"/>
  <c r="O2180" i="1"/>
  <c r="AA442" i="1"/>
  <c r="R2180" i="1"/>
  <c r="AD442" i="1"/>
  <c r="V2586" i="1"/>
  <c r="AH848" i="1"/>
  <c r="U2183" i="1" l="1"/>
  <c r="AG445" i="1"/>
  <c r="Q2181" i="1"/>
  <c r="AC443" i="1"/>
  <c r="S2181" i="1"/>
  <c r="AE443" i="1"/>
  <c r="Z443" i="1"/>
  <c r="N2181" i="1"/>
  <c r="R2181" i="1"/>
  <c r="AD443" i="1"/>
  <c r="W2181" i="1"/>
  <c r="AI443" i="1"/>
  <c r="O2181" i="1"/>
  <c r="AA443" i="1"/>
  <c r="M2181" i="1"/>
  <c r="Y443" i="1"/>
  <c r="T2181" i="1"/>
  <c r="AF443" i="1"/>
  <c r="P2181" i="1"/>
  <c r="AB443" i="1"/>
  <c r="V2587" i="1"/>
  <c r="AH849" i="1"/>
  <c r="Q2182" i="1" l="1"/>
  <c r="AC444" i="1"/>
  <c r="U2184" i="1"/>
  <c r="AG446" i="1"/>
  <c r="N2182" i="1"/>
  <c r="Z444" i="1"/>
  <c r="P2182" i="1"/>
  <c r="AB444" i="1"/>
  <c r="M2182" i="1"/>
  <c r="Y444" i="1"/>
  <c r="W2182" i="1"/>
  <c r="AI444" i="1"/>
  <c r="T2182" i="1"/>
  <c r="AF444" i="1"/>
  <c r="O2182" i="1"/>
  <c r="AA444" i="1"/>
  <c r="R2182" i="1"/>
  <c r="AD444" i="1"/>
  <c r="S2182" i="1"/>
  <c r="AE444" i="1"/>
  <c r="V2588" i="1"/>
  <c r="AH850" i="1"/>
  <c r="U2185" i="1" l="1"/>
  <c r="AG447" i="1"/>
  <c r="Q2183" i="1"/>
  <c r="AC445" i="1"/>
  <c r="S2183" i="1"/>
  <c r="AE445" i="1"/>
  <c r="O2183" i="1"/>
  <c r="AA445" i="1"/>
  <c r="W2183" i="1"/>
  <c r="AI445" i="1"/>
  <c r="P2183" i="1"/>
  <c r="AB445" i="1"/>
  <c r="R2183" i="1"/>
  <c r="AD445" i="1"/>
  <c r="T2183" i="1"/>
  <c r="AF445" i="1"/>
  <c r="M2183" i="1"/>
  <c r="Y445" i="1"/>
  <c r="Z445" i="1"/>
  <c r="N2183" i="1"/>
  <c r="V2589" i="1"/>
  <c r="AH851" i="1"/>
  <c r="AC446" i="1" l="1"/>
  <c r="Q2184" i="1"/>
  <c r="AG448" i="1"/>
  <c r="U2186" i="1"/>
  <c r="N2184" i="1"/>
  <c r="Z446" i="1"/>
  <c r="T2184" i="1"/>
  <c r="AF446" i="1"/>
  <c r="P2184" i="1"/>
  <c r="AB446" i="1"/>
  <c r="O2184" i="1"/>
  <c r="AA446" i="1"/>
  <c r="M2184" i="1"/>
  <c r="Y446" i="1"/>
  <c r="R2184" i="1"/>
  <c r="AD446" i="1"/>
  <c r="W2184" i="1"/>
  <c r="AI446" i="1"/>
  <c r="S2184" i="1"/>
  <c r="AE446" i="1"/>
  <c r="V2590" i="1"/>
  <c r="AH852" i="1"/>
  <c r="U2187" i="1" l="1"/>
  <c r="AG449" i="1"/>
  <c r="Q2185" i="1"/>
  <c r="AC447" i="1"/>
  <c r="S2185" i="1"/>
  <c r="AE447" i="1"/>
  <c r="R2185" i="1"/>
  <c r="AD447" i="1"/>
  <c r="O2185" i="1"/>
  <c r="AA447" i="1"/>
  <c r="T2185" i="1"/>
  <c r="AF447" i="1"/>
  <c r="W2185" i="1"/>
  <c r="AI447" i="1"/>
  <c r="M2185" i="1"/>
  <c r="Y447" i="1"/>
  <c r="P2185" i="1"/>
  <c r="AB447" i="1"/>
  <c r="N2185" i="1"/>
  <c r="Z447" i="1"/>
  <c r="V2591" i="1"/>
  <c r="AH853" i="1"/>
  <c r="Q2186" i="1" l="1"/>
  <c r="AC448" i="1"/>
  <c r="AG450" i="1"/>
  <c r="U2188" i="1"/>
  <c r="N2186" i="1"/>
  <c r="Z448" i="1"/>
  <c r="M2186" i="1"/>
  <c r="Y448" i="1"/>
  <c r="T2186" i="1"/>
  <c r="AF448" i="1"/>
  <c r="R2186" i="1"/>
  <c r="AD448" i="1"/>
  <c r="P2186" i="1"/>
  <c r="AB448" i="1"/>
  <c r="W2186" i="1"/>
  <c r="AI448" i="1"/>
  <c r="O2186" i="1"/>
  <c r="AA448" i="1"/>
  <c r="S2186" i="1"/>
  <c r="AE448" i="1"/>
  <c r="V2592" i="1"/>
  <c r="AH854" i="1"/>
  <c r="U2189" i="1" l="1"/>
  <c r="AG451" i="1"/>
  <c r="Q2187" i="1"/>
  <c r="AC449" i="1"/>
  <c r="S2187" i="1"/>
  <c r="AE449" i="1"/>
  <c r="W2187" i="1"/>
  <c r="AI449" i="1"/>
  <c r="R2187" i="1"/>
  <c r="AD449" i="1"/>
  <c r="M2187" i="1"/>
  <c r="Y449" i="1"/>
  <c r="O2187" i="1"/>
  <c r="AA449" i="1"/>
  <c r="P2187" i="1"/>
  <c r="AB449" i="1"/>
  <c r="T2187" i="1"/>
  <c r="AF449" i="1"/>
  <c r="Z449" i="1"/>
  <c r="N2187" i="1"/>
  <c r="V2593" i="1"/>
  <c r="AH855" i="1"/>
  <c r="Q2188" i="1" l="1"/>
  <c r="AC450" i="1"/>
  <c r="U2190" i="1"/>
  <c r="AG452" i="1"/>
  <c r="N2188" i="1"/>
  <c r="Z450" i="1"/>
  <c r="P2188" i="1"/>
  <c r="AB450" i="1"/>
  <c r="M2188" i="1"/>
  <c r="Y450" i="1"/>
  <c r="W2188" i="1"/>
  <c r="AI450" i="1"/>
  <c r="T2188" i="1"/>
  <c r="AF450" i="1"/>
  <c r="O2188" i="1"/>
  <c r="AA450" i="1"/>
  <c r="R2188" i="1"/>
  <c r="AD450" i="1"/>
  <c r="S2188" i="1"/>
  <c r="AE450" i="1"/>
  <c r="V2594" i="1"/>
  <c r="AH856" i="1"/>
  <c r="U2191" i="1" l="1"/>
  <c r="AG453" i="1"/>
  <c r="Q2189" i="1"/>
  <c r="AC451" i="1"/>
  <c r="S2189" i="1"/>
  <c r="AE451" i="1"/>
  <c r="O2189" i="1"/>
  <c r="AA451" i="1"/>
  <c r="W2189" i="1"/>
  <c r="AI451" i="1"/>
  <c r="P2189" i="1"/>
  <c r="AB451" i="1"/>
  <c r="R2189" i="1"/>
  <c r="AD451" i="1"/>
  <c r="T2189" i="1"/>
  <c r="AF451" i="1"/>
  <c r="M2189" i="1"/>
  <c r="Y451" i="1"/>
  <c r="N2189" i="1"/>
  <c r="Z451" i="1"/>
  <c r="V2595" i="1"/>
  <c r="AH857" i="1"/>
  <c r="Q2190" i="1" l="1"/>
  <c r="AC452" i="1"/>
  <c r="U2192" i="1"/>
  <c r="AG454" i="1"/>
  <c r="Z452" i="1"/>
  <c r="N2190" i="1"/>
  <c r="T2190" i="1"/>
  <c r="AF452" i="1"/>
  <c r="P2190" i="1"/>
  <c r="AB452" i="1"/>
  <c r="O2190" i="1"/>
  <c r="AA452" i="1"/>
  <c r="M2190" i="1"/>
  <c r="Y452" i="1"/>
  <c r="R2190" i="1"/>
  <c r="AD452" i="1"/>
  <c r="W2190" i="1"/>
  <c r="AI452" i="1"/>
  <c r="S2190" i="1"/>
  <c r="AE452" i="1"/>
  <c r="V2596" i="1"/>
  <c r="AH858" i="1"/>
  <c r="U2193" i="1" l="1"/>
  <c r="AG455" i="1"/>
  <c r="Q2191" i="1"/>
  <c r="AC453" i="1"/>
  <c r="S2191" i="1"/>
  <c r="AE453" i="1"/>
  <c r="R2191" i="1"/>
  <c r="AD453" i="1"/>
  <c r="O2191" i="1"/>
  <c r="AA453" i="1"/>
  <c r="T2191" i="1"/>
  <c r="AF453" i="1"/>
  <c r="Z453" i="1"/>
  <c r="N2191" i="1"/>
  <c r="W2191" i="1"/>
  <c r="AI453" i="1"/>
  <c r="M2191" i="1"/>
  <c r="Y453" i="1"/>
  <c r="P2191" i="1"/>
  <c r="AB453" i="1"/>
  <c r="V2597" i="1"/>
  <c r="AH859" i="1"/>
  <c r="Q2192" i="1" l="1"/>
  <c r="AC454" i="1"/>
  <c r="U2194" i="1"/>
  <c r="AG456" i="1"/>
  <c r="P2192" i="1"/>
  <c r="AB454" i="1"/>
  <c r="W2192" i="1"/>
  <c r="AI454" i="1"/>
  <c r="T2192" i="1"/>
  <c r="AF454" i="1"/>
  <c r="R2192" i="1"/>
  <c r="AD454" i="1"/>
  <c r="N2192" i="1"/>
  <c r="Z454" i="1"/>
  <c r="M2192" i="1"/>
  <c r="Y454" i="1"/>
  <c r="O2192" i="1"/>
  <c r="AA454" i="1"/>
  <c r="S2192" i="1"/>
  <c r="AE454" i="1"/>
  <c r="V2598" i="1"/>
  <c r="AH860" i="1"/>
  <c r="U2195" i="1" l="1"/>
  <c r="AG457" i="1"/>
  <c r="Q2193" i="1"/>
  <c r="AC455" i="1"/>
  <c r="S2193" i="1"/>
  <c r="AE455" i="1"/>
  <c r="M2193" i="1"/>
  <c r="Y455" i="1"/>
  <c r="R2193" i="1"/>
  <c r="AD455" i="1"/>
  <c r="W2193" i="1"/>
  <c r="AI455" i="1"/>
  <c r="O2193" i="1"/>
  <c r="AA455" i="1"/>
  <c r="N2193" i="1"/>
  <c r="Z455" i="1"/>
  <c r="T2193" i="1"/>
  <c r="AF455" i="1"/>
  <c r="P2193" i="1"/>
  <c r="AB455" i="1"/>
  <c r="V2599" i="1"/>
  <c r="AH861" i="1"/>
  <c r="AC456" i="1" l="1"/>
  <c r="Q2194" i="1"/>
  <c r="U2196" i="1"/>
  <c r="AG458" i="1"/>
  <c r="P2194" i="1"/>
  <c r="AB456" i="1"/>
  <c r="N2194" i="1"/>
  <c r="Z456" i="1"/>
  <c r="W2194" i="1"/>
  <c r="AI456" i="1"/>
  <c r="M2194" i="1"/>
  <c r="Y456" i="1"/>
  <c r="T2194" i="1"/>
  <c r="AF456" i="1"/>
  <c r="O2194" i="1"/>
  <c r="AA456" i="1"/>
  <c r="AD456" i="1"/>
  <c r="R2194" i="1"/>
  <c r="S2194" i="1"/>
  <c r="AE456" i="1"/>
  <c r="V2600" i="1"/>
  <c r="AH862" i="1"/>
  <c r="U2197" i="1" l="1"/>
  <c r="AG459" i="1"/>
  <c r="Q2195" i="1"/>
  <c r="AC457" i="1"/>
  <c r="S2195" i="1"/>
  <c r="AE457" i="1"/>
  <c r="O2195" i="1"/>
  <c r="AA457" i="1"/>
  <c r="M2195" i="1"/>
  <c r="Y457" i="1"/>
  <c r="N2195" i="1"/>
  <c r="Z457" i="1"/>
  <c r="R2195" i="1"/>
  <c r="AD457" i="1"/>
  <c r="T2195" i="1"/>
  <c r="AF457" i="1"/>
  <c r="W2195" i="1"/>
  <c r="AI457" i="1"/>
  <c r="P2195" i="1"/>
  <c r="AB457" i="1"/>
  <c r="V2601" i="1"/>
  <c r="AH863" i="1"/>
  <c r="Q2196" i="1" l="1"/>
  <c r="AC458" i="1"/>
  <c r="U2198" i="1"/>
  <c r="AG460" i="1"/>
  <c r="P2196" i="1"/>
  <c r="AB458" i="1"/>
  <c r="T2196" i="1"/>
  <c r="AF458" i="1"/>
  <c r="N2196" i="1"/>
  <c r="Z458" i="1"/>
  <c r="O2196" i="1"/>
  <c r="AA458" i="1"/>
  <c r="W2196" i="1"/>
  <c r="AI458" i="1"/>
  <c r="R2196" i="1"/>
  <c r="AD458" i="1"/>
  <c r="M2196" i="1"/>
  <c r="Y458" i="1"/>
  <c r="S2196" i="1"/>
  <c r="AE458" i="1"/>
  <c r="V2602" i="1"/>
  <c r="AH864" i="1"/>
  <c r="U2199" i="1" l="1"/>
  <c r="AG461" i="1"/>
  <c r="Q2197" i="1"/>
  <c r="AC459" i="1"/>
  <c r="S2197" i="1"/>
  <c r="AE459" i="1"/>
  <c r="R2197" i="1"/>
  <c r="AD459" i="1"/>
  <c r="O2197" i="1"/>
  <c r="AA459" i="1"/>
  <c r="T2197" i="1"/>
  <c r="AF459" i="1"/>
  <c r="M2197" i="1"/>
  <c r="Y459" i="1"/>
  <c r="W2197" i="1"/>
  <c r="AI459" i="1"/>
  <c r="Z459" i="1"/>
  <c r="N2197" i="1"/>
  <c r="P2197" i="1"/>
  <c r="AB459" i="1"/>
  <c r="V2603" i="1"/>
  <c r="AH865" i="1"/>
  <c r="Q2198" i="1" l="1"/>
  <c r="AC460" i="1"/>
  <c r="U2200" i="1"/>
  <c r="AG462" i="1"/>
  <c r="P2198" i="1"/>
  <c r="AB460" i="1"/>
  <c r="W2198" i="1"/>
  <c r="AI460" i="1"/>
  <c r="T2198" i="1"/>
  <c r="AF460" i="1"/>
  <c r="R2198" i="1"/>
  <c r="AD460" i="1"/>
  <c r="N2198" i="1"/>
  <c r="Z460" i="1"/>
  <c r="M2198" i="1"/>
  <c r="Y460" i="1"/>
  <c r="O2198" i="1"/>
  <c r="AA460" i="1"/>
  <c r="S2198" i="1"/>
  <c r="AE460" i="1"/>
  <c r="V2604" i="1"/>
  <c r="AH866" i="1"/>
  <c r="U2201" i="1" l="1"/>
  <c r="AG463" i="1"/>
  <c r="Q2199" i="1"/>
  <c r="AC461" i="1"/>
  <c r="S2199" i="1"/>
  <c r="AE461" i="1"/>
  <c r="M2199" i="1"/>
  <c r="Y461" i="1"/>
  <c r="R2199" i="1"/>
  <c r="AD461" i="1"/>
  <c r="W2199" i="1"/>
  <c r="AI461" i="1"/>
  <c r="O2199" i="1"/>
  <c r="AA461" i="1"/>
  <c r="N2199" i="1"/>
  <c r="Z461" i="1"/>
  <c r="T2199" i="1"/>
  <c r="AF461" i="1"/>
  <c r="P2199" i="1"/>
  <c r="AB461" i="1"/>
  <c r="V2605" i="1"/>
  <c r="AH867" i="1"/>
  <c r="Q2200" i="1" l="1"/>
  <c r="AC462" i="1"/>
  <c r="U2202" i="1"/>
  <c r="AG464" i="1"/>
  <c r="P2200" i="1"/>
  <c r="AB462" i="1"/>
  <c r="N2200" i="1"/>
  <c r="Z462" i="1"/>
  <c r="W2200" i="1"/>
  <c r="AI462" i="1"/>
  <c r="M2200" i="1"/>
  <c r="Y462" i="1"/>
  <c r="T2200" i="1"/>
  <c r="AF462" i="1"/>
  <c r="O2200" i="1"/>
  <c r="AA462" i="1"/>
  <c r="R2200" i="1"/>
  <c r="AD462" i="1"/>
  <c r="S2200" i="1"/>
  <c r="AE462" i="1"/>
  <c r="V2606" i="1"/>
  <c r="AH868" i="1"/>
  <c r="U2203" i="1" l="1"/>
  <c r="AG465" i="1"/>
  <c r="Q2201" i="1"/>
  <c r="AC463" i="1"/>
  <c r="S2201" i="1"/>
  <c r="AE463" i="1"/>
  <c r="O2201" i="1"/>
  <c r="AA463" i="1"/>
  <c r="M2201" i="1"/>
  <c r="Y463" i="1"/>
  <c r="N2201" i="1"/>
  <c r="Z463" i="1"/>
  <c r="R2201" i="1"/>
  <c r="AD463" i="1"/>
  <c r="T2201" i="1"/>
  <c r="AF463" i="1"/>
  <c r="W2201" i="1"/>
  <c r="AI463" i="1"/>
  <c r="P2201" i="1"/>
  <c r="AB463" i="1"/>
  <c r="V2607" i="1"/>
  <c r="AH869" i="1"/>
  <c r="Q2202" i="1" l="1"/>
  <c r="AC464" i="1"/>
  <c r="U2204" i="1"/>
  <c r="AG466" i="1"/>
  <c r="P2202" i="1"/>
  <c r="AB464" i="1"/>
  <c r="T2202" i="1"/>
  <c r="AF464" i="1"/>
  <c r="N2202" i="1"/>
  <c r="Z464" i="1"/>
  <c r="O2202" i="1"/>
  <c r="AA464" i="1"/>
  <c r="W2202" i="1"/>
  <c r="AI464" i="1"/>
  <c r="R2202" i="1"/>
  <c r="AD464" i="1"/>
  <c r="M2202" i="1"/>
  <c r="Y464" i="1"/>
  <c r="S2202" i="1"/>
  <c r="AE464" i="1"/>
  <c r="V2608" i="1"/>
  <c r="AH870" i="1"/>
  <c r="U2205" i="1" l="1"/>
  <c r="AG467" i="1"/>
  <c r="Q2203" i="1"/>
  <c r="AC465" i="1"/>
  <c r="AE465" i="1"/>
  <c r="S2203" i="1"/>
  <c r="AD465" i="1"/>
  <c r="R2203" i="1"/>
  <c r="O2203" i="1"/>
  <c r="AA465" i="1"/>
  <c r="T2203" i="1"/>
  <c r="AF465" i="1"/>
  <c r="M2203" i="1"/>
  <c r="Y465" i="1"/>
  <c r="W2203" i="1"/>
  <c r="AI465" i="1"/>
  <c r="N2203" i="1"/>
  <c r="Z465" i="1"/>
  <c r="P2203" i="1"/>
  <c r="AB465" i="1"/>
  <c r="V2609" i="1"/>
  <c r="AH871" i="1"/>
  <c r="AC466" i="1" l="1"/>
  <c r="Q2204" i="1"/>
  <c r="U2206" i="1"/>
  <c r="AG468" i="1"/>
  <c r="AD466" i="1"/>
  <c r="R2204" i="1"/>
  <c r="P2204" i="1"/>
  <c r="AB466" i="1"/>
  <c r="W2204" i="1"/>
  <c r="AI466" i="1"/>
  <c r="T2204" i="1"/>
  <c r="AF466" i="1"/>
  <c r="S2204" i="1"/>
  <c r="AE466" i="1"/>
  <c r="N2204" i="1"/>
  <c r="Z466" i="1"/>
  <c r="M2204" i="1"/>
  <c r="Y466" i="1"/>
  <c r="O2204" i="1"/>
  <c r="AA466" i="1"/>
  <c r="V2610" i="1"/>
  <c r="AH872" i="1"/>
  <c r="U2207" i="1" l="1"/>
  <c r="AG469" i="1"/>
  <c r="Q2205" i="1"/>
  <c r="AC467" i="1"/>
  <c r="O2205" i="1"/>
  <c r="AA467" i="1"/>
  <c r="N2205" i="1"/>
  <c r="Z467" i="1"/>
  <c r="T2205" i="1"/>
  <c r="AF467" i="1"/>
  <c r="P2205" i="1"/>
  <c r="AB467" i="1"/>
  <c r="AD467" i="1"/>
  <c r="R2205" i="1"/>
  <c r="M2205" i="1"/>
  <c r="Y467" i="1"/>
  <c r="S2205" i="1"/>
  <c r="AE467" i="1"/>
  <c r="W2205" i="1"/>
  <c r="AI467" i="1"/>
  <c r="V2611" i="1"/>
  <c r="AH873" i="1"/>
  <c r="AC468" i="1" l="1"/>
  <c r="Q2206" i="1"/>
  <c r="AG470" i="1"/>
  <c r="U2208" i="1"/>
  <c r="W2206" i="1"/>
  <c r="AI468" i="1"/>
  <c r="M2206" i="1"/>
  <c r="Y468" i="1"/>
  <c r="P2206" i="1"/>
  <c r="AB468" i="1"/>
  <c r="N2206" i="1"/>
  <c r="Z468" i="1"/>
  <c r="R2206" i="1"/>
  <c r="AD468" i="1"/>
  <c r="S2206" i="1"/>
  <c r="AE468" i="1"/>
  <c r="T2206" i="1"/>
  <c r="AF468" i="1"/>
  <c r="O2206" i="1"/>
  <c r="AA468" i="1"/>
  <c r="V2612" i="1"/>
  <c r="AH874" i="1"/>
  <c r="U2209" i="1" l="1"/>
  <c r="AG471" i="1"/>
  <c r="Q2207" i="1"/>
  <c r="AC469" i="1"/>
  <c r="O2207" i="1"/>
  <c r="AA469" i="1"/>
  <c r="S2207" i="1"/>
  <c r="AE469" i="1"/>
  <c r="N2207" i="1"/>
  <c r="Z469" i="1"/>
  <c r="M2207" i="1"/>
  <c r="Y469" i="1"/>
  <c r="T2207" i="1"/>
  <c r="AF469" i="1"/>
  <c r="R2207" i="1"/>
  <c r="AD469" i="1"/>
  <c r="P2207" i="1"/>
  <c r="AB469" i="1"/>
  <c r="W2207" i="1"/>
  <c r="AI469" i="1"/>
  <c r="V2613" i="1"/>
  <c r="AH875" i="1"/>
  <c r="Q2208" i="1" l="1"/>
  <c r="AC470" i="1"/>
  <c r="U2210" i="1"/>
  <c r="AG472" i="1"/>
  <c r="W2208" i="1"/>
  <c r="AI470" i="1"/>
  <c r="R2208" i="1"/>
  <c r="AD470" i="1"/>
  <c r="M2208" i="1"/>
  <c r="Y470" i="1"/>
  <c r="S2208" i="1"/>
  <c r="AE470" i="1"/>
  <c r="P2208" i="1"/>
  <c r="AB470" i="1"/>
  <c r="T2208" i="1"/>
  <c r="AF470" i="1"/>
  <c r="N2208" i="1"/>
  <c r="Z470" i="1"/>
  <c r="O2208" i="1"/>
  <c r="AA470" i="1"/>
  <c r="V2614" i="1"/>
  <c r="AH876" i="1"/>
  <c r="U2211" i="1" l="1"/>
  <c r="AG473" i="1"/>
  <c r="Q2209" i="1"/>
  <c r="AC471" i="1"/>
  <c r="O2209" i="1"/>
  <c r="AA471" i="1"/>
  <c r="T2209" i="1"/>
  <c r="AF471" i="1"/>
  <c r="S2209" i="1"/>
  <c r="AE471" i="1"/>
  <c r="R2209" i="1"/>
  <c r="AD471" i="1"/>
  <c r="N2209" i="1"/>
  <c r="Z471" i="1"/>
  <c r="P2209" i="1"/>
  <c r="AB471" i="1"/>
  <c r="M2209" i="1"/>
  <c r="Y471" i="1"/>
  <c r="W2209" i="1"/>
  <c r="AI471" i="1"/>
  <c r="V2615" i="1"/>
  <c r="AH877" i="1"/>
  <c r="Q2210" i="1" l="1"/>
  <c r="AC472" i="1"/>
  <c r="U2212" i="1"/>
  <c r="AG474" i="1"/>
  <c r="W2210" i="1"/>
  <c r="AI472" i="1"/>
  <c r="P2210" i="1"/>
  <c r="AB472" i="1"/>
  <c r="R2210" i="1"/>
  <c r="AD472" i="1"/>
  <c r="T2210" i="1"/>
  <c r="AF472" i="1"/>
  <c r="M2210" i="1"/>
  <c r="Y472" i="1"/>
  <c r="N2210" i="1"/>
  <c r="Z472" i="1"/>
  <c r="S2210" i="1"/>
  <c r="AE472" i="1"/>
  <c r="O2210" i="1"/>
  <c r="AA472" i="1"/>
  <c r="V2616" i="1"/>
  <c r="AH878" i="1"/>
  <c r="U2213" i="1" l="1"/>
  <c r="AG475" i="1"/>
  <c r="Q2211" i="1"/>
  <c r="AC473" i="1"/>
  <c r="O2211" i="1"/>
  <c r="AA473" i="1"/>
  <c r="N2211" i="1"/>
  <c r="Z473" i="1"/>
  <c r="T2211" i="1"/>
  <c r="AF473" i="1"/>
  <c r="P2211" i="1"/>
  <c r="AB473" i="1"/>
  <c r="S2211" i="1"/>
  <c r="AE473" i="1"/>
  <c r="M2211" i="1"/>
  <c r="Y473" i="1"/>
  <c r="R2211" i="1"/>
  <c r="AD473" i="1"/>
  <c r="W2211" i="1"/>
  <c r="AI473" i="1"/>
  <c r="V2617" i="1"/>
  <c r="AH879" i="1"/>
  <c r="AC474" i="1" l="1"/>
  <c r="Q2212" i="1"/>
  <c r="U2214" i="1"/>
  <c r="AG476" i="1"/>
  <c r="W2212" i="1"/>
  <c r="AI474" i="1"/>
  <c r="M2212" i="1"/>
  <c r="Y474" i="1"/>
  <c r="P2212" i="1"/>
  <c r="AB474" i="1"/>
  <c r="N2212" i="1"/>
  <c r="Z474" i="1"/>
  <c r="R2212" i="1"/>
  <c r="AD474" i="1"/>
  <c r="S2212" i="1"/>
  <c r="AE474" i="1"/>
  <c r="T2212" i="1"/>
  <c r="AF474" i="1"/>
  <c r="O2212" i="1"/>
  <c r="AA474" i="1"/>
  <c r="V2618" i="1"/>
  <c r="AH880" i="1"/>
  <c r="U2215" i="1" l="1"/>
  <c r="AG477" i="1"/>
  <c r="Q2213" i="1"/>
  <c r="AC475" i="1"/>
  <c r="O2213" i="1"/>
  <c r="AA475" i="1"/>
  <c r="S2213" i="1"/>
  <c r="AE475" i="1"/>
  <c r="N2213" i="1"/>
  <c r="Z475" i="1"/>
  <c r="M2213" i="1"/>
  <c r="Y475" i="1"/>
  <c r="T2213" i="1"/>
  <c r="AF475" i="1"/>
  <c r="R2213" i="1"/>
  <c r="AD475" i="1"/>
  <c r="P2213" i="1"/>
  <c r="AB475" i="1"/>
  <c r="W2213" i="1"/>
  <c r="AI475" i="1"/>
  <c r="V2619" i="1"/>
  <c r="AH881" i="1"/>
  <c r="Q2214" i="1" l="1"/>
  <c r="AC476" i="1"/>
  <c r="U2216" i="1"/>
  <c r="AG478" i="1"/>
  <c r="W2214" i="1"/>
  <c r="AI476" i="1"/>
  <c r="R2214" i="1"/>
  <c r="AD476" i="1"/>
  <c r="M2214" i="1"/>
  <c r="Y476" i="1"/>
  <c r="S2214" i="1"/>
  <c r="AE476" i="1"/>
  <c r="P2214" i="1"/>
  <c r="AB476" i="1"/>
  <c r="T2214" i="1"/>
  <c r="AF476" i="1"/>
  <c r="N2214" i="1"/>
  <c r="Z476" i="1"/>
  <c r="O2214" i="1"/>
  <c r="AA476" i="1"/>
  <c r="V2620" i="1"/>
  <c r="AH882" i="1"/>
  <c r="U2217" i="1" l="1"/>
  <c r="AG479" i="1"/>
  <c r="Q2215" i="1"/>
  <c r="AC477" i="1"/>
  <c r="O2215" i="1"/>
  <c r="AA477" i="1"/>
  <c r="T2215" i="1"/>
  <c r="AF477" i="1"/>
  <c r="S2215" i="1"/>
  <c r="AE477" i="1"/>
  <c r="R2215" i="1"/>
  <c r="AD477" i="1"/>
  <c r="N2215" i="1"/>
  <c r="Z477" i="1"/>
  <c r="P2215" i="1"/>
  <c r="AB477" i="1"/>
  <c r="M2215" i="1"/>
  <c r="Y477" i="1"/>
  <c r="W2215" i="1"/>
  <c r="AI477" i="1"/>
  <c r="V2621" i="1"/>
  <c r="AH883" i="1"/>
  <c r="Q2216" i="1" l="1"/>
  <c r="AC478" i="1"/>
  <c r="U2218" i="1"/>
  <c r="AG480" i="1"/>
  <c r="W2216" i="1"/>
  <c r="AI478" i="1"/>
  <c r="P2216" i="1"/>
  <c r="AB478" i="1"/>
  <c r="AD478" i="1"/>
  <c r="R2216" i="1"/>
  <c r="T2216" i="1"/>
  <c r="AF478" i="1"/>
  <c r="M2216" i="1"/>
  <c r="Y478" i="1"/>
  <c r="Z478" i="1"/>
  <c r="N2216" i="1"/>
  <c r="S2216" i="1"/>
  <c r="AE478" i="1"/>
  <c r="O2216" i="1"/>
  <c r="AA478" i="1"/>
  <c r="V2622" i="1"/>
  <c r="AH884" i="1"/>
  <c r="U2219" i="1" l="1"/>
  <c r="AG481" i="1"/>
  <c r="Q2217" i="1"/>
  <c r="AC479" i="1"/>
  <c r="N2217" i="1"/>
  <c r="Z479" i="1"/>
  <c r="O2217" i="1"/>
  <c r="AA479" i="1"/>
  <c r="T2217" i="1"/>
  <c r="AF479" i="1"/>
  <c r="P2217" i="1"/>
  <c r="AB479" i="1"/>
  <c r="R2217" i="1"/>
  <c r="AD479" i="1"/>
  <c r="S2217" i="1"/>
  <c r="AE479" i="1"/>
  <c r="M2217" i="1"/>
  <c r="Y479" i="1"/>
  <c r="W2217" i="1"/>
  <c r="AI479" i="1"/>
  <c r="V2623" i="1"/>
  <c r="AH885" i="1"/>
  <c r="Q2218" i="1" l="1"/>
  <c r="AC480" i="1"/>
  <c r="U2220" i="1"/>
  <c r="AG482" i="1"/>
  <c r="W2218" i="1"/>
  <c r="AI480" i="1"/>
  <c r="S2218" i="1"/>
  <c r="AE480" i="1"/>
  <c r="P2218" i="1"/>
  <c r="AB480" i="1"/>
  <c r="O2218" i="1"/>
  <c r="AA480" i="1"/>
  <c r="M2218" i="1"/>
  <c r="Y480" i="1"/>
  <c r="R2218" i="1"/>
  <c r="AD480" i="1"/>
  <c r="T2218" i="1"/>
  <c r="AF480" i="1"/>
  <c r="N2218" i="1"/>
  <c r="Z480" i="1"/>
  <c r="V2624" i="1"/>
  <c r="AH886" i="1"/>
  <c r="U2221" i="1" l="1"/>
  <c r="AG483" i="1"/>
  <c r="Q2219" i="1"/>
  <c r="AC481" i="1"/>
  <c r="T2219" i="1"/>
  <c r="AF481" i="1"/>
  <c r="M2219" i="1"/>
  <c r="Y481" i="1"/>
  <c r="P2219" i="1"/>
  <c r="AB481" i="1"/>
  <c r="N2219" i="1"/>
  <c r="Z481" i="1"/>
  <c r="AD481" i="1"/>
  <c r="R2219" i="1"/>
  <c r="O2219" i="1"/>
  <c r="AA481" i="1"/>
  <c r="S2219" i="1"/>
  <c r="AE481" i="1"/>
  <c r="W2219" i="1"/>
  <c r="AI481" i="1"/>
  <c r="V2625" i="1"/>
  <c r="AH887" i="1"/>
  <c r="Q2220" i="1" l="1"/>
  <c r="AC482" i="1"/>
  <c r="U2222" i="1"/>
  <c r="AG484" i="1"/>
  <c r="R2220" i="1"/>
  <c r="AD482" i="1"/>
  <c r="S2220" i="1"/>
  <c r="AE482" i="1"/>
  <c r="P2220" i="1"/>
  <c r="AB482" i="1"/>
  <c r="T2220" i="1"/>
  <c r="AF482" i="1"/>
  <c r="W2220" i="1"/>
  <c r="AI482" i="1"/>
  <c r="O2220" i="1"/>
  <c r="AA482" i="1"/>
  <c r="N2220" i="1"/>
  <c r="Z482" i="1"/>
  <c r="M2220" i="1"/>
  <c r="Y482" i="1"/>
  <c r="V2626" i="1"/>
  <c r="AH888" i="1"/>
  <c r="U2223" i="1" l="1"/>
  <c r="AG485" i="1"/>
  <c r="Q2221" i="1"/>
  <c r="AC483" i="1"/>
  <c r="N2221" i="1"/>
  <c r="Z483" i="1"/>
  <c r="W2221" i="1"/>
  <c r="AI483" i="1"/>
  <c r="P2221" i="1"/>
  <c r="AB483" i="1"/>
  <c r="R2221" i="1"/>
  <c r="AD483" i="1"/>
  <c r="M2221" i="1"/>
  <c r="Y483" i="1"/>
  <c r="O2221" i="1"/>
  <c r="AA483" i="1"/>
  <c r="T2221" i="1"/>
  <c r="AF483" i="1"/>
  <c r="S2221" i="1"/>
  <c r="AE483" i="1"/>
  <c r="V2627" i="1"/>
  <c r="AH889" i="1"/>
  <c r="Q2222" i="1" l="1"/>
  <c r="AC484" i="1"/>
  <c r="U2224" i="1"/>
  <c r="AG486" i="1"/>
  <c r="T2222" i="1"/>
  <c r="AF484" i="1"/>
  <c r="M2222" i="1"/>
  <c r="Y484" i="1"/>
  <c r="P2222" i="1"/>
  <c r="AB484" i="1"/>
  <c r="N2222" i="1"/>
  <c r="Z484" i="1"/>
  <c r="S2222" i="1"/>
  <c r="AE484" i="1"/>
  <c r="O2222" i="1"/>
  <c r="AA484" i="1"/>
  <c r="R2222" i="1"/>
  <c r="AD484" i="1"/>
  <c r="W2222" i="1"/>
  <c r="AI484" i="1"/>
  <c r="V2628" i="1"/>
  <c r="AH890" i="1"/>
  <c r="U2225" i="1" l="1"/>
  <c r="AG487" i="1"/>
  <c r="Q2223" i="1"/>
  <c r="AC485" i="1"/>
  <c r="R2223" i="1"/>
  <c r="AD485" i="1"/>
  <c r="S2223" i="1"/>
  <c r="AE485" i="1"/>
  <c r="P2223" i="1"/>
  <c r="AB485" i="1"/>
  <c r="T2223" i="1"/>
  <c r="AF485" i="1"/>
  <c r="W2223" i="1"/>
  <c r="AI485" i="1"/>
  <c r="O2223" i="1"/>
  <c r="AA485" i="1"/>
  <c r="N2223" i="1"/>
  <c r="Z485" i="1"/>
  <c r="M2223" i="1"/>
  <c r="Y485" i="1"/>
  <c r="V2629" i="1"/>
  <c r="AH891" i="1"/>
  <c r="AC486" i="1" l="1"/>
  <c r="Q2224" i="1"/>
  <c r="U2226" i="1"/>
  <c r="AG488" i="1"/>
  <c r="N2224" i="1"/>
  <c r="Z486" i="1"/>
  <c r="W2224" i="1"/>
  <c r="AI486" i="1"/>
  <c r="P2224" i="1"/>
  <c r="AB486" i="1"/>
  <c r="R2224" i="1"/>
  <c r="AD486" i="1"/>
  <c r="M2224" i="1"/>
  <c r="Y486" i="1"/>
  <c r="O2224" i="1"/>
  <c r="AA486" i="1"/>
  <c r="T2224" i="1"/>
  <c r="AF486" i="1"/>
  <c r="S2224" i="1"/>
  <c r="AE486" i="1"/>
  <c r="V2630" i="1"/>
  <c r="AH892" i="1"/>
  <c r="U2227" i="1" l="1"/>
  <c r="AG489" i="1"/>
  <c r="Q2225" i="1"/>
  <c r="AC487" i="1"/>
  <c r="T2225" i="1"/>
  <c r="AF487" i="1"/>
  <c r="M2225" i="1"/>
  <c r="Y487" i="1"/>
  <c r="P2225" i="1"/>
  <c r="AB487" i="1"/>
  <c r="N2225" i="1"/>
  <c r="Z487" i="1"/>
  <c r="S2225" i="1"/>
  <c r="AE487" i="1"/>
  <c r="O2225" i="1"/>
  <c r="AA487" i="1"/>
  <c r="R2225" i="1"/>
  <c r="AD487" i="1"/>
  <c r="W2225" i="1"/>
  <c r="AI487" i="1"/>
  <c r="V2631" i="1"/>
  <c r="AH893" i="1"/>
  <c r="Q2226" i="1" l="1"/>
  <c r="AC488" i="1"/>
  <c r="U2228" i="1"/>
  <c r="AG490" i="1"/>
  <c r="W2226" i="1"/>
  <c r="AI488" i="1"/>
  <c r="O2226" i="1"/>
  <c r="AA488" i="1"/>
  <c r="N2226" i="1"/>
  <c r="Z488" i="1"/>
  <c r="M2226" i="1"/>
  <c r="Y488" i="1"/>
  <c r="R2226" i="1"/>
  <c r="AD488" i="1"/>
  <c r="S2226" i="1"/>
  <c r="AE488" i="1"/>
  <c r="P2226" i="1"/>
  <c r="AB488" i="1"/>
  <c r="T2226" i="1"/>
  <c r="AF488" i="1"/>
  <c r="V2632" i="1"/>
  <c r="AH894" i="1"/>
  <c r="U2229" i="1" l="1"/>
  <c r="AG491" i="1"/>
  <c r="Q2227" i="1"/>
  <c r="AC489" i="1"/>
  <c r="T2227" i="1"/>
  <c r="AF489" i="1"/>
  <c r="S2227" i="1"/>
  <c r="AE489" i="1"/>
  <c r="M2227" i="1"/>
  <c r="Y489" i="1"/>
  <c r="O2227" i="1"/>
  <c r="AA489" i="1"/>
  <c r="P2227" i="1"/>
  <c r="AB489" i="1"/>
  <c r="R2227" i="1"/>
  <c r="AD489" i="1"/>
  <c r="N2227" i="1"/>
  <c r="Z489" i="1"/>
  <c r="W2227" i="1"/>
  <c r="AI489" i="1"/>
  <c r="V2633" i="1"/>
  <c r="AH895" i="1"/>
  <c r="Q2228" i="1" l="1"/>
  <c r="AC490" i="1"/>
  <c r="U2230" i="1"/>
  <c r="AG492" i="1"/>
  <c r="W2228" i="1"/>
  <c r="AI490" i="1"/>
  <c r="R2228" i="1"/>
  <c r="AD490" i="1"/>
  <c r="O2228" i="1"/>
  <c r="AA490" i="1"/>
  <c r="S2228" i="1"/>
  <c r="AE490" i="1"/>
  <c r="N2228" i="1"/>
  <c r="Z490" i="1"/>
  <c r="P2228" i="1"/>
  <c r="AB490" i="1"/>
  <c r="M2228" i="1"/>
  <c r="Y490" i="1"/>
  <c r="T2228" i="1"/>
  <c r="AF490" i="1"/>
  <c r="V2634" i="1"/>
  <c r="AH896" i="1"/>
  <c r="U2231" i="1" l="1"/>
  <c r="AG493" i="1"/>
  <c r="Q2229" i="1"/>
  <c r="AC491" i="1"/>
  <c r="T2229" i="1"/>
  <c r="AF491" i="1"/>
  <c r="P2229" i="1"/>
  <c r="AB491" i="1"/>
  <c r="S2229" i="1"/>
  <c r="AE491" i="1"/>
  <c r="R2229" i="1"/>
  <c r="AD491" i="1"/>
  <c r="M2229" i="1"/>
  <c r="Y491" i="1"/>
  <c r="N2229" i="1"/>
  <c r="Z491" i="1"/>
  <c r="O2229" i="1"/>
  <c r="AA491" i="1"/>
  <c r="W2229" i="1"/>
  <c r="AI491" i="1"/>
  <c r="V2635" i="1"/>
  <c r="AH897" i="1"/>
  <c r="Q2230" i="1" l="1"/>
  <c r="AC492" i="1"/>
  <c r="U2232" i="1"/>
  <c r="AG494" i="1"/>
  <c r="W2230" i="1"/>
  <c r="AI492" i="1"/>
  <c r="N2230" i="1"/>
  <c r="Z492" i="1"/>
  <c r="R2230" i="1"/>
  <c r="AD492" i="1"/>
  <c r="P2230" i="1"/>
  <c r="AB492" i="1"/>
  <c r="O2230" i="1"/>
  <c r="AA492" i="1"/>
  <c r="M2230" i="1"/>
  <c r="Y492" i="1"/>
  <c r="S2230" i="1"/>
  <c r="AE492" i="1"/>
  <c r="T2230" i="1"/>
  <c r="AF492" i="1"/>
  <c r="V2636" i="1"/>
  <c r="AH898" i="1"/>
  <c r="U2233" i="1" l="1"/>
  <c r="AG495" i="1"/>
  <c r="Q2231" i="1"/>
  <c r="AC493" i="1"/>
  <c r="T2231" i="1"/>
  <c r="AF493" i="1"/>
  <c r="M2231" i="1"/>
  <c r="Y493" i="1"/>
  <c r="P2231" i="1"/>
  <c r="AB493" i="1"/>
  <c r="N2231" i="1"/>
  <c r="Z493" i="1"/>
  <c r="S2231" i="1"/>
  <c r="AE493" i="1"/>
  <c r="O2231" i="1"/>
  <c r="AA493" i="1"/>
  <c r="R2231" i="1"/>
  <c r="AD493" i="1"/>
  <c r="W2231" i="1"/>
  <c r="AI493" i="1"/>
  <c r="V2637" i="1"/>
  <c r="AH899" i="1"/>
  <c r="Q2232" i="1" l="1"/>
  <c r="AC494" i="1"/>
  <c r="U2234" i="1"/>
  <c r="AG496" i="1"/>
  <c r="W2232" i="1"/>
  <c r="AI494" i="1"/>
  <c r="O2232" i="1"/>
  <c r="AA494" i="1"/>
  <c r="N2232" i="1"/>
  <c r="Z494" i="1"/>
  <c r="M2232" i="1"/>
  <c r="Y494" i="1"/>
  <c r="R2232" i="1"/>
  <c r="AD494" i="1"/>
  <c r="S2232" i="1"/>
  <c r="AE494" i="1"/>
  <c r="P2232" i="1"/>
  <c r="AB494" i="1"/>
  <c r="T2232" i="1"/>
  <c r="AF494" i="1"/>
  <c r="V2638" i="1"/>
  <c r="AH900" i="1"/>
  <c r="U2235" i="1" l="1"/>
  <c r="AG497" i="1"/>
  <c r="Q2233" i="1"/>
  <c r="AC495" i="1"/>
  <c r="T2233" i="1"/>
  <c r="AF495" i="1"/>
  <c r="S2233" i="1"/>
  <c r="AE495" i="1"/>
  <c r="M2233" i="1"/>
  <c r="Y495" i="1"/>
  <c r="O2233" i="1"/>
  <c r="AA495" i="1"/>
  <c r="P2233" i="1"/>
  <c r="AB495" i="1"/>
  <c r="R2233" i="1"/>
  <c r="AD495" i="1"/>
  <c r="N2233" i="1"/>
  <c r="Z495" i="1"/>
  <c r="W2233" i="1"/>
  <c r="AI495" i="1"/>
  <c r="V2639" i="1"/>
  <c r="AH901" i="1"/>
  <c r="Q2234" i="1" l="1"/>
  <c r="AC496" i="1"/>
  <c r="U2236" i="1"/>
  <c r="AG498" i="1"/>
  <c r="W2234" i="1"/>
  <c r="AI496" i="1"/>
  <c r="R2234" i="1"/>
  <c r="AD496" i="1"/>
  <c r="O2234" i="1"/>
  <c r="AA496" i="1"/>
  <c r="S2234" i="1"/>
  <c r="AE496" i="1"/>
  <c r="N2234" i="1"/>
  <c r="Z496" i="1"/>
  <c r="P2234" i="1"/>
  <c r="AB496" i="1"/>
  <c r="M2234" i="1"/>
  <c r="Y496" i="1"/>
  <c r="T2234" i="1"/>
  <c r="AF496" i="1"/>
  <c r="V2640" i="1"/>
  <c r="AH902" i="1"/>
  <c r="U2237" i="1" l="1"/>
  <c r="AG499" i="1"/>
  <c r="Q2235" i="1"/>
  <c r="AC497" i="1"/>
  <c r="T2235" i="1"/>
  <c r="AF497" i="1"/>
  <c r="P2235" i="1"/>
  <c r="AB497" i="1"/>
  <c r="S2235" i="1"/>
  <c r="AE497" i="1"/>
  <c r="R2235" i="1"/>
  <c r="AD497" i="1"/>
  <c r="M2235" i="1"/>
  <c r="Y497" i="1"/>
  <c r="N2235" i="1"/>
  <c r="Z497" i="1"/>
  <c r="O2235" i="1"/>
  <c r="AA497" i="1"/>
  <c r="W2235" i="1"/>
  <c r="AI497" i="1"/>
  <c r="V2641" i="1"/>
  <c r="AH903" i="1"/>
  <c r="Q2236" i="1" l="1"/>
  <c r="AC498" i="1"/>
  <c r="U2238" i="1"/>
  <c r="AG500" i="1"/>
  <c r="W2236" i="1"/>
  <c r="AI498" i="1"/>
  <c r="N2236" i="1"/>
  <c r="Z498" i="1"/>
  <c r="R2236" i="1"/>
  <c r="AD498" i="1"/>
  <c r="P2236" i="1"/>
  <c r="AB498" i="1"/>
  <c r="O2236" i="1"/>
  <c r="AA498" i="1"/>
  <c r="M2236" i="1"/>
  <c r="Y498" i="1"/>
  <c r="S2236" i="1"/>
  <c r="AE498" i="1"/>
  <c r="T2236" i="1"/>
  <c r="AF498" i="1"/>
  <c r="V2642" i="1"/>
  <c r="AH904" i="1"/>
  <c r="U2239" i="1" l="1"/>
  <c r="AG501" i="1"/>
  <c r="Q2237" i="1"/>
  <c r="AC499" i="1"/>
  <c r="T2237" i="1"/>
  <c r="AF499" i="1"/>
  <c r="M2237" i="1"/>
  <c r="Y499" i="1"/>
  <c r="P2237" i="1"/>
  <c r="AB499" i="1"/>
  <c r="N2237" i="1"/>
  <c r="Z499" i="1"/>
  <c r="S2237" i="1"/>
  <c r="AE499" i="1"/>
  <c r="O2237" i="1"/>
  <c r="AA499" i="1"/>
  <c r="R2237" i="1"/>
  <c r="AD499" i="1"/>
  <c r="W2237" i="1"/>
  <c r="AI499" i="1"/>
  <c r="V2643" i="1"/>
  <c r="AH905" i="1"/>
  <c r="Q2238" i="1" l="1"/>
  <c r="AC500" i="1"/>
  <c r="U2240" i="1"/>
  <c r="AG502" i="1"/>
  <c r="W2238" i="1"/>
  <c r="AI500" i="1"/>
  <c r="O2238" i="1"/>
  <c r="AA500" i="1"/>
  <c r="N2238" i="1"/>
  <c r="Z500" i="1"/>
  <c r="M2238" i="1"/>
  <c r="Y500" i="1"/>
  <c r="R2238" i="1"/>
  <c r="AD500" i="1"/>
  <c r="S2238" i="1"/>
  <c r="AE500" i="1"/>
  <c r="P2238" i="1"/>
  <c r="AB500" i="1"/>
  <c r="T2238" i="1"/>
  <c r="AF500" i="1"/>
  <c r="V2644" i="1"/>
  <c r="AH906" i="1"/>
  <c r="U2241" i="1" l="1"/>
  <c r="AG503" i="1"/>
  <c r="Q2239" i="1"/>
  <c r="AC501" i="1"/>
  <c r="T2239" i="1"/>
  <c r="AF501" i="1"/>
  <c r="S2239" i="1"/>
  <c r="AE501" i="1"/>
  <c r="M2239" i="1"/>
  <c r="Y501" i="1"/>
  <c r="O2239" i="1"/>
  <c r="AA501" i="1"/>
  <c r="P2239" i="1"/>
  <c r="AB501" i="1"/>
  <c r="R2239" i="1"/>
  <c r="AD501" i="1"/>
  <c r="N2239" i="1"/>
  <c r="Z501" i="1"/>
  <c r="W2239" i="1"/>
  <c r="AI501" i="1"/>
  <c r="V2645" i="1"/>
  <c r="AH907" i="1"/>
  <c r="Q2240" i="1" l="1"/>
  <c r="AC502" i="1"/>
  <c r="U2242" i="1"/>
  <c r="AG504" i="1"/>
  <c r="W2240" i="1"/>
  <c r="AI502" i="1"/>
  <c r="R2240" i="1"/>
  <c r="AD502" i="1"/>
  <c r="O2240" i="1"/>
  <c r="AA502" i="1"/>
  <c r="S2240" i="1"/>
  <c r="AE502" i="1"/>
  <c r="N2240" i="1"/>
  <c r="Z502" i="1"/>
  <c r="P2240" i="1"/>
  <c r="AB502" i="1"/>
  <c r="M2240" i="1"/>
  <c r="Y502" i="1"/>
  <c r="T2240" i="1"/>
  <c r="AF502" i="1"/>
  <c r="V2646" i="1"/>
  <c r="AH908" i="1"/>
  <c r="U2243" i="1" l="1"/>
  <c r="AG505" i="1"/>
  <c r="Q2241" i="1"/>
  <c r="AC503" i="1"/>
  <c r="T2241" i="1"/>
  <c r="AF503" i="1"/>
  <c r="P2241" i="1"/>
  <c r="AB503" i="1"/>
  <c r="S2241" i="1"/>
  <c r="AE503" i="1"/>
  <c r="R2241" i="1"/>
  <c r="AD503" i="1"/>
  <c r="M2241" i="1"/>
  <c r="Y503" i="1"/>
  <c r="N2241" i="1"/>
  <c r="Z503" i="1"/>
  <c r="O2241" i="1"/>
  <c r="AA503" i="1"/>
  <c r="W2241" i="1"/>
  <c r="AI503" i="1"/>
  <c r="V2647" i="1"/>
  <c r="AH909" i="1"/>
  <c r="Q2242" i="1" l="1"/>
  <c r="AC504" i="1"/>
  <c r="U2244" i="1"/>
  <c r="AG506" i="1"/>
  <c r="W2242" i="1"/>
  <c r="AI504" i="1"/>
  <c r="N2242" i="1"/>
  <c r="Z504" i="1"/>
  <c r="R2242" i="1"/>
  <c r="AD504" i="1"/>
  <c r="P2242" i="1"/>
  <c r="AB504" i="1"/>
  <c r="O2242" i="1"/>
  <c r="AA504" i="1"/>
  <c r="M2242" i="1"/>
  <c r="Y504" i="1"/>
  <c r="S2242" i="1"/>
  <c r="AE504" i="1"/>
  <c r="T2242" i="1"/>
  <c r="AF504" i="1"/>
  <c r="V2648" i="1"/>
  <c r="AH910" i="1"/>
  <c r="U2245" i="1" l="1"/>
  <c r="AG507" i="1"/>
  <c r="Q2243" i="1"/>
  <c r="AC505" i="1"/>
  <c r="T2243" i="1"/>
  <c r="AF505" i="1"/>
  <c r="M2243" i="1"/>
  <c r="Y505" i="1"/>
  <c r="P2243" i="1"/>
  <c r="AB505" i="1"/>
  <c r="N2243" i="1"/>
  <c r="Z505" i="1"/>
  <c r="S2243" i="1"/>
  <c r="AE505" i="1"/>
  <c r="O2243" i="1"/>
  <c r="AA505" i="1"/>
  <c r="R2243" i="1"/>
  <c r="AD505" i="1"/>
  <c r="W2243" i="1"/>
  <c r="AI505" i="1"/>
  <c r="V2649" i="1"/>
  <c r="AH911" i="1"/>
  <c r="Q2244" i="1" l="1"/>
  <c r="AC506" i="1"/>
  <c r="U2246" i="1"/>
  <c r="AG508" i="1"/>
  <c r="W2244" i="1"/>
  <c r="AI506" i="1"/>
  <c r="O2244" i="1"/>
  <c r="AA506" i="1"/>
  <c r="N2244" i="1"/>
  <c r="Z506" i="1"/>
  <c r="M2244" i="1"/>
  <c r="Y506" i="1"/>
  <c r="R2244" i="1"/>
  <c r="AD506" i="1"/>
  <c r="S2244" i="1"/>
  <c r="AE506" i="1"/>
  <c r="P2244" i="1"/>
  <c r="AB506" i="1"/>
  <c r="T2244" i="1"/>
  <c r="AF506" i="1"/>
  <c r="V2650" i="1"/>
  <c r="AH912" i="1"/>
  <c r="U2247" i="1" l="1"/>
  <c r="AG509" i="1"/>
  <c r="Q2245" i="1"/>
  <c r="AC507" i="1"/>
  <c r="T2245" i="1"/>
  <c r="AF507" i="1"/>
  <c r="S2245" i="1"/>
  <c r="AE507" i="1"/>
  <c r="M2245" i="1"/>
  <c r="Y507" i="1"/>
  <c r="O2245" i="1"/>
  <c r="AA507" i="1"/>
  <c r="P2245" i="1"/>
  <c r="AB507" i="1"/>
  <c r="R2245" i="1"/>
  <c r="AD507" i="1"/>
  <c r="N2245" i="1"/>
  <c r="Z507" i="1"/>
  <c r="W2245" i="1"/>
  <c r="AI507" i="1"/>
  <c r="V2651" i="1"/>
  <c r="AH913" i="1"/>
  <c r="Q2246" i="1" l="1"/>
  <c r="AC508" i="1"/>
  <c r="U2248" i="1"/>
  <c r="AG510" i="1"/>
  <c r="W2246" i="1"/>
  <c r="AI508" i="1"/>
  <c r="R2246" i="1"/>
  <c r="AD508" i="1"/>
  <c r="O2246" i="1"/>
  <c r="AA508" i="1"/>
  <c r="S2246" i="1"/>
  <c r="AE508" i="1"/>
  <c r="N2246" i="1"/>
  <c r="Z508" i="1"/>
  <c r="P2246" i="1"/>
  <c r="AB508" i="1"/>
  <c r="M2246" i="1"/>
  <c r="Y508" i="1"/>
  <c r="T2246" i="1"/>
  <c r="AF508" i="1"/>
  <c r="V2652" i="1"/>
  <c r="AH914" i="1"/>
  <c r="U2249" i="1" l="1"/>
  <c r="AG511" i="1"/>
  <c r="Q2247" i="1"/>
  <c r="AC509" i="1"/>
  <c r="T2247" i="1"/>
  <c r="AF509" i="1"/>
  <c r="P2247" i="1"/>
  <c r="AB509" i="1"/>
  <c r="S2247" i="1"/>
  <c r="AE509" i="1"/>
  <c r="R2247" i="1"/>
  <c r="AD509" i="1"/>
  <c r="M2247" i="1"/>
  <c r="Y509" i="1"/>
  <c r="N2247" i="1"/>
  <c r="Z509" i="1"/>
  <c r="O2247" i="1"/>
  <c r="AA509" i="1"/>
  <c r="W2247" i="1"/>
  <c r="AI509" i="1"/>
  <c r="V2653" i="1"/>
  <c r="AH915" i="1"/>
  <c r="Q2248" i="1" l="1"/>
  <c r="AC510" i="1"/>
  <c r="U2250" i="1"/>
  <c r="AG512" i="1"/>
  <c r="W2248" i="1"/>
  <c r="AI510" i="1"/>
  <c r="N2248" i="1"/>
  <c r="Z510" i="1"/>
  <c r="R2248" i="1"/>
  <c r="AD510" i="1"/>
  <c r="P2248" i="1"/>
  <c r="AB510" i="1"/>
  <c r="O2248" i="1"/>
  <c r="AA510" i="1"/>
  <c r="M2248" i="1"/>
  <c r="Y510" i="1"/>
  <c r="S2248" i="1"/>
  <c r="AE510" i="1"/>
  <c r="T2248" i="1"/>
  <c r="AF510" i="1"/>
  <c r="V2654" i="1"/>
  <c r="AH916" i="1"/>
  <c r="AG513" i="1" l="1"/>
  <c r="U2251" i="1"/>
  <c r="Q2249" i="1"/>
  <c r="AC511" i="1"/>
  <c r="T2249" i="1"/>
  <c r="AF511" i="1"/>
  <c r="M2249" i="1"/>
  <c r="Y511" i="1"/>
  <c r="P2249" i="1"/>
  <c r="AB511" i="1"/>
  <c r="N2249" i="1"/>
  <c r="Z511" i="1"/>
  <c r="S2249" i="1"/>
  <c r="AE511" i="1"/>
  <c r="O2249" i="1"/>
  <c r="AA511" i="1"/>
  <c r="R2249" i="1"/>
  <c r="AD511" i="1"/>
  <c r="W2249" i="1"/>
  <c r="AI511" i="1"/>
  <c r="V2655" i="1"/>
  <c r="AH917" i="1"/>
  <c r="Q2250" i="1" l="1"/>
  <c r="AC512" i="1"/>
  <c r="U2252" i="1"/>
  <c r="AG514" i="1"/>
  <c r="W2250" i="1"/>
  <c r="AI512" i="1"/>
  <c r="O2250" i="1"/>
  <c r="AA512" i="1"/>
  <c r="N2250" i="1"/>
  <c r="Z512" i="1"/>
  <c r="M2250" i="1"/>
  <c r="Y512" i="1"/>
  <c r="R2250" i="1"/>
  <c r="AD512" i="1"/>
  <c r="S2250" i="1"/>
  <c r="AE512" i="1"/>
  <c r="P2250" i="1"/>
  <c r="AB512" i="1"/>
  <c r="T2250" i="1"/>
  <c r="AF512" i="1"/>
  <c r="V2656" i="1"/>
  <c r="AH918" i="1"/>
  <c r="U2253" i="1" l="1"/>
  <c r="AG515" i="1"/>
  <c r="Q2251" i="1"/>
  <c r="AC513" i="1"/>
  <c r="T2251" i="1"/>
  <c r="AF513" i="1"/>
  <c r="S2251" i="1"/>
  <c r="AE513" i="1"/>
  <c r="M2251" i="1"/>
  <c r="Y513" i="1"/>
  <c r="O2251" i="1"/>
  <c r="AA513" i="1"/>
  <c r="P2251" i="1"/>
  <c r="AB513" i="1"/>
  <c r="R2251" i="1"/>
  <c r="AD513" i="1"/>
  <c r="N2251" i="1"/>
  <c r="Z513" i="1"/>
  <c r="W2251" i="1"/>
  <c r="AI513" i="1"/>
  <c r="V2657" i="1"/>
  <c r="AH919" i="1"/>
  <c r="Q2252" i="1" l="1"/>
  <c r="AC514" i="1"/>
  <c r="U2254" i="1"/>
  <c r="AG516" i="1"/>
  <c r="W2252" i="1"/>
  <c r="AI514" i="1"/>
  <c r="R2252" i="1"/>
  <c r="AD514" i="1"/>
  <c r="O2252" i="1"/>
  <c r="AA514" i="1"/>
  <c r="S2252" i="1"/>
  <c r="AE514" i="1"/>
  <c r="N2252" i="1"/>
  <c r="Z514" i="1"/>
  <c r="P2252" i="1"/>
  <c r="AB514" i="1"/>
  <c r="M2252" i="1"/>
  <c r="Y514" i="1"/>
  <c r="T2252" i="1"/>
  <c r="AF514" i="1"/>
  <c r="V2658" i="1"/>
  <c r="AH920" i="1"/>
  <c r="U2255" i="1" l="1"/>
  <c r="AG517" i="1"/>
  <c r="Q2253" i="1"/>
  <c r="AC515" i="1"/>
  <c r="T2253" i="1"/>
  <c r="AF515" i="1"/>
  <c r="P2253" i="1"/>
  <c r="AB515" i="1"/>
  <c r="S2253" i="1"/>
  <c r="AE515" i="1"/>
  <c r="R2253" i="1"/>
  <c r="AD515" i="1"/>
  <c r="M2253" i="1"/>
  <c r="Y515" i="1"/>
  <c r="N2253" i="1"/>
  <c r="Z515" i="1"/>
  <c r="O2253" i="1"/>
  <c r="AA515" i="1"/>
  <c r="W2253" i="1"/>
  <c r="AI515" i="1"/>
  <c r="V2659" i="1"/>
  <c r="AH921" i="1"/>
  <c r="Q2254" i="1" l="1"/>
  <c r="AC516" i="1"/>
  <c r="U2256" i="1"/>
  <c r="AG518" i="1"/>
  <c r="W2254" i="1"/>
  <c r="AI516" i="1"/>
  <c r="N2254" i="1"/>
  <c r="Z516" i="1"/>
  <c r="R2254" i="1"/>
  <c r="AD516" i="1"/>
  <c r="P2254" i="1"/>
  <c r="AB516" i="1"/>
  <c r="O2254" i="1"/>
  <c r="AA516" i="1"/>
  <c r="M2254" i="1"/>
  <c r="Y516" i="1"/>
  <c r="S2254" i="1"/>
  <c r="AE516" i="1"/>
  <c r="T2254" i="1"/>
  <c r="AF516" i="1"/>
  <c r="V2660" i="1"/>
  <c r="AH922" i="1"/>
  <c r="U2257" i="1" l="1"/>
  <c r="AG519" i="1"/>
  <c r="Q2255" i="1"/>
  <c r="AC517" i="1"/>
  <c r="T2255" i="1"/>
  <c r="AF517" i="1"/>
  <c r="M2255" i="1"/>
  <c r="Y517" i="1"/>
  <c r="P2255" i="1"/>
  <c r="AB517" i="1"/>
  <c r="N2255" i="1"/>
  <c r="Z517" i="1"/>
  <c r="S2255" i="1"/>
  <c r="AE517" i="1"/>
  <c r="O2255" i="1"/>
  <c r="AA517" i="1"/>
  <c r="R2255" i="1"/>
  <c r="AD517" i="1"/>
  <c r="W2255" i="1"/>
  <c r="AI517" i="1"/>
  <c r="V2661" i="1"/>
  <c r="AH923" i="1"/>
  <c r="Q2256" i="1" l="1"/>
  <c r="AC518" i="1"/>
  <c r="U2258" i="1"/>
  <c r="AG520" i="1"/>
  <c r="W2256" i="1"/>
  <c r="AI518" i="1"/>
  <c r="O2256" i="1"/>
  <c r="AA518" i="1"/>
  <c r="N2256" i="1"/>
  <c r="Z518" i="1"/>
  <c r="M2256" i="1"/>
  <c r="Y518" i="1"/>
  <c r="R2256" i="1"/>
  <c r="AD518" i="1"/>
  <c r="S2256" i="1"/>
  <c r="AE518" i="1"/>
  <c r="P2256" i="1"/>
  <c r="AB518" i="1"/>
  <c r="T2256" i="1"/>
  <c r="AF518" i="1"/>
  <c r="V2662" i="1"/>
  <c r="AH924" i="1"/>
  <c r="U2259" i="1" l="1"/>
  <c r="AG521" i="1"/>
  <c r="Q2257" i="1"/>
  <c r="AC519" i="1"/>
  <c r="T2257" i="1"/>
  <c r="AF519" i="1"/>
  <c r="S2257" i="1"/>
  <c r="AE519" i="1"/>
  <c r="M2257" i="1"/>
  <c r="Y519" i="1"/>
  <c r="O2257" i="1"/>
  <c r="AA519" i="1"/>
  <c r="P2257" i="1"/>
  <c r="AB519" i="1"/>
  <c r="R2257" i="1"/>
  <c r="AD519" i="1"/>
  <c r="N2257" i="1"/>
  <c r="Z519" i="1"/>
  <c r="W2257" i="1"/>
  <c r="AI519" i="1"/>
  <c r="V2663" i="1"/>
  <c r="AH925" i="1"/>
  <c r="Q2258" i="1" l="1"/>
  <c r="AC520" i="1"/>
  <c r="U2260" i="1"/>
  <c r="AG522" i="1"/>
  <c r="W2258" i="1"/>
  <c r="AI520" i="1"/>
  <c r="R2258" i="1"/>
  <c r="AD520" i="1"/>
  <c r="O2258" i="1"/>
  <c r="AA520" i="1"/>
  <c r="S2258" i="1"/>
  <c r="AE520" i="1"/>
  <c r="N2258" i="1"/>
  <c r="Z520" i="1"/>
  <c r="P2258" i="1"/>
  <c r="AB520" i="1"/>
  <c r="M2258" i="1"/>
  <c r="Y520" i="1"/>
  <c r="T2258" i="1"/>
  <c r="AF520" i="1"/>
  <c r="V2664" i="1"/>
  <c r="AH926" i="1"/>
  <c r="U2261" i="1" l="1"/>
  <c r="AG523" i="1"/>
  <c r="Q2259" i="1"/>
  <c r="AC521" i="1"/>
  <c r="T2259" i="1"/>
  <c r="AF521" i="1"/>
  <c r="P2259" i="1"/>
  <c r="AB521" i="1"/>
  <c r="S2259" i="1"/>
  <c r="AE521" i="1"/>
  <c r="R2259" i="1"/>
  <c r="AD521" i="1"/>
  <c r="M2259" i="1"/>
  <c r="Y521" i="1"/>
  <c r="N2259" i="1"/>
  <c r="Z521" i="1"/>
  <c r="O2259" i="1"/>
  <c r="AA521" i="1"/>
  <c r="W2259" i="1"/>
  <c r="AI521" i="1"/>
  <c r="V2665" i="1"/>
  <c r="AH927" i="1"/>
  <c r="Q2260" i="1" l="1"/>
  <c r="AC522" i="1"/>
  <c r="U2262" i="1"/>
  <c r="AG524" i="1"/>
  <c r="W2260" i="1"/>
  <c r="AI522" i="1"/>
  <c r="N2260" i="1"/>
  <c r="Z522" i="1"/>
  <c r="R2260" i="1"/>
  <c r="AD522" i="1"/>
  <c r="P2260" i="1"/>
  <c r="AB522" i="1"/>
  <c r="O2260" i="1"/>
  <c r="AA522" i="1"/>
  <c r="M2260" i="1"/>
  <c r="Y522" i="1"/>
  <c r="S2260" i="1"/>
  <c r="AE522" i="1"/>
  <c r="T2260" i="1"/>
  <c r="AF522" i="1"/>
  <c r="V2666" i="1"/>
  <c r="AH928" i="1"/>
  <c r="U2263" i="1" l="1"/>
  <c r="AG525" i="1"/>
  <c r="Q2261" i="1"/>
  <c r="AC523" i="1"/>
  <c r="T2261" i="1"/>
  <c r="AF523" i="1"/>
  <c r="M2261" i="1"/>
  <c r="Y523" i="1"/>
  <c r="P2261" i="1"/>
  <c r="AB523" i="1"/>
  <c r="N2261" i="1"/>
  <c r="Z523" i="1"/>
  <c r="S2261" i="1"/>
  <c r="AE523" i="1"/>
  <c r="O2261" i="1"/>
  <c r="AA523" i="1"/>
  <c r="R2261" i="1"/>
  <c r="AD523" i="1"/>
  <c r="W2261" i="1"/>
  <c r="AI523" i="1"/>
  <c r="V2667" i="1"/>
  <c r="AH929" i="1"/>
  <c r="Q2262" i="1" l="1"/>
  <c r="AC524" i="1"/>
  <c r="U2264" i="1"/>
  <c r="AG526" i="1"/>
  <c r="R2262" i="1"/>
  <c r="AD524" i="1"/>
  <c r="S2262" i="1"/>
  <c r="AE524" i="1"/>
  <c r="P2262" i="1"/>
  <c r="AB524" i="1"/>
  <c r="T2262" i="1"/>
  <c r="AF524" i="1"/>
  <c r="W2262" i="1"/>
  <c r="AI524" i="1"/>
  <c r="O2262" i="1"/>
  <c r="AA524" i="1"/>
  <c r="N2262" i="1"/>
  <c r="Z524" i="1"/>
  <c r="M2262" i="1"/>
  <c r="Y524" i="1"/>
  <c r="V2668" i="1"/>
  <c r="AH930" i="1"/>
  <c r="AG527" i="1" l="1"/>
  <c r="U2265" i="1"/>
  <c r="Q2263" i="1"/>
  <c r="AC525" i="1"/>
  <c r="M2263" i="1"/>
  <c r="Y525" i="1"/>
  <c r="O2263" i="1"/>
  <c r="AA525" i="1"/>
  <c r="T2263" i="1"/>
  <c r="AF525" i="1"/>
  <c r="S2263" i="1"/>
  <c r="AE525" i="1"/>
  <c r="N2263" i="1"/>
  <c r="Z525" i="1"/>
  <c r="W2263" i="1"/>
  <c r="AI525" i="1"/>
  <c r="P2263" i="1"/>
  <c r="AB525" i="1"/>
  <c r="R2263" i="1"/>
  <c r="AD525" i="1"/>
  <c r="V2669" i="1"/>
  <c r="AH931" i="1"/>
  <c r="U2266" i="1" l="1"/>
  <c r="AG528" i="1"/>
  <c r="Q2264" i="1"/>
  <c r="AC526" i="1"/>
  <c r="R2264" i="1"/>
  <c r="AD526" i="1"/>
  <c r="W2264" i="1"/>
  <c r="AI526" i="1"/>
  <c r="S2264" i="1"/>
  <c r="AE526" i="1"/>
  <c r="O2264" i="1"/>
  <c r="AA526" i="1"/>
  <c r="P2264" i="1"/>
  <c r="AB526" i="1"/>
  <c r="N2264" i="1"/>
  <c r="Z526" i="1"/>
  <c r="T2264" i="1"/>
  <c r="AF526" i="1"/>
  <c r="M2264" i="1"/>
  <c r="Y526" i="1"/>
  <c r="V2670" i="1"/>
  <c r="AH932" i="1"/>
  <c r="Q2265" i="1" l="1"/>
  <c r="AC527" i="1"/>
  <c r="AG529" i="1"/>
  <c r="U2267" i="1"/>
  <c r="M2265" i="1"/>
  <c r="Y527" i="1"/>
  <c r="N2265" i="1"/>
  <c r="Z527" i="1"/>
  <c r="O2265" i="1"/>
  <c r="AA527" i="1"/>
  <c r="W2265" i="1"/>
  <c r="AI527" i="1"/>
  <c r="T2265" i="1"/>
  <c r="AF527" i="1"/>
  <c r="P2265" i="1"/>
  <c r="AB527" i="1"/>
  <c r="S2265" i="1"/>
  <c r="AE527" i="1"/>
  <c r="R2265" i="1"/>
  <c r="AD527" i="1"/>
  <c r="V2671" i="1"/>
  <c r="AH933" i="1"/>
  <c r="U2268" i="1" l="1"/>
  <c r="AG530" i="1"/>
  <c r="Q2266" i="1"/>
  <c r="AC528" i="1"/>
  <c r="R2266" i="1"/>
  <c r="AD528" i="1"/>
  <c r="P2266" i="1"/>
  <c r="AB528" i="1"/>
  <c r="W2266" i="1"/>
  <c r="AI528" i="1"/>
  <c r="N2266" i="1"/>
  <c r="Z528" i="1"/>
  <c r="S2266" i="1"/>
  <c r="AE528" i="1"/>
  <c r="T2266" i="1"/>
  <c r="AF528" i="1"/>
  <c r="O2266" i="1"/>
  <c r="AA528" i="1"/>
  <c r="M2266" i="1"/>
  <c r="Y528" i="1"/>
  <c r="V2672" i="1"/>
  <c r="AH934" i="1"/>
  <c r="Q2267" i="1" l="1"/>
  <c r="AC529" i="1"/>
  <c r="U2269" i="1"/>
  <c r="AG531" i="1"/>
  <c r="O2267" i="1"/>
  <c r="AA529" i="1"/>
  <c r="S2267" i="1"/>
  <c r="AE529" i="1"/>
  <c r="W2267" i="1"/>
  <c r="AI529" i="1"/>
  <c r="R2267" i="1"/>
  <c r="AD529" i="1"/>
  <c r="M2267" i="1"/>
  <c r="Y529" i="1"/>
  <c r="T2267" i="1"/>
  <c r="AF529" i="1"/>
  <c r="N2267" i="1"/>
  <c r="Z529" i="1"/>
  <c r="P2267" i="1"/>
  <c r="AB529" i="1"/>
  <c r="V2673" i="1"/>
  <c r="AH935" i="1"/>
  <c r="U2270" i="1" l="1"/>
  <c r="AG532" i="1"/>
  <c r="Q2268" i="1"/>
  <c r="AC530" i="1"/>
  <c r="N2268" i="1"/>
  <c r="Z530" i="1"/>
  <c r="M2268" i="1"/>
  <c r="Y530" i="1"/>
  <c r="W2268" i="1"/>
  <c r="AI530" i="1"/>
  <c r="O2268" i="1"/>
  <c r="AA530" i="1"/>
  <c r="P2268" i="1"/>
  <c r="AB530" i="1"/>
  <c r="T2268" i="1"/>
  <c r="AF530" i="1"/>
  <c r="R2268" i="1"/>
  <c r="AD530" i="1"/>
  <c r="S2268" i="1"/>
  <c r="AE530" i="1"/>
  <c r="V2674" i="1"/>
  <c r="AH936" i="1"/>
  <c r="Q2269" i="1" l="1"/>
  <c r="AC531" i="1"/>
  <c r="U2271" i="1"/>
  <c r="AG533" i="1"/>
  <c r="S2269" i="1"/>
  <c r="AE531" i="1"/>
  <c r="T2269" i="1"/>
  <c r="AF531" i="1"/>
  <c r="O2269" i="1"/>
  <c r="AA531" i="1"/>
  <c r="M2269" i="1"/>
  <c r="Y531" i="1"/>
  <c r="R2269" i="1"/>
  <c r="AD531" i="1"/>
  <c r="P2269" i="1"/>
  <c r="AB531" i="1"/>
  <c r="W2269" i="1"/>
  <c r="AI531" i="1"/>
  <c r="N2269" i="1"/>
  <c r="Z531" i="1"/>
  <c r="V2675" i="1"/>
  <c r="AH937" i="1"/>
  <c r="U2272" i="1" l="1"/>
  <c r="AG534" i="1"/>
  <c r="Q2270" i="1"/>
  <c r="AC532" i="1"/>
  <c r="N2270" i="1"/>
  <c r="Z532" i="1"/>
  <c r="P2270" i="1"/>
  <c r="AB532" i="1"/>
  <c r="M2270" i="1"/>
  <c r="Y532" i="1"/>
  <c r="T2270" i="1"/>
  <c r="AF532" i="1"/>
  <c r="W2270" i="1"/>
  <c r="AI532" i="1"/>
  <c r="R2270" i="1"/>
  <c r="AD532" i="1"/>
  <c r="O2270" i="1"/>
  <c r="AA532" i="1"/>
  <c r="S2270" i="1"/>
  <c r="AE532" i="1"/>
  <c r="V2676" i="1"/>
  <c r="AH938" i="1"/>
  <c r="Q2271" i="1" l="1"/>
  <c r="AC533" i="1"/>
  <c r="AG535" i="1"/>
  <c r="U2273" i="1"/>
  <c r="O2271" i="1"/>
  <c r="AA533" i="1"/>
  <c r="W2271" i="1"/>
  <c r="AI533" i="1"/>
  <c r="M2271" i="1"/>
  <c r="Y533" i="1"/>
  <c r="N2271" i="1"/>
  <c r="Z533" i="1"/>
  <c r="S2271" i="1"/>
  <c r="AE533" i="1"/>
  <c r="R2271" i="1"/>
  <c r="AD533" i="1"/>
  <c r="T2271" i="1"/>
  <c r="AF533" i="1"/>
  <c r="P2271" i="1"/>
  <c r="AB533" i="1"/>
  <c r="V2677" i="1"/>
  <c r="AH939" i="1"/>
  <c r="U2274" i="1" l="1"/>
  <c r="AG536" i="1"/>
  <c r="Q2272" i="1"/>
  <c r="AC534" i="1"/>
  <c r="P2272" i="1"/>
  <c r="AB534" i="1"/>
  <c r="R2272" i="1"/>
  <c r="AD534" i="1"/>
  <c r="N2272" i="1"/>
  <c r="Z534" i="1"/>
  <c r="W2272" i="1"/>
  <c r="AI534" i="1"/>
  <c r="T2272" i="1"/>
  <c r="AF534" i="1"/>
  <c r="S2272" i="1"/>
  <c r="AE534" i="1"/>
  <c r="M2272" i="1"/>
  <c r="Y534" i="1"/>
  <c r="O2272" i="1"/>
  <c r="AA534" i="1"/>
  <c r="V2678" i="1"/>
  <c r="AH940" i="1"/>
  <c r="Q2273" i="1" l="1"/>
  <c r="AC535" i="1"/>
  <c r="U2275" i="1"/>
  <c r="AG537" i="1"/>
  <c r="O2273" i="1"/>
  <c r="AA535" i="1"/>
  <c r="S2273" i="1"/>
  <c r="AE535" i="1"/>
  <c r="W2273" i="1"/>
  <c r="AI535" i="1"/>
  <c r="R2273" i="1"/>
  <c r="AD535" i="1"/>
  <c r="M2273" i="1"/>
  <c r="Y535" i="1"/>
  <c r="T2273" i="1"/>
  <c r="AF535" i="1"/>
  <c r="N2273" i="1"/>
  <c r="Z535" i="1"/>
  <c r="P2273" i="1"/>
  <c r="AB535" i="1"/>
  <c r="V2679" i="1"/>
  <c r="AH941" i="1"/>
  <c r="U2276" i="1" l="1"/>
  <c r="AG538" i="1"/>
  <c r="Q2274" i="1"/>
  <c r="AC536" i="1"/>
  <c r="P2274" i="1"/>
  <c r="AB536" i="1"/>
  <c r="T2274" i="1"/>
  <c r="AF536" i="1"/>
  <c r="R2274" i="1"/>
  <c r="AD536" i="1"/>
  <c r="S2274" i="1"/>
  <c r="AE536" i="1"/>
  <c r="N2274" i="1"/>
  <c r="Z536" i="1"/>
  <c r="M2274" i="1"/>
  <c r="Y536" i="1"/>
  <c r="W2274" i="1"/>
  <c r="AI536" i="1"/>
  <c r="O2274" i="1"/>
  <c r="AA536" i="1"/>
  <c r="V2680" i="1"/>
  <c r="AH942" i="1"/>
  <c r="Q2275" i="1" l="1"/>
  <c r="AC537" i="1"/>
  <c r="U2277" i="1"/>
  <c r="AG539" i="1"/>
  <c r="O2275" i="1"/>
  <c r="AA537" i="1"/>
  <c r="M2275" i="1"/>
  <c r="Y537" i="1"/>
  <c r="S2275" i="1"/>
  <c r="AE537" i="1"/>
  <c r="T2275" i="1"/>
  <c r="AF537" i="1"/>
  <c r="W2275" i="1"/>
  <c r="AI537" i="1"/>
  <c r="N2275" i="1"/>
  <c r="Z537" i="1"/>
  <c r="R2275" i="1"/>
  <c r="AD537" i="1"/>
  <c r="P2275" i="1"/>
  <c r="AB537" i="1"/>
  <c r="V2681" i="1"/>
  <c r="AH943" i="1"/>
  <c r="U2278" i="1" l="1"/>
  <c r="AG540" i="1"/>
  <c r="Q2276" i="1"/>
  <c r="AC538" i="1"/>
  <c r="R2276" i="1"/>
  <c r="AD538" i="1"/>
  <c r="W2276" i="1"/>
  <c r="AI538" i="1"/>
  <c r="S2276" i="1"/>
  <c r="AE538" i="1"/>
  <c r="P2276" i="1"/>
  <c r="AB538" i="1"/>
  <c r="N2276" i="1"/>
  <c r="Z538" i="1"/>
  <c r="T2276" i="1"/>
  <c r="AF538" i="1"/>
  <c r="M2276" i="1"/>
  <c r="Y538" i="1"/>
  <c r="O2276" i="1"/>
  <c r="AA538" i="1"/>
  <c r="V2682" i="1"/>
  <c r="AH944" i="1"/>
  <c r="Q2277" i="1" l="1"/>
  <c r="AC539" i="1"/>
  <c r="U2279" i="1"/>
  <c r="AG541" i="1"/>
  <c r="O2277" i="1"/>
  <c r="AA539" i="1"/>
  <c r="T2277" i="1"/>
  <c r="AF539" i="1"/>
  <c r="P2277" i="1"/>
  <c r="AB539" i="1"/>
  <c r="W2277" i="1"/>
  <c r="AI539" i="1"/>
  <c r="M2277" i="1"/>
  <c r="Y539" i="1"/>
  <c r="N2277" i="1"/>
  <c r="Z539" i="1"/>
  <c r="S2277" i="1"/>
  <c r="AE539" i="1"/>
  <c r="R2277" i="1"/>
  <c r="AD539" i="1"/>
  <c r="V2683" i="1"/>
  <c r="AH945" i="1"/>
  <c r="U2280" i="1" l="1"/>
  <c r="AG542" i="1"/>
  <c r="Q2278" i="1"/>
  <c r="AC540" i="1"/>
  <c r="R2278" i="1"/>
  <c r="AD540" i="1"/>
  <c r="N2278" i="1"/>
  <c r="Z540" i="1"/>
  <c r="W2278" i="1"/>
  <c r="AI540" i="1"/>
  <c r="T2278" i="1"/>
  <c r="AF540" i="1"/>
  <c r="S2278" i="1"/>
  <c r="AE540" i="1"/>
  <c r="M2278" i="1"/>
  <c r="Y540" i="1"/>
  <c r="P2278" i="1"/>
  <c r="AB540" i="1"/>
  <c r="AA540" i="1"/>
  <c r="O2278" i="1"/>
  <c r="V2684" i="1"/>
  <c r="AH946" i="1"/>
  <c r="Q2279" i="1" l="1"/>
  <c r="AC541" i="1"/>
  <c r="U2281" i="1"/>
  <c r="AG543" i="1"/>
  <c r="O2279" i="1"/>
  <c r="AA541" i="1"/>
  <c r="M2279" i="1"/>
  <c r="Y541" i="1"/>
  <c r="T2279" i="1"/>
  <c r="AF541" i="1"/>
  <c r="N2279" i="1"/>
  <c r="Z541" i="1"/>
  <c r="P2279" i="1"/>
  <c r="AB541" i="1"/>
  <c r="S2279" i="1"/>
  <c r="AE541" i="1"/>
  <c r="W2279" i="1"/>
  <c r="AI541" i="1"/>
  <c r="R2279" i="1"/>
  <c r="AD541" i="1"/>
  <c r="V2685" i="1"/>
  <c r="AH947" i="1"/>
  <c r="U2282" i="1" l="1"/>
  <c r="AG544" i="1"/>
  <c r="Q2280" i="1"/>
  <c r="AC542" i="1"/>
  <c r="R2280" i="1"/>
  <c r="AD542" i="1"/>
  <c r="S2280" i="1"/>
  <c r="AE542" i="1"/>
  <c r="N2280" i="1"/>
  <c r="Z542" i="1"/>
  <c r="M2280" i="1"/>
  <c r="Y542" i="1"/>
  <c r="W2280" i="1"/>
  <c r="AI542" i="1"/>
  <c r="P2280" i="1"/>
  <c r="AB542" i="1"/>
  <c r="T2280" i="1"/>
  <c r="AF542" i="1"/>
  <c r="O2280" i="1"/>
  <c r="AA542" i="1"/>
  <c r="V2686" i="1"/>
  <c r="AH948" i="1"/>
  <c r="Q2281" i="1" l="1"/>
  <c r="AC543" i="1"/>
  <c r="U2283" i="1"/>
  <c r="AG545" i="1"/>
  <c r="O2281" i="1"/>
  <c r="AA543" i="1"/>
  <c r="P2281" i="1"/>
  <c r="AB543" i="1"/>
  <c r="M2281" i="1"/>
  <c r="Y543" i="1"/>
  <c r="S2281" i="1"/>
  <c r="AE543" i="1"/>
  <c r="T2281" i="1"/>
  <c r="AF543" i="1"/>
  <c r="W2281" i="1"/>
  <c r="AI543" i="1"/>
  <c r="N2281" i="1"/>
  <c r="Z543" i="1"/>
  <c r="R2281" i="1"/>
  <c r="AD543" i="1"/>
  <c r="V2687" i="1"/>
  <c r="AH949" i="1"/>
  <c r="U2284" i="1" l="1"/>
  <c r="AG546" i="1"/>
  <c r="Q2282" i="1"/>
  <c r="AC544" i="1"/>
  <c r="N2282" i="1"/>
  <c r="Z544" i="1"/>
  <c r="T2282" i="1"/>
  <c r="AF544" i="1"/>
  <c r="M2282" i="1"/>
  <c r="Y544" i="1"/>
  <c r="O2282" i="1"/>
  <c r="AA544" i="1"/>
  <c r="R2282" i="1"/>
  <c r="AD544" i="1"/>
  <c r="W2282" i="1"/>
  <c r="AI544" i="1"/>
  <c r="S2282" i="1"/>
  <c r="AE544" i="1"/>
  <c r="P2282" i="1"/>
  <c r="AB544" i="1"/>
  <c r="V2688" i="1"/>
  <c r="AH950" i="1"/>
  <c r="Q2283" i="1" l="1"/>
  <c r="AC545" i="1"/>
  <c r="U2285" i="1"/>
  <c r="AG547" i="1"/>
  <c r="P2283" i="1"/>
  <c r="AB545" i="1"/>
  <c r="W2283" i="1"/>
  <c r="AI545" i="1"/>
  <c r="O2283" i="1"/>
  <c r="AA545" i="1"/>
  <c r="T2283" i="1"/>
  <c r="AF545" i="1"/>
  <c r="S2283" i="1"/>
  <c r="AE545" i="1"/>
  <c r="R2283" i="1"/>
  <c r="AD545" i="1"/>
  <c r="M2283" i="1"/>
  <c r="Y545" i="1"/>
  <c r="N2283" i="1"/>
  <c r="Z545" i="1"/>
  <c r="V2689" i="1"/>
  <c r="AH951" i="1"/>
  <c r="U2286" i="1" l="1"/>
  <c r="AG548" i="1"/>
  <c r="Q2284" i="1"/>
  <c r="AC546" i="1"/>
  <c r="N2284" i="1"/>
  <c r="Z546" i="1"/>
  <c r="R2284" i="1"/>
  <c r="AD546" i="1"/>
  <c r="T2284" i="1"/>
  <c r="AF546" i="1"/>
  <c r="W2284" i="1"/>
  <c r="AI546" i="1"/>
  <c r="M2284" i="1"/>
  <c r="Y546" i="1"/>
  <c r="S2284" i="1"/>
  <c r="AE546" i="1"/>
  <c r="O2284" i="1"/>
  <c r="AA546" i="1"/>
  <c r="P2284" i="1"/>
  <c r="AB546" i="1"/>
  <c r="V2690" i="1"/>
  <c r="AH952" i="1"/>
  <c r="Q2285" i="1" l="1"/>
  <c r="AC547" i="1"/>
  <c r="U2287" i="1"/>
  <c r="AG549" i="1"/>
  <c r="P2285" i="1"/>
  <c r="AB547" i="1"/>
  <c r="S2285" i="1"/>
  <c r="AE547" i="1"/>
  <c r="W2285" i="1"/>
  <c r="AI547" i="1"/>
  <c r="R2285" i="1"/>
  <c r="AD547" i="1"/>
  <c r="O2285" i="1"/>
  <c r="AA547" i="1"/>
  <c r="M2285" i="1"/>
  <c r="Y547" i="1"/>
  <c r="T2285" i="1"/>
  <c r="AF547" i="1"/>
  <c r="N2285" i="1"/>
  <c r="Z547" i="1"/>
  <c r="V2691" i="1"/>
  <c r="AH953" i="1"/>
  <c r="U2288" i="1" l="1"/>
  <c r="AG550" i="1"/>
  <c r="Q2286" i="1"/>
  <c r="AC548" i="1"/>
  <c r="N2286" i="1"/>
  <c r="Z548" i="1"/>
  <c r="M2286" i="1"/>
  <c r="Y548" i="1"/>
  <c r="R2286" i="1"/>
  <c r="AD548" i="1"/>
  <c r="S2286" i="1"/>
  <c r="AE548" i="1"/>
  <c r="T2286" i="1"/>
  <c r="AF548" i="1"/>
  <c r="O2286" i="1"/>
  <c r="AA548" i="1"/>
  <c r="W2286" i="1"/>
  <c r="AI548" i="1"/>
  <c r="P2286" i="1"/>
  <c r="AB548" i="1"/>
  <c r="V2692" i="1"/>
  <c r="AH954" i="1"/>
  <c r="Q2287" i="1" l="1"/>
  <c r="AC549" i="1"/>
  <c r="U2289" i="1"/>
  <c r="AG551" i="1"/>
  <c r="P2287" i="1"/>
  <c r="AB549" i="1"/>
  <c r="O2287" i="1"/>
  <c r="AA549" i="1"/>
  <c r="S2287" i="1"/>
  <c r="AE549" i="1"/>
  <c r="M2287" i="1"/>
  <c r="Y549" i="1"/>
  <c r="W2287" i="1"/>
  <c r="AI549" i="1"/>
  <c r="T2287" i="1"/>
  <c r="AF549" i="1"/>
  <c r="R2287" i="1"/>
  <c r="AD549" i="1"/>
  <c r="N2287" i="1"/>
  <c r="Z549" i="1"/>
  <c r="V2693" i="1"/>
  <c r="AH955" i="1"/>
  <c r="U2290" i="1" l="1"/>
  <c r="AG552" i="1"/>
  <c r="Q2288" i="1"/>
  <c r="AC550" i="1"/>
  <c r="N2288" i="1"/>
  <c r="Z550" i="1"/>
  <c r="T2288" i="1"/>
  <c r="AF550" i="1"/>
  <c r="M2288" i="1"/>
  <c r="Y550" i="1"/>
  <c r="O2288" i="1"/>
  <c r="AA550" i="1"/>
  <c r="R2288" i="1"/>
  <c r="AD550" i="1"/>
  <c r="W2288" i="1"/>
  <c r="AI550" i="1"/>
  <c r="S2288" i="1"/>
  <c r="AE550" i="1"/>
  <c r="P2288" i="1"/>
  <c r="AB550" i="1"/>
  <c r="V2694" i="1"/>
  <c r="AH956" i="1"/>
  <c r="Q2289" i="1" l="1"/>
  <c r="AC551" i="1"/>
  <c r="U2291" i="1"/>
  <c r="AG553" i="1"/>
  <c r="P2289" i="1"/>
  <c r="AB551" i="1"/>
  <c r="W2289" i="1"/>
  <c r="AI551" i="1"/>
  <c r="O2289" i="1"/>
  <c r="AA551" i="1"/>
  <c r="T2289" i="1"/>
  <c r="AF551" i="1"/>
  <c r="S2289" i="1"/>
  <c r="AE551" i="1"/>
  <c r="R2289" i="1"/>
  <c r="AD551" i="1"/>
  <c r="M2289" i="1"/>
  <c r="Y551" i="1"/>
  <c r="N2289" i="1"/>
  <c r="Z551" i="1"/>
  <c r="V2695" i="1"/>
  <c r="AH957" i="1"/>
  <c r="AG554" i="1" l="1"/>
  <c r="U2292" i="1"/>
  <c r="Q2290" i="1"/>
  <c r="AC552" i="1"/>
  <c r="N2290" i="1"/>
  <c r="Z552" i="1"/>
  <c r="R2290" i="1"/>
  <c r="AD552" i="1"/>
  <c r="T2290" i="1"/>
  <c r="AF552" i="1"/>
  <c r="W2290" i="1"/>
  <c r="AI552" i="1"/>
  <c r="M2290" i="1"/>
  <c r="Y552" i="1"/>
  <c r="S2290" i="1"/>
  <c r="AE552" i="1"/>
  <c r="O2290" i="1"/>
  <c r="AA552" i="1"/>
  <c r="P2290" i="1"/>
  <c r="AB552" i="1"/>
  <c r="V2696" i="1"/>
  <c r="AH958" i="1"/>
  <c r="Q2291" i="1" l="1"/>
  <c r="AC553" i="1"/>
  <c r="U2293" i="1"/>
  <c r="AG555" i="1"/>
  <c r="P2291" i="1"/>
  <c r="AB553" i="1"/>
  <c r="S2291" i="1"/>
  <c r="AE553" i="1"/>
  <c r="W2291" i="1"/>
  <c r="AI553" i="1"/>
  <c r="R2291" i="1"/>
  <c r="AD553" i="1"/>
  <c r="O2291" i="1"/>
  <c r="AA553" i="1"/>
  <c r="M2291" i="1"/>
  <c r="Y553" i="1"/>
  <c r="T2291" i="1"/>
  <c r="AF553" i="1"/>
  <c r="N2291" i="1"/>
  <c r="Z553" i="1"/>
  <c r="V2697" i="1"/>
  <c r="AH959" i="1"/>
  <c r="U2294" i="1" l="1"/>
  <c r="AG556" i="1"/>
  <c r="Q2292" i="1"/>
  <c r="AC554" i="1"/>
  <c r="N2292" i="1"/>
  <c r="Z554" i="1"/>
  <c r="M2292" i="1"/>
  <c r="Y554" i="1"/>
  <c r="R2292" i="1"/>
  <c r="AD554" i="1"/>
  <c r="S2292" i="1"/>
  <c r="AE554" i="1"/>
  <c r="T2292" i="1"/>
  <c r="AF554" i="1"/>
  <c r="O2292" i="1"/>
  <c r="AA554" i="1"/>
  <c r="W2292" i="1"/>
  <c r="AI554" i="1"/>
  <c r="P2292" i="1"/>
  <c r="AB554" i="1"/>
  <c r="V2698" i="1"/>
  <c r="AH960" i="1"/>
  <c r="Q2293" i="1" l="1"/>
  <c r="AC555" i="1"/>
  <c r="U2295" i="1"/>
  <c r="AG557" i="1"/>
  <c r="P2293" i="1"/>
  <c r="AB555" i="1"/>
  <c r="O2293" i="1"/>
  <c r="AA555" i="1"/>
  <c r="S2293" i="1"/>
  <c r="AE555" i="1"/>
  <c r="M2293" i="1"/>
  <c r="Y555" i="1"/>
  <c r="W2293" i="1"/>
  <c r="AI555" i="1"/>
  <c r="T2293" i="1"/>
  <c r="AF555" i="1"/>
  <c r="R2293" i="1"/>
  <c r="AD555" i="1"/>
  <c r="N2293" i="1"/>
  <c r="Z555" i="1"/>
  <c r="V2699" i="1"/>
  <c r="AH961" i="1"/>
  <c r="U2296" i="1" l="1"/>
  <c r="AG558" i="1"/>
  <c r="Q2294" i="1"/>
  <c r="AC556" i="1"/>
  <c r="N2294" i="1"/>
  <c r="Z556" i="1"/>
  <c r="T2294" i="1"/>
  <c r="AF556" i="1"/>
  <c r="M2294" i="1"/>
  <c r="Y556" i="1"/>
  <c r="O2294" i="1"/>
  <c r="AA556" i="1"/>
  <c r="R2294" i="1"/>
  <c r="AD556" i="1"/>
  <c r="W2294" i="1"/>
  <c r="AI556" i="1"/>
  <c r="S2294" i="1"/>
  <c r="AE556" i="1"/>
  <c r="P2294" i="1"/>
  <c r="AB556" i="1"/>
  <c r="V2700" i="1"/>
  <c r="AH962" i="1"/>
  <c r="Q2295" i="1" l="1"/>
  <c r="AC557" i="1"/>
  <c r="U2297" i="1"/>
  <c r="AG559" i="1"/>
  <c r="P2295" i="1"/>
  <c r="AB557" i="1"/>
  <c r="W2295" i="1"/>
  <c r="AI557" i="1"/>
  <c r="O2295" i="1"/>
  <c r="AA557" i="1"/>
  <c r="T2295" i="1"/>
  <c r="AF557" i="1"/>
  <c r="S2295" i="1"/>
  <c r="AE557" i="1"/>
  <c r="R2295" i="1"/>
  <c r="AD557" i="1"/>
  <c r="M2295" i="1"/>
  <c r="Y557" i="1"/>
  <c r="N2295" i="1"/>
  <c r="Z557" i="1"/>
  <c r="V2701" i="1"/>
  <c r="AH963" i="1"/>
  <c r="U2298" i="1" l="1"/>
  <c r="AG560" i="1"/>
  <c r="Q2296" i="1"/>
  <c r="AC558" i="1"/>
  <c r="N2296" i="1"/>
  <c r="Z558" i="1"/>
  <c r="R2296" i="1"/>
  <c r="AD558" i="1"/>
  <c r="T2296" i="1"/>
  <c r="AF558" i="1"/>
  <c r="W2296" i="1"/>
  <c r="AI558" i="1"/>
  <c r="M2296" i="1"/>
  <c r="Y558" i="1"/>
  <c r="S2296" i="1"/>
  <c r="AE558" i="1"/>
  <c r="O2296" i="1"/>
  <c r="AA558" i="1"/>
  <c r="P2296" i="1"/>
  <c r="AB558" i="1"/>
  <c r="V2702" i="1"/>
  <c r="AH964" i="1"/>
  <c r="Q2297" i="1" l="1"/>
  <c r="AC559" i="1"/>
  <c r="U2299" i="1"/>
  <c r="AG561" i="1"/>
  <c r="S2297" i="1"/>
  <c r="AE559" i="1"/>
  <c r="P2297" i="1"/>
  <c r="AB559" i="1"/>
  <c r="W2297" i="1"/>
  <c r="AI559" i="1"/>
  <c r="R2297" i="1"/>
  <c r="AD559" i="1"/>
  <c r="O2297" i="1"/>
  <c r="AA559" i="1"/>
  <c r="M2297" i="1"/>
  <c r="Y559" i="1"/>
  <c r="AF559" i="1"/>
  <c r="T2297" i="1"/>
  <c r="N2297" i="1"/>
  <c r="Z559" i="1"/>
  <c r="V2703" i="1"/>
  <c r="AH965" i="1"/>
  <c r="U2300" i="1" l="1"/>
  <c r="AG562" i="1"/>
  <c r="Q2298" i="1"/>
  <c r="AC560" i="1"/>
  <c r="N2298" i="1"/>
  <c r="Z560" i="1"/>
  <c r="M2298" i="1"/>
  <c r="Y560" i="1"/>
  <c r="R2298" i="1"/>
  <c r="AD560" i="1"/>
  <c r="P2298" i="1"/>
  <c r="AB560" i="1"/>
  <c r="T2298" i="1"/>
  <c r="AF560" i="1"/>
  <c r="AA560" i="1"/>
  <c r="O2298" i="1"/>
  <c r="W2298" i="1"/>
  <c r="AI560" i="1"/>
  <c r="S2298" i="1"/>
  <c r="AE560" i="1"/>
  <c r="V2704" i="1"/>
  <c r="AH966" i="1"/>
  <c r="Q2299" i="1" l="1"/>
  <c r="AC561" i="1"/>
  <c r="U2301" i="1"/>
  <c r="AG563" i="1"/>
  <c r="O2299" i="1"/>
  <c r="AA561" i="1"/>
  <c r="S2299" i="1"/>
  <c r="AE561" i="1"/>
  <c r="P2299" i="1"/>
  <c r="AB561" i="1"/>
  <c r="M2299" i="1"/>
  <c r="Y561" i="1"/>
  <c r="W2299" i="1"/>
  <c r="AI561" i="1"/>
  <c r="T2299" i="1"/>
  <c r="AF561" i="1"/>
  <c r="R2299" i="1"/>
  <c r="AD561" i="1"/>
  <c r="N2299" i="1"/>
  <c r="Z561" i="1"/>
  <c r="V2705" i="1"/>
  <c r="AH967" i="1"/>
  <c r="U2302" i="1" l="1"/>
  <c r="AG564" i="1"/>
  <c r="Q2300" i="1"/>
  <c r="AC562" i="1"/>
  <c r="N2300" i="1"/>
  <c r="Z562" i="1"/>
  <c r="T2300" i="1"/>
  <c r="AF562" i="1"/>
  <c r="M2300" i="1"/>
  <c r="Y562" i="1"/>
  <c r="S2300" i="1"/>
  <c r="AE562" i="1"/>
  <c r="R2300" i="1"/>
  <c r="AD562" i="1"/>
  <c r="W2300" i="1"/>
  <c r="AI562" i="1"/>
  <c r="P2300" i="1"/>
  <c r="AB562" i="1"/>
  <c r="O2300" i="1"/>
  <c r="AA562" i="1"/>
  <c r="V2706" i="1"/>
  <c r="AH968" i="1"/>
  <c r="Q2301" i="1" l="1"/>
  <c r="AC563" i="1"/>
  <c r="U2303" i="1"/>
  <c r="AG565" i="1"/>
  <c r="O2301" i="1"/>
  <c r="AA563" i="1"/>
  <c r="W2301" i="1"/>
  <c r="AI563" i="1"/>
  <c r="S2301" i="1"/>
  <c r="AE563" i="1"/>
  <c r="T2301" i="1"/>
  <c r="AF563" i="1"/>
  <c r="P2301" i="1"/>
  <c r="AB563" i="1"/>
  <c r="R2301" i="1"/>
  <c r="AD563" i="1"/>
  <c r="M2301" i="1"/>
  <c r="Y563" i="1"/>
  <c r="N2301" i="1"/>
  <c r="Z563" i="1"/>
  <c r="V2707" i="1"/>
  <c r="AH969" i="1"/>
  <c r="U2304" i="1" l="1"/>
  <c r="AG566" i="1"/>
  <c r="Q2302" i="1"/>
  <c r="AC564" i="1"/>
  <c r="N2302" i="1"/>
  <c r="Z564" i="1"/>
  <c r="R2302" i="1"/>
  <c r="AD564" i="1"/>
  <c r="T2302" i="1"/>
  <c r="AF564" i="1"/>
  <c r="W2302" i="1"/>
  <c r="AI564" i="1"/>
  <c r="M2302" i="1"/>
  <c r="Y564" i="1"/>
  <c r="P2302" i="1"/>
  <c r="AB564" i="1"/>
  <c r="S2302" i="1"/>
  <c r="AE564" i="1"/>
  <c r="O2302" i="1"/>
  <c r="AA564" i="1"/>
  <c r="V2708" i="1"/>
  <c r="AH970" i="1"/>
  <c r="Q2303" i="1" l="1"/>
  <c r="AC565" i="1"/>
  <c r="U2305" i="1"/>
  <c r="AG567" i="1"/>
  <c r="O2303" i="1"/>
  <c r="AA565" i="1"/>
  <c r="P2303" i="1"/>
  <c r="AB565" i="1"/>
  <c r="W2303" i="1"/>
  <c r="AI565" i="1"/>
  <c r="R2303" i="1"/>
  <c r="AD565" i="1"/>
  <c r="S2303" i="1"/>
  <c r="AE565" i="1"/>
  <c r="M2303" i="1"/>
  <c r="Y565" i="1"/>
  <c r="T2303" i="1"/>
  <c r="AF565" i="1"/>
  <c r="N2303" i="1"/>
  <c r="Z565" i="1"/>
  <c r="V2709" i="1"/>
  <c r="AH971" i="1"/>
  <c r="U2306" i="1" l="1"/>
  <c r="AG568" i="1"/>
  <c r="Q2304" i="1"/>
  <c r="AC566" i="1"/>
  <c r="N2304" i="1"/>
  <c r="Z566" i="1"/>
  <c r="M2304" i="1"/>
  <c r="Y566" i="1"/>
  <c r="R2304" i="1"/>
  <c r="AD566" i="1"/>
  <c r="P2304" i="1"/>
  <c r="AB566" i="1"/>
  <c r="T2304" i="1"/>
  <c r="AF566" i="1"/>
  <c r="S2304" i="1"/>
  <c r="AE566" i="1"/>
  <c r="W2304" i="1"/>
  <c r="AI566" i="1"/>
  <c r="O2304" i="1"/>
  <c r="AA566" i="1"/>
  <c r="V2710" i="1"/>
  <c r="AH972" i="1"/>
  <c r="Q2305" i="1" l="1"/>
  <c r="AC567" i="1"/>
  <c r="AG569" i="1"/>
  <c r="U2307" i="1"/>
  <c r="O2305" i="1"/>
  <c r="AA567" i="1"/>
  <c r="S2305" i="1"/>
  <c r="AE567" i="1"/>
  <c r="P2305" i="1"/>
  <c r="AB567" i="1"/>
  <c r="M2305" i="1"/>
  <c r="Y567" i="1"/>
  <c r="W2305" i="1"/>
  <c r="AI567" i="1"/>
  <c r="T2305" i="1"/>
  <c r="AF567" i="1"/>
  <c r="R2305" i="1"/>
  <c r="AD567" i="1"/>
  <c r="N2305" i="1"/>
  <c r="Z567" i="1"/>
  <c r="V2711" i="1"/>
  <c r="AH973" i="1"/>
  <c r="U2308" i="1" l="1"/>
  <c r="AG570" i="1"/>
  <c r="Q2306" i="1"/>
  <c r="AC568" i="1"/>
  <c r="N2306" i="1"/>
  <c r="Z568" i="1"/>
  <c r="T2306" i="1"/>
  <c r="AF568" i="1"/>
  <c r="M2306" i="1"/>
  <c r="Y568" i="1"/>
  <c r="S2306" i="1"/>
  <c r="AE568" i="1"/>
  <c r="R2306" i="1"/>
  <c r="AD568" i="1"/>
  <c r="W2306" i="1"/>
  <c r="AI568" i="1"/>
  <c r="P2306" i="1"/>
  <c r="AB568" i="1"/>
  <c r="O2306" i="1"/>
  <c r="AA568" i="1"/>
  <c r="V2712" i="1"/>
  <c r="AH974" i="1"/>
  <c r="Q2307" i="1" l="1"/>
  <c r="AC569" i="1"/>
  <c r="AG571" i="1"/>
  <c r="U2309" i="1"/>
  <c r="O2307" i="1"/>
  <c r="AA569" i="1"/>
  <c r="W2307" i="1"/>
  <c r="AI569" i="1"/>
  <c r="S2307" i="1"/>
  <c r="AE569" i="1"/>
  <c r="T2307" i="1"/>
  <c r="AF569" i="1"/>
  <c r="P2307" i="1"/>
  <c r="AB569" i="1"/>
  <c r="R2307" i="1"/>
  <c r="AD569" i="1"/>
  <c r="M2307" i="1"/>
  <c r="Y569" i="1"/>
  <c r="N2307" i="1"/>
  <c r="Z569" i="1"/>
  <c r="V2713" i="1"/>
  <c r="AH975" i="1"/>
  <c r="AG572" i="1" l="1"/>
  <c r="U2310" i="1"/>
  <c r="Q2308" i="1"/>
  <c r="AC570" i="1"/>
  <c r="N2308" i="1"/>
  <c r="Z570" i="1"/>
  <c r="R2308" i="1"/>
  <c r="AD570" i="1"/>
  <c r="T2308" i="1"/>
  <c r="AF570" i="1"/>
  <c r="W2308" i="1"/>
  <c r="AI570" i="1"/>
  <c r="M2308" i="1"/>
  <c r="Y570" i="1"/>
  <c r="P2308" i="1"/>
  <c r="AB570" i="1"/>
  <c r="S2308" i="1"/>
  <c r="AE570" i="1"/>
  <c r="O2308" i="1"/>
  <c r="AA570" i="1"/>
  <c r="V2714" i="1"/>
  <c r="AH976" i="1"/>
  <c r="Q2309" i="1" l="1"/>
  <c r="AC571" i="1"/>
  <c r="U2311" i="1"/>
  <c r="AG573" i="1"/>
  <c r="O2309" i="1"/>
  <c r="AA571" i="1"/>
  <c r="P2309" i="1"/>
  <c r="AB571" i="1"/>
  <c r="W2309" i="1"/>
  <c r="AI571" i="1"/>
  <c r="R2309" i="1"/>
  <c r="AD571" i="1"/>
  <c r="S2309" i="1"/>
  <c r="AE571" i="1"/>
  <c r="M2309" i="1"/>
  <c r="Y571" i="1"/>
  <c r="T2309" i="1"/>
  <c r="AF571" i="1"/>
  <c r="N2309" i="1"/>
  <c r="Z571" i="1"/>
  <c r="V2715" i="1"/>
  <c r="AH977" i="1"/>
  <c r="U2312" i="1" l="1"/>
  <c r="AG574" i="1"/>
  <c r="Q2310" i="1"/>
  <c r="AC572" i="1"/>
  <c r="N2310" i="1"/>
  <c r="Z572" i="1"/>
  <c r="M2310" i="1"/>
  <c r="Y572" i="1"/>
  <c r="R2310" i="1"/>
  <c r="AD572" i="1"/>
  <c r="P2310" i="1"/>
  <c r="AB572" i="1"/>
  <c r="T2310" i="1"/>
  <c r="AF572" i="1"/>
  <c r="S2310" i="1"/>
  <c r="AE572" i="1"/>
  <c r="W2310" i="1"/>
  <c r="AI572" i="1"/>
  <c r="O2310" i="1"/>
  <c r="AA572" i="1"/>
  <c r="V2716" i="1"/>
  <c r="AH978" i="1"/>
  <c r="Q2311" i="1" l="1"/>
  <c r="AC573" i="1"/>
  <c r="U2313" i="1"/>
  <c r="AG575" i="1"/>
  <c r="O2311" i="1"/>
  <c r="AA573" i="1"/>
  <c r="S2311" i="1"/>
  <c r="AE573" i="1"/>
  <c r="P2311" i="1"/>
  <c r="AB573" i="1"/>
  <c r="M2311" i="1"/>
  <c r="Y573" i="1"/>
  <c r="W2311" i="1"/>
  <c r="AI573" i="1"/>
  <c r="T2311" i="1"/>
  <c r="AF573" i="1"/>
  <c r="R2311" i="1"/>
  <c r="AD573" i="1"/>
  <c r="N2311" i="1"/>
  <c r="Z573" i="1"/>
  <c r="V2717" i="1"/>
  <c r="AH979" i="1"/>
  <c r="Q2312" i="1" l="1"/>
  <c r="AC574" i="1"/>
  <c r="U2314" i="1"/>
  <c r="AG576" i="1"/>
  <c r="N2312" i="1"/>
  <c r="Z574" i="1"/>
  <c r="T2312" i="1"/>
  <c r="AF574" i="1"/>
  <c r="M2312" i="1"/>
  <c r="Y574" i="1"/>
  <c r="S2312" i="1"/>
  <c r="AE574" i="1"/>
  <c r="R2312" i="1"/>
  <c r="AD574" i="1"/>
  <c r="W2312" i="1"/>
  <c r="AI574" i="1"/>
  <c r="P2312" i="1"/>
  <c r="AB574" i="1"/>
  <c r="O2312" i="1"/>
  <c r="AA574" i="1"/>
  <c r="V2718" i="1"/>
  <c r="AH980" i="1"/>
  <c r="Q2313" i="1" l="1"/>
  <c r="AC575" i="1"/>
  <c r="U2315" i="1"/>
  <c r="AG577" i="1"/>
  <c r="O2313" i="1"/>
  <c r="AA575" i="1"/>
  <c r="W2313" i="1"/>
  <c r="AI575" i="1"/>
  <c r="S2313" i="1"/>
  <c r="AE575" i="1"/>
  <c r="T2313" i="1"/>
  <c r="AF575" i="1"/>
  <c r="P2313" i="1"/>
  <c r="AB575" i="1"/>
  <c r="R2313" i="1"/>
  <c r="AD575" i="1"/>
  <c r="M2313" i="1"/>
  <c r="Y575" i="1"/>
  <c r="N2313" i="1"/>
  <c r="Z575" i="1"/>
  <c r="V2719" i="1"/>
  <c r="AH981" i="1"/>
  <c r="Q2314" i="1" l="1"/>
  <c r="AC576" i="1"/>
  <c r="U2316" i="1"/>
  <c r="AG578" i="1"/>
  <c r="N2314" i="1"/>
  <c r="Z576" i="1"/>
  <c r="R2314" i="1"/>
  <c r="AD576" i="1"/>
  <c r="T2314" i="1"/>
  <c r="AF576" i="1"/>
  <c r="W2314" i="1"/>
  <c r="AI576" i="1"/>
  <c r="M2314" i="1"/>
  <c r="Y576" i="1"/>
  <c r="P2314" i="1"/>
  <c r="AB576" i="1"/>
  <c r="S2314" i="1"/>
  <c r="AE576" i="1"/>
  <c r="O2314" i="1"/>
  <c r="AA576" i="1"/>
  <c r="V2720" i="1"/>
  <c r="AH982" i="1"/>
  <c r="Q2315" i="1" l="1"/>
  <c r="AC577" i="1"/>
  <c r="U2317" i="1"/>
  <c r="AG579" i="1"/>
  <c r="O2315" i="1"/>
  <c r="AA577" i="1"/>
  <c r="P2315" i="1"/>
  <c r="AB577" i="1"/>
  <c r="W2315" i="1"/>
  <c r="AI577" i="1"/>
  <c r="R2315" i="1"/>
  <c r="AD577" i="1"/>
  <c r="S2315" i="1"/>
  <c r="AE577" i="1"/>
  <c r="M2315" i="1"/>
  <c r="Y577" i="1"/>
  <c r="T2315" i="1"/>
  <c r="AF577" i="1"/>
  <c r="N2315" i="1"/>
  <c r="Z577" i="1"/>
  <c r="V2721" i="1"/>
  <c r="AH983" i="1"/>
  <c r="Q2316" i="1" l="1"/>
  <c r="AC578" i="1"/>
  <c r="U2318" i="1"/>
  <c r="AG580" i="1"/>
  <c r="N2316" i="1"/>
  <c r="Z578" i="1"/>
  <c r="M2316" i="1"/>
  <c r="Y578" i="1"/>
  <c r="R2316" i="1"/>
  <c r="AD578" i="1"/>
  <c r="P2316" i="1"/>
  <c r="AB578" i="1"/>
  <c r="T2316" i="1"/>
  <c r="AF578" i="1"/>
  <c r="S2316" i="1"/>
  <c r="AE578" i="1"/>
  <c r="W2316" i="1"/>
  <c r="AI578" i="1"/>
  <c r="O2316" i="1"/>
  <c r="AA578" i="1"/>
  <c r="V2722" i="1"/>
  <c r="AH984" i="1"/>
  <c r="Q2317" i="1" l="1"/>
  <c r="AC579" i="1"/>
  <c r="U2319" i="1"/>
  <c r="AG581" i="1"/>
  <c r="O2317" i="1"/>
  <c r="AA579" i="1"/>
  <c r="S2317" i="1"/>
  <c r="AE579" i="1"/>
  <c r="P2317" i="1"/>
  <c r="AB579" i="1"/>
  <c r="M2317" i="1"/>
  <c r="Y579" i="1"/>
  <c r="W2317" i="1"/>
  <c r="AI579" i="1"/>
  <c r="T2317" i="1"/>
  <c r="AF579" i="1"/>
  <c r="R2317" i="1"/>
  <c r="AD579" i="1"/>
  <c r="N2317" i="1"/>
  <c r="Z579" i="1"/>
  <c r="V2723" i="1"/>
  <c r="AH985" i="1"/>
  <c r="Q2318" i="1" l="1"/>
  <c r="AC580" i="1"/>
  <c r="U2320" i="1"/>
  <c r="AG582" i="1"/>
  <c r="N2318" i="1"/>
  <c r="Z580" i="1"/>
  <c r="T2318" i="1"/>
  <c r="AF580" i="1"/>
  <c r="M2318" i="1"/>
  <c r="Y580" i="1"/>
  <c r="S2318" i="1"/>
  <c r="AE580" i="1"/>
  <c r="R2318" i="1"/>
  <c r="AD580" i="1"/>
  <c r="W2318" i="1"/>
  <c r="AI580" i="1"/>
  <c r="P2318" i="1"/>
  <c r="AB580" i="1"/>
  <c r="O2318" i="1"/>
  <c r="AA580" i="1"/>
  <c r="V2724" i="1"/>
  <c r="AH986" i="1"/>
  <c r="Q2319" i="1" l="1"/>
  <c r="AC581" i="1"/>
  <c r="U2321" i="1"/>
  <c r="AG583" i="1"/>
  <c r="O2319" i="1"/>
  <c r="AA581" i="1"/>
  <c r="W2319" i="1"/>
  <c r="AI581" i="1"/>
  <c r="S2319" i="1"/>
  <c r="AE581" i="1"/>
  <c r="T2319" i="1"/>
  <c r="AF581" i="1"/>
  <c r="P2319" i="1"/>
  <c r="AB581" i="1"/>
  <c r="R2319" i="1"/>
  <c r="AD581" i="1"/>
  <c r="M2319" i="1"/>
  <c r="Y581" i="1"/>
  <c r="N2319" i="1"/>
  <c r="Z581" i="1"/>
  <c r="V2725" i="1"/>
  <c r="AH987" i="1"/>
  <c r="Q2320" i="1" l="1"/>
  <c r="AC582" i="1"/>
  <c r="U2322" i="1"/>
  <c r="AG584" i="1"/>
  <c r="N2320" i="1"/>
  <c r="Z582" i="1"/>
  <c r="R2320" i="1"/>
  <c r="AD582" i="1"/>
  <c r="T2320" i="1"/>
  <c r="AF582" i="1"/>
  <c r="W2320" i="1"/>
  <c r="AI582" i="1"/>
  <c r="M2320" i="1"/>
  <c r="Y582" i="1"/>
  <c r="P2320" i="1"/>
  <c r="AB582" i="1"/>
  <c r="S2320" i="1"/>
  <c r="AE582" i="1"/>
  <c r="O2320" i="1"/>
  <c r="AA582" i="1"/>
  <c r="V2726" i="1"/>
  <c r="AH988" i="1"/>
  <c r="Q2321" i="1" l="1"/>
  <c r="AC583" i="1"/>
  <c r="U2323" i="1"/>
  <c r="AG585" i="1"/>
  <c r="O2321" i="1"/>
  <c r="AA583" i="1"/>
  <c r="P2321" i="1"/>
  <c r="AB583" i="1"/>
  <c r="W2321" i="1"/>
  <c r="AI583" i="1"/>
  <c r="R2321" i="1"/>
  <c r="AD583" i="1"/>
  <c r="S2321" i="1"/>
  <c r="AE583" i="1"/>
  <c r="M2321" i="1"/>
  <c r="Y583" i="1"/>
  <c r="T2321" i="1"/>
  <c r="AF583" i="1"/>
  <c r="N2321" i="1"/>
  <c r="Z583" i="1"/>
  <c r="V2727" i="1"/>
  <c r="AH989" i="1"/>
  <c r="Q2322" i="1" l="1"/>
  <c r="AC584" i="1"/>
  <c r="U2324" i="1"/>
  <c r="AG586" i="1"/>
  <c r="N2322" i="1"/>
  <c r="Z584" i="1"/>
  <c r="M2322" i="1"/>
  <c r="Y584" i="1"/>
  <c r="R2322" i="1"/>
  <c r="AD584" i="1"/>
  <c r="P2322" i="1"/>
  <c r="AB584" i="1"/>
  <c r="T2322" i="1"/>
  <c r="AF584" i="1"/>
  <c r="S2322" i="1"/>
  <c r="AE584" i="1"/>
  <c r="W2322" i="1"/>
  <c r="AI584" i="1"/>
  <c r="O2322" i="1"/>
  <c r="AA584" i="1"/>
  <c r="V2728" i="1"/>
  <c r="AH990" i="1"/>
  <c r="U2325" i="1" l="1"/>
  <c r="AG587" i="1"/>
  <c r="Q2323" i="1"/>
  <c r="AC585" i="1"/>
  <c r="O2323" i="1"/>
  <c r="AA585" i="1"/>
  <c r="S2323" i="1"/>
  <c r="AE585" i="1"/>
  <c r="P2323" i="1"/>
  <c r="AB585" i="1"/>
  <c r="M2323" i="1"/>
  <c r="Y585" i="1"/>
  <c r="W2323" i="1"/>
  <c r="AI585" i="1"/>
  <c r="T2323" i="1"/>
  <c r="AF585" i="1"/>
  <c r="R2323" i="1"/>
  <c r="AD585" i="1"/>
  <c r="N2323" i="1"/>
  <c r="Z585" i="1"/>
  <c r="V2729" i="1"/>
  <c r="AH991" i="1"/>
  <c r="Q2324" i="1" l="1"/>
  <c r="AC586" i="1"/>
  <c r="U2326" i="1"/>
  <c r="AG588" i="1"/>
  <c r="N2324" i="1"/>
  <c r="Z586" i="1"/>
  <c r="T2324" i="1"/>
  <c r="AF586" i="1"/>
  <c r="M2324" i="1"/>
  <c r="Y586" i="1"/>
  <c r="S2324" i="1"/>
  <c r="AE586" i="1"/>
  <c r="R2324" i="1"/>
  <c r="AD586" i="1"/>
  <c r="W2324" i="1"/>
  <c r="AI586" i="1"/>
  <c r="P2324" i="1"/>
  <c r="AB586" i="1"/>
  <c r="O2324" i="1"/>
  <c r="AA586" i="1"/>
  <c r="V2730" i="1"/>
  <c r="AH992" i="1"/>
  <c r="U2327" i="1" l="1"/>
  <c r="AG589" i="1"/>
  <c r="Q2325" i="1"/>
  <c r="AC587" i="1"/>
  <c r="O2325" i="1"/>
  <c r="AA587" i="1"/>
  <c r="W2325" i="1"/>
  <c r="AI587" i="1"/>
  <c r="S2325" i="1"/>
  <c r="AE587" i="1"/>
  <c r="T2325" i="1"/>
  <c r="AF587" i="1"/>
  <c r="P2325" i="1"/>
  <c r="AB587" i="1"/>
  <c r="R2325" i="1"/>
  <c r="AD587" i="1"/>
  <c r="M2325" i="1"/>
  <c r="Y587" i="1"/>
  <c r="N2325" i="1"/>
  <c r="Z587" i="1"/>
  <c r="V2731" i="1"/>
  <c r="AH993" i="1"/>
  <c r="Q2326" i="1" l="1"/>
  <c r="AC588" i="1"/>
  <c r="U2328" i="1"/>
  <c r="AG590" i="1"/>
  <c r="N2326" i="1"/>
  <c r="Z588" i="1"/>
  <c r="R2326" i="1"/>
  <c r="AD588" i="1"/>
  <c r="T2326" i="1"/>
  <c r="AF588" i="1"/>
  <c r="W2326" i="1"/>
  <c r="AI588" i="1"/>
  <c r="M2326" i="1"/>
  <c r="Y588" i="1"/>
  <c r="P2326" i="1"/>
  <c r="AB588" i="1"/>
  <c r="S2326" i="1"/>
  <c r="AE588" i="1"/>
  <c r="O2326" i="1"/>
  <c r="AA588" i="1"/>
  <c r="V2732" i="1"/>
  <c r="AH994" i="1"/>
  <c r="U2329" i="1" l="1"/>
  <c r="AG591" i="1"/>
  <c r="Q2327" i="1"/>
  <c r="AC589" i="1"/>
  <c r="O2327" i="1"/>
  <c r="AA589" i="1"/>
  <c r="P2327" i="1"/>
  <c r="AB589" i="1"/>
  <c r="W2327" i="1"/>
  <c r="AI589" i="1"/>
  <c r="R2327" i="1"/>
  <c r="AD589" i="1"/>
  <c r="S2327" i="1"/>
  <c r="AE589" i="1"/>
  <c r="M2327" i="1"/>
  <c r="Y589" i="1"/>
  <c r="T2327" i="1"/>
  <c r="AF589" i="1"/>
  <c r="N2327" i="1"/>
  <c r="Z589" i="1"/>
  <c r="V2733" i="1"/>
  <c r="AH995" i="1"/>
  <c r="Q2328" i="1" l="1"/>
  <c r="AC590" i="1"/>
  <c r="U2330" i="1"/>
  <c r="AG592" i="1"/>
  <c r="N2328" i="1"/>
  <c r="Z590" i="1"/>
  <c r="M2328" i="1"/>
  <c r="Y590" i="1"/>
  <c r="R2328" i="1"/>
  <c r="AD590" i="1"/>
  <c r="P2328" i="1"/>
  <c r="AB590" i="1"/>
  <c r="T2328" i="1"/>
  <c r="AF590" i="1"/>
  <c r="S2328" i="1"/>
  <c r="AE590" i="1"/>
  <c r="W2328" i="1"/>
  <c r="AI590" i="1"/>
  <c r="O2328" i="1"/>
  <c r="AA590" i="1"/>
  <c r="V2734" i="1"/>
  <c r="AH996" i="1"/>
  <c r="U2331" i="1" l="1"/>
  <c r="AG593" i="1"/>
  <c r="Q2329" i="1"/>
  <c r="AC591" i="1"/>
  <c r="O2329" i="1"/>
  <c r="AA591" i="1"/>
  <c r="S2329" i="1"/>
  <c r="AE591" i="1"/>
  <c r="P2329" i="1"/>
  <c r="AB591" i="1"/>
  <c r="M2329" i="1"/>
  <c r="Y591" i="1"/>
  <c r="W2329" i="1"/>
  <c r="AI591" i="1"/>
  <c r="T2329" i="1"/>
  <c r="AF591" i="1"/>
  <c r="R2329" i="1"/>
  <c r="AD591" i="1"/>
  <c r="N2329" i="1"/>
  <c r="Z591" i="1"/>
  <c r="V2735" i="1"/>
  <c r="AH997" i="1"/>
  <c r="Q2330" i="1" l="1"/>
  <c r="AC592" i="1"/>
  <c r="U2332" i="1"/>
  <c r="AG594" i="1"/>
  <c r="N2330" i="1"/>
  <c r="Z592" i="1"/>
  <c r="T2330" i="1"/>
  <c r="AF592" i="1"/>
  <c r="M2330" i="1"/>
  <c r="Y592" i="1"/>
  <c r="S2330" i="1"/>
  <c r="AE592" i="1"/>
  <c r="R2330" i="1"/>
  <c r="AD592" i="1"/>
  <c r="W2330" i="1"/>
  <c r="AI592" i="1"/>
  <c r="P2330" i="1"/>
  <c r="AB592" i="1"/>
  <c r="O2330" i="1"/>
  <c r="AA592" i="1"/>
  <c r="V2736" i="1"/>
  <c r="AH998" i="1"/>
  <c r="U2333" i="1" l="1"/>
  <c r="AG595" i="1"/>
  <c r="Q2331" i="1"/>
  <c r="AC593" i="1"/>
  <c r="O2331" i="1"/>
  <c r="AA593" i="1"/>
  <c r="W2331" i="1"/>
  <c r="AI593" i="1"/>
  <c r="S2331" i="1"/>
  <c r="AE593" i="1"/>
  <c r="T2331" i="1"/>
  <c r="AF593" i="1"/>
  <c r="P2331" i="1"/>
  <c r="AB593" i="1"/>
  <c r="R2331" i="1"/>
  <c r="AD593" i="1"/>
  <c r="M2331" i="1"/>
  <c r="Y593" i="1"/>
  <c r="N2331" i="1"/>
  <c r="Z593" i="1"/>
  <c r="V2737" i="1"/>
  <c r="AH999" i="1"/>
  <c r="Q2332" i="1" l="1"/>
  <c r="AC594" i="1"/>
  <c r="U2334" i="1"/>
  <c r="AG596" i="1"/>
  <c r="N2332" i="1"/>
  <c r="Z594" i="1"/>
  <c r="R2332" i="1"/>
  <c r="AD594" i="1"/>
  <c r="T2332" i="1"/>
  <c r="AF594" i="1"/>
  <c r="W2332" i="1"/>
  <c r="AI594" i="1"/>
  <c r="M2332" i="1"/>
  <c r="Y594" i="1"/>
  <c r="P2332" i="1"/>
  <c r="AB594" i="1"/>
  <c r="S2332" i="1"/>
  <c r="AE594" i="1"/>
  <c r="O2332" i="1"/>
  <c r="AA594" i="1"/>
  <c r="V2738" i="1"/>
  <c r="AH1000" i="1"/>
  <c r="U2335" i="1" l="1"/>
  <c r="AG597" i="1"/>
  <c r="Q2333" i="1"/>
  <c r="AC595" i="1"/>
  <c r="O2333" i="1"/>
  <c r="AA595" i="1"/>
  <c r="P2333" i="1"/>
  <c r="AB595" i="1"/>
  <c r="W2333" i="1"/>
  <c r="AI595" i="1"/>
  <c r="R2333" i="1"/>
  <c r="AD595" i="1"/>
  <c r="S2333" i="1"/>
  <c r="AE595" i="1"/>
  <c r="M2333" i="1"/>
  <c r="Y595" i="1"/>
  <c r="T2333" i="1"/>
  <c r="AF595" i="1"/>
  <c r="N2333" i="1"/>
  <c r="Z595" i="1"/>
  <c r="V2739" i="1"/>
  <c r="AH1001" i="1"/>
  <c r="Q2334" i="1" l="1"/>
  <c r="AC596" i="1"/>
  <c r="U2336" i="1"/>
  <c r="AG598" i="1"/>
  <c r="N2334" i="1"/>
  <c r="Z596" i="1"/>
  <c r="M2334" i="1"/>
  <c r="Y596" i="1"/>
  <c r="R2334" i="1"/>
  <c r="AD596" i="1"/>
  <c r="P2334" i="1"/>
  <c r="AB596" i="1"/>
  <c r="T2334" i="1"/>
  <c r="AF596" i="1"/>
  <c r="S2334" i="1"/>
  <c r="AE596" i="1"/>
  <c r="W2334" i="1"/>
  <c r="AI596" i="1"/>
  <c r="O2334" i="1"/>
  <c r="AA596" i="1"/>
  <c r="V2740" i="1"/>
  <c r="AH1002" i="1"/>
  <c r="U2337" i="1" l="1"/>
  <c r="AG599" i="1"/>
  <c r="Q2335" i="1"/>
  <c r="AC597" i="1"/>
  <c r="O2335" i="1"/>
  <c r="AA597" i="1"/>
  <c r="S2335" i="1"/>
  <c r="AE597" i="1"/>
  <c r="P2335" i="1"/>
  <c r="AB597" i="1"/>
  <c r="M2335" i="1"/>
  <c r="Y597" i="1"/>
  <c r="W2335" i="1"/>
  <c r="AI597" i="1"/>
  <c r="T2335" i="1"/>
  <c r="AF597" i="1"/>
  <c r="R2335" i="1"/>
  <c r="AD597" i="1"/>
  <c r="N2335" i="1"/>
  <c r="Z597" i="1"/>
  <c r="V2741" i="1"/>
  <c r="AH1003" i="1"/>
  <c r="Q2336" i="1" l="1"/>
  <c r="AC598" i="1"/>
  <c r="U2338" i="1"/>
  <c r="AG600" i="1"/>
  <c r="N2336" i="1"/>
  <c r="Z598" i="1"/>
  <c r="T2336" i="1"/>
  <c r="AF598" i="1"/>
  <c r="M2336" i="1"/>
  <c r="Y598" i="1"/>
  <c r="S2336" i="1"/>
  <c r="AE598" i="1"/>
  <c r="R2336" i="1"/>
  <c r="AD598" i="1"/>
  <c r="W2336" i="1"/>
  <c r="AI598" i="1"/>
  <c r="P2336" i="1"/>
  <c r="AB598" i="1"/>
  <c r="O2336" i="1"/>
  <c r="AA598" i="1"/>
  <c r="V2742" i="1"/>
  <c r="AH1004" i="1"/>
  <c r="U2339" i="1" l="1"/>
  <c r="AG601" i="1"/>
  <c r="Q2337" i="1"/>
  <c r="AC599" i="1"/>
  <c r="O2337" i="1"/>
  <c r="AA599" i="1"/>
  <c r="W2337" i="1"/>
  <c r="AI599" i="1"/>
  <c r="S2337" i="1"/>
  <c r="AE599" i="1"/>
  <c r="T2337" i="1"/>
  <c r="AF599" i="1"/>
  <c r="P2337" i="1"/>
  <c r="AB599" i="1"/>
  <c r="R2337" i="1"/>
  <c r="AD599" i="1"/>
  <c r="M2337" i="1"/>
  <c r="Y599" i="1"/>
  <c r="N2337" i="1"/>
  <c r="Z599" i="1"/>
  <c r="V2743" i="1"/>
  <c r="AH1005" i="1"/>
  <c r="Q2338" i="1" l="1"/>
  <c r="AC600" i="1"/>
  <c r="U2340" i="1"/>
  <c r="AG602" i="1"/>
  <c r="N2338" i="1"/>
  <c r="Z600" i="1"/>
  <c r="R2338" i="1"/>
  <c r="AD600" i="1"/>
  <c r="T2338" i="1"/>
  <c r="AF600" i="1"/>
  <c r="W2338" i="1"/>
  <c r="AI600" i="1"/>
  <c r="M2338" i="1"/>
  <c r="Y600" i="1"/>
  <c r="P2338" i="1"/>
  <c r="AB600" i="1"/>
  <c r="S2338" i="1"/>
  <c r="AE600" i="1"/>
  <c r="O2338" i="1"/>
  <c r="AA600" i="1"/>
  <c r="V2744" i="1"/>
  <c r="AH1006" i="1"/>
  <c r="U2341" i="1" l="1"/>
  <c r="AG603" i="1"/>
  <c r="Q2339" i="1"/>
  <c r="AC601" i="1"/>
  <c r="O2339" i="1"/>
  <c r="AA601" i="1"/>
  <c r="P2339" i="1"/>
  <c r="AB601" i="1"/>
  <c r="W2339" i="1"/>
  <c r="AI601" i="1"/>
  <c r="R2339" i="1"/>
  <c r="AD601" i="1"/>
  <c r="S2339" i="1"/>
  <c r="AE601" i="1"/>
  <c r="M2339" i="1"/>
  <c r="Y601" i="1"/>
  <c r="T2339" i="1"/>
  <c r="AF601" i="1"/>
  <c r="N2339" i="1"/>
  <c r="Z601" i="1"/>
  <c r="V2745" i="1"/>
  <c r="AH1007" i="1"/>
  <c r="Q2340" i="1" l="1"/>
  <c r="AC602" i="1"/>
  <c r="U2342" i="1"/>
  <c r="AG604" i="1"/>
  <c r="N2340" i="1"/>
  <c r="Z602" i="1"/>
  <c r="M2340" i="1"/>
  <c r="Y602" i="1"/>
  <c r="R2340" i="1"/>
  <c r="AD602" i="1"/>
  <c r="P2340" i="1"/>
  <c r="AB602" i="1"/>
  <c r="T2340" i="1"/>
  <c r="AF602" i="1"/>
  <c r="S2340" i="1"/>
  <c r="AE602" i="1"/>
  <c r="W2340" i="1"/>
  <c r="AI602" i="1"/>
  <c r="O2340" i="1"/>
  <c r="AA602" i="1"/>
  <c r="V2746" i="1"/>
  <c r="AH1008" i="1"/>
  <c r="U2343" i="1" l="1"/>
  <c r="AG605" i="1"/>
  <c r="Q2341" i="1"/>
  <c r="AC603" i="1"/>
  <c r="O2341" i="1"/>
  <c r="AA603" i="1"/>
  <c r="S2341" i="1"/>
  <c r="AE603" i="1"/>
  <c r="P2341" i="1"/>
  <c r="AB603" i="1"/>
  <c r="M2341" i="1"/>
  <c r="Y603" i="1"/>
  <c r="W2341" i="1"/>
  <c r="AI603" i="1"/>
  <c r="T2341" i="1"/>
  <c r="AF603" i="1"/>
  <c r="R2341" i="1"/>
  <c r="AD603" i="1"/>
  <c r="N2341" i="1"/>
  <c r="Z603" i="1"/>
  <c r="V2747" i="1"/>
  <c r="AH1009" i="1"/>
  <c r="Q2342" i="1" l="1"/>
  <c r="AC604" i="1"/>
  <c r="U2344" i="1"/>
  <c r="AG606" i="1"/>
  <c r="N2342" i="1"/>
  <c r="Z604" i="1"/>
  <c r="T2342" i="1"/>
  <c r="AF604" i="1"/>
  <c r="M2342" i="1"/>
  <c r="Y604" i="1"/>
  <c r="S2342" i="1"/>
  <c r="AE604" i="1"/>
  <c r="R2342" i="1"/>
  <c r="AD604" i="1"/>
  <c r="W2342" i="1"/>
  <c r="AI604" i="1"/>
  <c r="P2342" i="1"/>
  <c r="AB604" i="1"/>
  <c r="O2342" i="1"/>
  <c r="AA604" i="1"/>
  <c r="V2748" i="1"/>
  <c r="AH1010" i="1"/>
  <c r="U2345" i="1" l="1"/>
  <c r="AG607" i="1"/>
  <c r="Q2343" i="1"/>
  <c r="AC605" i="1"/>
  <c r="O2343" i="1"/>
  <c r="AA605" i="1"/>
  <c r="W2343" i="1"/>
  <c r="AI605" i="1"/>
  <c r="S2343" i="1"/>
  <c r="AE605" i="1"/>
  <c r="T2343" i="1"/>
  <c r="AF605" i="1"/>
  <c r="P2343" i="1"/>
  <c r="AB605" i="1"/>
  <c r="R2343" i="1"/>
  <c r="AD605" i="1"/>
  <c r="M2343" i="1"/>
  <c r="Y605" i="1"/>
  <c r="N2343" i="1"/>
  <c r="Z605" i="1"/>
  <c r="V2749" i="1"/>
  <c r="AH1011" i="1"/>
  <c r="Q2344" i="1" l="1"/>
  <c r="AC606" i="1"/>
  <c r="U2346" i="1"/>
  <c r="AG608" i="1"/>
  <c r="N2344" i="1"/>
  <c r="Z606" i="1"/>
  <c r="R2344" i="1"/>
  <c r="AD606" i="1"/>
  <c r="T2344" i="1"/>
  <c r="AF606" i="1"/>
  <c r="W2344" i="1"/>
  <c r="AI606" i="1"/>
  <c r="M2344" i="1"/>
  <c r="Y606" i="1"/>
  <c r="P2344" i="1"/>
  <c r="AB606" i="1"/>
  <c r="S2344" i="1"/>
  <c r="AE606" i="1"/>
  <c r="O2344" i="1"/>
  <c r="AA606" i="1"/>
  <c r="V2750" i="1"/>
  <c r="AH1012" i="1"/>
  <c r="U2347" i="1" l="1"/>
  <c r="AG609" i="1"/>
  <c r="Q2345" i="1"/>
  <c r="AC607" i="1"/>
  <c r="O2345" i="1"/>
  <c r="AA607" i="1"/>
  <c r="P2345" i="1"/>
  <c r="AB607" i="1"/>
  <c r="W2345" i="1"/>
  <c r="AI607" i="1"/>
  <c r="R2345" i="1"/>
  <c r="AD607" i="1"/>
  <c r="S2345" i="1"/>
  <c r="AE607" i="1"/>
  <c r="M2345" i="1"/>
  <c r="Y607" i="1"/>
  <c r="T2345" i="1"/>
  <c r="AF607" i="1"/>
  <c r="N2345" i="1"/>
  <c r="Z607" i="1"/>
  <c r="V2751" i="1"/>
  <c r="AH1013" i="1"/>
  <c r="Q2346" i="1" l="1"/>
  <c r="AC608" i="1"/>
  <c r="U2348" i="1"/>
  <c r="AG610" i="1"/>
  <c r="N2346" i="1"/>
  <c r="Z608" i="1"/>
  <c r="M2346" i="1"/>
  <c r="Y608" i="1"/>
  <c r="R2346" i="1"/>
  <c r="AD608" i="1"/>
  <c r="P2346" i="1"/>
  <c r="AB608" i="1"/>
  <c r="T2346" i="1"/>
  <c r="AF608" i="1"/>
  <c r="S2346" i="1"/>
  <c r="AE608" i="1"/>
  <c r="W2346" i="1"/>
  <c r="AI608" i="1"/>
  <c r="O2346" i="1"/>
  <c r="AA608" i="1"/>
  <c r="V2752" i="1"/>
  <c r="AH1014" i="1"/>
  <c r="U2349" i="1" l="1"/>
  <c r="AG611" i="1"/>
  <c r="Q2347" i="1"/>
  <c r="AC609" i="1"/>
  <c r="O2347" i="1"/>
  <c r="AA609" i="1"/>
  <c r="S2347" i="1"/>
  <c r="AE609" i="1"/>
  <c r="P2347" i="1"/>
  <c r="AB609" i="1"/>
  <c r="M2347" i="1"/>
  <c r="Y609" i="1"/>
  <c r="W2347" i="1"/>
  <c r="AI609" i="1"/>
  <c r="T2347" i="1"/>
  <c r="AF609" i="1"/>
  <c r="R2347" i="1"/>
  <c r="AD609" i="1"/>
  <c r="N2347" i="1"/>
  <c r="Z609" i="1"/>
  <c r="V2753" i="1"/>
  <c r="AH1015" i="1"/>
  <c r="U2350" i="1" l="1"/>
  <c r="AG612" i="1"/>
  <c r="Q2348" i="1"/>
  <c r="AC610" i="1"/>
  <c r="N2348" i="1"/>
  <c r="Z610" i="1"/>
  <c r="T2348" i="1"/>
  <c r="AF610" i="1"/>
  <c r="M2348" i="1"/>
  <c r="Y610" i="1"/>
  <c r="S2348" i="1"/>
  <c r="AE610" i="1"/>
  <c r="R2348" i="1"/>
  <c r="AD610" i="1"/>
  <c r="W2348" i="1"/>
  <c r="AI610" i="1"/>
  <c r="P2348" i="1"/>
  <c r="AB610" i="1"/>
  <c r="O2348" i="1"/>
  <c r="AA610" i="1"/>
  <c r="V2754" i="1"/>
  <c r="AH1016" i="1"/>
  <c r="Q2349" i="1" l="1"/>
  <c r="AC611" i="1"/>
  <c r="U2351" i="1"/>
  <c r="AG613" i="1"/>
  <c r="O2349" i="1"/>
  <c r="AA611" i="1"/>
  <c r="W2349" i="1"/>
  <c r="AI611" i="1"/>
  <c r="S2349" i="1"/>
  <c r="AE611" i="1"/>
  <c r="T2349" i="1"/>
  <c r="AF611" i="1"/>
  <c r="P2349" i="1"/>
  <c r="AB611" i="1"/>
  <c r="R2349" i="1"/>
  <c r="AD611" i="1"/>
  <c r="M2349" i="1"/>
  <c r="Y611" i="1"/>
  <c r="N2349" i="1"/>
  <c r="Z611" i="1"/>
  <c r="V2755" i="1"/>
  <c r="AH1017" i="1"/>
  <c r="AG614" i="1" l="1"/>
  <c r="U2352" i="1"/>
  <c r="AC612" i="1"/>
  <c r="Q2350" i="1"/>
  <c r="N2350" i="1"/>
  <c r="Z612" i="1"/>
  <c r="R2350" i="1"/>
  <c r="AD612" i="1"/>
  <c r="T2350" i="1"/>
  <c r="AF612" i="1"/>
  <c r="W2350" i="1"/>
  <c r="AI612" i="1"/>
  <c r="M2350" i="1"/>
  <c r="Y612" i="1"/>
  <c r="P2350" i="1"/>
  <c r="AB612" i="1"/>
  <c r="S2350" i="1"/>
  <c r="AE612" i="1"/>
  <c r="O2350" i="1"/>
  <c r="AA612" i="1"/>
  <c r="V2756" i="1"/>
  <c r="AH1018" i="1"/>
  <c r="Q2351" i="1" l="1"/>
  <c r="AC613" i="1"/>
  <c r="U2353" i="1"/>
  <c r="AG615" i="1"/>
  <c r="O2351" i="1"/>
  <c r="AA613" i="1"/>
  <c r="P2351" i="1"/>
  <c r="AB613" i="1"/>
  <c r="W2351" i="1"/>
  <c r="AI613" i="1"/>
  <c r="R2351" i="1"/>
  <c r="AD613" i="1"/>
  <c r="S2351" i="1"/>
  <c r="AE613" i="1"/>
  <c r="M2351" i="1"/>
  <c r="Y613" i="1"/>
  <c r="T2351" i="1"/>
  <c r="AF613" i="1"/>
  <c r="N2351" i="1"/>
  <c r="Z613" i="1"/>
  <c r="V2757" i="1"/>
  <c r="AH1019" i="1"/>
  <c r="U2354" i="1" l="1"/>
  <c r="AG616" i="1"/>
  <c r="Q2352" i="1"/>
  <c r="AC614" i="1"/>
  <c r="N2352" i="1"/>
  <c r="Z614" i="1"/>
  <c r="M2352" i="1"/>
  <c r="Y614" i="1"/>
  <c r="R2352" i="1"/>
  <c r="AD614" i="1"/>
  <c r="P2352" i="1"/>
  <c r="AB614" i="1"/>
  <c r="T2352" i="1"/>
  <c r="AF614" i="1"/>
  <c r="S2352" i="1"/>
  <c r="AE614" i="1"/>
  <c r="W2352" i="1"/>
  <c r="AI614" i="1"/>
  <c r="O2352" i="1"/>
  <c r="AA614" i="1"/>
  <c r="V2758" i="1"/>
  <c r="AH1020" i="1"/>
  <c r="Q2353" i="1" l="1"/>
  <c r="AC615" i="1"/>
  <c r="U2355" i="1"/>
  <c r="AG617" i="1"/>
  <c r="O2353" i="1"/>
  <c r="AA615" i="1"/>
  <c r="S2353" i="1"/>
  <c r="AE615" i="1"/>
  <c r="P2353" i="1"/>
  <c r="AB615" i="1"/>
  <c r="M2353" i="1"/>
  <c r="Y615" i="1"/>
  <c r="W2353" i="1"/>
  <c r="AI615" i="1"/>
  <c r="T2353" i="1"/>
  <c r="AF615" i="1"/>
  <c r="R2353" i="1"/>
  <c r="AD615" i="1"/>
  <c r="N2353" i="1"/>
  <c r="Z615" i="1"/>
  <c r="V2759" i="1"/>
  <c r="AH1021" i="1"/>
  <c r="U2356" i="1" l="1"/>
  <c r="AG618" i="1"/>
  <c r="Q2354" i="1"/>
  <c r="AC616" i="1"/>
  <c r="N2354" i="1"/>
  <c r="Z616" i="1"/>
  <c r="T2354" i="1"/>
  <c r="AF616" i="1"/>
  <c r="M2354" i="1"/>
  <c r="Y616" i="1"/>
  <c r="S2354" i="1"/>
  <c r="AE616" i="1"/>
  <c r="R2354" i="1"/>
  <c r="AD616" i="1"/>
  <c r="W2354" i="1"/>
  <c r="AI616" i="1"/>
  <c r="P2354" i="1"/>
  <c r="AB616" i="1"/>
  <c r="O2354" i="1"/>
  <c r="AA616" i="1"/>
  <c r="V2760" i="1"/>
  <c r="AH1022" i="1"/>
  <c r="Q2355" i="1" l="1"/>
  <c r="AC617" i="1"/>
  <c r="U2357" i="1"/>
  <c r="AG619" i="1"/>
  <c r="O2355" i="1"/>
  <c r="AA617" i="1"/>
  <c r="W2355" i="1"/>
  <c r="AI617" i="1"/>
  <c r="S2355" i="1"/>
  <c r="AE617" i="1"/>
  <c r="T2355" i="1"/>
  <c r="AF617" i="1"/>
  <c r="P2355" i="1"/>
  <c r="AB617" i="1"/>
  <c r="R2355" i="1"/>
  <c r="AD617" i="1"/>
  <c r="M2355" i="1"/>
  <c r="Y617" i="1"/>
  <c r="N2355" i="1"/>
  <c r="Z617" i="1"/>
  <c r="V2761" i="1"/>
  <c r="AH1023" i="1"/>
  <c r="U2358" i="1" l="1"/>
  <c r="AG620" i="1"/>
  <c r="Q2356" i="1"/>
  <c r="AC618" i="1"/>
  <c r="N2356" i="1"/>
  <c r="Z618" i="1"/>
  <c r="R2356" i="1"/>
  <c r="AD618" i="1"/>
  <c r="T2356" i="1"/>
  <c r="AF618" i="1"/>
  <c r="W2356" i="1"/>
  <c r="AI618" i="1"/>
  <c r="M2356" i="1"/>
  <c r="Y618" i="1"/>
  <c r="P2356" i="1"/>
  <c r="AB618" i="1"/>
  <c r="S2356" i="1"/>
  <c r="AE618" i="1"/>
  <c r="O2356" i="1"/>
  <c r="AA618" i="1"/>
  <c r="V2762" i="1"/>
  <c r="AH1024" i="1"/>
  <c r="Q2357" i="1" l="1"/>
  <c r="AC619" i="1"/>
  <c r="U2359" i="1"/>
  <c r="AG621" i="1"/>
  <c r="O2357" i="1"/>
  <c r="AA619" i="1"/>
  <c r="P2357" i="1"/>
  <c r="AB619" i="1"/>
  <c r="W2357" i="1"/>
  <c r="AI619" i="1"/>
  <c r="R2357" i="1"/>
  <c r="AD619" i="1"/>
  <c r="S2357" i="1"/>
  <c r="AE619" i="1"/>
  <c r="M2357" i="1"/>
  <c r="Y619" i="1"/>
  <c r="T2357" i="1"/>
  <c r="AF619" i="1"/>
  <c r="N2357" i="1"/>
  <c r="Z619" i="1"/>
  <c r="V2763" i="1"/>
  <c r="AH1025" i="1"/>
  <c r="U2360" i="1" l="1"/>
  <c r="AG622" i="1"/>
  <c r="Q2358" i="1"/>
  <c r="AC620" i="1"/>
  <c r="N2358" i="1"/>
  <c r="Z620" i="1"/>
  <c r="M2358" i="1"/>
  <c r="Y620" i="1"/>
  <c r="R2358" i="1"/>
  <c r="AD620" i="1"/>
  <c r="P2358" i="1"/>
  <c r="AB620" i="1"/>
  <c r="T2358" i="1"/>
  <c r="AF620" i="1"/>
  <c r="S2358" i="1"/>
  <c r="AE620" i="1"/>
  <c r="W2358" i="1"/>
  <c r="AI620" i="1"/>
  <c r="O2358" i="1"/>
  <c r="AA620" i="1"/>
  <c r="V2764" i="1"/>
  <c r="AH1026" i="1"/>
  <c r="Q2359" i="1" l="1"/>
  <c r="AC621" i="1"/>
  <c r="U2361" i="1"/>
  <c r="AG623" i="1"/>
  <c r="O2359" i="1"/>
  <c r="AA621" i="1"/>
  <c r="S2359" i="1"/>
  <c r="AE621" i="1"/>
  <c r="P2359" i="1"/>
  <c r="AB621" i="1"/>
  <c r="M2359" i="1"/>
  <c r="Y621" i="1"/>
  <c r="W2359" i="1"/>
  <c r="AI621" i="1"/>
  <c r="T2359" i="1"/>
  <c r="AF621" i="1"/>
  <c r="R2359" i="1"/>
  <c r="AD621" i="1"/>
  <c r="N2359" i="1"/>
  <c r="Z621" i="1"/>
  <c r="V2765" i="1"/>
  <c r="AH1027" i="1"/>
  <c r="U2362" i="1" l="1"/>
  <c r="AG624" i="1"/>
  <c r="Q2360" i="1"/>
  <c r="AC622" i="1"/>
  <c r="N2360" i="1"/>
  <c r="Z622" i="1"/>
  <c r="T2360" i="1"/>
  <c r="AF622" i="1"/>
  <c r="M2360" i="1"/>
  <c r="Y622" i="1"/>
  <c r="S2360" i="1"/>
  <c r="AE622" i="1"/>
  <c r="R2360" i="1"/>
  <c r="AD622" i="1"/>
  <c r="W2360" i="1"/>
  <c r="AI622" i="1"/>
  <c r="P2360" i="1"/>
  <c r="AB622" i="1"/>
  <c r="O2360" i="1"/>
  <c r="AA622" i="1"/>
  <c r="V2766" i="1"/>
  <c r="AH1028" i="1"/>
  <c r="Q2361" i="1" l="1"/>
  <c r="AC623" i="1"/>
  <c r="U2363" i="1"/>
  <c r="AG625" i="1"/>
  <c r="O2361" i="1"/>
  <c r="AA623" i="1"/>
  <c r="W2361" i="1"/>
  <c r="AI623" i="1"/>
  <c r="S2361" i="1"/>
  <c r="AE623" i="1"/>
  <c r="T2361" i="1"/>
  <c r="AF623" i="1"/>
  <c r="P2361" i="1"/>
  <c r="AB623" i="1"/>
  <c r="R2361" i="1"/>
  <c r="AD623" i="1"/>
  <c r="M2361" i="1"/>
  <c r="Y623" i="1"/>
  <c r="N2361" i="1"/>
  <c r="Z623" i="1"/>
  <c r="V2767" i="1"/>
  <c r="AH1029" i="1"/>
  <c r="U2364" i="1" l="1"/>
  <c r="AG626" i="1"/>
  <c r="Q2362" i="1"/>
  <c r="AC624" i="1"/>
  <c r="N2362" i="1"/>
  <c r="Z624" i="1"/>
  <c r="R2362" i="1"/>
  <c r="AD624" i="1"/>
  <c r="T2362" i="1"/>
  <c r="AF624" i="1"/>
  <c r="W2362" i="1"/>
  <c r="AI624" i="1"/>
  <c r="M2362" i="1"/>
  <c r="Y624" i="1"/>
  <c r="P2362" i="1"/>
  <c r="AB624" i="1"/>
  <c r="S2362" i="1"/>
  <c r="AE624" i="1"/>
  <c r="O2362" i="1"/>
  <c r="AA624" i="1"/>
  <c r="V2768" i="1"/>
  <c r="AH1030" i="1"/>
  <c r="Q2363" i="1" l="1"/>
  <c r="AC625" i="1"/>
  <c r="U2365" i="1"/>
  <c r="AG627" i="1"/>
  <c r="O2363" i="1"/>
  <c r="AA625" i="1"/>
  <c r="P2363" i="1"/>
  <c r="AB625" i="1"/>
  <c r="W2363" i="1"/>
  <c r="AI625" i="1"/>
  <c r="R2363" i="1"/>
  <c r="AD625" i="1"/>
  <c r="S2363" i="1"/>
  <c r="AE625" i="1"/>
  <c r="M2363" i="1"/>
  <c r="Y625" i="1"/>
  <c r="T2363" i="1"/>
  <c r="AF625" i="1"/>
  <c r="N2363" i="1"/>
  <c r="Z625" i="1"/>
  <c r="V2769" i="1"/>
  <c r="AH1031" i="1"/>
  <c r="U2366" i="1" l="1"/>
  <c r="AG628" i="1"/>
  <c r="Q2364" i="1"/>
  <c r="AC626" i="1"/>
  <c r="N2364" i="1"/>
  <c r="Z626" i="1"/>
  <c r="M2364" i="1"/>
  <c r="Y626" i="1"/>
  <c r="R2364" i="1"/>
  <c r="AD626" i="1"/>
  <c r="P2364" i="1"/>
  <c r="AB626" i="1"/>
  <c r="T2364" i="1"/>
  <c r="AF626" i="1"/>
  <c r="S2364" i="1"/>
  <c r="AE626" i="1"/>
  <c r="W2364" i="1"/>
  <c r="AI626" i="1"/>
  <c r="O2364" i="1"/>
  <c r="AA626" i="1"/>
  <c r="V2770" i="1"/>
  <c r="AH1032" i="1"/>
  <c r="Q2365" i="1" l="1"/>
  <c r="AC627" i="1"/>
  <c r="U2367" i="1"/>
  <c r="AG629" i="1"/>
  <c r="O2365" i="1"/>
  <c r="AA627" i="1"/>
  <c r="S2365" i="1"/>
  <c r="AE627" i="1"/>
  <c r="P2365" i="1"/>
  <c r="AB627" i="1"/>
  <c r="M2365" i="1"/>
  <c r="Y627" i="1"/>
  <c r="W2365" i="1"/>
  <c r="AI627" i="1"/>
  <c r="T2365" i="1"/>
  <c r="AF627" i="1"/>
  <c r="R2365" i="1"/>
  <c r="AD627" i="1"/>
  <c r="N2365" i="1"/>
  <c r="Z627" i="1"/>
  <c r="V2771" i="1"/>
  <c r="AH1033" i="1"/>
  <c r="U2368" i="1" l="1"/>
  <c r="AG630" i="1"/>
  <c r="Q2366" i="1"/>
  <c r="AC628" i="1"/>
  <c r="N2366" i="1"/>
  <c r="Z628" i="1"/>
  <c r="T2366" i="1"/>
  <c r="AF628" i="1"/>
  <c r="M2366" i="1"/>
  <c r="Y628" i="1"/>
  <c r="S2366" i="1"/>
  <c r="AE628" i="1"/>
  <c r="R2366" i="1"/>
  <c r="AD628" i="1"/>
  <c r="W2366" i="1"/>
  <c r="AI628" i="1"/>
  <c r="P2366" i="1"/>
  <c r="AB628" i="1"/>
  <c r="O2366" i="1"/>
  <c r="AA628" i="1"/>
  <c r="V2772" i="1"/>
  <c r="AH1034" i="1"/>
  <c r="Q2367" i="1" l="1"/>
  <c r="AC629" i="1"/>
  <c r="U2369" i="1"/>
  <c r="AG631" i="1"/>
  <c r="O2367" i="1"/>
  <c r="AA629" i="1"/>
  <c r="W2367" i="1"/>
  <c r="AI629" i="1"/>
  <c r="S2367" i="1"/>
  <c r="AE629" i="1"/>
  <c r="T2367" i="1"/>
  <c r="AF629" i="1"/>
  <c r="P2367" i="1"/>
  <c r="AB629" i="1"/>
  <c r="R2367" i="1"/>
  <c r="AD629" i="1"/>
  <c r="M2367" i="1"/>
  <c r="Y629" i="1"/>
  <c r="N2367" i="1"/>
  <c r="Z629" i="1"/>
  <c r="V2773" i="1"/>
  <c r="AH1035" i="1"/>
  <c r="U2370" i="1" l="1"/>
  <c r="AG632" i="1"/>
  <c r="Q2368" i="1"/>
  <c r="AC630" i="1"/>
  <c r="N2368" i="1"/>
  <c r="Z630" i="1"/>
  <c r="R2368" i="1"/>
  <c r="AD630" i="1"/>
  <c r="T2368" i="1"/>
  <c r="AF630" i="1"/>
  <c r="W2368" i="1"/>
  <c r="AI630" i="1"/>
  <c r="M2368" i="1"/>
  <c r="Y630" i="1"/>
  <c r="P2368" i="1"/>
  <c r="AB630" i="1"/>
  <c r="S2368" i="1"/>
  <c r="AE630" i="1"/>
  <c r="O2368" i="1"/>
  <c r="AA630" i="1"/>
  <c r="V2774" i="1"/>
  <c r="AH1036" i="1"/>
  <c r="Q2369" i="1" l="1"/>
  <c r="AC631" i="1"/>
  <c r="U2371" i="1"/>
  <c r="AG633" i="1"/>
  <c r="O2369" i="1"/>
  <c r="AA631" i="1"/>
  <c r="P2369" i="1"/>
  <c r="AB631" i="1"/>
  <c r="W2369" i="1"/>
  <c r="AI631" i="1"/>
  <c r="R2369" i="1"/>
  <c r="AD631" i="1"/>
  <c r="S2369" i="1"/>
  <c r="AE631" i="1"/>
  <c r="M2369" i="1"/>
  <c r="Y631" i="1"/>
  <c r="T2369" i="1"/>
  <c r="AF631" i="1"/>
  <c r="N2369" i="1"/>
  <c r="Z631" i="1"/>
  <c r="V2775" i="1"/>
  <c r="AH1037" i="1"/>
  <c r="U2372" i="1" l="1"/>
  <c r="AG634" i="1"/>
  <c r="Q2370" i="1"/>
  <c r="AC632" i="1"/>
  <c r="N2370" i="1"/>
  <c r="Z632" i="1"/>
  <c r="M2370" i="1"/>
  <c r="Y632" i="1"/>
  <c r="R2370" i="1"/>
  <c r="AD632" i="1"/>
  <c r="P2370" i="1"/>
  <c r="AB632" i="1"/>
  <c r="T2370" i="1"/>
  <c r="AF632" i="1"/>
  <c r="S2370" i="1"/>
  <c r="AE632" i="1"/>
  <c r="W2370" i="1"/>
  <c r="AI632" i="1"/>
  <c r="O2370" i="1"/>
  <c r="AA632" i="1"/>
  <c r="V2776" i="1"/>
  <c r="AH1038" i="1"/>
  <c r="Q2371" i="1" l="1"/>
  <c r="AC633" i="1"/>
  <c r="U2373" i="1"/>
  <c r="AG635" i="1"/>
  <c r="O2371" i="1"/>
  <c r="AA633" i="1"/>
  <c r="S2371" i="1"/>
  <c r="AE633" i="1"/>
  <c r="P2371" i="1"/>
  <c r="AB633" i="1"/>
  <c r="M2371" i="1"/>
  <c r="Y633" i="1"/>
  <c r="W2371" i="1"/>
  <c r="AI633" i="1"/>
  <c r="T2371" i="1"/>
  <c r="AF633" i="1"/>
  <c r="R2371" i="1"/>
  <c r="AD633" i="1"/>
  <c r="N2371" i="1"/>
  <c r="Z633" i="1"/>
  <c r="V2777" i="1"/>
  <c r="AH1039" i="1"/>
  <c r="U2374" i="1" l="1"/>
  <c r="AG636" i="1"/>
  <c r="Q2372" i="1"/>
  <c r="AC634" i="1"/>
  <c r="N2372" i="1"/>
  <c r="Z634" i="1"/>
  <c r="T2372" i="1"/>
  <c r="AF634" i="1"/>
  <c r="M2372" i="1"/>
  <c r="Y634" i="1"/>
  <c r="S2372" i="1"/>
  <c r="AE634" i="1"/>
  <c r="R2372" i="1"/>
  <c r="AD634" i="1"/>
  <c r="W2372" i="1"/>
  <c r="AI634" i="1"/>
  <c r="P2372" i="1"/>
  <c r="AB634" i="1"/>
  <c r="O2372" i="1"/>
  <c r="AA634" i="1"/>
  <c r="V2778" i="1"/>
  <c r="AH1040" i="1"/>
  <c r="Q2373" i="1" l="1"/>
  <c r="AC635" i="1"/>
  <c r="U2375" i="1"/>
  <c r="AG637" i="1"/>
  <c r="O2373" i="1"/>
  <c r="AA635" i="1"/>
  <c r="W2373" i="1"/>
  <c r="AI635" i="1"/>
  <c r="S2373" i="1"/>
  <c r="AE635" i="1"/>
  <c r="T2373" i="1"/>
  <c r="AF635" i="1"/>
  <c r="P2373" i="1"/>
  <c r="AB635" i="1"/>
  <c r="R2373" i="1"/>
  <c r="AD635" i="1"/>
  <c r="M2373" i="1"/>
  <c r="Y635" i="1"/>
  <c r="N2373" i="1"/>
  <c r="Z635" i="1"/>
  <c r="V2779" i="1"/>
  <c r="AH1041" i="1"/>
  <c r="U2376" i="1" l="1"/>
  <c r="AG638" i="1"/>
  <c r="Q2374" i="1"/>
  <c r="AC636" i="1"/>
  <c r="Z636" i="1"/>
  <c r="N2374" i="1"/>
  <c r="R2374" i="1"/>
  <c r="AD636" i="1"/>
  <c r="T2374" i="1"/>
  <c r="AF636" i="1"/>
  <c r="W2374" i="1"/>
  <c r="AI636" i="1"/>
  <c r="M2374" i="1"/>
  <c r="Y636" i="1"/>
  <c r="P2374" i="1"/>
  <c r="AB636" i="1"/>
  <c r="S2374" i="1"/>
  <c r="AE636" i="1"/>
  <c r="O2374" i="1"/>
  <c r="AA636" i="1"/>
  <c r="V2780" i="1"/>
  <c r="AH1042" i="1"/>
  <c r="Q2375" i="1" l="1"/>
  <c r="AC637" i="1"/>
  <c r="U2377" i="1"/>
  <c r="AG639" i="1"/>
  <c r="O2375" i="1"/>
  <c r="AA637" i="1"/>
  <c r="P2375" i="1"/>
  <c r="AB637" i="1"/>
  <c r="W2375" i="1"/>
  <c r="AI637" i="1"/>
  <c r="R2375" i="1"/>
  <c r="AD637" i="1"/>
  <c r="Z637" i="1"/>
  <c r="N2375" i="1"/>
  <c r="S2375" i="1"/>
  <c r="AE637" i="1"/>
  <c r="M2375" i="1"/>
  <c r="Y637" i="1"/>
  <c r="T2375" i="1"/>
  <c r="AF637" i="1"/>
  <c r="V2781" i="1"/>
  <c r="AH1043" i="1"/>
  <c r="U2378" i="1" l="1"/>
  <c r="AG640" i="1"/>
  <c r="Q2376" i="1"/>
  <c r="AC638" i="1"/>
  <c r="T2376" i="1"/>
  <c r="AF638" i="1"/>
  <c r="S2376" i="1"/>
  <c r="AE638" i="1"/>
  <c r="AD638" i="1"/>
  <c r="R2376" i="1"/>
  <c r="P2376" i="1"/>
  <c r="AB638" i="1"/>
  <c r="N2376" i="1"/>
  <c r="Z638" i="1"/>
  <c r="M2376" i="1"/>
  <c r="Y638" i="1"/>
  <c r="W2376" i="1"/>
  <c r="AI638" i="1"/>
  <c r="O2376" i="1"/>
  <c r="AA638" i="1"/>
  <c r="V2782" i="1"/>
  <c r="AH1044" i="1"/>
  <c r="Q2377" i="1" l="1"/>
  <c r="AC639" i="1"/>
  <c r="U2379" i="1"/>
  <c r="AG641" i="1"/>
  <c r="O2377" i="1"/>
  <c r="AA639" i="1"/>
  <c r="M2377" i="1"/>
  <c r="Y639" i="1"/>
  <c r="P2377" i="1"/>
  <c r="AB639" i="1"/>
  <c r="S2377" i="1"/>
  <c r="AE639" i="1"/>
  <c r="R2377" i="1"/>
  <c r="AD639" i="1"/>
  <c r="W2377" i="1"/>
  <c r="AI639" i="1"/>
  <c r="N2377" i="1"/>
  <c r="Z639" i="1"/>
  <c r="T2377" i="1"/>
  <c r="AF639" i="1"/>
  <c r="V2783" i="1"/>
  <c r="AH1045" i="1"/>
  <c r="U2380" i="1" l="1"/>
  <c r="AG642" i="1"/>
  <c r="Q2378" i="1"/>
  <c r="AC640" i="1"/>
  <c r="T2378" i="1"/>
  <c r="AF640" i="1"/>
  <c r="W2378" i="1"/>
  <c r="AI640" i="1"/>
  <c r="S2378" i="1"/>
  <c r="AE640" i="1"/>
  <c r="M2378" i="1"/>
  <c r="Y640" i="1"/>
  <c r="N2378" i="1"/>
  <c r="Z640" i="1"/>
  <c r="R2378" i="1"/>
  <c r="AD640" i="1"/>
  <c r="P2378" i="1"/>
  <c r="AB640" i="1"/>
  <c r="O2378" i="1"/>
  <c r="AA640" i="1"/>
  <c r="V2784" i="1"/>
  <c r="AH1046" i="1"/>
  <c r="Q2379" i="1" l="1"/>
  <c r="AC641" i="1"/>
  <c r="U2381" i="1"/>
  <c r="AG643" i="1"/>
  <c r="O2379" i="1"/>
  <c r="AA641" i="1"/>
  <c r="R2379" i="1"/>
  <c r="AD641" i="1"/>
  <c r="M2379" i="1"/>
  <c r="Y641" i="1"/>
  <c r="W2379" i="1"/>
  <c r="AI641" i="1"/>
  <c r="P2379" i="1"/>
  <c r="AB641" i="1"/>
  <c r="N2379" i="1"/>
  <c r="Z641" i="1"/>
  <c r="S2379" i="1"/>
  <c r="AE641" i="1"/>
  <c r="T2379" i="1"/>
  <c r="AF641" i="1"/>
  <c r="V2785" i="1"/>
  <c r="AH1047" i="1"/>
  <c r="U2382" i="1" l="1"/>
  <c r="AG644" i="1"/>
  <c r="Q2380" i="1"/>
  <c r="AC642" i="1"/>
  <c r="T2380" i="1"/>
  <c r="AF642" i="1"/>
  <c r="N2380" i="1"/>
  <c r="Z642" i="1"/>
  <c r="W2380" i="1"/>
  <c r="AI642" i="1"/>
  <c r="R2380" i="1"/>
  <c r="AD642" i="1"/>
  <c r="S2380" i="1"/>
  <c r="AE642" i="1"/>
  <c r="P2380" i="1"/>
  <c r="AB642" i="1"/>
  <c r="M2380" i="1"/>
  <c r="Y642" i="1"/>
  <c r="O2380" i="1"/>
  <c r="AA642" i="1"/>
  <c r="V2786" i="1"/>
  <c r="AH1048" i="1"/>
  <c r="Q2381" i="1" l="1"/>
  <c r="AC643" i="1"/>
  <c r="U2383" i="1"/>
  <c r="AG645" i="1"/>
  <c r="O2381" i="1"/>
  <c r="AA643" i="1"/>
  <c r="P2381" i="1"/>
  <c r="AB643" i="1"/>
  <c r="R2381" i="1"/>
  <c r="AD643" i="1"/>
  <c r="N2381" i="1"/>
  <c r="Z643" i="1"/>
  <c r="M2381" i="1"/>
  <c r="Y643" i="1"/>
  <c r="S2381" i="1"/>
  <c r="AE643" i="1"/>
  <c r="W2381" i="1"/>
  <c r="AI643" i="1"/>
  <c r="T2381" i="1"/>
  <c r="AF643" i="1"/>
  <c r="V2787" i="1"/>
  <c r="AH1049" i="1"/>
  <c r="U2384" i="1" l="1"/>
  <c r="AG646" i="1"/>
  <c r="Q2382" i="1"/>
  <c r="AC644" i="1"/>
  <c r="T2382" i="1"/>
  <c r="AF644" i="1"/>
  <c r="S2382" i="1"/>
  <c r="AE644" i="1"/>
  <c r="N2382" i="1"/>
  <c r="Z644" i="1"/>
  <c r="P2382" i="1"/>
  <c r="AB644" i="1"/>
  <c r="W2382" i="1"/>
  <c r="AI644" i="1"/>
  <c r="M2382" i="1"/>
  <c r="Y644" i="1"/>
  <c r="R2382" i="1"/>
  <c r="AD644" i="1"/>
  <c r="O2382" i="1"/>
  <c r="AA644" i="1"/>
  <c r="V2788" i="1"/>
  <c r="AH1050" i="1"/>
  <c r="Q2383" i="1" l="1"/>
  <c r="AC645" i="1"/>
  <c r="U2385" i="1"/>
  <c r="AG647" i="1"/>
  <c r="O2383" i="1"/>
  <c r="AA645" i="1"/>
  <c r="M2383" i="1"/>
  <c r="Y645" i="1"/>
  <c r="P2383" i="1"/>
  <c r="AB645" i="1"/>
  <c r="S2383" i="1"/>
  <c r="AE645" i="1"/>
  <c r="R2383" i="1"/>
  <c r="AD645" i="1"/>
  <c r="W2383" i="1"/>
  <c r="AI645" i="1"/>
  <c r="N2383" i="1"/>
  <c r="Z645" i="1"/>
  <c r="T2383" i="1"/>
  <c r="AF645" i="1"/>
  <c r="V2789" i="1"/>
  <c r="AH1051" i="1"/>
  <c r="U2386" i="1" l="1"/>
  <c r="AG648" i="1"/>
  <c r="Q2384" i="1"/>
  <c r="AC646" i="1"/>
  <c r="T2384" i="1"/>
  <c r="AF646" i="1"/>
  <c r="W2384" i="1"/>
  <c r="AI646" i="1"/>
  <c r="S2384" i="1"/>
  <c r="AE646" i="1"/>
  <c r="M2384" i="1"/>
  <c r="Y646" i="1"/>
  <c r="N2384" i="1"/>
  <c r="Z646" i="1"/>
  <c r="R2384" i="1"/>
  <c r="AD646" i="1"/>
  <c r="P2384" i="1"/>
  <c r="AB646" i="1"/>
  <c r="O2384" i="1"/>
  <c r="AA646" i="1"/>
  <c r="V2790" i="1"/>
  <c r="AH1052" i="1"/>
  <c r="Q2385" i="1" l="1"/>
  <c r="AC647" i="1"/>
  <c r="U2387" i="1"/>
  <c r="AG649" i="1"/>
  <c r="O2385" i="1"/>
  <c r="AA647" i="1"/>
  <c r="R2385" i="1"/>
  <c r="AD647" i="1"/>
  <c r="M2385" i="1"/>
  <c r="Y647" i="1"/>
  <c r="W2385" i="1"/>
  <c r="AI647" i="1"/>
  <c r="P2385" i="1"/>
  <c r="AB647" i="1"/>
  <c r="N2385" i="1"/>
  <c r="Z647" i="1"/>
  <c r="S2385" i="1"/>
  <c r="AE647" i="1"/>
  <c r="T2385" i="1"/>
  <c r="AF647" i="1"/>
  <c r="V2791" i="1"/>
  <c r="AH1053" i="1"/>
  <c r="U2388" i="1" l="1"/>
  <c r="AG650" i="1"/>
  <c r="Q2386" i="1"/>
  <c r="AC648" i="1"/>
  <c r="T2386" i="1"/>
  <c r="AF648" i="1"/>
  <c r="N2386" i="1"/>
  <c r="Z648" i="1"/>
  <c r="W2386" i="1"/>
  <c r="AI648" i="1"/>
  <c r="R2386" i="1"/>
  <c r="AD648" i="1"/>
  <c r="S2386" i="1"/>
  <c r="AE648" i="1"/>
  <c r="P2386" i="1"/>
  <c r="AB648" i="1"/>
  <c r="M2386" i="1"/>
  <c r="Y648" i="1"/>
  <c r="O2386" i="1"/>
  <c r="AA648" i="1"/>
  <c r="V2792" i="1"/>
  <c r="AH1054" i="1"/>
  <c r="Q2387" i="1" l="1"/>
  <c r="AC649" i="1"/>
  <c r="U2389" i="1"/>
  <c r="AG651" i="1"/>
  <c r="O2387" i="1"/>
  <c r="AA649" i="1"/>
  <c r="P2387" i="1"/>
  <c r="AB649" i="1"/>
  <c r="R2387" i="1"/>
  <c r="AD649" i="1"/>
  <c r="N2387" i="1"/>
  <c r="Z649" i="1"/>
  <c r="M2387" i="1"/>
  <c r="Y649" i="1"/>
  <c r="S2387" i="1"/>
  <c r="AE649" i="1"/>
  <c r="W2387" i="1"/>
  <c r="AI649" i="1"/>
  <c r="T2387" i="1"/>
  <c r="AF649" i="1"/>
  <c r="V2793" i="1"/>
  <c r="AH1055" i="1"/>
  <c r="U2390" i="1" l="1"/>
  <c r="AG652" i="1"/>
  <c r="Q2388" i="1"/>
  <c r="AC650" i="1"/>
  <c r="T2388" i="1"/>
  <c r="AF650" i="1"/>
  <c r="S2388" i="1"/>
  <c r="AE650" i="1"/>
  <c r="N2388" i="1"/>
  <c r="Z650" i="1"/>
  <c r="P2388" i="1"/>
  <c r="AB650" i="1"/>
  <c r="W2388" i="1"/>
  <c r="AI650" i="1"/>
  <c r="M2388" i="1"/>
  <c r="Y650" i="1"/>
  <c r="AD650" i="1"/>
  <c r="R2388" i="1"/>
  <c r="O2388" i="1"/>
  <c r="AA650" i="1"/>
  <c r="V2794" i="1"/>
  <c r="AH1056" i="1"/>
  <c r="Q2389" i="1" l="1"/>
  <c r="AC651" i="1"/>
  <c r="U2391" i="1"/>
  <c r="AG653" i="1"/>
  <c r="O2389" i="1"/>
  <c r="AA651" i="1"/>
  <c r="M2389" i="1"/>
  <c r="Y651" i="1"/>
  <c r="P2389" i="1"/>
  <c r="AB651" i="1"/>
  <c r="S2389" i="1"/>
  <c r="AE651" i="1"/>
  <c r="R2389" i="1"/>
  <c r="AD651" i="1"/>
  <c r="W2389" i="1"/>
  <c r="AI651" i="1"/>
  <c r="N2389" i="1"/>
  <c r="Z651" i="1"/>
  <c r="T2389" i="1"/>
  <c r="AF651" i="1"/>
  <c r="V2795" i="1"/>
  <c r="AH1057" i="1"/>
  <c r="U2392" i="1" l="1"/>
  <c r="AG654" i="1"/>
  <c r="Q2390" i="1"/>
  <c r="AC652" i="1"/>
  <c r="T2390" i="1"/>
  <c r="AF652" i="1"/>
  <c r="W2390" i="1"/>
  <c r="AI652" i="1"/>
  <c r="S2390" i="1"/>
  <c r="AE652" i="1"/>
  <c r="M2390" i="1"/>
  <c r="Y652" i="1"/>
  <c r="N2390" i="1"/>
  <c r="Z652" i="1"/>
  <c r="R2390" i="1"/>
  <c r="AD652" i="1"/>
  <c r="P2390" i="1"/>
  <c r="AB652" i="1"/>
  <c r="O2390" i="1"/>
  <c r="AA652" i="1"/>
  <c r="V2796" i="1"/>
  <c r="AH1058" i="1"/>
  <c r="Q2391" i="1" l="1"/>
  <c r="AC653" i="1"/>
  <c r="U2393" i="1"/>
  <c r="AG655" i="1"/>
  <c r="O2391" i="1"/>
  <c r="AA653" i="1"/>
  <c r="R2391" i="1"/>
  <c r="AD653" i="1"/>
  <c r="M2391" i="1"/>
  <c r="Y653" i="1"/>
  <c r="W2391" i="1"/>
  <c r="AI653" i="1"/>
  <c r="P2391" i="1"/>
  <c r="AB653" i="1"/>
  <c r="N2391" i="1"/>
  <c r="Z653" i="1"/>
  <c r="S2391" i="1"/>
  <c r="AE653" i="1"/>
  <c r="T2391" i="1"/>
  <c r="AF653" i="1"/>
  <c r="V2797" i="1"/>
  <c r="AH1059" i="1"/>
  <c r="U2394" i="1" l="1"/>
  <c r="AG656" i="1"/>
  <c r="Q2392" i="1"/>
  <c r="AC654" i="1"/>
  <c r="T2392" i="1"/>
  <c r="AF654" i="1"/>
  <c r="N2392" i="1"/>
  <c r="Z654" i="1"/>
  <c r="W2392" i="1"/>
  <c r="AI654" i="1"/>
  <c r="R2392" i="1"/>
  <c r="AD654" i="1"/>
  <c r="S2392" i="1"/>
  <c r="AE654" i="1"/>
  <c r="P2392" i="1"/>
  <c r="AB654" i="1"/>
  <c r="M2392" i="1"/>
  <c r="Y654" i="1"/>
  <c r="O2392" i="1"/>
  <c r="AA654" i="1"/>
  <c r="V2798" i="1"/>
  <c r="AH1060" i="1"/>
  <c r="Q2393" i="1" l="1"/>
  <c r="AC655" i="1"/>
  <c r="U2395" i="1"/>
  <c r="AG657" i="1"/>
  <c r="O2393" i="1"/>
  <c r="AA655" i="1"/>
  <c r="P2393" i="1"/>
  <c r="AB655" i="1"/>
  <c r="R2393" i="1"/>
  <c r="AD655" i="1"/>
  <c r="N2393" i="1"/>
  <c r="Z655" i="1"/>
  <c r="M2393" i="1"/>
  <c r="Y655" i="1"/>
  <c r="S2393" i="1"/>
  <c r="AE655" i="1"/>
  <c r="W2393" i="1"/>
  <c r="AI655" i="1"/>
  <c r="T2393" i="1"/>
  <c r="AF655" i="1"/>
  <c r="V2799" i="1"/>
  <c r="AH1061" i="1"/>
  <c r="U2396" i="1" l="1"/>
  <c r="AG658" i="1"/>
  <c r="Q2394" i="1"/>
  <c r="AC656" i="1"/>
  <c r="T2394" i="1"/>
  <c r="AF656" i="1"/>
  <c r="S2394" i="1"/>
  <c r="AE656" i="1"/>
  <c r="N2394" i="1"/>
  <c r="Z656" i="1"/>
  <c r="P2394" i="1"/>
  <c r="AB656" i="1"/>
  <c r="W2394" i="1"/>
  <c r="AI656" i="1"/>
  <c r="M2394" i="1"/>
  <c r="Y656" i="1"/>
  <c r="R2394" i="1"/>
  <c r="AD656" i="1"/>
  <c r="O2394" i="1"/>
  <c r="AA656" i="1"/>
  <c r="V2800" i="1"/>
  <c r="AH1062" i="1"/>
  <c r="Q2395" i="1" l="1"/>
  <c r="AC657" i="1"/>
  <c r="U2397" i="1"/>
  <c r="AG659" i="1"/>
  <c r="O2395" i="1"/>
  <c r="AA657" i="1"/>
  <c r="M2395" i="1"/>
  <c r="Y657" i="1"/>
  <c r="P2395" i="1"/>
  <c r="AB657" i="1"/>
  <c r="S2395" i="1"/>
  <c r="AE657" i="1"/>
  <c r="R2395" i="1"/>
  <c r="AD657" i="1"/>
  <c r="W2395" i="1"/>
  <c r="AI657" i="1"/>
  <c r="N2395" i="1"/>
  <c r="Z657" i="1"/>
  <c r="T2395" i="1"/>
  <c r="AF657" i="1"/>
  <c r="V2801" i="1"/>
  <c r="AH1063" i="1"/>
  <c r="U2398" i="1" l="1"/>
  <c r="AG660" i="1"/>
  <c r="Q2396" i="1"/>
  <c r="AC658" i="1"/>
  <c r="T2396" i="1"/>
  <c r="AF658" i="1"/>
  <c r="W2396" i="1"/>
  <c r="AI658" i="1"/>
  <c r="S2396" i="1"/>
  <c r="AE658" i="1"/>
  <c r="M2396" i="1"/>
  <c r="Y658" i="1"/>
  <c r="N2396" i="1"/>
  <c r="Z658" i="1"/>
  <c r="AD658" i="1"/>
  <c r="R2396" i="1"/>
  <c r="P2396" i="1"/>
  <c r="AB658" i="1"/>
  <c r="O2396" i="1"/>
  <c r="AA658" i="1"/>
  <c r="V2802" i="1"/>
  <c r="AH1064" i="1"/>
  <c r="Q2397" i="1" l="1"/>
  <c r="AC659" i="1"/>
  <c r="U2399" i="1"/>
  <c r="AG661" i="1"/>
  <c r="R2397" i="1"/>
  <c r="AD659" i="1"/>
  <c r="O2397" i="1"/>
  <c r="AA659" i="1"/>
  <c r="M2397" i="1"/>
  <c r="Y659" i="1"/>
  <c r="W2397" i="1"/>
  <c r="AI659" i="1"/>
  <c r="P2397" i="1"/>
  <c r="AB659" i="1"/>
  <c r="N2397" i="1"/>
  <c r="Z659" i="1"/>
  <c r="AE659" i="1"/>
  <c r="S2397" i="1"/>
  <c r="T2397" i="1"/>
  <c r="AF659" i="1"/>
  <c r="V2803" i="1"/>
  <c r="AH1065" i="1"/>
  <c r="U2400" i="1" l="1"/>
  <c r="AG662" i="1"/>
  <c r="Q2398" i="1"/>
  <c r="AC660" i="1"/>
  <c r="S2398" i="1"/>
  <c r="AE660" i="1"/>
  <c r="T2398" i="1"/>
  <c r="AF660" i="1"/>
  <c r="N2398" i="1"/>
  <c r="Z660" i="1"/>
  <c r="W2398" i="1"/>
  <c r="AI660" i="1"/>
  <c r="O2398" i="1"/>
  <c r="AA660" i="1"/>
  <c r="P2398" i="1"/>
  <c r="AB660" i="1"/>
  <c r="M2398" i="1"/>
  <c r="Y660" i="1"/>
  <c r="AD660" i="1"/>
  <c r="R2398" i="1"/>
  <c r="V2804" i="1"/>
  <c r="AH1066" i="1"/>
  <c r="Q2399" i="1" l="1"/>
  <c r="AC661" i="1"/>
  <c r="U2401" i="1"/>
  <c r="AG663" i="1"/>
  <c r="R2399" i="1"/>
  <c r="AD661" i="1"/>
  <c r="P2399" i="1"/>
  <c r="AB661" i="1"/>
  <c r="W2399" i="1"/>
  <c r="AI661" i="1"/>
  <c r="T2399" i="1"/>
  <c r="AF661" i="1"/>
  <c r="M2399" i="1"/>
  <c r="Y661" i="1"/>
  <c r="O2399" i="1"/>
  <c r="AA661" i="1"/>
  <c r="N2399" i="1"/>
  <c r="Z661" i="1"/>
  <c r="S2399" i="1"/>
  <c r="AE661" i="1"/>
  <c r="V2805" i="1"/>
  <c r="AH1067" i="1"/>
  <c r="U2402" i="1" l="1"/>
  <c r="AG664" i="1"/>
  <c r="Q2400" i="1"/>
  <c r="AC662" i="1"/>
  <c r="S2400" i="1"/>
  <c r="AE662" i="1"/>
  <c r="O2400" i="1"/>
  <c r="AA662" i="1"/>
  <c r="T2400" i="1"/>
  <c r="AF662" i="1"/>
  <c r="P2400" i="1"/>
  <c r="AB662" i="1"/>
  <c r="N2400" i="1"/>
  <c r="Z662" i="1"/>
  <c r="M2400" i="1"/>
  <c r="Y662" i="1"/>
  <c r="W2400" i="1"/>
  <c r="AI662" i="1"/>
  <c r="R2400" i="1"/>
  <c r="AD662" i="1"/>
  <c r="V2806" i="1"/>
  <c r="AH1068" i="1"/>
  <c r="Q2401" i="1" l="1"/>
  <c r="AC663" i="1"/>
  <c r="U2403" i="1"/>
  <c r="AG665" i="1"/>
  <c r="R2401" i="1"/>
  <c r="AD663" i="1"/>
  <c r="M2401" i="1"/>
  <c r="Y663" i="1"/>
  <c r="P2401" i="1"/>
  <c r="AB663" i="1"/>
  <c r="O2401" i="1"/>
  <c r="AA663" i="1"/>
  <c r="W2401" i="1"/>
  <c r="AI663" i="1"/>
  <c r="N2401" i="1"/>
  <c r="Z663" i="1"/>
  <c r="T2401" i="1"/>
  <c r="AF663" i="1"/>
  <c r="S2401" i="1"/>
  <c r="AE663" i="1"/>
  <c r="V2807" i="1"/>
  <c r="AH1069" i="1"/>
  <c r="U2404" i="1" l="1"/>
  <c r="AG666" i="1"/>
  <c r="Q2402" i="1"/>
  <c r="AC664" i="1"/>
  <c r="S2402" i="1"/>
  <c r="AE664" i="1"/>
  <c r="N2402" i="1"/>
  <c r="Z664" i="1"/>
  <c r="O2402" i="1"/>
  <c r="AA664" i="1"/>
  <c r="M2402" i="1"/>
  <c r="Y664" i="1"/>
  <c r="T2402" i="1"/>
  <c r="AF664" i="1"/>
  <c r="W2402" i="1"/>
  <c r="AI664" i="1"/>
  <c r="P2402" i="1"/>
  <c r="AB664" i="1"/>
  <c r="R2402" i="1"/>
  <c r="AD664" i="1"/>
  <c r="V2808" i="1"/>
  <c r="AH1070" i="1"/>
  <c r="Q2403" i="1" l="1"/>
  <c r="AC665" i="1"/>
  <c r="U2405" i="1"/>
  <c r="AG667" i="1"/>
  <c r="R2403" i="1"/>
  <c r="AD665" i="1"/>
  <c r="W2403" i="1"/>
  <c r="AI665" i="1"/>
  <c r="M2403" i="1"/>
  <c r="Y665" i="1"/>
  <c r="N2403" i="1"/>
  <c r="Z665" i="1"/>
  <c r="P2403" i="1"/>
  <c r="AB665" i="1"/>
  <c r="T2403" i="1"/>
  <c r="AF665" i="1"/>
  <c r="O2403" i="1"/>
  <c r="AA665" i="1"/>
  <c r="S2403" i="1"/>
  <c r="AE665" i="1"/>
  <c r="V2809" i="1"/>
  <c r="AH1071" i="1"/>
  <c r="U2406" i="1" l="1"/>
  <c r="AG668" i="1"/>
  <c r="Q2404" i="1"/>
  <c r="AC666" i="1"/>
  <c r="AE666" i="1"/>
  <c r="S2404" i="1"/>
  <c r="T2404" i="1"/>
  <c r="AF666" i="1"/>
  <c r="N2404" i="1"/>
  <c r="Z666" i="1"/>
  <c r="W2404" i="1"/>
  <c r="AI666" i="1"/>
  <c r="O2404" i="1"/>
  <c r="AA666" i="1"/>
  <c r="P2404" i="1"/>
  <c r="AB666" i="1"/>
  <c r="M2404" i="1"/>
  <c r="Y666" i="1"/>
  <c r="AD666" i="1"/>
  <c r="R2404" i="1"/>
  <c r="V2810" i="1"/>
  <c r="AH1072" i="1"/>
  <c r="Q2405" i="1" l="1"/>
  <c r="AC667" i="1"/>
  <c r="AG669" i="1"/>
  <c r="U2407" i="1"/>
  <c r="AD667" i="1"/>
  <c r="R2405" i="1"/>
  <c r="P2405" i="1"/>
  <c r="AB667" i="1"/>
  <c r="W2405" i="1"/>
  <c r="AI667" i="1"/>
  <c r="T2405" i="1"/>
  <c r="AF667" i="1"/>
  <c r="S2405" i="1"/>
  <c r="AE667" i="1"/>
  <c r="M2405" i="1"/>
  <c r="Y667" i="1"/>
  <c r="O2405" i="1"/>
  <c r="AA667" i="1"/>
  <c r="N2405" i="1"/>
  <c r="Z667" i="1"/>
  <c r="V2811" i="1"/>
  <c r="AH1073" i="1"/>
  <c r="U2408" i="1" l="1"/>
  <c r="AG670" i="1"/>
  <c r="Q2406" i="1"/>
  <c r="AC668" i="1"/>
  <c r="N2406" i="1"/>
  <c r="Z668" i="1"/>
  <c r="M2406" i="1"/>
  <c r="Y668" i="1"/>
  <c r="T2406" i="1"/>
  <c r="AF668" i="1"/>
  <c r="P2406" i="1"/>
  <c r="AB668" i="1"/>
  <c r="R2406" i="1"/>
  <c r="AD668" i="1"/>
  <c r="O2406" i="1"/>
  <c r="AA668" i="1"/>
  <c r="S2406" i="1"/>
  <c r="AE668" i="1"/>
  <c r="W2406" i="1"/>
  <c r="AI668" i="1"/>
  <c r="V2812" i="1"/>
  <c r="AH1074" i="1"/>
  <c r="Q2407" i="1" l="1"/>
  <c r="AC669" i="1"/>
  <c r="U2409" i="1"/>
  <c r="AG671" i="1"/>
  <c r="W2407" i="1"/>
  <c r="AI669" i="1"/>
  <c r="O2407" i="1"/>
  <c r="AA669" i="1"/>
  <c r="P2407" i="1"/>
  <c r="AB669" i="1"/>
  <c r="M2407" i="1"/>
  <c r="Y669" i="1"/>
  <c r="S2407" i="1"/>
  <c r="AE669" i="1"/>
  <c r="R2407" i="1"/>
  <c r="AD669" i="1"/>
  <c r="T2407" i="1"/>
  <c r="AF669" i="1"/>
  <c r="N2407" i="1"/>
  <c r="Z669" i="1"/>
  <c r="V2813" i="1"/>
  <c r="AH1075" i="1"/>
  <c r="U2410" i="1" l="1"/>
  <c r="AG672" i="1"/>
  <c r="Q2408" i="1"/>
  <c r="AC670" i="1"/>
  <c r="N2408" i="1"/>
  <c r="Z670" i="1"/>
  <c r="R2408" i="1"/>
  <c r="AD670" i="1"/>
  <c r="M2408" i="1"/>
  <c r="Y670" i="1"/>
  <c r="O2408" i="1"/>
  <c r="AA670" i="1"/>
  <c r="T2408" i="1"/>
  <c r="AF670" i="1"/>
  <c r="S2408" i="1"/>
  <c r="AE670" i="1"/>
  <c r="P2408" i="1"/>
  <c r="AB670" i="1"/>
  <c r="W2408" i="1"/>
  <c r="AI670" i="1"/>
  <c r="V2814" i="1"/>
  <c r="AH1076" i="1"/>
  <c r="Q2409" i="1" l="1"/>
  <c r="AC671" i="1"/>
  <c r="U2411" i="1"/>
  <c r="AG673" i="1"/>
  <c r="W2409" i="1"/>
  <c r="AI671" i="1"/>
  <c r="S2409" i="1"/>
  <c r="AE671" i="1"/>
  <c r="O2409" i="1"/>
  <c r="AA671" i="1"/>
  <c r="R2409" i="1"/>
  <c r="AD671" i="1"/>
  <c r="P2409" i="1"/>
  <c r="AB671" i="1"/>
  <c r="T2409" i="1"/>
  <c r="AF671" i="1"/>
  <c r="M2409" i="1"/>
  <c r="Y671" i="1"/>
  <c r="Z671" i="1"/>
  <c r="N2409" i="1"/>
  <c r="V2815" i="1"/>
  <c r="AH1077" i="1"/>
  <c r="U2412" i="1" l="1"/>
  <c r="AG674" i="1"/>
  <c r="Q2410" i="1"/>
  <c r="AC672" i="1"/>
  <c r="N2410" i="1"/>
  <c r="Z672" i="1"/>
  <c r="T2410" i="1"/>
  <c r="AF672" i="1"/>
  <c r="R2410" i="1"/>
  <c r="AD672" i="1"/>
  <c r="S2410" i="1"/>
  <c r="AE672" i="1"/>
  <c r="M2410" i="1"/>
  <c r="Y672" i="1"/>
  <c r="P2410" i="1"/>
  <c r="AB672" i="1"/>
  <c r="O2410" i="1"/>
  <c r="AA672" i="1"/>
  <c r="W2410" i="1"/>
  <c r="AI672" i="1"/>
  <c r="V2816" i="1"/>
  <c r="AH1078" i="1"/>
  <c r="Q2411" i="1" l="1"/>
  <c r="AC673" i="1"/>
  <c r="U2413" i="1"/>
  <c r="AG675" i="1"/>
  <c r="W2411" i="1"/>
  <c r="AI673" i="1"/>
  <c r="P2411" i="1"/>
  <c r="AB673" i="1"/>
  <c r="S2411" i="1"/>
  <c r="AE673" i="1"/>
  <c r="T2411" i="1"/>
  <c r="AF673" i="1"/>
  <c r="O2411" i="1"/>
  <c r="AA673" i="1"/>
  <c r="M2411" i="1"/>
  <c r="Y673" i="1"/>
  <c r="R2411" i="1"/>
  <c r="AD673" i="1"/>
  <c r="N2411" i="1"/>
  <c r="Z673" i="1"/>
  <c r="V2817" i="1"/>
  <c r="AH1079" i="1"/>
  <c r="U2414" i="1" l="1"/>
  <c r="AG676" i="1"/>
  <c r="Q2412" i="1"/>
  <c r="AC674" i="1"/>
  <c r="N2412" i="1"/>
  <c r="Z674" i="1"/>
  <c r="M2412" i="1"/>
  <c r="Y674" i="1"/>
  <c r="T2412" i="1"/>
  <c r="AF674" i="1"/>
  <c r="P2412" i="1"/>
  <c r="AB674" i="1"/>
  <c r="R2412" i="1"/>
  <c r="AD674" i="1"/>
  <c r="O2412" i="1"/>
  <c r="AA674" i="1"/>
  <c r="S2412" i="1"/>
  <c r="AE674" i="1"/>
  <c r="W2412" i="1"/>
  <c r="AI674" i="1"/>
  <c r="V2818" i="1"/>
  <c r="AH1080" i="1"/>
  <c r="Q2413" i="1" l="1"/>
  <c r="AC675" i="1"/>
  <c r="U2415" i="1"/>
  <c r="AG677" i="1"/>
  <c r="W2413" i="1"/>
  <c r="AI675" i="1"/>
  <c r="O2413" i="1"/>
  <c r="AA675" i="1"/>
  <c r="P2413" i="1"/>
  <c r="AB675" i="1"/>
  <c r="M2413" i="1"/>
  <c r="Y675" i="1"/>
  <c r="S2413" i="1"/>
  <c r="AE675" i="1"/>
  <c r="R2413" i="1"/>
  <c r="AD675" i="1"/>
  <c r="T2413" i="1"/>
  <c r="AF675" i="1"/>
  <c r="Z675" i="1"/>
  <c r="N2413" i="1"/>
  <c r="V2819" i="1"/>
  <c r="AH1081" i="1"/>
  <c r="U2416" i="1" l="1"/>
  <c r="AG678" i="1"/>
  <c r="Q2414" i="1"/>
  <c r="AC676" i="1"/>
  <c r="N2414" i="1"/>
  <c r="Z676" i="1"/>
  <c r="R2414" i="1"/>
  <c r="AD676" i="1"/>
  <c r="M2414" i="1"/>
  <c r="Y676" i="1"/>
  <c r="O2414" i="1"/>
  <c r="AA676" i="1"/>
  <c r="T2414" i="1"/>
  <c r="AF676" i="1"/>
  <c r="S2414" i="1"/>
  <c r="AE676" i="1"/>
  <c r="P2414" i="1"/>
  <c r="AB676" i="1"/>
  <c r="W2414" i="1"/>
  <c r="AI676" i="1"/>
  <c r="V2820" i="1"/>
  <c r="AH1082" i="1"/>
  <c r="Q2415" i="1" l="1"/>
  <c r="AC677" i="1"/>
  <c r="U2417" i="1"/>
  <c r="AG679" i="1"/>
  <c r="W2415" i="1"/>
  <c r="AI677" i="1"/>
  <c r="S2415" i="1"/>
  <c r="AE677" i="1"/>
  <c r="O2415" i="1"/>
  <c r="AA677" i="1"/>
  <c r="R2415" i="1"/>
  <c r="AD677" i="1"/>
  <c r="P2415" i="1"/>
  <c r="AB677" i="1"/>
  <c r="T2415" i="1"/>
  <c r="AF677" i="1"/>
  <c r="M2415" i="1"/>
  <c r="Y677" i="1"/>
  <c r="N2415" i="1"/>
  <c r="Z677" i="1"/>
  <c r="V2821" i="1"/>
  <c r="AH1083" i="1"/>
  <c r="U2418" i="1" l="1"/>
  <c r="AG680" i="1"/>
  <c r="Q2416" i="1"/>
  <c r="AC678" i="1"/>
  <c r="N2416" i="1"/>
  <c r="Z678" i="1"/>
  <c r="T2416" i="1"/>
  <c r="AF678" i="1"/>
  <c r="R2416" i="1"/>
  <c r="AD678" i="1"/>
  <c r="S2416" i="1"/>
  <c r="AE678" i="1"/>
  <c r="M2416" i="1"/>
  <c r="Y678" i="1"/>
  <c r="P2416" i="1"/>
  <c r="AB678" i="1"/>
  <c r="O2416" i="1"/>
  <c r="AA678" i="1"/>
  <c r="W2416" i="1"/>
  <c r="AI678" i="1"/>
  <c r="V2822" i="1"/>
  <c r="AH1084" i="1"/>
  <c r="AC679" i="1" l="1"/>
  <c r="Q2417" i="1"/>
  <c r="U2419" i="1"/>
  <c r="AG681" i="1"/>
  <c r="W2417" i="1"/>
  <c r="AI679" i="1"/>
  <c r="P2417" i="1"/>
  <c r="AB679" i="1"/>
  <c r="S2417" i="1"/>
  <c r="AE679" i="1"/>
  <c r="T2417" i="1"/>
  <c r="AF679" i="1"/>
  <c r="O2417" i="1"/>
  <c r="AA679" i="1"/>
  <c r="M2417" i="1"/>
  <c r="Y679" i="1"/>
  <c r="AD679" i="1"/>
  <c r="R2417" i="1"/>
  <c r="N2417" i="1"/>
  <c r="Z679" i="1"/>
  <c r="V2823" i="1"/>
  <c r="AH1085" i="1"/>
  <c r="U2420" i="1" l="1"/>
  <c r="AG682" i="1"/>
  <c r="Q2418" i="1"/>
  <c r="AC680" i="1"/>
  <c r="N2418" i="1"/>
  <c r="Z680" i="1"/>
  <c r="M2418" i="1"/>
  <c r="Y680" i="1"/>
  <c r="T2418" i="1"/>
  <c r="AF680" i="1"/>
  <c r="P2418" i="1"/>
  <c r="AB680" i="1"/>
  <c r="R2418" i="1"/>
  <c r="AD680" i="1"/>
  <c r="O2418" i="1"/>
  <c r="AA680" i="1"/>
  <c r="S2418" i="1"/>
  <c r="AE680" i="1"/>
  <c r="W2418" i="1"/>
  <c r="AI680" i="1"/>
  <c r="V2824" i="1"/>
  <c r="AH1086" i="1"/>
  <c r="AC681" i="1" l="1"/>
  <c r="Q2419" i="1"/>
  <c r="U2421" i="1"/>
  <c r="AG683" i="1"/>
  <c r="W2419" i="1"/>
  <c r="AI681" i="1"/>
  <c r="O2419" i="1"/>
  <c r="AA681" i="1"/>
  <c r="P2419" i="1"/>
  <c r="AB681" i="1"/>
  <c r="M2419" i="1"/>
  <c r="Y681" i="1"/>
  <c r="S2419" i="1"/>
  <c r="AE681" i="1"/>
  <c r="R2419" i="1"/>
  <c r="AD681" i="1"/>
  <c r="T2419" i="1"/>
  <c r="AF681" i="1"/>
  <c r="N2419" i="1"/>
  <c r="Z681" i="1"/>
  <c r="V2825" i="1"/>
  <c r="AH1087" i="1"/>
  <c r="U2422" i="1" l="1"/>
  <c r="AG684" i="1"/>
  <c r="Q2420" i="1"/>
  <c r="AC682" i="1"/>
  <c r="N2420" i="1"/>
  <c r="Z682" i="1"/>
  <c r="R2420" i="1"/>
  <c r="AD682" i="1"/>
  <c r="M2420" i="1"/>
  <c r="Y682" i="1"/>
  <c r="O2420" i="1"/>
  <c r="AA682" i="1"/>
  <c r="T2420" i="1"/>
  <c r="AF682" i="1"/>
  <c r="S2420" i="1"/>
  <c r="AE682" i="1"/>
  <c r="P2420" i="1"/>
  <c r="AB682" i="1"/>
  <c r="W2420" i="1"/>
  <c r="AI682" i="1"/>
  <c r="V2826" i="1"/>
  <c r="AH1088" i="1"/>
  <c r="Q2421" i="1" l="1"/>
  <c r="AC683" i="1"/>
  <c r="U2423" i="1"/>
  <c r="AG685" i="1"/>
  <c r="W2421" i="1"/>
  <c r="AI683" i="1"/>
  <c r="S2421" i="1"/>
  <c r="AE683" i="1"/>
  <c r="O2421" i="1"/>
  <c r="AA683" i="1"/>
  <c r="R2421" i="1"/>
  <c r="AD683" i="1"/>
  <c r="P2421" i="1"/>
  <c r="AB683" i="1"/>
  <c r="T2421" i="1"/>
  <c r="AF683" i="1"/>
  <c r="M2421" i="1"/>
  <c r="Y683" i="1"/>
  <c r="N2421" i="1"/>
  <c r="Z683" i="1"/>
  <c r="V2827" i="1"/>
  <c r="AH1089" i="1"/>
  <c r="U2424" i="1" l="1"/>
  <c r="AG686" i="1"/>
  <c r="Q2422" i="1"/>
  <c r="AC684" i="1"/>
  <c r="N2422" i="1"/>
  <c r="Z684" i="1"/>
  <c r="T2422" i="1"/>
  <c r="AF684" i="1"/>
  <c r="R2422" i="1"/>
  <c r="AD684" i="1"/>
  <c r="S2422" i="1"/>
  <c r="AE684" i="1"/>
  <c r="M2422" i="1"/>
  <c r="Y684" i="1"/>
  <c r="P2422" i="1"/>
  <c r="AB684" i="1"/>
  <c r="O2422" i="1"/>
  <c r="AA684" i="1"/>
  <c r="W2422" i="1"/>
  <c r="AI684" i="1"/>
  <c r="V2828" i="1"/>
  <c r="AH1090" i="1"/>
  <c r="Q2423" i="1" l="1"/>
  <c r="AC685" i="1"/>
  <c r="U2425" i="1"/>
  <c r="AG687" i="1"/>
  <c r="W2423" i="1"/>
  <c r="AI685" i="1"/>
  <c r="P2423" i="1"/>
  <c r="AB685" i="1"/>
  <c r="S2423" i="1"/>
  <c r="AE685" i="1"/>
  <c r="T2423" i="1"/>
  <c r="AF685" i="1"/>
  <c r="O2423" i="1"/>
  <c r="AA685" i="1"/>
  <c r="M2423" i="1"/>
  <c r="Y685" i="1"/>
  <c r="R2423" i="1"/>
  <c r="AD685" i="1"/>
  <c r="N2423" i="1"/>
  <c r="Z685" i="1"/>
  <c r="V2829" i="1"/>
  <c r="AH1091" i="1"/>
  <c r="U2426" i="1" l="1"/>
  <c r="AG688" i="1"/>
  <c r="Q2424" i="1"/>
  <c r="AC686" i="1"/>
  <c r="N2424" i="1"/>
  <c r="Z686" i="1"/>
  <c r="M2424" i="1"/>
  <c r="Y686" i="1"/>
  <c r="T2424" i="1"/>
  <c r="AF686" i="1"/>
  <c r="P2424" i="1"/>
  <c r="AB686" i="1"/>
  <c r="R2424" i="1"/>
  <c r="AD686" i="1"/>
  <c r="O2424" i="1"/>
  <c r="AA686" i="1"/>
  <c r="S2424" i="1"/>
  <c r="AE686" i="1"/>
  <c r="W2424" i="1"/>
  <c r="AI686" i="1"/>
  <c r="V2830" i="1"/>
  <c r="AH1092" i="1"/>
  <c r="AC687" i="1" l="1"/>
  <c r="Q2425" i="1"/>
  <c r="U2427" i="1"/>
  <c r="AG689" i="1"/>
  <c r="W2425" i="1"/>
  <c r="AI687" i="1"/>
  <c r="O2425" i="1"/>
  <c r="AA687" i="1"/>
  <c r="P2425" i="1"/>
  <c r="AB687" i="1"/>
  <c r="M2425" i="1"/>
  <c r="Y687" i="1"/>
  <c r="S2425" i="1"/>
  <c r="AE687" i="1"/>
  <c r="R2425" i="1"/>
  <c r="AD687" i="1"/>
  <c r="T2425" i="1"/>
  <c r="AF687" i="1"/>
  <c r="N2425" i="1"/>
  <c r="Z687" i="1"/>
  <c r="V2831" i="1"/>
  <c r="AH1093" i="1"/>
  <c r="U2428" i="1" l="1"/>
  <c r="AG690" i="1"/>
  <c r="Q2426" i="1"/>
  <c r="AC688" i="1"/>
  <c r="N2426" i="1"/>
  <c r="Z688" i="1"/>
  <c r="R2426" i="1"/>
  <c r="AD688" i="1"/>
  <c r="M2426" i="1"/>
  <c r="Y688" i="1"/>
  <c r="O2426" i="1"/>
  <c r="AA688" i="1"/>
  <c r="T2426" i="1"/>
  <c r="AF688" i="1"/>
  <c r="S2426" i="1"/>
  <c r="AE688" i="1"/>
  <c r="P2426" i="1"/>
  <c r="AB688" i="1"/>
  <c r="W2426" i="1"/>
  <c r="AI688" i="1"/>
  <c r="V2832" i="1"/>
  <c r="AH1094" i="1"/>
  <c r="Q2427" i="1" l="1"/>
  <c r="AC689" i="1"/>
  <c r="U2429" i="1"/>
  <c r="AG691" i="1"/>
  <c r="W2427" i="1"/>
  <c r="AI689" i="1"/>
  <c r="S2427" i="1"/>
  <c r="AE689" i="1"/>
  <c r="O2427" i="1"/>
  <c r="AA689" i="1"/>
  <c r="R2427" i="1"/>
  <c r="AD689" i="1"/>
  <c r="P2427" i="1"/>
  <c r="AB689" i="1"/>
  <c r="T2427" i="1"/>
  <c r="AF689" i="1"/>
  <c r="M2427" i="1"/>
  <c r="Y689" i="1"/>
  <c r="N2427" i="1"/>
  <c r="Z689" i="1"/>
  <c r="V2833" i="1"/>
  <c r="AH1095" i="1"/>
  <c r="U2430" i="1" l="1"/>
  <c r="AG692" i="1"/>
  <c r="Q2428" i="1"/>
  <c r="AC690" i="1"/>
  <c r="N2428" i="1"/>
  <c r="Z690" i="1"/>
  <c r="T2428" i="1"/>
  <c r="AF690" i="1"/>
  <c r="R2428" i="1"/>
  <c r="AD690" i="1"/>
  <c r="S2428" i="1"/>
  <c r="AE690" i="1"/>
  <c r="M2428" i="1"/>
  <c r="Y690" i="1"/>
  <c r="P2428" i="1"/>
  <c r="AB690" i="1"/>
  <c r="O2428" i="1"/>
  <c r="AA690" i="1"/>
  <c r="W2428" i="1"/>
  <c r="AI690" i="1"/>
  <c r="V2834" i="1"/>
  <c r="AH1096" i="1"/>
  <c r="Q2429" i="1" l="1"/>
  <c r="AC691" i="1"/>
  <c r="U2431" i="1"/>
  <c r="AG693" i="1"/>
  <c r="W2429" i="1"/>
  <c r="AI691" i="1"/>
  <c r="P2429" i="1"/>
  <c r="AB691" i="1"/>
  <c r="S2429" i="1"/>
  <c r="AE691" i="1"/>
  <c r="T2429" i="1"/>
  <c r="AF691" i="1"/>
  <c r="O2429" i="1"/>
  <c r="AA691" i="1"/>
  <c r="M2429" i="1"/>
  <c r="Y691" i="1"/>
  <c r="R2429" i="1"/>
  <c r="AD691" i="1"/>
  <c r="N2429" i="1"/>
  <c r="Z691" i="1"/>
  <c r="V2835" i="1"/>
  <c r="AH1097" i="1"/>
  <c r="U2432" i="1" l="1"/>
  <c r="AG694" i="1"/>
  <c r="Q2430" i="1"/>
  <c r="AC692" i="1"/>
  <c r="N2430" i="1"/>
  <c r="Z692" i="1"/>
  <c r="M2430" i="1"/>
  <c r="Y692" i="1"/>
  <c r="T2430" i="1"/>
  <c r="AF692" i="1"/>
  <c r="P2430" i="1"/>
  <c r="AB692" i="1"/>
  <c r="R2430" i="1"/>
  <c r="AD692" i="1"/>
  <c r="O2430" i="1"/>
  <c r="AA692" i="1"/>
  <c r="S2430" i="1"/>
  <c r="AE692" i="1"/>
  <c r="AI692" i="1"/>
  <c r="W2430" i="1"/>
  <c r="V2836" i="1"/>
  <c r="AH1098" i="1"/>
  <c r="Q2431" i="1" l="1"/>
  <c r="AC693" i="1"/>
  <c r="U2433" i="1"/>
  <c r="AG695" i="1"/>
  <c r="W2431" i="1"/>
  <c r="AI693" i="1"/>
  <c r="AA693" i="1"/>
  <c r="O2431" i="1"/>
  <c r="P2431" i="1"/>
  <c r="AB693" i="1"/>
  <c r="M2431" i="1"/>
  <c r="Y693" i="1"/>
  <c r="S2431" i="1"/>
  <c r="AE693" i="1"/>
  <c r="R2431" i="1"/>
  <c r="AD693" i="1"/>
  <c r="T2431" i="1"/>
  <c r="AF693" i="1"/>
  <c r="N2431" i="1"/>
  <c r="Z693" i="1"/>
  <c r="V2837" i="1"/>
  <c r="AH1099" i="1"/>
  <c r="U2434" i="1" l="1"/>
  <c r="AG696" i="1"/>
  <c r="Q2432" i="1"/>
  <c r="AC694" i="1"/>
  <c r="T2432" i="1"/>
  <c r="AF694" i="1"/>
  <c r="S2432" i="1"/>
  <c r="AE694" i="1"/>
  <c r="P2432" i="1"/>
  <c r="AB694" i="1"/>
  <c r="W2432" i="1"/>
  <c r="AI694" i="1"/>
  <c r="O2432" i="1"/>
  <c r="AA694" i="1"/>
  <c r="N2432" i="1"/>
  <c r="Z694" i="1"/>
  <c r="R2432" i="1"/>
  <c r="AD694" i="1"/>
  <c r="M2432" i="1"/>
  <c r="Y694" i="1"/>
  <c r="V2838" i="1"/>
  <c r="AH1100" i="1"/>
  <c r="Q2433" i="1" l="1"/>
  <c r="AC695" i="1"/>
  <c r="AG697" i="1"/>
  <c r="U2435" i="1"/>
  <c r="M2433" i="1"/>
  <c r="Y695" i="1"/>
  <c r="N2433" i="1"/>
  <c r="Z695" i="1"/>
  <c r="W2433" i="1"/>
  <c r="AI695" i="1"/>
  <c r="S2433" i="1"/>
  <c r="AE695" i="1"/>
  <c r="R2433" i="1"/>
  <c r="AD695" i="1"/>
  <c r="O2433" i="1"/>
  <c r="AA695" i="1"/>
  <c r="P2433" i="1"/>
  <c r="AB695" i="1"/>
  <c r="T2433" i="1"/>
  <c r="AF695" i="1"/>
  <c r="V2839" i="1"/>
  <c r="AH1101" i="1"/>
  <c r="U2436" i="1" l="1"/>
  <c r="AG698" i="1"/>
  <c r="Q2434" i="1"/>
  <c r="AC696" i="1"/>
  <c r="T2434" i="1"/>
  <c r="AF696" i="1"/>
  <c r="O2434" i="1"/>
  <c r="AA696" i="1"/>
  <c r="S2434" i="1"/>
  <c r="AE696" i="1"/>
  <c r="N2434" i="1"/>
  <c r="Z696" i="1"/>
  <c r="P2434" i="1"/>
  <c r="AB696" i="1"/>
  <c r="R2434" i="1"/>
  <c r="AD696" i="1"/>
  <c r="W2434" i="1"/>
  <c r="AI696" i="1"/>
  <c r="M2434" i="1"/>
  <c r="Y696" i="1"/>
  <c r="V2840" i="1"/>
  <c r="AH1102" i="1"/>
  <c r="Q2435" i="1" l="1"/>
  <c r="AC697" i="1"/>
  <c r="U2437" i="1"/>
  <c r="AG699" i="1"/>
  <c r="M2435" i="1"/>
  <c r="Y697" i="1"/>
  <c r="R2435" i="1"/>
  <c r="AD697" i="1"/>
  <c r="N2435" i="1"/>
  <c r="Z697" i="1"/>
  <c r="O2435" i="1"/>
  <c r="AA697" i="1"/>
  <c r="W2435" i="1"/>
  <c r="AI697" i="1"/>
  <c r="P2435" i="1"/>
  <c r="AB697" i="1"/>
  <c r="S2435" i="1"/>
  <c r="AE697" i="1"/>
  <c r="T2435" i="1"/>
  <c r="AF697" i="1"/>
  <c r="V2841" i="1"/>
  <c r="AH1103" i="1"/>
  <c r="U2438" i="1" l="1"/>
  <c r="AG700" i="1"/>
  <c r="AC698" i="1"/>
  <c r="Q2436" i="1"/>
  <c r="T2436" i="1"/>
  <c r="AF698" i="1"/>
  <c r="P2436" i="1"/>
  <c r="AB698" i="1"/>
  <c r="O2436" i="1"/>
  <c r="AA698" i="1"/>
  <c r="R2436" i="1"/>
  <c r="AD698" i="1"/>
  <c r="S2436" i="1"/>
  <c r="AE698" i="1"/>
  <c r="W2436" i="1"/>
  <c r="AI698" i="1"/>
  <c r="N2436" i="1"/>
  <c r="Z698" i="1"/>
  <c r="M2436" i="1"/>
  <c r="Y698" i="1"/>
  <c r="V2842" i="1"/>
  <c r="AH1104" i="1"/>
  <c r="Q2437" i="1" l="1"/>
  <c r="AC699" i="1"/>
  <c r="U2439" i="1"/>
  <c r="AG701" i="1"/>
  <c r="M2437" i="1"/>
  <c r="Y699" i="1"/>
  <c r="W2437" i="1"/>
  <c r="AI699" i="1"/>
  <c r="R2437" i="1"/>
  <c r="AD699" i="1"/>
  <c r="P2437" i="1"/>
  <c r="AB699" i="1"/>
  <c r="N2437" i="1"/>
  <c r="Z699" i="1"/>
  <c r="S2437" i="1"/>
  <c r="AE699" i="1"/>
  <c r="O2437" i="1"/>
  <c r="AA699" i="1"/>
  <c r="T2437" i="1"/>
  <c r="AF699" i="1"/>
  <c r="V2843" i="1"/>
  <c r="AH1105" i="1"/>
  <c r="U2440" i="1" l="1"/>
  <c r="AG702" i="1"/>
  <c r="Q2438" i="1"/>
  <c r="AC700" i="1"/>
  <c r="T2438" i="1"/>
  <c r="AF700" i="1"/>
  <c r="S2438" i="1"/>
  <c r="AE700" i="1"/>
  <c r="P2438" i="1"/>
  <c r="AB700" i="1"/>
  <c r="W2438" i="1"/>
  <c r="AI700" i="1"/>
  <c r="O2438" i="1"/>
  <c r="AA700" i="1"/>
  <c r="N2438" i="1"/>
  <c r="Z700" i="1"/>
  <c r="R2438" i="1"/>
  <c r="AD700" i="1"/>
  <c r="M2438" i="1"/>
  <c r="Y700" i="1"/>
  <c r="V2844" i="1"/>
  <c r="AH1106" i="1"/>
  <c r="Q2439" i="1" l="1"/>
  <c r="AC701" i="1"/>
  <c r="U2441" i="1"/>
  <c r="AG703" i="1"/>
  <c r="M2439" i="1"/>
  <c r="Y701" i="1"/>
  <c r="N2439" i="1"/>
  <c r="Z701" i="1"/>
  <c r="W2439" i="1"/>
  <c r="AI701" i="1"/>
  <c r="S2439" i="1"/>
  <c r="AE701" i="1"/>
  <c r="R2439" i="1"/>
  <c r="AD701" i="1"/>
  <c r="O2439" i="1"/>
  <c r="AA701" i="1"/>
  <c r="P2439" i="1"/>
  <c r="AB701" i="1"/>
  <c r="T2439" i="1"/>
  <c r="AF701" i="1"/>
  <c r="V2845" i="1"/>
  <c r="AH1107" i="1"/>
  <c r="U2442" i="1" l="1"/>
  <c r="AG704" i="1"/>
  <c r="Q2440" i="1"/>
  <c r="AC702" i="1"/>
  <c r="T2440" i="1"/>
  <c r="AF702" i="1"/>
  <c r="O2440" i="1"/>
  <c r="AA702" i="1"/>
  <c r="S2440" i="1"/>
  <c r="AE702" i="1"/>
  <c r="N2440" i="1"/>
  <c r="Z702" i="1"/>
  <c r="P2440" i="1"/>
  <c r="AB702" i="1"/>
  <c r="R2440" i="1"/>
  <c r="AD702" i="1"/>
  <c r="W2440" i="1"/>
  <c r="AI702" i="1"/>
  <c r="M2440" i="1"/>
  <c r="Y702" i="1"/>
  <c r="V2846" i="1"/>
  <c r="AH1108" i="1"/>
  <c r="Q2441" i="1" l="1"/>
  <c r="AC703" i="1"/>
  <c r="U2443" i="1"/>
  <c r="AG705" i="1"/>
  <c r="M2441" i="1"/>
  <c r="Y703" i="1"/>
  <c r="R2441" i="1"/>
  <c r="AD703" i="1"/>
  <c r="N2441" i="1"/>
  <c r="Z703" i="1"/>
  <c r="O2441" i="1"/>
  <c r="AA703" i="1"/>
  <c r="W2441" i="1"/>
  <c r="AI703" i="1"/>
  <c r="P2441" i="1"/>
  <c r="AB703" i="1"/>
  <c r="S2441" i="1"/>
  <c r="AE703" i="1"/>
  <c r="T2441" i="1"/>
  <c r="AF703" i="1"/>
  <c r="V2847" i="1"/>
  <c r="AH1109" i="1"/>
  <c r="U2444" i="1" l="1"/>
  <c r="AG706" i="1"/>
  <c r="Q2442" i="1"/>
  <c r="AC704" i="1"/>
  <c r="T2442" i="1"/>
  <c r="AF704" i="1"/>
  <c r="P2442" i="1"/>
  <c r="AB704" i="1"/>
  <c r="O2442" i="1"/>
  <c r="AA704" i="1"/>
  <c r="R2442" i="1"/>
  <c r="AD704" i="1"/>
  <c r="S2442" i="1"/>
  <c r="AE704" i="1"/>
  <c r="W2442" i="1"/>
  <c r="AI704" i="1"/>
  <c r="N2442" i="1"/>
  <c r="Z704" i="1"/>
  <c r="M2442" i="1"/>
  <c r="Y704" i="1"/>
  <c r="V2848" i="1"/>
  <c r="AH1110" i="1"/>
  <c r="Q2443" i="1" l="1"/>
  <c r="AC705" i="1"/>
  <c r="U2445" i="1"/>
  <c r="AG707" i="1"/>
  <c r="M2443" i="1"/>
  <c r="Y705" i="1"/>
  <c r="W2443" i="1"/>
  <c r="AI705" i="1"/>
  <c r="R2443" i="1"/>
  <c r="AD705" i="1"/>
  <c r="P2443" i="1"/>
  <c r="AB705" i="1"/>
  <c r="N2443" i="1"/>
  <c r="Z705" i="1"/>
  <c r="S2443" i="1"/>
  <c r="AE705" i="1"/>
  <c r="O2443" i="1"/>
  <c r="AA705" i="1"/>
  <c r="T2443" i="1"/>
  <c r="AF705" i="1"/>
  <c r="V2849" i="1"/>
  <c r="AH1111" i="1"/>
  <c r="U2446" i="1" l="1"/>
  <c r="AG708" i="1"/>
  <c r="Q2444" i="1"/>
  <c r="AC706" i="1"/>
  <c r="T2444" i="1"/>
  <c r="AF706" i="1"/>
  <c r="S2444" i="1"/>
  <c r="AE706" i="1"/>
  <c r="P2444" i="1"/>
  <c r="AB706" i="1"/>
  <c r="W2444" i="1"/>
  <c r="AI706" i="1"/>
  <c r="O2444" i="1"/>
  <c r="AA706" i="1"/>
  <c r="N2444" i="1"/>
  <c r="Z706" i="1"/>
  <c r="R2444" i="1"/>
  <c r="AD706" i="1"/>
  <c r="M2444" i="1"/>
  <c r="Y706" i="1"/>
  <c r="V2850" i="1"/>
  <c r="AH1112" i="1"/>
  <c r="Q2445" i="1" l="1"/>
  <c r="AC707" i="1"/>
  <c r="U2447" i="1"/>
  <c r="AG709" i="1"/>
  <c r="M2445" i="1"/>
  <c r="Y707" i="1"/>
  <c r="N2445" i="1"/>
  <c r="Z707" i="1"/>
  <c r="W2445" i="1"/>
  <c r="AI707" i="1"/>
  <c r="S2445" i="1"/>
  <c r="AE707" i="1"/>
  <c r="R2445" i="1"/>
  <c r="AD707" i="1"/>
  <c r="O2445" i="1"/>
  <c r="AA707" i="1"/>
  <c r="P2445" i="1"/>
  <c r="AB707" i="1"/>
  <c r="T2445" i="1"/>
  <c r="AF707" i="1"/>
  <c r="V2851" i="1"/>
  <c r="AH1113" i="1"/>
  <c r="U2448" i="1" l="1"/>
  <c r="AG710" i="1"/>
  <c r="Q2446" i="1"/>
  <c r="AC708" i="1"/>
  <c r="T2446" i="1"/>
  <c r="AF708" i="1"/>
  <c r="O2446" i="1"/>
  <c r="AA708" i="1"/>
  <c r="S2446" i="1"/>
  <c r="AE708" i="1"/>
  <c r="N2446" i="1"/>
  <c r="Z708" i="1"/>
  <c r="P2446" i="1"/>
  <c r="AB708" i="1"/>
  <c r="R2446" i="1"/>
  <c r="AD708" i="1"/>
  <c r="W2446" i="1"/>
  <c r="AI708" i="1"/>
  <c r="M2446" i="1"/>
  <c r="Y708" i="1"/>
  <c r="V2852" i="1"/>
  <c r="AH1114" i="1"/>
  <c r="Q2447" i="1" l="1"/>
  <c r="AC709" i="1"/>
  <c r="U2449" i="1"/>
  <c r="AG711" i="1"/>
  <c r="M2447" i="1"/>
  <c r="Y709" i="1"/>
  <c r="R2447" i="1"/>
  <c r="AD709" i="1"/>
  <c r="N2447" i="1"/>
  <c r="Z709" i="1"/>
  <c r="O2447" i="1"/>
  <c r="AA709" i="1"/>
  <c r="W2447" i="1"/>
  <c r="AI709" i="1"/>
  <c r="P2447" i="1"/>
  <c r="AB709" i="1"/>
  <c r="S2447" i="1"/>
  <c r="AE709" i="1"/>
  <c r="T2447" i="1"/>
  <c r="AF709" i="1"/>
  <c r="V2853" i="1"/>
  <c r="AH1115" i="1"/>
  <c r="U2450" i="1" l="1"/>
  <c r="AG712" i="1"/>
  <c r="Q2448" i="1"/>
  <c r="AC710" i="1"/>
  <c r="T2448" i="1"/>
  <c r="AF710" i="1"/>
  <c r="P2448" i="1"/>
  <c r="AB710" i="1"/>
  <c r="O2448" i="1"/>
  <c r="AA710" i="1"/>
  <c r="R2448" i="1"/>
  <c r="AD710" i="1"/>
  <c r="S2448" i="1"/>
  <c r="AE710" i="1"/>
  <c r="W2448" i="1"/>
  <c r="AI710" i="1"/>
  <c r="N2448" i="1"/>
  <c r="Z710" i="1"/>
  <c r="Y710" i="1"/>
  <c r="M2448" i="1"/>
  <c r="V2854" i="1"/>
  <c r="AH1116" i="1"/>
  <c r="Q2449" i="1" l="1"/>
  <c r="AC711" i="1"/>
  <c r="U2451" i="1"/>
  <c r="AG713" i="1"/>
  <c r="M2449" i="1"/>
  <c r="Y711" i="1"/>
  <c r="W2449" i="1"/>
  <c r="AI711" i="1"/>
  <c r="R2449" i="1"/>
  <c r="AD711" i="1"/>
  <c r="P2449" i="1"/>
  <c r="AB711" i="1"/>
  <c r="N2449" i="1"/>
  <c r="Z711" i="1"/>
  <c r="S2449" i="1"/>
  <c r="AE711" i="1"/>
  <c r="O2449" i="1"/>
  <c r="AA711" i="1"/>
  <c r="T2449" i="1"/>
  <c r="AF711" i="1"/>
  <c r="V2855" i="1"/>
  <c r="AH1117" i="1"/>
  <c r="U2452" i="1" l="1"/>
  <c r="AG714" i="1"/>
  <c r="Q2450" i="1"/>
  <c r="AC712" i="1"/>
  <c r="T2450" i="1"/>
  <c r="AF712" i="1"/>
  <c r="S2450" i="1"/>
  <c r="AE712" i="1"/>
  <c r="P2450" i="1"/>
  <c r="AB712" i="1"/>
  <c r="W2450" i="1"/>
  <c r="AI712" i="1"/>
  <c r="O2450" i="1"/>
  <c r="AA712" i="1"/>
  <c r="N2450" i="1"/>
  <c r="Z712" i="1"/>
  <c r="R2450" i="1"/>
  <c r="AD712" i="1"/>
  <c r="M2450" i="1"/>
  <c r="Y712" i="1"/>
  <c r="V2856" i="1"/>
  <c r="AH1118" i="1"/>
  <c r="Q2451" i="1" l="1"/>
  <c r="AC713" i="1"/>
  <c r="AG715" i="1"/>
  <c r="U2453" i="1"/>
  <c r="M2451" i="1"/>
  <c r="Y713" i="1"/>
  <c r="N2451" i="1"/>
  <c r="Z713" i="1"/>
  <c r="W2451" i="1"/>
  <c r="AI713" i="1"/>
  <c r="S2451" i="1"/>
  <c r="AE713" i="1"/>
  <c r="R2451" i="1"/>
  <c r="AD713" i="1"/>
  <c r="O2451" i="1"/>
  <c r="AA713" i="1"/>
  <c r="P2451" i="1"/>
  <c r="AB713" i="1"/>
  <c r="T2451" i="1"/>
  <c r="AF713" i="1"/>
  <c r="V2857" i="1"/>
  <c r="AH1119" i="1"/>
  <c r="U2454" i="1" l="1"/>
  <c r="AG716" i="1"/>
  <c r="Q2452" i="1"/>
  <c r="AC714" i="1"/>
  <c r="T2452" i="1"/>
  <c r="AF714" i="1"/>
  <c r="O2452" i="1"/>
  <c r="AA714" i="1"/>
  <c r="S2452" i="1"/>
  <c r="AE714" i="1"/>
  <c r="N2452" i="1"/>
  <c r="Z714" i="1"/>
  <c r="P2452" i="1"/>
  <c r="AB714" i="1"/>
  <c r="R2452" i="1"/>
  <c r="AD714" i="1"/>
  <c r="W2452" i="1"/>
  <c r="AI714" i="1"/>
  <c r="M2452" i="1"/>
  <c r="Y714" i="1"/>
  <c r="V2858" i="1"/>
  <c r="AH1120" i="1"/>
  <c r="Q2453" i="1" l="1"/>
  <c r="AC715" i="1"/>
  <c r="U2455" i="1"/>
  <c r="AG717" i="1"/>
  <c r="M2453" i="1"/>
  <c r="Y715" i="1"/>
  <c r="R2453" i="1"/>
  <c r="AD715" i="1"/>
  <c r="N2453" i="1"/>
  <c r="Z715" i="1"/>
  <c r="O2453" i="1"/>
  <c r="AA715" i="1"/>
  <c r="W2453" i="1"/>
  <c r="AI715" i="1"/>
  <c r="P2453" i="1"/>
  <c r="AB715" i="1"/>
  <c r="S2453" i="1"/>
  <c r="AE715" i="1"/>
  <c r="T2453" i="1"/>
  <c r="AF715" i="1"/>
  <c r="V2859" i="1"/>
  <c r="AH1121" i="1"/>
  <c r="U2456" i="1" l="1"/>
  <c r="AG718" i="1"/>
  <c r="Q2454" i="1"/>
  <c r="AC716" i="1"/>
  <c r="T2454" i="1"/>
  <c r="AF716" i="1"/>
  <c r="P2454" i="1"/>
  <c r="AB716" i="1"/>
  <c r="O2454" i="1"/>
  <c r="AA716" i="1"/>
  <c r="R2454" i="1"/>
  <c r="AD716" i="1"/>
  <c r="S2454" i="1"/>
  <c r="AE716" i="1"/>
  <c r="W2454" i="1"/>
  <c r="AI716" i="1"/>
  <c r="N2454" i="1"/>
  <c r="Z716" i="1"/>
  <c r="M2454" i="1"/>
  <c r="Y716" i="1"/>
  <c r="V2860" i="1"/>
  <c r="AH1122" i="1"/>
  <c r="Q2455" i="1" l="1"/>
  <c r="AC717" i="1"/>
  <c r="U2457" i="1"/>
  <c r="AG719" i="1"/>
  <c r="M2455" i="1"/>
  <c r="Y717" i="1"/>
  <c r="W2455" i="1"/>
  <c r="AI717" i="1"/>
  <c r="R2455" i="1"/>
  <c r="AD717" i="1"/>
  <c r="P2455" i="1"/>
  <c r="AB717" i="1"/>
  <c r="N2455" i="1"/>
  <c r="Z717" i="1"/>
  <c r="S2455" i="1"/>
  <c r="AE717" i="1"/>
  <c r="O2455" i="1"/>
  <c r="AA717" i="1"/>
  <c r="T2455" i="1"/>
  <c r="AF717" i="1"/>
  <c r="V2861" i="1"/>
  <c r="AH1123" i="1"/>
  <c r="U2458" i="1" l="1"/>
  <c r="AG720" i="1"/>
  <c r="AC718" i="1"/>
  <c r="Q2456" i="1"/>
  <c r="T2456" i="1"/>
  <c r="AF718" i="1"/>
  <c r="S2456" i="1"/>
  <c r="AE718" i="1"/>
  <c r="P2456" i="1"/>
  <c r="AB718" i="1"/>
  <c r="W2456" i="1"/>
  <c r="AI718" i="1"/>
  <c r="O2456" i="1"/>
  <c r="AA718" i="1"/>
  <c r="N2456" i="1"/>
  <c r="Z718" i="1"/>
  <c r="R2456" i="1"/>
  <c r="AD718" i="1"/>
  <c r="M2456" i="1"/>
  <c r="Y718" i="1"/>
  <c r="V2862" i="1"/>
  <c r="AH1124" i="1"/>
  <c r="Q2457" i="1" l="1"/>
  <c r="AC719" i="1"/>
  <c r="U2459" i="1"/>
  <c r="AG721" i="1"/>
  <c r="M2457" i="1"/>
  <c r="Y719" i="1"/>
  <c r="N2457" i="1"/>
  <c r="Z719" i="1"/>
  <c r="W2457" i="1"/>
  <c r="AI719" i="1"/>
  <c r="S2457" i="1"/>
  <c r="AE719" i="1"/>
  <c r="R2457" i="1"/>
  <c r="AD719" i="1"/>
  <c r="O2457" i="1"/>
  <c r="AA719" i="1"/>
  <c r="P2457" i="1"/>
  <c r="AB719" i="1"/>
  <c r="T2457" i="1"/>
  <c r="AF719" i="1"/>
  <c r="V2863" i="1"/>
  <c r="AH1125" i="1"/>
  <c r="U2460" i="1" l="1"/>
  <c r="AG722" i="1"/>
  <c r="Q2458" i="1"/>
  <c r="AC720" i="1"/>
  <c r="T2458" i="1"/>
  <c r="AF720" i="1"/>
  <c r="O2458" i="1"/>
  <c r="AA720" i="1"/>
  <c r="S2458" i="1"/>
  <c r="AE720" i="1"/>
  <c r="N2458" i="1"/>
  <c r="Z720" i="1"/>
  <c r="P2458" i="1"/>
  <c r="AB720" i="1"/>
  <c r="R2458" i="1"/>
  <c r="AD720" i="1"/>
  <c r="W2458" i="1"/>
  <c r="AI720" i="1"/>
  <c r="M2458" i="1"/>
  <c r="Y720" i="1"/>
  <c r="V2864" i="1"/>
  <c r="AH1126" i="1"/>
  <c r="Q2459" i="1" l="1"/>
  <c r="AC721" i="1"/>
  <c r="U2461" i="1"/>
  <c r="AG723" i="1"/>
  <c r="M2459" i="1"/>
  <c r="Y721" i="1"/>
  <c r="R2459" i="1"/>
  <c r="AD721" i="1"/>
  <c r="N2459" i="1"/>
  <c r="Z721" i="1"/>
  <c r="O2459" i="1"/>
  <c r="AA721" i="1"/>
  <c r="W2459" i="1"/>
  <c r="AI721" i="1"/>
  <c r="P2459" i="1"/>
  <c r="AB721" i="1"/>
  <c r="S2459" i="1"/>
  <c r="AE721" i="1"/>
  <c r="T2459" i="1"/>
  <c r="AF721" i="1"/>
  <c r="V2865" i="1"/>
  <c r="AH1127" i="1"/>
  <c r="U2462" i="1" l="1"/>
  <c r="AG724" i="1"/>
  <c r="Q2460" i="1"/>
  <c r="AC722" i="1"/>
  <c r="T2460" i="1"/>
  <c r="AF722" i="1"/>
  <c r="P2460" i="1"/>
  <c r="AB722" i="1"/>
  <c r="O2460" i="1"/>
  <c r="AA722" i="1"/>
  <c r="R2460" i="1"/>
  <c r="AD722" i="1"/>
  <c r="S2460" i="1"/>
  <c r="AE722" i="1"/>
  <c r="W2460" i="1"/>
  <c r="AI722" i="1"/>
  <c r="N2460" i="1"/>
  <c r="Z722" i="1"/>
  <c r="M2460" i="1"/>
  <c r="Y722" i="1"/>
  <c r="V2866" i="1"/>
  <c r="AH1128" i="1"/>
  <c r="Q2461" i="1" l="1"/>
  <c r="AC723" i="1"/>
  <c r="U2463" i="1"/>
  <c r="AG725" i="1"/>
  <c r="M2461" i="1"/>
  <c r="Y723" i="1"/>
  <c r="W2461" i="1"/>
  <c r="AI723" i="1"/>
  <c r="R2461" i="1"/>
  <c r="AD723" i="1"/>
  <c r="P2461" i="1"/>
  <c r="AB723" i="1"/>
  <c r="N2461" i="1"/>
  <c r="Z723" i="1"/>
  <c r="S2461" i="1"/>
  <c r="AE723" i="1"/>
  <c r="O2461" i="1"/>
  <c r="AA723" i="1"/>
  <c r="T2461" i="1"/>
  <c r="AF723" i="1"/>
  <c r="V2867" i="1"/>
  <c r="AH1129" i="1"/>
  <c r="U2464" i="1" l="1"/>
  <c r="AG726" i="1"/>
  <c r="Q2462" i="1"/>
  <c r="AC724" i="1"/>
  <c r="T2462" i="1"/>
  <c r="AF724" i="1"/>
  <c r="S2462" i="1"/>
  <c r="AE724" i="1"/>
  <c r="P2462" i="1"/>
  <c r="AB724" i="1"/>
  <c r="W2462" i="1"/>
  <c r="AI724" i="1"/>
  <c r="O2462" i="1"/>
  <c r="AA724" i="1"/>
  <c r="N2462" i="1"/>
  <c r="Z724" i="1"/>
  <c r="R2462" i="1"/>
  <c r="AD724" i="1"/>
  <c r="M2462" i="1"/>
  <c r="Y724" i="1"/>
  <c r="V2868" i="1"/>
  <c r="AH1130" i="1"/>
  <c r="Q2463" i="1" l="1"/>
  <c r="AC725" i="1"/>
  <c r="U2465" i="1"/>
  <c r="AG727" i="1"/>
  <c r="M2463" i="1"/>
  <c r="Y725" i="1"/>
  <c r="N2463" i="1"/>
  <c r="Z725" i="1"/>
  <c r="W2463" i="1"/>
  <c r="AI725" i="1"/>
  <c r="S2463" i="1"/>
  <c r="AE725" i="1"/>
  <c r="R2463" i="1"/>
  <c r="AD725" i="1"/>
  <c r="O2463" i="1"/>
  <c r="AA725" i="1"/>
  <c r="P2463" i="1"/>
  <c r="AB725" i="1"/>
  <c r="T2463" i="1"/>
  <c r="AF725" i="1"/>
  <c r="V2869" i="1"/>
  <c r="AH1131" i="1"/>
  <c r="U2466" i="1" l="1"/>
  <c r="AG728" i="1"/>
  <c r="Q2464" i="1"/>
  <c r="AC726" i="1"/>
  <c r="T2464" i="1"/>
  <c r="AF726" i="1"/>
  <c r="O2464" i="1"/>
  <c r="AA726" i="1"/>
  <c r="S2464" i="1"/>
  <c r="AE726" i="1"/>
  <c r="N2464" i="1"/>
  <c r="Z726" i="1"/>
  <c r="P2464" i="1"/>
  <c r="AB726" i="1"/>
  <c r="R2464" i="1"/>
  <c r="AD726" i="1"/>
  <c r="W2464" i="1"/>
  <c r="AI726" i="1"/>
  <c r="M2464" i="1"/>
  <c r="Y726" i="1"/>
  <c r="V2870" i="1"/>
  <c r="AH1132" i="1"/>
  <c r="Q2465" i="1" l="1"/>
  <c r="AC727" i="1"/>
  <c r="U2467" i="1"/>
  <c r="AG729" i="1"/>
  <c r="M2465" i="1"/>
  <c r="Y727" i="1"/>
  <c r="R2465" i="1"/>
  <c r="AD727" i="1"/>
  <c r="N2465" i="1"/>
  <c r="Z727" i="1"/>
  <c r="O2465" i="1"/>
  <c r="AA727" i="1"/>
  <c r="W2465" i="1"/>
  <c r="AI727" i="1"/>
  <c r="P2465" i="1"/>
  <c r="AB727" i="1"/>
  <c r="S2465" i="1"/>
  <c r="AE727" i="1"/>
  <c r="T2465" i="1"/>
  <c r="AF727" i="1"/>
  <c r="V2871" i="1"/>
  <c r="AH1133" i="1"/>
  <c r="U2468" i="1" l="1"/>
  <c r="AG730" i="1"/>
  <c r="Q2466" i="1"/>
  <c r="AC728" i="1"/>
  <c r="T2466" i="1"/>
  <c r="AF728" i="1"/>
  <c r="P2466" i="1"/>
  <c r="AB728" i="1"/>
  <c r="O2466" i="1"/>
  <c r="AA728" i="1"/>
  <c r="R2466" i="1"/>
  <c r="AD728" i="1"/>
  <c r="S2466" i="1"/>
  <c r="AE728" i="1"/>
  <c r="W2466" i="1"/>
  <c r="AI728" i="1"/>
  <c r="N2466" i="1"/>
  <c r="Z728" i="1"/>
  <c r="M2466" i="1"/>
  <c r="Y728" i="1"/>
  <c r="V2872" i="1"/>
  <c r="AH1134" i="1"/>
  <c r="Q2467" i="1" l="1"/>
  <c r="AC729" i="1"/>
  <c r="U2469" i="1"/>
  <c r="AG731" i="1"/>
  <c r="M2467" i="1"/>
  <c r="Y729" i="1"/>
  <c r="W2467" i="1"/>
  <c r="AI729" i="1"/>
  <c r="R2467" i="1"/>
  <c r="AD729" i="1"/>
  <c r="P2467" i="1"/>
  <c r="AB729" i="1"/>
  <c r="N2467" i="1"/>
  <c r="Z729" i="1"/>
  <c r="S2467" i="1"/>
  <c r="AE729" i="1"/>
  <c r="O2467" i="1"/>
  <c r="AA729" i="1"/>
  <c r="T2467" i="1"/>
  <c r="AF729" i="1"/>
  <c r="V2873" i="1"/>
  <c r="AH1135" i="1"/>
  <c r="U2470" i="1" l="1"/>
  <c r="AG732" i="1"/>
  <c r="Q2468" i="1"/>
  <c r="AC730" i="1"/>
  <c r="T2468" i="1"/>
  <c r="AF730" i="1"/>
  <c r="S2468" i="1"/>
  <c r="AE730" i="1"/>
  <c r="P2468" i="1"/>
  <c r="AB730" i="1"/>
  <c r="W2468" i="1"/>
  <c r="AI730" i="1"/>
  <c r="O2468" i="1"/>
  <c r="AA730" i="1"/>
  <c r="N2468" i="1"/>
  <c r="Z730" i="1"/>
  <c r="R2468" i="1"/>
  <c r="AD730" i="1"/>
  <c r="M2468" i="1"/>
  <c r="Y730" i="1"/>
  <c r="V2874" i="1"/>
  <c r="AH1136" i="1"/>
  <c r="Q2469" i="1" l="1"/>
  <c r="AC731" i="1"/>
  <c r="U2471" i="1"/>
  <c r="AG733" i="1"/>
  <c r="M2469" i="1"/>
  <c r="Y731" i="1"/>
  <c r="N2469" i="1"/>
  <c r="Z731" i="1"/>
  <c r="W2469" i="1"/>
  <c r="AI731" i="1"/>
  <c r="S2469" i="1"/>
  <c r="AE731" i="1"/>
  <c r="R2469" i="1"/>
  <c r="AD731" i="1"/>
  <c r="O2469" i="1"/>
  <c r="AA731" i="1"/>
  <c r="P2469" i="1"/>
  <c r="AB731" i="1"/>
  <c r="T2469" i="1"/>
  <c r="AF731" i="1"/>
  <c r="V2875" i="1"/>
  <c r="AH1137" i="1"/>
  <c r="U2472" i="1" l="1"/>
  <c r="AG734" i="1"/>
  <c r="Q2470" i="1"/>
  <c r="AC732" i="1"/>
  <c r="T2470" i="1"/>
  <c r="AF732" i="1"/>
  <c r="O2470" i="1"/>
  <c r="AA732" i="1"/>
  <c r="S2470" i="1"/>
  <c r="AE732" i="1"/>
  <c r="N2470" i="1"/>
  <c r="Z732" i="1"/>
  <c r="P2470" i="1"/>
  <c r="AB732" i="1"/>
  <c r="R2470" i="1"/>
  <c r="AD732" i="1"/>
  <c r="W2470" i="1"/>
  <c r="AI732" i="1"/>
  <c r="M2470" i="1"/>
  <c r="Y732" i="1"/>
  <c r="V2876" i="1"/>
  <c r="AH1138" i="1"/>
  <c r="Q2471" i="1" l="1"/>
  <c r="AC733" i="1"/>
  <c r="U2473" i="1"/>
  <c r="AG735" i="1"/>
  <c r="M2471" i="1"/>
  <c r="Y733" i="1"/>
  <c r="R2471" i="1"/>
  <c r="AD733" i="1"/>
  <c r="N2471" i="1"/>
  <c r="Z733" i="1"/>
  <c r="O2471" i="1"/>
  <c r="AA733" i="1"/>
  <c r="W2471" i="1"/>
  <c r="AI733" i="1"/>
  <c r="P2471" i="1"/>
  <c r="AB733" i="1"/>
  <c r="S2471" i="1"/>
  <c r="AE733" i="1"/>
  <c r="T2471" i="1"/>
  <c r="AF733" i="1"/>
  <c r="V2877" i="1"/>
  <c r="AH1139" i="1"/>
  <c r="AG736" i="1" l="1"/>
  <c r="U2474" i="1"/>
  <c r="Q2472" i="1"/>
  <c r="AC734" i="1"/>
  <c r="T2472" i="1"/>
  <c r="AF734" i="1"/>
  <c r="P2472" i="1"/>
  <c r="AB734" i="1"/>
  <c r="O2472" i="1"/>
  <c r="AA734" i="1"/>
  <c r="R2472" i="1"/>
  <c r="AD734" i="1"/>
  <c r="S2472" i="1"/>
  <c r="AE734" i="1"/>
  <c r="W2472" i="1"/>
  <c r="AI734" i="1"/>
  <c r="N2472" i="1"/>
  <c r="Z734" i="1"/>
  <c r="M2472" i="1"/>
  <c r="Y734" i="1"/>
  <c r="V2878" i="1"/>
  <c r="AH1140" i="1"/>
  <c r="Q2473" i="1" l="1"/>
  <c r="AC735" i="1"/>
  <c r="U2475" i="1"/>
  <c r="AG737" i="1"/>
  <c r="M2473" i="1"/>
  <c r="Y735" i="1"/>
  <c r="W2473" i="1"/>
  <c r="AI735" i="1"/>
  <c r="R2473" i="1"/>
  <c r="AD735" i="1"/>
  <c r="P2473" i="1"/>
  <c r="AB735" i="1"/>
  <c r="N2473" i="1"/>
  <c r="Z735" i="1"/>
  <c r="S2473" i="1"/>
  <c r="AE735" i="1"/>
  <c r="O2473" i="1"/>
  <c r="AA735" i="1"/>
  <c r="T2473" i="1"/>
  <c r="AF735" i="1"/>
  <c r="V2879" i="1"/>
  <c r="AH1141" i="1"/>
  <c r="U2476" i="1" l="1"/>
  <c r="AG738" i="1"/>
  <c r="Q2474" i="1"/>
  <c r="AC736" i="1"/>
  <c r="T2474" i="1"/>
  <c r="AF736" i="1"/>
  <c r="S2474" i="1"/>
  <c r="AE736" i="1"/>
  <c r="P2474" i="1"/>
  <c r="AB736" i="1"/>
  <c r="W2474" i="1"/>
  <c r="AI736" i="1"/>
  <c r="O2474" i="1"/>
  <c r="AA736" i="1"/>
  <c r="N2474" i="1"/>
  <c r="Z736" i="1"/>
  <c r="R2474" i="1"/>
  <c r="AD736" i="1"/>
  <c r="M2474" i="1"/>
  <c r="Y736" i="1"/>
  <c r="V2880" i="1"/>
  <c r="AH1142" i="1"/>
  <c r="Q2475" i="1" l="1"/>
  <c r="AC737" i="1"/>
  <c r="U2477" i="1"/>
  <c r="AG739" i="1"/>
  <c r="M2475" i="1"/>
  <c r="Y737" i="1"/>
  <c r="N2475" i="1"/>
  <c r="Z737" i="1"/>
  <c r="W2475" i="1"/>
  <c r="AI737" i="1"/>
  <c r="S2475" i="1"/>
  <c r="AE737" i="1"/>
  <c r="R2475" i="1"/>
  <c r="AD737" i="1"/>
  <c r="O2475" i="1"/>
  <c r="AA737" i="1"/>
  <c r="P2475" i="1"/>
  <c r="AB737" i="1"/>
  <c r="T2475" i="1"/>
  <c r="AF737" i="1"/>
  <c r="V2881" i="1"/>
  <c r="AH1143" i="1"/>
  <c r="AG740" i="1" l="1"/>
  <c r="U2478" i="1"/>
  <c r="AC738" i="1"/>
  <c r="Q2476" i="1"/>
  <c r="T2476" i="1"/>
  <c r="AF738" i="1"/>
  <c r="O2476" i="1"/>
  <c r="AA738" i="1"/>
  <c r="S2476" i="1"/>
  <c r="AE738" i="1"/>
  <c r="N2476" i="1"/>
  <c r="Z738" i="1"/>
  <c r="P2476" i="1"/>
  <c r="AB738" i="1"/>
  <c r="R2476" i="1"/>
  <c r="AD738" i="1"/>
  <c r="W2476" i="1"/>
  <c r="AI738" i="1"/>
  <c r="M2476" i="1"/>
  <c r="Y738" i="1"/>
  <c r="V2882" i="1"/>
  <c r="AH1144" i="1"/>
  <c r="Q2477" i="1" l="1"/>
  <c r="AC739" i="1"/>
  <c r="U2479" i="1"/>
  <c r="AG741" i="1"/>
  <c r="M2477" i="1"/>
  <c r="Y739" i="1"/>
  <c r="R2477" i="1"/>
  <c r="AD739" i="1"/>
  <c r="N2477" i="1"/>
  <c r="Z739" i="1"/>
  <c r="O2477" i="1"/>
  <c r="AA739" i="1"/>
  <c r="W2477" i="1"/>
  <c r="AI739" i="1"/>
  <c r="P2477" i="1"/>
  <c r="AB739" i="1"/>
  <c r="S2477" i="1"/>
  <c r="AE739" i="1"/>
  <c r="T2477" i="1"/>
  <c r="AF739" i="1"/>
  <c r="V2883" i="1"/>
  <c r="AH1145" i="1"/>
  <c r="U2480" i="1" l="1"/>
  <c r="AG742" i="1"/>
  <c r="Q2478" i="1"/>
  <c r="AC740" i="1"/>
  <c r="T2478" i="1"/>
  <c r="AF740" i="1"/>
  <c r="P2478" i="1"/>
  <c r="AB740" i="1"/>
  <c r="O2478" i="1"/>
  <c r="AA740" i="1"/>
  <c r="R2478" i="1"/>
  <c r="AD740" i="1"/>
  <c r="S2478" i="1"/>
  <c r="AE740" i="1"/>
  <c r="W2478" i="1"/>
  <c r="AI740" i="1"/>
  <c r="N2478" i="1"/>
  <c r="Z740" i="1"/>
  <c r="M2478" i="1"/>
  <c r="Y740" i="1"/>
  <c r="V2884" i="1"/>
  <c r="AH1146" i="1"/>
  <c r="Q2479" i="1" l="1"/>
  <c r="AC741" i="1"/>
  <c r="U2481" i="1"/>
  <c r="AG743" i="1"/>
  <c r="M2479" i="1"/>
  <c r="Y741" i="1"/>
  <c r="W2479" i="1"/>
  <c r="AI741" i="1"/>
  <c r="R2479" i="1"/>
  <c r="AD741" i="1"/>
  <c r="P2479" i="1"/>
  <c r="AB741" i="1"/>
  <c r="N2479" i="1"/>
  <c r="Z741" i="1"/>
  <c r="AE741" i="1"/>
  <c r="S2479" i="1"/>
  <c r="O2479" i="1"/>
  <c r="AA741" i="1"/>
  <c r="T2479" i="1"/>
  <c r="AF741" i="1"/>
  <c r="V2885" i="1"/>
  <c r="AH1147" i="1"/>
  <c r="U2482" i="1" l="1"/>
  <c r="AG744" i="1"/>
  <c r="Q2480" i="1"/>
  <c r="AC742" i="1"/>
  <c r="S2480" i="1"/>
  <c r="AE742" i="1"/>
  <c r="T2480" i="1"/>
  <c r="AF742" i="1"/>
  <c r="P2480" i="1"/>
  <c r="AB742" i="1"/>
  <c r="W2480" i="1"/>
  <c r="AI742" i="1"/>
  <c r="O2480" i="1"/>
  <c r="AA742" i="1"/>
  <c r="N2480" i="1"/>
  <c r="Z742" i="1"/>
  <c r="R2480" i="1"/>
  <c r="AD742" i="1"/>
  <c r="M2480" i="1"/>
  <c r="Y742" i="1"/>
  <c r="V2886" i="1"/>
  <c r="AH1148" i="1"/>
  <c r="Q2481" i="1" l="1"/>
  <c r="AC743" i="1"/>
  <c r="U2483" i="1"/>
  <c r="AG745" i="1"/>
  <c r="M2481" i="1"/>
  <c r="Y743" i="1"/>
  <c r="N2481" i="1"/>
  <c r="Z743" i="1"/>
  <c r="W2481" i="1"/>
  <c r="AI743" i="1"/>
  <c r="T2481" i="1"/>
  <c r="AF743" i="1"/>
  <c r="R2481" i="1"/>
  <c r="AD743" i="1"/>
  <c r="O2481" i="1"/>
  <c r="AA743" i="1"/>
  <c r="P2481" i="1"/>
  <c r="AB743" i="1"/>
  <c r="S2481" i="1"/>
  <c r="AE743" i="1"/>
  <c r="V2887" i="1"/>
  <c r="AH1149" i="1"/>
  <c r="AG746" i="1" l="1"/>
  <c r="U2484" i="1"/>
  <c r="Q2482" i="1"/>
  <c r="AC744" i="1"/>
  <c r="S2482" i="1"/>
  <c r="AE744" i="1"/>
  <c r="O2482" i="1"/>
  <c r="AA744" i="1"/>
  <c r="T2482" i="1"/>
  <c r="AF744" i="1"/>
  <c r="N2482" i="1"/>
  <c r="Z744" i="1"/>
  <c r="P2482" i="1"/>
  <c r="AB744" i="1"/>
  <c r="R2482" i="1"/>
  <c r="AD744" i="1"/>
  <c r="W2482" i="1"/>
  <c r="AI744" i="1"/>
  <c r="M2482" i="1"/>
  <c r="Y744" i="1"/>
  <c r="V2888" i="1"/>
  <c r="AH1150" i="1"/>
  <c r="Q2483" i="1" l="1"/>
  <c r="AC745" i="1"/>
  <c r="U2485" i="1"/>
  <c r="AG747" i="1"/>
  <c r="M2483" i="1"/>
  <c r="Y745" i="1"/>
  <c r="R2483" i="1"/>
  <c r="AD745" i="1"/>
  <c r="Z745" i="1"/>
  <c r="N2483" i="1"/>
  <c r="O2483" i="1"/>
  <c r="AA745" i="1"/>
  <c r="W2483" i="1"/>
  <c r="AI745" i="1"/>
  <c r="P2483" i="1"/>
  <c r="AB745" i="1"/>
  <c r="T2483" i="1"/>
  <c r="AF745" i="1"/>
  <c r="S2483" i="1"/>
  <c r="AE745" i="1"/>
  <c r="V2889" i="1"/>
  <c r="AH1151" i="1"/>
  <c r="U2486" i="1" l="1"/>
  <c r="AG748" i="1"/>
  <c r="Q2484" i="1"/>
  <c r="AC746" i="1"/>
  <c r="S2484" i="1"/>
  <c r="AE746" i="1"/>
  <c r="P2484" i="1"/>
  <c r="AB746" i="1"/>
  <c r="O2484" i="1"/>
  <c r="AA746" i="1"/>
  <c r="R2484" i="1"/>
  <c r="AD746" i="1"/>
  <c r="N2484" i="1"/>
  <c r="Z746" i="1"/>
  <c r="T2484" i="1"/>
  <c r="AF746" i="1"/>
  <c r="W2484" i="1"/>
  <c r="AI746" i="1"/>
  <c r="M2484" i="1"/>
  <c r="Y746" i="1"/>
  <c r="V2890" i="1"/>
  <c r="AH1152" i="1"/>
  <c r="Q2485" i="1" l="1"/>
  <c r="AC747" i="1"/>
  <c r="U2487" i="1"/>
  <c r="AG749" i="1"/>
  <c r="M2485" i="1"/>
  <c r="Y747" i="1"/>
  <c r="T2485" i="1"/>
  <c r="AF747" i="1"/>
  <c r="R2485" i="1"/>
  <c r="AD747" i="1"/>
  <c r="P2485" i="1"/>
  <c r="AB747" i="1"/>
  <c r="W2485" i="1"/>
  <c r="AI747" i="1"/>
  <c r="N2485" i="1"/>
  <c r="Z747" i="1"/>
  <c r="O2485" i="1"/>
  <c r="AA747" i="1"/>
  <c r="S2485" i="1"/>
  <c r="AE747" i="1"/>
  <c r="V2891" i="1"/>
  <c r="AH1153" i="1"/>
  <c r="U2488" i="1" l="1"/>
  <c r="AG750" i="1"/>
  <c r="AC748" i="1"/>
  <c r="Q2486" i="1"/>
  <c r="S2486" i="1"/>
  <c r="AE748" i="1"/>
  <c r="N2486" i="1"/>
  <c r="Z748" i="1"/>
  <c r="P2486" i="1"/>
  <c r="AB748" i="1"/>
  <c r="T2486" i="1"/>
  <c r="AF748" i="1"/>
  <c r="O2486" i="1"/>
  <c r="AA748" i="1"/>
  <c r="W2486" i="1"/>
  <c r="AI748" i="1"/>
  <c r="R2486" i="1"/>
  <c r="AD748" i="1"/>
  <c r="M2486" i="1"/>
  <c r="Y748" i="1"/>
  <c r="V2892" i="1"/>
  <c r="AH1154" i="1"/>
  <c r="Q2487" i="1" l="1"/>
  <c r="AC749" i="1"/>
  <c r="U2489" i="1"/>
  <c r="AG751" i="1"/>
  <c r="M2487" i="1"/>
  <c r="Y749" i="1"/>
  <c r="W2487" i="1"/>
  <c r="AI749" i="1"/>
  <c r="T2487" i="1"/>
  <c r="AF749" i="1"/>
  <c r="N2487" i="1"/>
  <c r="Z749" i="1"/>
  <c r="R2487" i="1"/>
  <c r="AD749" i="1"/>
  <c r="O2487" i="1"/>
  <c r="AA749" i="1"/>
  <c r="P2487" i="1"/>
  <c r="AB749" i="1"/>
  <c r="AE749" i="1"/>
  <c r="S2487" i="1"/>
  <c r="V2893" i="1"/>
  <c r="AH1155" i="1"/>
  <c r="U2490" i="1" l="1"/>
  <c r="AG752" i="1"/>
  <c r="Q2488" i="1"/>
  <c r="AC750" i="1"/>
  <c r="S2488" i="1"/>
  <c r="AE750" i="1"/>
  <c r="O2488" i="1"/>
  <c r="AA750" i="1"/>
  <c r="N2488" i="1"/>
  <c r="Z750" i="1"/>
  <c r="W2488" i="1"/>
  <c r="AI750" i="1"/>
  <c r="P2488" i="1"/>
  <c r="AB750" i="1"/>
  <c r="R2488" i="1"/>
  <c r="AD750" i="1"/>
  <c r="T2488" i="1"/>
  <c r="AF750" i="1"/>
  <c r="M2488" i="1"/>
  <c r="Y750" i="1"/>
  <c r="V2894" i="1"/>
  <c r="AH1156" i="1"/>
  <c r="Q2489" i="1" l="1"/>
  <c r="AC751" i="1"/>
  <c r="U2491" i="1"/>
  <c r="AG753" i="1"/>
  <c r="M2489" i="1"/>
  <c r="Y751" i="1"/>
  <c r="R2489" i="1"/>
  <c r="AD751" i="1"/>
  <c r="W2489" i="1"/>
  <c r="AI751" i="1"/>
  <c r="O2489" i="1"/>
  <c r="AA751" i="1"/>
  <c r="T2489" i="1"/>
  <c r="AF751" i="1"/>
  <c r="P2489" i="1"/>
  <c r="AB751" i="1"/>
  <c r="N2489" i="1"/>
  <c r="Z751" i="1"/>
  <c r="S2489" i="1"/>
  <c r="AE751" i="1"/>
  <c r="V2895" i="1"/>
  <c r="AH1157" i="1"/>
  <c r="U2492" i="1" l="1"/>
  <c r="AG754" i="1"/>
  <c r="Q2490" i="1"/>
  <c r="AC752" i="1"/>
  <c r="S2490" i="1"/>
  <c r="AE752" i="1"/>
  <c r="P2490" i="1"/>
  <c r="AB752" i="1"/>
  <c r="O2490" i="1"/>
  <c r="AA752" i="1"/>
  <c r="R2490" i="1"/>
  <c r="AD752" i="1"/>
  <c r="Z752" i="1"/>
  <c r="N2490" i="1"/>
  <c r="T2490" i="1"/>
  <c r="AF752" i="1"/>
  <c r="W2490" i="1"/>
  <c r="AI752" i="1"/>
  <c r="M2490" i="1"/>
  <c r="Y752" i="1"/>
  <c r="V2896" i="1"/>
  <c r="AH1158" i="1"/>
  <c r="Q2491" i="1" l="1"/>
  <c r="AC753" i="1"/>
  <c r="AG755" i="1"/>
  <c r="U2493" i="1"/>
  <c r="M2491" i="1"/>
  <c r="Y753" i="1"/>
  <c r="T2491" i="1"/>
  <c r="AF753" i="1"/>
  <c r="R2491" i="1"/>
  <c r="AD753" i="1"/>
  <c r="P2491" i="1"/>
  <c r="AB753" i="1"/>
  <c r="N2491" i="1"/>
  <c r="Z753" i="1"/>
  <c r="W2491" i="1"/>
  <c r="AI753" i="1"/>
  <c r="O2491" i="1"/>
  <c r="AA753" i="1"/>
  <c r="S2491" i="1"/>
  <c r="AE753" i="1"/>
  <c r="V2897" i="1"/>
  <c r="AH1159" i="1"/>
  <c r="U2494" i="1" l="1"/>
  <c r="AG756" i="1"/>
  <c r="Q2492" i="1"/>
  <c r="AC754" i="1"/>
  <c r="AE754" i="1"/>
  <c r="S2492" i="1"/>
  <c r="W2492" i="1"/>
  <c r="AI754" i="1"/>
  <c r="P2492" i="1"/>
  <c r="AB754" i="1"/>
  <c r="T2492" i="1"/>
  <c r="AF754" i="1"/>
  <c r="O2492" i="1"/>
  <c r="AA754" i="1"/>
  <c r="N2492" i="1"/>
  <c r="Z754" i="1"/>
  <c r="R2492" i="1"/>
  <c r="AD754" i="1"/>
  <c r="M2492" i="1"/>
  <c r="Y754" i="1"/>
  <c r="V2898" i="1"/>
  <c r="AH1160" i="1"/>
  <c r="Q2493" i="1" l="1"/>
  <c r="AC755" i="1"/>
  <c r="U2495" i="1"/>
  <c r="AG757" i="1"/>
  <c r="M2493" i="1"/>
  <c r="Y755" i="1"/>
  <c r="N2493" i="1"/>
  <c r="Z755" i="1"/>
  <c r="T2493" i="1"/>
  <c r="AF755" i="1"/>
  <c r="W2493" i="1"/>
  <c r="AI755" i="1"/>
  <c r="S2493" i="1"/>
  <c r="AE755" i="1"/>
  <c r="R2493" i="1"/>
  <c r="AD755" i="1"/>
  <c r="O2493" i="1"/>
  <c r="AA755" i="1"/>
  <c r="P2493" i="1"/>
  <c r="AB755" i="1"/>
  <c r="V2899" i="1"/>
  <c r="AH1161" i="1"/>
  <c r="U2496" i="1" l="1"/>
  <c r="AG758" i="1"/>
  <c r="Q2494" i="1"/>
  <c r="AC756" i="1"/>
  <c r="P2494" i="1"/>
  <c r="AB756" i="1"/>
  <c r="AD756" i="1"/>
  <c r="R2494" i="1"/>
  <c r="W2494" i="1"/>
  <c r="AI756" i="1"/>
  <c r="N2494" i="1"/>
  <c r="Z756" i="1"/>
  <c r="O2494" i="1"/>
  <c r="AA756" i="1"/>
  <c r="S2494" i="1"/>
  <c r="AE756" i="1"/>
  <c r="T2494" i="1"/>
  <c r="AF756" i="1"/>
  <c r="M2494" i="1"/>
  <c r="Y756" i="1"/>
  <c r="V2900" i="1"/>
  <c r="AH1162" i="1"/>
  <c r="AC757" i="1" l="1"/>
  <c r="Q2495" i="1"/>
  <c r="U2497" i="1"/>
  <c r="AG759" i="1"/>
  <c r="AD757" i="1"/>
  <c r="R2495" i="1"/>
  <c r="M2495" i="1"/>
  <c r="Y757" i="1"/>
  <c r="S2495" i="1"/>
  <c r="AE757" i="1"/>
  <c r="N2495" i="1"/>
  <c r="Z757" i="1"/>
  <c r="T2495" i="1"/>
  <c r="AF757" i="1"/>
  <c r="O2495" i="1"/>
  <c r="AA757" i="1"/>
  <c r="W2495" i="1"/>
  <c r="AI757" i="1"/>
  <c r="P2495" i="1"/>
  <c r="AB757" i="1"/>
  <c r="V2901" i="1"/>
  <c r="AH1163" i="1"/>
  <c r="U2498" i="1" l="1"/>
  <c r="AG760" i="1"/>
  <c r="Q2496" i="1"/>
  <c r="AC758" i="1"/>
  <c r="P2496" i="1"/>
  <c r="AB758" i="1"/>
  <c r="O2496" i="1"/>
  <c r="AA758" i="1"/>
  <c r="N2496" i="1"/>
  <c r="Z758" i="1"/>
  <c r="M2496" i="1"/>
  <c r="Y758" i="1"/>
  <c r="R2496" i="1"/>
  <c r="AD758" i="1"/>
  <c r="W2496" i="1"/>
  <c r="AI758" i="1"/>
  <c r="T2496" i="1"/>
  <c r="AF758" i="1"/>
  <c r="S2496" i="1"/>
  <c r="AE758" i="1"/>
  <c r="V2902" i="1"/>
  <c r="AH1164" i="1"/>
  <c r="Q2497" i="1" l="1"/>
  <c r="AC759" i="1"/>
  <c r="U2499" i="1"/>
  <c r="AG761" i="1"/>
  <c r="S2497" i="1"/>
  <c r="AE759" i="1"/>
  <c r="W2497" i="1"/>
  <c r="AI759" i="1"/>
  <c r="M2497" i="1"/>
  <c r="Y759" i="1"/>
  <c r="O2497" i="1"/>
  <c r="AA759" i="1"/>
  <c r="T2497" i="1"/>
  <c r="AF759" i="1"/>
  <c r="AD759" i="1"/>
  <c r="R2497" i="1"/>
  <c r="N2497" i="1"/>
  <c r="Z759" i="1"/>
  <c r="P2497" i="1"/>
  <c r="AB759" i="1"/>
  <c r="V2903" i="1"/>
  <c r="AH1165" i="1"/>
  <c r="U2500" i="1" l="1"/>
  <c r="AG762" i="1"/>
  <c r="AC760" i="1"/>
  <c r="Q2498" i="1"/>
  <c r="R2498" i="1"/>
  <c r="AD760" i="1"/>
  <c r="P2498" i="1"/>
  <c r="AB760" i="1"/>
  <c r="O2498" i="1"/>
  <c r="AA760" i="1"/>
  <c r="W2498" i="1"/>
  <c r="AI760" i="1"/>
  <c r="N2498" i="1"/>
  <c r="Z760" i="1"/>
  <c r="T2498" i="1"/>
  <c r="AF760" i="1"/>
  <c r="M2498" i="1"/>
  <c r="Y760" i="1"/>
  <c r="S2498" i="1"/>
  <c r="AE760" i="1"/>
  <c r="V2904" i="1"/>
  <c r="AH1166" i="1"/>
  <c r="Q2499" i="1" l="1"/>
  <c r="AC761" i="1"/>
  <c r="U2501" i="1"/>
  <c r="AG763" i="1"/>
  <c r="S2499" i="1"/>
  <c r="AE761" i="1"/>
  <c r="T2499" i="1"/>
  <c r="AF761" i="1"/>
  <c r="W2499" i="1"/>
  <c r="AI761" i="1"/>
  <c r="P2499" i="1"/>
  <c r="AB761" i="1"/>
  <c r="M2499" i="1"/>
  <c r="Y761" i="1"/>
  <c r="N2499" i="1"/>
  <c r="Z761" i="1"/>
  <c r="O2499" i="1"/>
  <c r="AA761" i="1"/>
  <c r="R2499" i="1"/>
  <c r="AD761" i="1"/>
  <c r="V2905" i="1"/>
  <c r="AH1167" i="1"/>
  <c r="U2502" i="1" l="1"/>
  <c r="AG764" i="1"/>
  <c r="Q2500" i="1"/>
  <c r="AC762" i="1"/>
  <c r="R2500" i="1"/>
  <c r="AD762" i="1"/>
  <c r="N2500" i="1"/>
  <c r="Z762" i="1"/>
  <c r="P2500" i="1"/>
  <c r="AB762" i="1"/>
  <c r="T2500" i="1"/>
  <c r="AF762" i="1"/>
  <c r="O2500" i="1"/>
  <c r="AA762" i="1"/>
  <c r="M2500" i="1"/>
  <c r="Y762" i="1"/>
  <c r="W2500" i="1"/>
  <c r="AI762" i="1"/>
  <c r="S2500" i="1"/>
  <c r="AE762" i="1"/>
  <c r="V2906" i="1"/>
  <c r="AH1168" i="1"/>
  <c r="Q2501" i="1" l="1"/>
  <c r="AC763" i="1"/>
  <c r="U2503" i="1"/>
  <c r="AG765" i="1"/>
  <c r="S2501" i="1"/>
  <c r="AE763" i="1"/>
  <c r="M2501" i="1"/>
  <c r="Y763" i="1"/>
  <c r="T2501" i="1"/>
  <c r="AF763" i="1"/>
  <c r="N2501" i="1"/>
  <c r="Z763" i="1"/>
  <c r="W2501" i="1"/>
  <c r="AI763" i="1"/>
  <c r="O2501" i="1"/>
  <c r="AA763" i="1"/>
  <c r="P2501" i="1"/>
  <c r="AB763" i="1"/>
  <c r="R2501" i="1"/>
  <c r="AD763" i="1"/>
  <c r="V2907" i="1"/>
  <c r="AH1169" i="1"/>
  <c r="U2504" i="1" l="1"/>
  <c r="AG766" i="1"/>
  <c r="Q2502" i="1"/>
  <c r="AC764" i="1"/>
  <c r="R2502" i="1"/>
  <c r="AD764" i="1"/>
  <c r="O2502" i="1"/>
  <c r="AA764" i="1"/>
  <c r="N2502" i="1"/>
  <c r="Z764" i="1"/>
  <c r="M2502" i="1"/>
  <c r="Y764" i="1"/>
  <c r="P2502" i="1"/>
  <c r="AB764" i="1"/>
  <c r="W2502" i="1"/>
  <c r="AI764" i="1"/>
  <c r="T2502" i="1"/>
  <c r="AF764" i="1"/>
  <c r="S2502" i="1"/>
  <c r="AE764" i="1"/>
  <c r="V2908" i="1"/>
  <c r="AH1170" i="1"/>
  <c r="Q2503" i="1" l="1"/>
  <c r="AC765" i="1"/>
  <c r="U2505" i="1"/>
  <c r="AG767" i="1"/>
  <c r="S2503" i="1"/>
  <c r="AE765" i="1"/>
  <c r="W2503" i="1"/>
  <c r="AI765" i="1"/>
  <c r="M2503" i="1"/>
  <c r="Y765" i="1"/>
  <c r="O2503" i="1"/>
  <c r="AA765" i="1"/>
  <c r="T2503" i="1"/>
  <c r="AF765" i="1"/>
  <c r="P2503" i="1"/>
  <c r="AB765" i="1"/>
  <c r="N2503" i="1"/>
  <c r="Z765" i="1"/>
  <c r="R2503" i="1"/>
  <c r="AD765" i="1"/>
  <c r="V2909" i="1"/>
  <c r="AH1171" i="1"/>
  <c r="U2506" i="1" l="1"/>
  <c r="AG768" i="1"/>
  <c r="Q2504" i="1"/>
  <c r="AC766" i="1"/>
  <c r="R2504" i="1"/>
  <c r="AD766" i="1"/>
  <c r="P2504" i="1"/>
  <c r="AB766" i="1"/>
  <c r="O2504" i="1"/>
  <c r="AA766" i="1"/>
  <c r="W2504" i="1"/>
  <c r="AI766" i="1"/>
  <c r="N2504" i="1"/>
  <c r="Z766" i="1"/>
  <c r="T2504" i="1"/>
  <c r="AF766" i="1"/>
  <c r="M2504" i="1"/>
  <c r="Y766" i="1"/>
  <c r="S2504" i="1"/>
  <c r="AE766" i="1"/>
  <c r="V2910" i="1"/>
  <c r="AH1172" i="1"/>
  <c r="AC767" i="1" l="1"/>
  <c r="Q2505" i="1"/>
  <c r="U2507" i="1"/>
  <c r="AG769" i="1"/>
  <c r="S2505" i="1"/>
  <c r="AE767" i="1"/>
  <c r="T2505" i="1"/>
  <c r="AF767" i="1"/>
  <c r="W2505" i="1"/>
  <c r="AI767" i="1"/>
  <c r="P2505" i="1"/>
  <c r="AB767" i="1"/>
  <c r="M2505" i="1"/>
  <c r="Y767" i="1"/>
  <c r="N2505" i="1"/>
  <c r="Z767" i="1"/>
  <c r="O2505" i="1"/>
  <c r="AA767" i="1"/>
  <c r="R2505" i="1"/>
  <c r="AD767" i="1"/>
  <c r="V2911" i="1"/>
  <c r="AH1173" i="1"/>
  <c r="U2508" i="1" l="1"/>
  <c r="AG770" i="1"/>
  <c r="Q2506" i="1"/>
  <c r="AC768" i="1"/>
  <c r="R2506" i="1"/>
  <c r="AD768" i="1"/>
  <c r="N2506" i="1"/>
  <c r="Z768" i="1"/>
  <c r="P2506" i="1"/>
  <c r="AB768" i="1"/>
  <c r="T2506" i="1"/>
  <c r="AF768" i="1"/>
  <c r="O2506" i="1"/>
  <c r="AA768" i="1"/>
  <c r="M2506" i="1"/>
  <c r="Y768" i="1"/>
  <c r="W2506" i="1"/>
  <c r="AI768" i="1"/>
  <c r="S2506" i="1"/>
  <c r="AE768" i="1"/>
  <c r="V2912" i="1"/>
  <c r="AH1174" i="1"/>
  <c r="AC769" i="1" l="1"/>
  <c r="Q2507" i="1"/>
  <c r="U2509" i="1"/>
  <c r="AG771" i="1"/>
  <c r="S2507" i="1"/>
  <c r="AE769" i="1"/>
  <c r="M2507" i="1"/>
  <c r="Y769" i="1"/>
  <c r="T2507" i="1"/>
  <c r="AF769" i="1"/>
  <c r="N2507" i="1"/>
  <c r="Z769" i="1"/>
  <c r="W2507" i="1"/>
  <c r="AI769" i="1"/>
  <c r="O2507" i="1"/>
  <c r="AA769" i="1"/>
  <c r="P2507" i="1"/>
  <c r="AB769" i="1"/>
  <c r="R2507" i="1"/>
  <c r="AD769" i="1"/>
  <c r="V2913" i="1"/>
  <c r="AH1175" i="1"/>
  <c r="U2510" i="1" l="1"/>
  <c r="AG772" i="1"/>
  <c r="Q2508" i="1"/>
  <c r="AC770" i="1"/>
  <c r="R2508" i="1"/>
  <c r="AD770" i="1"/>
  <c r="O2508" i="1"/>
  <c r="AA770" i="1"/>
  <c r="N2508" i="1"/>
  <c r="Z770" i="1"/>
  <c r="M2508" i="1"/>
  <c r="Y770" i="1"/>
  <c r="P2508" i="1"/>
  <c r="AB770" i="1"/>
  <c r="W2508" i="1"/>
  <c r="AI770" i="1"/>
  <c r="T2508" i="1"/>
  <c r="AF770" i="1"/>
  <c r="S2508" i="1"/>
  <c r="AE770" i="1"/>
  <c r="V2914" i="1"/>
  <c r="AH1176" i="1"/>
  <c r="Q2509" i="1" l="1"/>
  <c r="AC771" i="1"/>
  <c r="U2511" i="1"/>
  <c r="AG773" i="1"/>
  <c r="S2509" i="1"/>
  <c r="AE771" i="1"/>
  <c r="W2509" i="1"/>
  <c r="AI771" i="1"/>
  <c r="M2509" i="1"/>
  <c r="Y771" i="1"/>
  <c r="O2509" i="1"/>
  <c r="AA771" i="1"/>
  <c r="T2509" i="1"/>
  <c r="AF771" i="1"/>
  <c r="P2509" i="1"/>
  <c r="AB771" i="1"/>
  <c r="N2509" i="1"/>
  <c r="Z771" i="1"/>
  <c r="R2509" i="1"/>
  <c r="AD771" i="1"/>
  <c r="V2915" i="1"/>
  <c r="AH1177" i="1"/>
  <c r="U2512" i="1" l="1"/>
  <c r="AG774" i="1"/>
  <c r="Q2510" i="1"/>
  <c r="AC772" i="1"/>
  <c r="R2510" i="1"/>
  <c r="AD772" i="1"/>
  <c r="P2510" i="1"/>
  <c r="AB772" i="1"/>
  <c r="O2510" i="1"/>
  <c r="AA772" i="1"/>
  <c r="W2510" i="1"/>
  <c r="AI772" i="1"/>
  <c r="N2510" i="1"/>
  <c r="Z772" i="1"/>
  <c r="T2510" i="1"/>
  <c r="AF772" i="1"/>
  <c r="M2510" i="1"/>
  <c r="Y772" i="1"/>
  <c r="S2510" i="1"/>
  <c r="AE772" i="1"/>
  <c r="V2916" i="1"/>
  <c r="AH1178" i="1"/>
  <c r="AC773" i="1" l="1"/>
  <c r="Q2511" i="1"/>
  <c r="U2513" i="1"/>
  <c r="AG775" i="1"/>
  <c r="S2511" i="1"/>
  <c r="AE773" i="1"/>
  <c r="T2511" i="1"/>
  <c r="AF773" i="1"/>
  <c r="W2511" i="1"/>
  <c r="AI773" i="1"/>
  <c r="P2511" i="1"/>
  <c r="AB773" i="1"/>
  <c r="M2511" i="1"/>
  <c r="Y773" i="1"/>
  <c r="N2511" i="1"/>
  <c r="Z773" i="1"/>
  <c r="O2511" i="1"/>
  <c r="AA773" i="1"/>
  <c r="R2511" i="1"/>
  <c r="AD773" i="1"/>
  <c r="V2917" i="1"/>
  <c r="AH1179" i="1"/>
  <c r="U2514" i="1" l="1"/>
  <c r="AG776" i="1"/>
  <c r="Q2512" i="1"/>
  <c r="AC774" i="1"/>
  <c r="R2512" i="1"/>
  <c r="AD774" i="1"/>
  <c r="N2512" i="1"/>
  <c r="Z774" i="1"/>
  <c r="P2512" i="1"/>
  <c r="AB774" i="1"/>
  <c r="T2512" i="1"/>
  <c r="AF774" i="1"/>
  <c r="O2512" i="1"/>
  <c r="AA774" i="1"/>
  <c r="M2512" i="1"/>
  <c r="Y774" i="1"/>
  <c r="W2512" i="1"/>
  <c r="AI774" i="1"/>
  <c r="S2512" i="1"/>
  <c r="AE774" i="1"/>
  <c r="V2918" i="1"/>
  <c r="AH1180" i="1"/>
  <c r="Q2513" i="1" l="1"/>
  <c r="AC775" i="1"/>
  <c r="U2515" i="1"/>
  <c r="AG777" i="1"/>
  <c r="S2513" i="1"/>
  <c r="AE775" i="1"/>
  <c r="M2513" i="1"/>
  <c r="Y775" i="1"/>
  <c r="T2513" i="1"/>
  <c r="AF775" i="1"/>
  <c r="N2513" i="1"/>
  <c r="Z775" i="1"/>
  <c r="W2513" i="1"/>
  <c r="AI775" i="1"/>
  <c r="O2513" i="1"/>
  <c r="AA775" i="1"/>
  <c r="P2513" i="1"/>
  <c r="AB775" i="1"/>
  <c r="R2513" i="1"/>
  <c r="AD775" i="1"/>
  <c r="V2919" i="1"/>
  <c r="AH1181" i="1"/>
  <c r="U2516" i="1" l="1"/>
  <c r="AG778" i="1"/>
  <c r="Q2514" i="1"/>
  <c r="AC776" i="1"/>
  <c r="R2514" i="1"/>
  <c r="AD776" i="1"/>
  <c r="O2514" i="1"/>
  <c r="AA776" i="1"/>
  <c r="N2514" i="1"/>
  <c r="Z776" i="1"/>
  <c r="M2514" i="1"/>
  <c r="Y776" i="1"/>
  <c r="P2514" i="1"/>
  <c r="AB776" i="1"/>
  <c r="W2514" i="1"/>
  <c r="AI776" i="1"/>
  <c r="T2514" i="1"/>
  <c r="AF776" i="1"/>
  <c r="S2514" i="1"/>
  <c r="AE776" i="1"/>
  <c r="V2920" i="1"/>
  <c r="AH1182" i="1"/>
  <c r="Q2515" i="1" l="1"/>
  <c r="AC777" i="1"/>
  <c r="U2517" i="1"/>
  <c r="AG779" i="1"/>
  <c r="S2515" i="1"/>
  <c r="AE777" i="1"/>
  <c r="W2515" i="1"/>
  <c r="AI777" i="1"/>
  <c r="M2515" i="1"/>
  <c r="Y777" i="1"/>
  <c r="O2515" i="1"/>
  <c r="AA777" i="1"/>
  <c r="T2515" i="1"/>
  <c r="AF777" i="1"/>
  <c r="P2515" i="1"/>
  <c r="AB777" i="1"/>
  <c r="N2515" i="1"/>
  <c r="Z777" i="1"/>
  <c r="R2515" i="1"/>
  <c r="AD777" i="1"/>
  <c r="V2921" i="1"/>
  <c r="AH1183" i="1"/>
  <c r="U2518" i="1" l="1"/>
  <c r="AG780" i="1"/>
  <c r="Q2516" i="1"/>
  <c r="AC778" i="1"/>
  <c r="R2516" i="1"/>
  <c r="AD778" i="1"/>
  <c r="P2516" i="1"/>
  <c r="AB778" i="1"/>
  <c r="O2516" i="1"/>
  <c r="AA778" i="1"/>
  <c r="W2516" i="1"/>
  <c r="AI778" i="1"/>
  <c r="N2516" i="1"/>
  <c r="Z778" i="1"/>
  <c r="T2516" i="1"/>
  <c r="AF778" i="1"/>
  <c r="M2516" i="1"/>
  <c r="Y778" i="1"/>
  <c r="S2516" i="1"/>
  <c r="AE778" i="1"/>
  <c r="V2922" i="1"/>
  <c r="AH1184" i="1"/>
  <c r="Q2517" i="1" l="1"/>
  <c r="AC779" i="1"/>
  <c r="U2519" i="1"/>
  <c r="AG781" i="1"/>
  <c r="S2517" i="1"/>
  <c r="AE779" i="1"/>
  <c r="T2517" i="1"/>
  <c r="AF779" i="1"/>
  <c r="W2517" i="1"/>
  <c r="AI779" i="1"/>
  <c r="P2517" i="1"/>
  <c r="AB779" i="1"/>
  <c r="M2517" i="1"/>
  <c r="Y779" i="1"/>
  <c r="N2517" i="1"/>
  <c r="Z779" i="1"/>
  <c r="O2517" i="1"/>
  <c r="AA779" i="1"/>
  <c r="R2517" i="1"/>
  <c r="AD779" i="1"/>
  <c r="V2923" i="1"/>
  <c r="AH1185" i="1"/>
  <c r="U2520" i="1" l="1"/>
  <c r="AG782" i="1"/>
  <c r="Q2518" i="1"/>
  <c r="AC780" i="1"/>
  <c r="R2518" i="1"/>
  <c r="AD780" i="1"/>
  <c r="N2518" i="1"/>
  <c r="Z780" i="1"/>
  <c r="P2518" i="1"/>
  <c r="AB780" i="1"/>
  <c r="T2518" i="1"/>
  <c r="AF780" i="1"/>
  <c r="O2518" i="1"/>
  <c r="AA780" i="1"/>
  <c r="M2518" i="1"/>
  <c r="Y780" i="1"/>
  <c r="W2518" i="1"/>
  <c r="AI780" i="1"/>
  <c r="S2518" i="1"/>
  <c r="AE780" i="1"/>
  <c r="V2924" i="1"/>
  <c r="AH1186" i="1"/>
  <c r="Q2519" i="1" l="1"/>
  <c r="AC781" i="1"/>
  <c r="U2521" i="1"/>
  <c r="AG783" i="1"/>
  <c r="S2519" i="1"/>
  <c r="AE781" i="1"/>
  <c r="M2519" i="1"/>
  <c r="Y781" i="1"/>
  <c r="T2519" i="1"/>
  <c r="AF781" i="1"/>
  <c r="N2519" i="1"/>
  <c r="Z781" i="1"/>
  <c r="W2519" i="1"/>
  <c r="AI781" i="1"/>
  <c r="O2519" i="1"/>
  <c r="AA781" i="1"/>
  <c r="P2519" i="1"/>
  <c r="AB781" i="1"/>
  <c r="R2519" i="1"/>
  <c r="AD781" i="1"/>
  <c r="V2925" i="1"/>
  <c r="AH1187" i="1"/>
  <c r="U2522" i="1" l="1"/>
  <c r="AG784" i="1"/>
  <c r="Q2520" i="1"/>
  <c r="AC782" i="1"/>
  <c r="R2520" i="1"/>
  <c r="AD782" i="1"/>
  <c r="O2520" i="1"/>
  <c r="AA782" i="1"/>
  <c r="N2520" i="1"/>
  <c r="Z782" i="1"/>
  <c r="M2520" i="1"/>
  <c r="Y782" i="1"/>
  <c r="P2520" i="1"/>
  <c r="AB782" i="1"/>
  <c r="W2520" i="1"/>
  <c r="AI782" i="1"/>
  <c r="T2520" i="1"/>
  <c r="AF782" i="1"/>
  <c r="S2520" i="1"/>
  <c r="AE782" i="1"/>
  <c r="V2926" i="1"/>
  <c r="AH1188" i="1"/>
  <c r="Q2521" i="1" l="1"/>
  <c r="AC783" i="1"/>
  <c r="AG785" i="1"/>
  <c r="U2523" i="1"/>
  <c r="S2521" i="1"/>
  <c r="AE783" i="1"/>
  <c r="W2521" i="1"/>
  <c r="AI783" i="1"/>
  <c r="M2521" i="1"/>
  <c r="Y783" i="1"/>
  <c r="O2521" i="1"/>
  <c r="AA783" i="1"/>
  <c r="T2521" i="1"/>
  <c r="AF783" i="1"/>
  <c r="P2521" i="1"/>
  <c r="AB783" i="1"/>
  <c r="N2521" i="1"/>
  <c r="Z783" i="1"/>
  <c r="R2521" i="1"/>
  <c r="AD783" i="1"/>
  <c r="V2927" i="1"/>
  <c r="AH1189" i="1"/>
  <c r="U2524" i="1" l="1"/>
  <c r="AG786" i="1"/>
  <c r="Q2522" i="1"/>
  <c r="AC784" i="1"/>
  <c r="R2522" i="1"/>
  <c r="AD784" i="1"/>
  <c r="P2522" i="1"/>
  <c r="AB784" i="1"/>
  <c r="O2522" i="1"/>
  <c r="AA784" i="1"/>
  <c r="W2522" i="1"/>
  <c r="AI784" i="1"/>
  <c r="N2522" i="1"/>
  <c r="Z784" i="1"/>
  <c r="T2522" i="1"/>
  <c r="AF784" i="1"/>
  <c r="M2522" i="1"/>
  <c r="Y784" i="1"/>
  <c r="S2522" i="1"/>
  <c r="AE784" i="1"/>
  <c r="V2928" i="1"/>
  <c r="AH1190" i="1"/>
  <c r="Q2523" i="1" l="1"/>
  <c r="AC785" i="1"/>
  <c r="AG787" i="1"/>
  <c r="U2525" i="1"/>
  <c r="S2523" i="1"/>
  <c r="AE785" i="1"/>
  <c r="T2523" i="1"/>
  <c r="AF785" i="1"/>
  <c r="W2523" i="1"/>
  <c r="AI785" i="1"/>
  <c r="P2523" i="1"/>
  <c r="AB785" i="1"/>
  <c r="M2523" i="1"/>
  <c r="Y785" i="1"/>
  <c r="N2523" i="1"/>
  <c r="Z785" i="1"/>
  <c r="O2523" i="1"/>
  <c r="AA785" i="1"/>
  <c r="R2523" i="1"/>
  <c r="AD785" i="1"/>
  <c r="V2929" i="1"/>
  <c r="AH1191" i="1"/>
  <c r="U2526" i="1" l="1"/>
  <c r="AG788" i="1"/>
  <c r="Q2524" i="1"/>
  <c r="AC786" i="1"/>
  <c r="R2524" i="1"/>
  <c r="AD786" i="1"/>
  <c r="N2524" i="1"/>
  <c r="Z786" i="1"/>
  <c r="P2524" i="1"/>
  <c r="AB786" i="1"/>
  <c r="T2524" i="1"/>
  <c r="AF786" i="1"/>
  <c r="O2524" i="1"/>
  <c r="AA786" i="1"/>
  <c r="M2524" i="1"/>
  <c r="Y786" i="1"/>
  <c r="W2524" i="1"/>
  <c r="AI786" i="1"/>
  <c r="S2524" i="1"/>
  <c r="AE786" i="1"/>
  <c r="V2930" i="1"/>
  <c r="AH1192" i="1"/>
  <c r="Q2525" i="1" l="1"/>
  <c r="AC787" i="1"/>
  <c r="U2527" i="1"/>
  <c r="AG789" i="1"/>
  <c r="S2525" i="1"/>
  <c r="AE787" i="1"/>
  <c r="M2525" i="1"/>
  <c r="Y787" i="1"/>
  <c r="T2525" i="1"/>
  <c r="AF787" i="1"/>
  <c r="N2525" i="1"/>
  <c r="Z787" i="1"/>
  <c r="W2525" i="1"/>
  <c r="AI787" i="1"/>
  <c r="O2525" i="1"/>
  <c r="AA787" i="1"/>
  <c r="P2525" i="1"/>
  <c r="AB787" i="1"/>
  <c r="R2525" i="1"/>
  <c r="AD787" i="1"/>
  <c r="V2931" i="1"/>
  <c r="AH1193" i="1"/>
  <c r="AG790" i="1" l="1"/>
  <c r="U2528" i="1"/>
  <c r="Q2526" i="1"/>
  <c r="AC788" i="1"/>
  <c r="R2526" i="1"/>
  <c r="AD788" i="1"/>
  <c r="O2526" i="1"/>
  <c r="AA788" i="1"/>
  <c r="N2526" i="1"/>
  <c r="Z788" i="1"/>
  <c r="M2526" i="1"/>
  <c r="Y788" i="1"/>
  <c r="P2526" i="1"/>
  <c r="AB788" i="1"/>
  <c r="W2526" i="1"/>
  <c r="AI788" i="1"/>
  <c r="T2526" i="1"/>
  <c r="AF788" i="1"/>
  <c r="S2526" i="1"/>
  <c r="AE788" i="1"/>
  <c r="V2932" i="1"/>
  <c r="AH1194" i="1"/>
  <c r="Q2527" i="1" l="1"/>
  <c r="AC789" i="1"/>
  <c r="U2529" i="1"/>
  <c r="AG791" i="1"/>
  <c r="S2527" i="1"/>
  <c r="AE789" i="1"/>
  <c r="W2527" i="1"/>
  <c r="AI789" i="1"/>
  <c r="M2527" i="1"/>
  <c r="Y789" i="1"/>
  <c r="O2527" i="1"/>
  <c r="AA789" i="1"/>
  <c r="T2527" i="1"/>
  <c r="AF789" i="1"/>
  <c r="P2527" i="1"/>
  <c r="AB789" i="1"/>
  <c r="N2527" i="1"/>
  <c r="Z789" i="1"/>
  <c r="R2527" i="1"/>
  <c r="AD789" i="1"/>
  <c r="V2933" i="1"/>
  <c r="AH1195" i="1"/>
  <c r="U2530" i="1" l="1"/>
  <c r="AG792" i="1"/>
  <c r="Q2528" i="1"/>
  <c r="AC790" i="1"/>
  <c r="R2528" i="1"/>
  <c r="AD790" i="1"/>
  <c r="P2528" i="1"/>
  <c r="AB790" i="1"/>
  <c r="O2528" i="1"/>
  <c r="AA790" i="1"/>
  <c r="W2528" i="1"/>
  <c r="AI790" i="1"/>
  <c r="N2528" i="1"/>
  <c r="Z790" i="1"/>
  <c r="T2528" i="1"/>
  <c r="AF790" i="1"/>
  <c r="M2528" i="1"/>
  <c r="Y790" i="1"/>
  <c r="S2528" i="1"/>
  <c r="AE790" i="1"/>
  <c r="V2934" i="1"/>
  <c r="AH1196" i="1"/>
  <c r="Q2529" i="1" l="1"/>
  <c r="AC791" i="1"/>
  <c r="U2531" i="1"/>
  <c r="AG793" i="1"/>
  <c r="S2529" i="1"/>
  <c r="AE791" i="1"/>
  <c r="T2529" i="1"/>
  <c r="AF791" i="1"/>
  <c r="W2529" i="1"/>
  <c r="AI791" i="1"/>
  <c r="P2529" i="1"/>
  <c r="AB791" i="1"/>
  <c r="M2529" i="1"/>
  <c r="Y791" i="1"/>
  <c r="N2529" i="1"/>
  <c r="Z791" i="1"/>
  <c r="O2529" i="1"/>
  <c r="AA791" i="1"/>
  <c r="R2529" i="1"/>
  <c r="AD791" i="1"/>
  <c r="V2935" i="1"/>
  <c r="AH1197" i="1"/>
  <c r="U2532" i="1" l="1"/>
  <c r="AG794" i="1"/>
  <c r="Q2530" i="1"/>
  <c r="AC792" i="1"/>
  <c r="R2530" i="1"/>
  <c r="AD792" i="1"/>
  <c r="N2530" i="1"/>
  <c r="Z792" i="1"/>
  <c r="P2530" i="1"/>
  <c r="AB792" i="1"/>
  <c r="T2530" i="1"/>
  <c r="AF792" i="1"/>
  <c r="O2530" i="1"/>
  <c r="AA792" i="1"/>
  <c r="M2530" i="1"/>
  <c r="Y792" i="1"/>
  <c r="W2530" i="1"/>
  <c r="AI792" i="1"/>
  <c r="S2530" i="1"/>
  <c r="AE792" i="1"/>
  <c r="V2936" i="1"/>
  <c r="AH1198" i="1"/>
  <c r="Q2531" i="1" l="1"/>
  <c r="AC793" i="1"/>
  <c r="U2533" i="1"/>
  <c r="AG795" i="1"/>
  <c r="S2531" i="1"/>
  <c r="AE793" i="1"/>
  <c r="M2531" i="1"/>
  <c r="Y793" i="1"/>
  <c r="T2531" i="1"/>
  <c r="AF793" i="1"/>
  <c r="N2531" i="1"/>
  <c r="Z793" i="1"/>
  <c r="W2531" i="1"/>
  <c r="AI793" i="1"/>
  <c r="O2531" i="1"/>
  <c r="AA793" i="1"/>
  <c r="P2531" i="1"/>
  <c r="AB793" i="1"/>
  <c r="R2531" i="1"/>
  <c r="AD793" i="1"/>
  <c r="V2937" i="1"/>
  <c r="AH1199" i="1"/>
  <c r="U2534" i="1" l="1"/>
  <c r="AG796" i="1"/>
  <c r="Q2532" i="1"/>
  <c r="AC794" i="1"/>
  <c r="R2532" i="1"/>
  <c r="AD794" i="1"/>
  <c r="O2532" i="1"/>
  <c r="AA794" i="1"/>
  <c r="N2532" i="1"/>
  <c r="Z794" i="1"/>
  <c r="M2532" i="1"/>
  <c r="Y794" i="1"/>
  <c r="P2532" i="1"/>
  <c r="AB794" i="1"/>
  <c r="W2532" i="1"/>
  <c r="AI794" i="1"/>
  <c r="T2532" i="1"/>
  <c r="AF794" i="1"/>
  <c r="S2532" i="1"/>
  <c r="AE794" i="1"/>
  <c r="V2938" i="1"/>
  <c r="AH1200" i="1"/>
  <c r="Q2533" i="1" l="1"/>
  <c r="AC795" i="1"/>
  <c r="U2535" i="1"/>
  <c r="AG797" i="1"/>
  <c r="S2533" i="1"/>
  <c r="AE795" i="1"/>
  <c r="W2533" i="1"/>
  <c r="AI795" i="1"/>
  <c r="M2533" i="1"/>
  <c r="Y795" i="1"/>
  <c r="O2533" i="1"/>
  <c r="AA795" i="1"/>
  <c r="T2533" i="1"/>
  <c r="AF795" i="1"/>
  <c r="P2533" i="1"/>
  <c r="AB795" i="1"/>
  <c r="N2533" i="1"/>
  <c r="Z795" i="1"/>
  <c r="R2533" i="1"/>
  <c r="AD795" i="1"/>
  <c r="V2939" i="1"/>
  <c r="AH1201" i="1"/>
  <c r="U2536" i="1" l="1"/>
  <c r="AG798" i="1"/>
  <c r="Q2534" i="1"/>
  <c r="AC796" i="1"/>
  <c r="R2534" i="1"/>
  <c r="AD796" i="1"/>
  <c r="P2534" i="1"/>
  <c r="AB796" i="1"/>
  <c r="O2534" i="1"/>
  <c r="AA796" i="1"/>
  <c r="W2534" i="1"/>
  <c r="AI796" i="1"/>
  <c r="N2534" i="1"/>
  <c r="Z796" i="1"/>
  <c r="T2534" i="1"/>
  <c r="AF796" i="1"/>
  <c r="M2534" i="1"/>
  <c r="Y796" i="1"/>
  <c r="S2534" i="1"/>
  <c r="AE796" i="1"/>
  <c r="V2940" i="1"/>
  <c r="AH1202" i="1"/>
  <c r="Q2535" i="1" l="1"/>
  <c r="AC797" i="1"/>
  <c r="U2537" i="1"/>
  <c r="AG799" i="1"/>
  <c r="S2535" i="1"/>
  <c r="AE797" i="1"/>
  <c r="T2535" i="1"/>
  <c r="AF797" i="1"/>
  <c r="W2535" i="1"/>
  <c r="AI797" i="1"/>
  <c r="P2535" i="1"/>
  <c r="AB797" i="1"/>
  <c r="M2535" i="1"/>
  <c r="Y797" i="1"/>
  <c r="N2535" i="1"/>
  <c r="Z797" i="1"/>
  <c r="O2535" i="1"/>
  <c r="AA797" i="1"/>
  <c r="R2535" i="1"/>
  <c r="AD797" i="1"/>
  <c r="V2941" i="1"/>
  <c r="AH1203" i="1"/>
  <c r="U2538" i="1" l="1"/>
  <c r="AG800" i="1"/>
  <c r="Q2536" i="1"/>
  <c r="AC798" i="1"/>
  <c r="R2536" i="1"/>
  <c r="AD798" i="1"/>
  <c r="N2536" i="1"/>
  <c r="Z798" i="1"/>
  <c r="P2536" i="1"/>
  <c r="AB798" i="1"/>
  <c r="T2536" i="1"/>
  <c r="AF798" i="1"/>
  <c r="O2536" i="1"/>
  <c r="AA798" i="1"/>
  <c r="M2536" i="1"/>
  <c r="Y798" i="1"/>
  <c r="W2536" i="1"/>
  <c r="AI798" i="1"/>
  <c r="S2536" i="1"/>
  <c r="AE798" i="1"/>
  <c r="V2942" i="1"/>
  <c r="AH1204" i="1"/>
  <c r="Q2537" i="1" l="1"/>
  <c r="AC799" i="1"/>
  <c r="U2539" i="1"/>
  <c r="AG801" i="1"/>
  <c r="S2537" i="1"/>
  <c r="AE799" i="1"/>
  <c r="M2537" i="1"/>
  <c r="Y799" i="1"/>
  <c r="T2537" i="1"/>
  <c r="AF799" i="1"/>
  <c r="N2537" i="1"/>
  <c r="Z799" i="1"/>
  <c r="W2537" i="1"/>
  <c r="AI799" i="1"/>
  <c r="O2537" i="1"/>
  <c r="AA799" i="1"/>
  <c r="P2537" i="1"/>
  <c r="AB799" i="1"/>
  <c r="R2537" i="1"/>
  <c r="AD799" i="1"/>
  <c r="V2943" i="1"/>
  <c r="AH1205" i="1"/>
  <c r="U2540" i="1" l="1"/>
  <c r="AG802" i="1"/>
  <c r="Q2538" i="1"/>
  <c r="AC800" i="1"/>
  <c r="R2538" i="1"/>
  <c r="AD800" i="1"/>
  <c r="O2538" i="1"/>
  <c r="AA800" i="1"/>
  <c r="N2538" i="1"/>
  <c r="Z800" i="1"/>
  <c r="M2538" i="1"/>
  <c r="Y800" i="1"/>
  <c r="P2538" i="1"/>
  <c r="AB800" i="1"/>
  <c r="W2538" i="1"/>
  <c r="AI800" i="1"/>
  <c r="T2538" i="1"/>
  <c r="AF800" i="1"/>
  <c r="S2538" i="1"/>
  <c r="AE800" i="1"/>
  <c r="V2944" i="1"/>
  <c r="AH1206" i="1"/>
  <c r="Q2539" i="1" l="1"/>
  <c r="AC801" i="1"/>
  <c r="U2541" i="1"/>
  <c r="AG803" i="1"/>
  <c r="S2539" i="1"/>
  <c r="AE801" i="1"/>
  <c r="W2539" i="1"/>
  <c r="AI801" i="1"/>
  <c r="M2539" i="1"/>
  <c r="Y801" i="1"/>
  <c r="O2539" i="1"/>
  <c r="AA801" i="1"/>
  <c r="T2539" i="1"/>
  <c r="AF801" i="1"/>
  <c r="P2539" i="1"/>
  <c r="AB801" i="1"/>
  <c r="N2539" i="1"/>
  <c r="Z801" i="1"/>
  <c r="R2539" i="1"/>
  <c r="AD801" i="1"/>
  <c r="V2945" i="1"/>
  <c r="AH1207" i="1"/>
  <c r="U2542" i="1" l="1"/>
  <c r="AG804" i="1"/>
  <c r="Q2540" i="1"/>
  <c r="AC802" i="1"/>
  <c r="R2540" i="1"/>
  <c r="AD802" i="1"/>
  <c r="P2540" i="1"/>
  <c r="AB802" i="1"/>
  <c r="O2540" i="1"/>
  <c r="AA802" i="1"/>
  <c r="W2540" i="1"/>
  <c r="AI802" i="1"/>
  <c r="N2540" i="1"/>
  <c r="Z802" i="1"/>
  <c r="T2540" i="1"/>
  <c r="AF802" i="1"/>
  <c r="M2540" i="1"/>
  <c r="Y802" i="1"/>
  <c r="S2540" i="1"/>
  <c r="AE802" i="1"/>
  <c r="V2946" i="1"/>
  <c r="AH1208" i="1"/>
  <c r="Q2541" i="1" l="1"/>
  <c r="AC803" i="1"/>
  <c r="U2543" i="1"/>
  <c r="AG805" i="1"/>
  <c r="S2541" i="1"/>
  <c r="AE803" i="1"/>
  <c r="T2541" i="1"/>
  <c r="AF803" i="1"/>
  <c r="W2541" i="1"/>
  <c r="AI803" i="1"/>
  <c r="P2541" i="1"/>
  <c r="AB803" i="1"/>
  <c r="M2541" i="1"/>
  <c r="Y803" i="1"/>
  <c r="N2541" i="1"/>
  <c r="Z803" i="1"/>
  <c r="O2541" i="1"/>
  <c r="AA803" i="1"/>
  <c r="R2541" i="1"/>
  <c r="AD803" i="1"/>
  <c r="V2947" i="1"/>
  <c r="AH1209" i="1"/>
  <c r="U2544" i="1" l="1"/>
  <c r="AG806" i="1"/>
  <c r="Q2542" i="1"/>
  <c r="AC804" i="1"/>
  <c r="R2542" i="1"/>
  <c r="AD804" i="1"/>
  <c r="N2542" i="1"/>
  <c r="Z804" i="1"/>
  <c r="P2542" i="1"/>
  <c r="AB804" i="1"/>
  <c r="T2542" i="1"/>
  <c r="AF804" i="1"/>
  <c r="O2542" i="1"/>
  <c r="AA804" i="1"/>
  <c r="M2542" i="1"/>
  <c r="Y804" i="1"/>
  <c r="W2542" i="1"/>
  <c r="AI804" i="1"/>
  <c r="S2542" i="1"/>
  <c r="AE804" i="1"/>
  <c r="V2948" i="1"/>
  <c r="AH1210" i="1"/>
  <c r="Q2543" i="1" l="1"/>
  <c r="AC805" i="1"/>
  <c r="U2545" i="1"/>
  <c r="AG807" i="1"/>
  <c r="S2543" i="1"/>
  <c r="AE805" i="1"/>
  <c r="M2543" i="1"/>
  <c r="Y805" i="1"/>
  <c r="T2543" i="1"/>
  <c r="AF805" i="1"/>
  <c r="N2543" i="1"/>
  <c r="Z805" i="1"/>
  <c r="W2543" i="1"/>
  <c r="AI805" i="1"/>
  <c r="O2543" i="1"/>
  <c r="AA805" i="1"/>
  <c r="P2543" i="1"/>
  <c r="AB805" i="1"/>
  <c r="R2543" i="1"/>
  <c r="AD805" i="1"/>
  <c r="V2949" i="1"/>
  <c r="AH1211" i="1"/>
  <c r="U2546" i="1" l="1"/>
  <c r="AG808" i="1"/>
  <c r="AC806" i="1"/>
  <c r="Q2544" i="1"/>
  <c r="R2544" i="1"/>
  <c r="AD806" i="1"/>
  <c r="O2544" i="1"/>
  <c r="AA806" i="1"/>
  <c r="N2544" i="1"/>
  <c r="Z806" i="1"/>
  <c r="M2544" i="1"/>
  <c r="Y806" i="1"/>
  <c r="P2544" i="1"/>
  <c r="AB806" i="1"/>
  <c r="W2544" i="1"/>
  <c r="AI806" i="1"/>
  <c r="T2544" i="1"/>
  <c r="AF806" i="1"/>
  <c r="S2544" i="1"/>
  <c r="AE806" i="1"/>
  <c r="V2950" i="1"/>
  <c r="AH1212" i="1"/>
  <c r="Q2545" i="1" l="1"/>
  <c r="AC807" i="1"/>
  <c r="U2547" i="1"/>
  <c r="AG809" i="1"/>
  <c r="S2545" i="1"/>
  <c r="AE807" i="1"/>
  <c r="W2545" i="1"/>
  <c r="AI807" i="1"/>
  <c r="M2545" i="1"/>
  <c r="Y807" i="1"/>
  <c r="O2545" i="1"/>
  <c r="AA807" i="1"/>
  <c r="T2545" i="1"/>
  <c r="AF807" i="1"/>
  <c r="P2545" i="1"/>
  <c r="AB807" i="1"/>
  <c r="N2545" i="1"/>
  <c r="Z807" i="1"/>
  <c r="R2545" i="1"/>
  <c r="AD807" i="1"/>
  <c r="V2951" i="1"/>
  <c r="AH1213" i="1"/>
  <c r="U2548" i="1" l="1"/>
  <c r="AG810" i="1"/>
  <c r="Q2546" i="1"/>
  <c r="AC808" i="1"/>
  <c r="R2546" i="1"/>
  <c r="AD808" i="1"/>
  <c r="P2546" i="1"/>
  <c r="AB808" i="1"/>
  <c r="O2546" i="1"/>
  <c r="AA808" i="1"/>
  <c r="W2546" i="1"/>
  <c r="AI808" i="1"/>
  <c r="N2546" i="1"/>
  <c r="Z808" i="1"/>
  <c r="T2546" i="1"/>
  <c r="AF808" i="1"/>
  <c r="M2546" i="1"/>
  <c r="Y808" i="1"/>
  <c r="S2546" i="1"/>
  <c r="AE808" i="1"/>
  <c r="V2952" i="1"/>
  <c r="AH1214" i="1"/>
  <c r="Q2547" i="1" l="1"/>
  <c r="AC809" i="1"/>
  <c r="U2549" i="1"/>
  <c r="AG811" i="1"/>
  <c r="S2547" i="1"/>
  <c r="AE809" i="1"/>
  <c r="T2547" i="1"/>
  <c r="AF809" i="1"/>
  <c r="W2547" i="1"/>
  <c r="AI809" i="1"/>
  <c r="P2547" i="1"/>
  <c r="AB809" i="1"/>
  <c r="M2547" i="1"/>
  <c r="Y809" i="1"/>
  <c r="N2547" i="1"/>
  <c r="Z809" i="1"/>
  <c r="O2547" i="1"/>
  <c r="AA809" i="1"/>
  <c r="R2547" i="1"/>
  <c r="AD809" i="1"/>
  <c r="V2953" i="1"/>
  <c r="AH1215" i="1"/>
  <c r="U2550" i="1" l="1"/>
  <c r="AG812" i="1"/>
  <c r="Q2548" i="1"/>
  <c r="AC810" i="1"/>
  <c r="R2548" i="1"/>
  <c r="AD810" i="1"/>
  <c r="N2548" i="1"/>
  <c r="Z810" i="1"/>
  <c r="P2548" i="1"/>
  <c r="AB810" i="1"/>
  <c r="T2548" i="1"/>
  <c r="AF810" i="1"/>
  <c r="O2548" i="1"/>
  <c r="AA810" i="1"/>
  <c r="M2548" i="1"/>
  <c r="Y810" i="1"/>
  <c r="W2548" i="1"/>
  <c r="AI810" i="1"/>
  <c r="S2548" i="1"/>
  <c r="AE810" i="1"/>
  <c r="V2954" i="1"/>
  <c r="AH1216" i="1"/>
  <c r="Q2549" i="1" l="1"/>
  <c r="AC811" i="1"/>
  <c r="U2551" i="1"/>
  <c r="AG813" i="1"/>
  <c r="S2549" i="1"/>
  <c r="AE811" i="1"/>
  <c r="M2549" i="1"/>
  <c r="Y811" i="1"/>
  <c r="T2549" i="1"/>
  <c r="AF811" i="1"/>
  <c r="N2549" i="1"/>
  <c r="Z811" i="1"/>
  <c r="W2549" i="1"/>
  <c r="AI811" i="1"/>
  <c r="O2549" i="1"/>
  <c r="AA811" i="1"/>
  <c r="P2549" i="1"/>
  <c r="AB811" i="1"/>
  <c r="R2549" i="1"/>
  <c r="AD811" i="1"/>
  <c r="V2955" i="1"/>
  <c r="AH1217" i="1"/>
  <c r="U2552" i="1" l="1"/>
  <c r="AG814" i="1"/>
  <c r="Q2550" i="1"/>
  <c r="AC812" i="1"/>
  <c r="R2550" i="1"/>
  <c r="AD812" i="1"/>
  <c r="O2550" i="1"/>
  <c r="AA812" i="1"/>
  <c r="N2550" i="1"/>
  <c r="Z812" i="1"/>
  <c r="M2550" i="1"/>
  <c r="Y812" i="1"/>
  <c r="P2550" i="1"/>
  <c r="AB812" i="1"/>
  <c r="W2550" i="1"/>
  <c r="AI812" i="1"/>
  <c r="T2550" i="1"/>
  <c r="AF812" i="1"/>
  <c r="S2550" i="1"/>
  <c r="AE812" i="1"/>
  <c r="V2956" i="1"/>
  <c r="AH1218" i="1"/>
  <c r="Q2551" i="1" l="1"/>
  <c r="AC813" i="1"/>
  <c r="U2553" i="1"/>
  <c r="AG815" i="1"/>
  <c r="S2551" i="1"/>
  <c r="AE813" i="1"/>
  <c r="W2551" i="1"/>
  <c r="AI813" i="1"/>
  <c r="M2551" i="1"/>
  <c r="Y813" i="1"/>
  <c r="O2551" i="1"/>
  <c r="AA813" i="1"/>
  <c r="T2551" i="1"/>
  <c r="AF813" i="1"/>
  <c r="P2551" i="1"/>
  <c r="AB813" i="1"/>
  <c r="N2551" i="1"/>
  <c r="Z813" i="1"/>
  <c r="R2551" i="1"/>
  <c r="AD813" i="1"/>
  <c r="V2957" i="1"/>
  <c r="AH1219" i="1"/>
  <c r="U2554" i="1" l="1"/>
  <c r="AG816" i="1"/>
  <c r="Q2552" i="1"/>
  <c r="AC814" i="1"/>
  <c r="R2552" i="1"/>
  <c r="AD814" i="1"/>
  <c r="P2552" i="1"/>
  <c r="AB814" i="1"/>
  <c r="O2552" i="1"/>
  <c r="AA814" i="1"/>
  <c r="W2552" i="1"/>
  <c r="AI814" i="1"/>
  <c r="N2552" i="1"/>
  <c r="Z814" i="1"/>
  <c r="T2552" i="1"/>
  <c r="AF814" i="1"/>
  <c r="M2552" i="1"/>
  <c r="Y814" i="1"/>
  <c r="S2552" i="1"/>
  <c r="AE814" i="1"/>
  <c r="V2958" i="1"/>
  <c r="AH1220" i="1"/>
  <c r="Q2553" i="1" l="1"/>
  <c r="AC815" i="1"/>
  <c r="AG817" i="1"/>
  <c r="U2555" i="1"/>
  <c r="S2553" i="1"/>
  <c r="AE815" i="1"/>
  <c r="T2553" i="1"/>
  <c r="AF815" i="1"/>
  <c r="W2553" i="1"/>
  <c r="AI815" i="1"/>
  <c r="P2553" i="1"/>
  <c r="AB815" i="1"/>
  <c r="M2553" i="1"/>
  <c r="Y815" i="1"/>
  <c r="N2553" i="1"/>
  <c r="Z815" i="1"/>
  <c r="O2553" i="1"/>
  <c r="AA815" i="1"/>
  <c r="R2553" i="1"/>
  <c r="AD815" i="1"/>
  <c r="V2959" i="1"/>
  <c r="AH1221" i="1"/>
  <c r="U2556" i="1" l="1"/>
  <c r="AG818" i="1"/>
  <c r="Q2554" i="1"/>
  <c r="AC816" i="1"/>
  <c r="R2554" i="1"/>
  <c r="AD816" i="1"/>
  <c r="N2554" i="1"/>
  <c r="Z816" i="1"/>
  <c r="P2554" i="1"/>
  <c r="AB816" i="1"/>
  <c r="T2554" i="1"/>
  <c r="AF816" i="1"/>
  <c r="O2554" i="1"/>
  <c r="AA816" i="1"/>
  <c r="M2554" i="1"/>
  <c r="Y816" i="1"/>
  <c r="W2554" i="1"/>
  <c r="AI816" i="1"/>
  <c r="S2554" i="1"/>
  <c r="AE816" i="1"/>
  <c r="V2960" i="1"/>
  <c r="AH1222" i="1"/>
  <c r="Q2555" i="1" l="1"/>
  <c r="AC817" i="1"/>
  <c r="U2557" i="1"/>
  <c r="AG819" i="1"/>
  <c r="S2555" i="1"/>
  <c r="AE817" i="1"/>
  <c r="M2555" i="1"/>
  <c r="Y817" i="1"/>
  <c r="T2555" i="1"/>
  <c r="AF817" i="1"/>
  <c r="N2555" i="1"/>
  <c r="Z817" i="1"/>
  <c r="W2555" i="1"/>
  <c r="AI817" i="1"/>
  <c r="O2555" i="1"/>
  <c r="AA817" i="1"/>
  <c r="P2555" i="1"/>
  <c r="AB817" i="1"/>
  <c r="R2555" i="1"/>
  <c r="AD817" i="1"/>
  <c r="V2961" i="1"/>
  <c r="AH1223" i="1"/>
  <c r="U2558" i="1" l="1"/>
  <c r="AG820" i="1"/>
  <c r="Q2556" i="1"/>
  <c r="AC818" i="1"/>
  <c r="R2556" i="1"/>
  <c r="AD818" i="1"/>
  <c r="O2556" i="1"/>
  <c r="AA818" i="1"/>
  <c r="N2556" i="1"/>
  <c r="Z818" i="1"/>
  <c r="M2556" i="1"/>
  <c r="Y818" i="1"/>
  <c r="P2556" i="1"/>
  <c r="AB818" i="1"/>
  <c r="W2556" i="1"/>
  <c r="AI818" i="1"/>
  <c r="T2556" i="1"/>
  <c r="AF818" i="1"/>
  <c r="S2556" i="1"/>
  <c r="AE818" i="1"/>
  <c r="V2962" i="1"/>
  <c r="AH1224" i="1"/>
  <c r="Q2557" i="1" l="1"/>
  <c r="AC819" i="1"/>
  <c r="U2559" i="1"/>
  <c r="AG821" i="1"/>
  <c r="S2557" i="1"/>
  <c r="AE819" i="1"/>
  <c r="W2557" i="1"/>
  <c r="AI819" i="1"/>
  <c r="M2557" i="1"/>
  <c r="Y819" i="1"/>
  <c r="O2557" i="1"/>
  <c r="AA819" i="1"/>
  <c r="T2557" i="1"/>
  <c r="AF819" i="1"/>
  <c r="P2557" i="1"/>
  <c r="AB819" i="1"/>
  <c r="N2557" i="1"/>
  <c r="Z819" i="1"/>
  <c r="R2557" i="1"/>
  <c r="AD819" i="1"/>
  <c r="V2963" i="1"/>
  <c r="AH1225" i="1"/>
  <c r="U2560" i="1" l="1"/>
  <c r="AG822" i="1"/>
  <c r="Q2558" i="1"/>
  <c r="AC820" i="1"/>
  <c r="R2558" i="1"/>
  <c r="AD820" i="1"/>
  <c r="P2558" i="1"/>
  <c r="AB820" i="1"/>
  <c r="O2558" i="1"/>
  <c r="AA820" i="1"/>
  <c r="W2558" i="1"/>
  <c r="AI820" i="1"/>
  <c r="N2558" i="1"/>
  <c r="Z820" i="1"/>
  <c r="T2558" i="1"/>
  <c r="AF820" i="1"/>
  <c r="M2558" i="1"/>
  <c r="Y820" i="1"/>
  <c r="S2558" i="1"/>
  <c r="AE820" i="1"/>
  <c r="V2964" i="1"/>
  <c r="AH1226" i="1"/>
  <c r="Q2559" i="1" l="1"/>
  <c r="AC821" i="1"/>
  <c r="U2561" i="1"/>
  <c r="AG823" i="1"/>
  <c r="S2559" i="1"/>
  <c r="AE821" i="1"/>
  <c r="T2559" i="1"/>
  <c r="AF821" i="1"/>
  <c r="W2559" i="1"/>
  <c r="AI821" i="1"/>
  <c r="P2559" i="1"/>
  <c r="AB821" i="1"/>
  <c r="M2559" i="1"/>
  <c r="Y821" i="1"/>
  <c r="N2559" i="1"/>
  <c r="Z821" i="1"/>
  <c r="O2559" i="1"/>
  <c r="AA821" i="1"/>
  <c r="R2559" i="1"/>
  <c r="AD821" i="1"/>
  <c r="V2965" i="1"/>
  <c r="AH1227" i="1"/>
  <c r="U2562" i="1" l="1"/>
  <c r="AG824" i="1"/>
  <c r="Q2560" i="1"/>
  <c r="AC822" i="1"/>
  <c r="R2560" i="1"/>
  <c r="AD822" i="1"/>
  <c r="N2560" i="1"/>
  <c r="Z822" i="1"/>
  <c r="P2560" i="1"/>
  <c r="AB822" i="1"/>
  <c r="T2560" i="1"/>
  <c r="AF822" i="1"/>
  <c r="O2560" i="1"/>
  <c r="AA822" i="1"/>
  <c r="M2560" i="1"/>
  <c r="Y822" i="1"/>
  <c r="W2560" i="1"/>
  <c r="AI822" i="1"/>
  <c r="S2560" i="1"/>
  <c r="AE822" i="1"/>
  <c r="V2966" i="1"/>
  <c r="AH1228" i="1"/>
  <c r="Q2561" i="1" l="1"/>
  <c r="AC823" i="1"/>
  <c r="U2563" i="1"/>
  <c r="AG825" i="1"/>
  <c r="S2561" i="1"/>
  <c r="AE823" i="1"/>
  <c r="M2561" i="1"/>
  <c r="Y823" i="1"/>
  <c r="T2561" i="1"/>
  <c r="AF823" i="1"/>
  <c r="N2561" i="1"/>
  <c r="Z823" i="1"/>
  <c r="W2561" i="1"/>
  <c r="AI823" i="1"/>
  <c r="O2561" i="1"/>
  <c r="AA823" i="1"/>
  <c r="P2561" i="1"/>
  <c r="AB823" i="1"/>
  <c r="R2561" i="1"/>
  <c r="AD823" i="1"/>
  <c r="V2967" i="1"/>
  <c r="AH1229" i="1"/>
  <c r="U2564" i="1" l="1"/>
  <c r="AG826" i="1"/>
  <c r="Q2562" i="1"/>
  <c r="AC824" i="1"/>
  <c r="R2562" i="1"/>
  <c r="AD824" i="1"/>
  <c r="O2562" i="1"/>
  <c r="AA824" i="1"/>
  <c r="N2562" i="1"/>
  <c r="Z824" i="1"/>
  <c r="M2562" i="1"/>
  <c r="Y824" i="1"/>
  <c r="P2562" i="1"/>
  <c r="AB824" i="1"/>
  <c r="W2562" i="1"/>
  <c r="AI824" i="1"/>
  <c r="T2562" i="1"/>
  <c r="AF824" i="1"/>
  <c r="S2562" i="1"/>
  <c r="AE824" i="1"/>
  <c r="V2968" i="1"/>
  <c r="AH1230" i="1"/>
  <c r="Q2563" i="1" l="1"/>
  <c r="AC825" i="1"/>
  <c r="AG827" i="1"/>
  <c r="U2565" i="1"/>
  <c r="S2563" i="1"/>
  <c r="AE825" i="1"/>
  <c r="W2563" i="1"/>
  <c r="AI825" i="1"/>
  <c r="M2563" i="1"/>
  <c r="Y825" i="1"/>
  <c r="O2563" i="1"/>
  <c r="AA825" i="1"/>
  <c r="T2563" i="1"/>
  <c r="AF825" i="1"/>
  <c r="P2563" i="1"/>
  <c r="AB825" i="1"/>
  <c r="N2563" i="1"/>
  <c r="Z825" i="1"/>
  <c r="R2563" i="1"/>
  <c r="AD825" i="1"/>
  <c r="V2969" i="1"/>
  <c r="AH1231" i="1"/>
  <c r="U2566" i="1" l="1"/>
  <c r="AG828" i="1"/>
  <c r="Q2564" i="1"/>
  <c r="AC826" i="1"/>
  <c r="R2564" i="1"/>
  <c r="AD826" i="1"/>
  <c r="P2564" i="1"/>
  <c r="AB826" i="1"/>
  <c r="O2564" i="1"/>
  <c r="AA826" i="1"/>
  <c r="W2564" i="1"/>
  <c r="AI826" i="1"/>
  <c r="N2564" i="1"/>
  <c r="Z826" i="1"/>
  <c r="T2564" i="1"/>
  <c r="AF826" i="1"/>
  <c r="M2564" i="1"/>
  <c r="Y826" i="1"/>
  <c r="S2564" i="1"/>
  <c r="AE826" i="1"/>
  <c r="V2970" i="1"/>
  <c r="AH1232" i="1"/>
  <c r="Q2565" i="1" l="1"/>
  <c r="AC827" i="1"/>
  <c r="U2567" i="1"/>
  <c r="AG829" i="1"/>
  <c r="S2565" i="1"/>
  <c r="AE827" i="1"/>
  <c r="T2565" i="1"/>
  <c r="AF827" i="1"/>
  <c r="W2565" i="1"/>
  <c r="AI827" i="1"/>
  <c r="P2565" i="1"/>
  <c r="AB827" i="1"/>
  <c r="M2565" i="1"/>
  <c r="Y827" i="1"/>
  <c r="N2565" i="1"/>
  <c r="Z827" i="1"/>
  <c r="O2565" i="1"/>
  <c r="AA827" i="1"/>
  <c r="R2565" i="1"/>
  <c r="AD827" i="1"/>
  <c r="V2971" i="1"/>
  <c r="AH1233" i="1"/>
  <c r="U2568" i="1" l="1"/>
  <c r="AG830" i="1"/>
  <c r="Q2566" i="1"/>
  <c r="AC828" i="1"/>
  <c r="R2566" i="1"/>
  <c r="AD828" i="1"/>
  <c r="N2566" i="1"/>
  <c r="Z828" i="1"/>
  <c r="P2566" i="1"/>
  <c r="AB828" i="1"/>
  <c r="T2566" i="1"/>
  <c r="AF828" i="1"/>
  <c r="O2566" i="1"/>
  <c r="AA828" i="1"/>
  <c r="M2566" i="1"/>
  <c r="Y828" i="1"/>
  <c r="W2566" i="1"/>
  <c r="AI828" i="1"/>
  <c r="S2566" i="1"/>
  <c r="AE828" i="1"/>
  <c r="V2972" i="1"/>
  <c r="AH1234" i="1"/>
  <c r="Q2567" i="1" l="1"/>
  <c r="AC829" i="1"/>
  <c r="AG831" i="1"/>
  <c r="U2569" i="1"/>
  <c r="S2567" i="1"/>
  <c r="AE829" i="1"/>
  <c r="M2567" i="1"/>
  <c r="Y829" i="1"/>
  <c r="T2567" i="1"/>
  <c r="AF829" i="1"/>
  <c r="N2567" i="1"/>
  <c r="Z829" i="1"/>
  <c r="W2567" i="1"/>
  <c r="AI829" i="1"/>
  <c r="O2567" i="1"/>
  <c r="AA829" i="1"/>
  <c r="P2567" i="1"/>
  <c r="AB829" i="1"/>
  <c r="R2567" i="1"/>
  <c r="AD829" i="1"/>
  <c r="V2973" i="1"/>
  <c r="AH1235" i="1"/>
  <c r="U2570" i="1" l="1"/>
  <c r="AG832" i="1"/>
  <c r="Q2568" i="1"/>
  <c r="AC830" i="1"/>
  <c r="R2568" i="1"/>
  <c r="AD830" i="1"/>
  <c r="O2568" i="1"/>
  <c r="AA830" i="1"/>
  <c r="N2568" i="1"/>
  <c r="Z830" i="1"/>
  <c r="M2568" i="1"/>
  <c r="Y830" i="1"/>
  <c r="P2568" i="1"/>
  <c r="AB830" i="1"/>
  <c r="W2568" i="1"/>
  <c r="AI830" i="1"/>
  <c r="T2568" i="1"/>
  <c r="AF830" i="1"/>
  <c r="S2568" i="1"/>
  <c r="AE830" i="1"/>
  <c r="V2974" i="1"/>
  <c r="AH1236" i="1"/>
  <c r="Q2569" i="1" l="1"/>
  <c r="AC831" i="1"/>
  <c r="U2571" i="1"/>
  <c r="AG833" i="1"/>
  <c r="S2569" i="1"/>
  <c r="AE831" i="1"/>
  <c r="W2569" i="1"/>
  <c r="AI831" i="1"/>
  <c r="M2569" i="1"/>
  <c r="Y831" i="1"/>
  <c r="O2569" i="1"/>
  <c r="AA831" i="1"/>
  <c r="T2569" i="1"/>
  <c r="AF831" i="1"/>
  <c r="P2569" i="1"/>
  <c r="AB831" i="1"/>
  <c r="N2569" i="1"/>
  <c r="Z831" i="1"/>
  <c r="R2569" i="1"/>
  <c r="AD831" i="1"/>
  <c r="V2975" i="1"/>
  <c r="AH1237" i="1"/>
  <c r="U2572" i="1" l="1"/>
  <c r="AG834" i="1"/>
  <c r="Q2570" i="1"/>
  <c r="AC832" i="1"/>
  <c r="R2570" i="1"/>
  <c r="AD832" i="1"/>
  <c r="P2570" i="1"/>
  <c r="AB832" i="1"/>
  <c r="O2570" i="1"/>
  <c r="AA832" i="1"/>
  <c r="W2570" i="1"/>
  <c r="AI832" i="1"/>
  <c r="N2570" i="1"/>
  <c r="Z832" i="1"/>
  <c r="T2570" i="1"/>
  <c r="AF832" i="1"/>
  <c r="M2570" i="1"/>
  <c r="Y832" i="1"/>
  <c r="S2570" i="1"/>
  <c r="AE832" i="1"/>
  <c r="V2976" i="1"/>
  <c r="AH1238" i="1"/>
  <c r="Q2571" i="1" l="1"/>
  <c r="AC833" i="1"/>
  <c r="U2573" i="1"/>
  <c r="AG835" i="1"/>
  <c r="S2571" i="1"/>
  <c r="AE833" i="1"/>
  <c r="T2571" i="1"/>
  <c r="AF833" i="1"/>
  <c r="W2571" i="1"/>
  <c r="AI833" i="1"/>
  <c r="P2571" i="1"/>
  <c r="AB833" i="1"/>
  <c r="M2571" i="1"/>
  <c r="Y833" i="1"/>
  <c r="N2571" i="1"/>
  <c r="Z833" i="1"/>
  <c r="O2571" i="1"/>
  <c r="AA833" i="1"/>
  <c r="R2571" i="1"/>
  <c r="AD833" i="1"/>
  <c r="V2977" i="1"/>
  <c r="AH1239" i="1"/>
  <c r="U2574" i="1" l="1"/>
  <c r="AG836" i="1"/>
  <c r="Q2572" i="1"/>
  <c r="AC834" i="1"/>
  <c r="R2572" i="1"/>
  <c r="AD834" i="1"/>
  <c r="N2572" i="1"/>
  <c r="Z834" i="1"/>
  <c r="P2572" i="1"/>
  <c r="AB834" i="1"/>
  <c r="T2572" i="1"/>
  <c r="AF834" i="1"/>
  <c r="O2572" i="1"/>
  <c r="AA834" i="1"/>
  <c r="M2572" i="1"/>
  <c r="Y834" i="1"/>
  <c r="W2572" i="1"/>
  <c r="AI834" i="1"/>
  <c r="S2572" i="1"/>
  <c r="AE834" i="1"/>
  <c r="V2978" i="1"/>
  <c r="AH1240" i="1"/>
  <c r="Q2573" i="1" l="1"/>
  <c r="AC835" i="1"/>
  <c r="U2575" i="1"/>
  <c r="AG837" i="1"/>
  <c r="S2573" i="1"/>
  <c r="AE835" i="1"/>
  <c r="M2573" i="1"/>
  <c r="Y835" i="1"/>
  <c r="T2573" i="1"/>
  <c r="AF835" i="1"/>
  <c r="N2573" i="1"/>
  <c r="Z835" i="1"/>
  <c r="W2573" i="1"/>
  <c r="AI835" i="1"/>
  <c r="O2573" i="1"/>
  <c r="AA835" i="1"/>
  <c r="P2573" i="1"/>
  <c r="AB835" i="1"/>
  <c r="R2573" i="1"/>
  <c r="AD835" i="1"/>
  <c r="V2979" i="1"/>
  <c r="AH1241" i="1"/>
  <c r="U2576" i="1" l="1"/>
  <c r="AG838" i="1"/>
  <c r="Q2574" i="1"/>
  <c r="AC836" i="1"/>
  <c r="R2574" i="1"/>
  <c r="AD836" i="1"/>
  <c r="O2574" i="1"/>
  <c r="AA836" i="1"/>
  <c r="N2574" i="1"/>
  <c r="Z836" i="1"/>
  <c r="M2574" i="1"/>
  <c r="Y836" i="1"/>
  <c r="P2574" i="1"/>
  <c r="AB836" i="1"/>
  <c r="W2574" i="1"/>
  <c r="AI836" i="1"/>
  <c r="T2574" i="1"/>
  <c r="AF836" i="1"/>
  <c r="S2574" i="1"/>
  <c r="AE836" i="1"/>
  <c r="V2980" i="1"/>
  <c r="AH1242" i="1"/>
  <c r="Q2575" i="1" l="1"/>
  <c r="AC837" i="1"/>
  <c r="AG839" i="1"/>
  <c r="U2577" i="1"/>
  <c r="S2575" i="1"/>
  <c r="AE837" i="1"/>
  <c r="W2575" i="1"/>
  <c r="AI837" i="1"/>
  <c r="M2575" i="1"/>
  <c r="Y837" i="1"/>
  <c r="O2575" i="1"/>
  <c r="AA837" i="1"/>
  <c r="T2575" i="1"/>
  <c r="AF837" i="1"/>
  <c r="P2575" i="1"/>
  <c r="AB837" i="1"/>
  <c r="N2575" i="1"/>
  <c r="Z837" i="1"/>
  <c r="R2575" i="1"/>
  <c r="AD837" i="1"/>
  <c r="V2981" i="1"/>
  <c r="AH1243" i="1"/>
  <c r="U2578" i="1" l="1"/>
  <c r="AG840" i="1"/>
  <c r="Q2576" i="1"/>
  <c r="AC838" i="1"/>
  <c r="R2576" i="1"/>
  <c r="AD838" i="1"/>
  <c r="P2576" i="1"/>
  <c r="AB838" i="1"/>
  <c r="O2576" i="1"/>
  <c r="AA838" i="1"/>
  <c r="W2576" i="1"/>
  <c r="AI838" i="1"/>
  <c r="N2576" i="1"/>
  <c r="Z838" i="1"/>
  <c r="T2576" i="1"/>
  <c r="AF838" i="1"/>
  <c r="M2576" i="1"/>
  <c r="Y838" i="1"/>
  <c r="S2576" i="1"/>
  <c r="AE838" i="1"/>
  <c r="V2982" i="1"/>
  <c r="AH1244" i="1"/>
  <c r="Q2577" i="1" l="1"/>
  <c r="AC839" i="1"/>
  <c r="U2579" i="1"/>
  <c r="AG841" i="1"/>
  <c r="S2577" i="1"/>
  <c r="AE839" i="1"/>
  <c r="T2577" i="1"/>
  <c r="AF839" i="1"/>
  <c r="W2577" i="1"/>
  <c r="AI839" i="1"/>
  <c r="P2577" i="1"/>
  <c r="AB839" i="1"/>
  <c r="M2577" i="1"/>
  <c r="Y839" i="1"/>
  <c r="N2577" i="1"/>
  <c r="Z839" i="1"/>
  <c r="O2577" i="1"/>
  <c r="AA839" i="1"/>
  <c r="R2577" i="1"/>
  <c r="AD839" i="1"/>
  <c r="V2983" i="1"/>
  <c r="AH1245" i="1"/>
  <c r="U2580" i="1" l="1"/>
  <c r="AG842" i="1"/>
  <c r="Q2578" i="1"/>
  <c r="AC840" i="1"/>
  <c r="R2578" i="1"/>
  <c r="AD840" i="1"/>
  <c r="N2578" i="1"/>
  <c r="Z840" i="1"/>
  <c r="P2578" i="1"/>
  <c r="AB840" i="1"/>
  <c r="T2578" i="1"/>
  <c r="AF840" i="1"/>
  <c r="O2578" i="1"/>
  <c r="AA840" i="1"/>
  <c r="M2578" i="1"/>
  <c r="Y840" i="1"/>
  <c r="W2578" i="1"/>
  <c r="AI840" i="1"/>
  <c r="S2578" i="1"/>
  <c r="AE840" i="1"/>
  <c r="V2984" i="1"/>
  <c r="AH1246" i="1"/>
  <c r="Q2579" i="1" l="1"/>
  <c r="AC841" i="1"/>
  <c r="U2581" i="1"/>
  <c r="AG843" i="1"/>
  <c r="S2579" i="1"/>
  <c r="AE841" i="1"/>
  <c r="M2579" i="1"/>
  <c r="Y841" i="1"/>
  <c r="T2579" i="1"/>
  <c r="AF841" i="1"/>
  <c r="N2579" i="1"/>
  <c r="Z841" i="1"/>
  <c r="W2579" i="1"/>
  <c r="AI841" i="1"/>
  <c r="O2579" i="1"/>
  <c r="AA841" i="1"/>
  <c r="P2579" i="1"/>
  <c r="AB841" i="1"/>
  <c r="R2579" i="1"/>
  <c r="AD841" i="1"/>
  <c r="V2985" i="1"/>
  <c r="AH1247" i="1"/>
  <c r="U2582" i="1" l="1"/>
  <c r="AG844" i="1"/>
  <c r="Q2580" i="1"/>
  <c r="AC842" i="1"/>
  <c r="R2580" i="1"/>
  <c r="AD842" i="1"/>
  <c r="O2580" i="1"/>
  <c r="AA842" i="1"/>
  <c r="N2580" i="1"/>
  <c r="Z842" i="1"/>
  <c r="M2580" i="1"/>
  <c r="Y842" i="1"/>
  <c r="P2580" i="1"/>
  <c r="AB842" i="1"/>
  <c r="W2580" i="1"/>
  <c r="AI842" i="1"/>
  <c r="T2580" i="1"/>
  <c r="AF842" i="1"/>
  <c r="S2580" i="1"/>
  <c r="AE842" i="1"/>
  <c r="V2986" i="1"/>
  <c r="AH1248" i="1"/>
  <c r="Q2581" i="1" l="1"/>
  <c r="AC843" i="1"/>
  <c r="U2583" i="1"/>
  <c r="AG845" i="1"/>
  <c r="S2581" i="1"/>
  <c r="AE843" i="1"/>
  <c r="W2581" i="1"/>
  <c r="AI843" i="1"/>
  <c r="M2581" i="1"/>
  <c r="Y843" i="1"/>
  <c r="O2581" i="1"/>
  <c r="AA843" i="1"/>
  <c r="T2581" i="1"/>
  <c r="AF843" i="1"/>
  <c r="P2581" i="1"/>
  <c r="AB843" i="1"/>
  <c r="N2581" i="1"/>
  <c r="Z843" i="1"/>
  <c r="R2581" i="1"/>
  <c r="AD843" i="1"/>
  <c r="V2987" i="1"/>
  <c r="AH1249" i="1"/>
  <c r="U2584" i="1" l="1"/>
  <c r="AG846" i="1"/>
  <c r="Q2582" i="1"/>
  <c r="AC844" i="1"/>
  <c r="R2582" i="1"/>
  <c r="AD844" i="1"/>
  <c r="P2582" i="1"/>
  <c r="AB844" i="1"/>
  <c r="O2582" i="1"/>
  <c r="AA844" i="1"/>
  <c r="W2582" i="1"/>
  <c r="AI844" i="1"/>
  <c r="N2582" i="1"/>
  <c r="Z844" i="1"/>
  <c r="T2582" i="1"/>
  <c r="AF844" i="1"/>
  <c r="M2582" i="1"/>
  <c r="Y844" i="1"/>
  <c r="S2582" i="1"/>
  <c r="AE844" i="1"/>
  <c r="V2988" i="1"/>
  <c r="AH1250" i="1"/>
  <c r="Q2583" i="1" l="1"/>
  <c r="AC845" i="1"/>
  <c r="U2585" i="1"/>
  <c r="AG847" i="1"/>
  <c r="S2583" i="1"/>
  <c r="AE845" i="1"/>
  <c r="T2583" i="1"/>
  <c r="AF845" i="1"/>
  <c r="W2583" i="1"/>
  <c r="AI845" i="1"/>
  <c r="P2583" i="1"/>
  <c r="AB845" i="1"/>
  <c r="M2583" i="1"/>
  <c r="Y845" i="1"/>
  <c r="N2583" i="1"/>
  <c r="Z845" i="1"/>
  <c r="O2583" i="1"/>
  <c r="AA845" i="1"/>
  <c r="R2583" i="1"/>
  <c r="AD845" i="1"/>
  <c r="V2989" i="1"/>
  <c r="AH1251" i="1"/>
  <c r="U2586" i="1" l="1"/>
  <c r="AG848" i="1"/>
  <c r="Q2584" i="1"/>
  <c r="AC846" i="1"/>
  <c r="R2584" i="1"/>
  <c r="AD846" i="1"/>
  <c r="N2584" i="1"/>
  <c r="Z846" i="1"/>
  <c r="P2584" i="1"/>
  <c r="AB846" i="1"/>
  <c r="T2584" i="1"/>
  <c r="AF846" i="1"/>
  <c r="O2584" i="1"/>
  <c r="AA846" i="1"/>
  <c r="M2584" i="1"/>
  <c r="Y846" i="1"/>
  <c r="W2584" i="1"/>
  <c r="AI846" i="1"/>
  <c r="S2584" i="1"/>
  <c r="AE846" i="1"/>
  <c r="V2990" i="1"/>
  <c r="AH1252" i="1"/>
  <c r="Q2585" i="1" l="1"/>
  <c r="AC847" i="1"/>
  <c r="U2587" i="1"/>
  <c r="AG849" i="1"/>
  <c r="S2585" i="1"/>
  <c r="AE847" i="1"/>
  <c r="M2585" i="1"/>
  <c r="Y847" i="1"/>
  <c r="T2585" i="1"/>
  <c r="AF847" i="1"/>
  <c r="N2585" i="1"/>
  <c r="Z847" i="1"/>
  <c r="W2585" i="1"/>
  <c r="AI847" i="1"/>
  <c r="O2585" i="1"/>
  <c r="AA847" i="1"/>
  <c r="P2585" i="1"/>
  <c r="AB847" i="1"/>
  <c r="R2585" i="1"/>
  <c r="AD847" i="1"/>
  <c r="V2991" i="1"/>
  <c r="AH1253" i="1"/>
  <c r="U2588" i="1" l="1"/>
  <c r="AG850" i="1"/>
  <c r="Q2586" i="1"/>
  <c r="AC848" i="1"/>
  <c r="R2586" i="1"/>
  <c r="AD848" i="1"/>
  <c r="O2586" i="1"/>
  <c r="AA848" i="1"/>
  <c r="N2586" i="1"/>
  <c r="Z848" i="1"/>
  <c r="M2586" i="1"/>
  <c r="Y848" i="1"/>
  <c r="P2586" i="1"/>
  <c r="AB848" i="1"/>
  <c r="W2586" i="1"/>
  <c r="AI848" i="1"/>
  <c r="T2586" i="1"/>
  <c r="AF848" i="1"/>
  <c r="S2586" i="1"/>
  <c r="AE848" i="1"/>
  <c r="V2992" i="1"/>
  <c r="AH1254" i="1"/>
  <c r="Q2587" i="1" l="1"/>
  <c r="AC849" i="1"/>
  <c r="U2589" i="1"/>
  <c r="AG851" i="1"/>
  <c r="S2587" i="1"/>
  <c r="AE849" i="1"/>
  <c r="W2587" i="1"/>
  <c r="AI849" i="1"/>
  <c r="M2587" i="1"/>
  <c r="Y849" i="1"/>
  <c r="O2587" i="1"/>
  <c r="AA849" i="1"/>
  <c r="T2587" i="1"/>
  <c r="AF849" i="1"/>
  <c r="P2587" i="1"/>
  <c r="AB849" i="1"/>
  <c r="N2587" i="1"/>
  <c r="Z849" i="1"/>
  <c r="R2587" i="1"/>
  <c r="AD849" i="1"/>
  <c r="V2993" i="1"/>
  <c r="AH1255" i="1"/>
  <c r="U2590" i="1" l="1"/>
  <c r="AG852" i="1"/>
  <c r="Q2588" i="1"/>
  <c r="AC850" i="1"/>
  <c r="R2588" i="1"/>
  <c r="AD850" i="1"/>
  <c r="P2588" i="1"/>
  <c r="AB850" i="1"/>
  <c r="O2588" i="1"/>
  <c r="AA850" i="1"/>
  <c r="W2588" i="1"/>
  <c r="AI850" i="1"/>
  <c r="N2588" i="1"/>
  <c r="Z850" i="1"/>
  <c r="T2588" i="1"/>
  <c r="AF850" i="1"/>
  <c r="M2588" i="1"/>
  <c r="Y850" i="1"/>
  <c r="S2588" i="1"/>
  <c r="AE850" i="1"/>
  <c r="V2994" i="1"/>
  <c r="AH1256" i="1"/>
  <c r="Q2589" i="1" l="1"/>
  <c r="AC851" i="1"/>
  <c r="U2591" i="1"/>
  <c r="AG853" i="1"/>
  <c r="S2589" i="1"/>
  <c r="AE851" i="1"/>
  <c r="T2589" i="1"/>
  <c r="AF851" i="1"/>
  <c r="W2589" i="1"/>
  <c r="AI851" i="1"/>
  <c r="P2589" i="1"/>
  <c r="AB851" i="1"/>
  <c r="M2589" i="1"/>
  <c r="Y851" i="1"/>
  <c r="N2589" i="1"/>
  <c r="Z851" i="1"/>
  <c r="O2589" i="1"/>
  <c r="AA851" i="1"/>
  <c r="R2589" i="1"/>
  <c r="AD851" i="1"/>
  <c r="V2995" i="1"/>
  <c r="AH1257" i="1"/>
  <c r="U2592" i="1" l="1"/>
  <c r="AG854" i="1"/>
  <c r="Q2590" i="1"/>
  <c r="AC852" i="1"/>
  <c r="R2590" i="1"/>
  <c r="AD852" i="1"/>
  <c r="N2590" i="1"/>
  <c r="Z852" i="1"/>
  <c r="P2590" i="1"/>
  <c r="AB852" i="1"/>
  <c r="T2590" i="1"/>
  <c r="AF852" i="1"/>
  <c r="O2590" i="1"/>
  <c r="AA852" i="1"/>
  <c r="M2590" i="1"/>
  <c r="Y852" i="1"/>
  <c r="W2590" i="1"/>
  <c r="AI852" i="1"/>
  <c r="S2590" i="1"/>
  <c r="AE852" i="1"/>
  <c r="V2996" i="1"/>
  <c r="AH1258" i="1"/>
  <c r="Q2591" i="1" l="1"/>
  <c r="AC853" i="1"/>
  <c r="U2593" i="1"/>
  <c r="AG855" i="1"/>
  <c r="S2591" i="1"/>
  <c r="AE853" i="1"/>
  <c r="M2591" i="1"/>
  <c r="Y853" i="1"/>
  <c r="T2591" i="1"/>
  <c r="AF853" i="1"/>
  <c r="N2591" i="1"/>
  <c r="Z853" i="1"/>
  <c r="W2591" i="1"/>
  <c r="AI853" i="1"/>
  <c r="O2591" i="1"/>
  <c r="AA853" i="1"/>
  <c r="P2591" i="1"/>
  <c r="AB853" i="1"/>
  <c r="R2591" i="1"/>
  <c r="AD853" i="1"/>
  <c r="V2997" i="1"/>
  <c r="AH1259" i="1"/>
  <c r="U2594" i="1" l="1"/>
  <c r="AG856" i="1"/>
  <c r="Q2592" i="1"/>
  <c r="AC854" i="1"/>
  <c r="R2592" i="1"/>
  <c r="AD854" i="1"/>
  <c r="O2592" i="1"/>
  <c r="AA854" i="1"/>
  <c r="N2592" i="1"/>
  <c r="Z854" i="1"/>
  <c r="Y854" i="1"/>
  <c r="M2592" i="1"/>
  <c r="P2592" i="1"/>
  <c r="AB854" i="1"/>
  <c r="W2592" i="1"/>
  <c r="AI854" i="1"/>
  <c r="T2592" i="1"/>
  <c r="AF854" i="1"/>
  <c r="S2592" i="1"/>
  <c r="AE854" i="1"/>
  <c r="V2998" i="1"/>
  <c r="AH1260" i="1"/>
  <c r="Q2593" i="1" l="1"/>
  <c r="AC855" i="1"/>
  <c r="U2595" i="1"/>
  <c r="AG857" i="1"/>
  <c r="M2593" i="1"/>
  <c r="Y855" i="1"/>
  <c r="S2593" i="1"/>
  <c r="AE855" i="1"/>
  <c r="W2593" i="1"/>
  <c r="AI855" i="1"/>
  <c r="O2593" i="1"/>
  <c r="AA855" i="1"/>
  <c r="T2593" i="1"/>
  <c r="AF855" i="1"/>
  <c r="P2593" i="1"/>
  <c r="AB855" i="1"/>
  <c r="N2593" i="1"/>
  <c r="Z855" i="1"/>
  <c r="R2593" i="1"/>
  <c r="AD855" i="1"/>
  <c r="V2999" i="1"/>
  <c r="AH1261" i="1"/>
  <c r="U2596" i="1" l="1"/>
  <c r="AG858" i="1"/>
  <c r="Q2594" i="1"/>
  <c r="AC856" i="1"/>
  <c r="R2594" i="1"/>
  <c r="AD856" i="1"/>
  <c r="P2594" i="1"/>
  <c r="AB856" i="1"/>
  <c r="O2594" i="1"/>
  <c r="AA856" i="1"/>
  <c r="S2594" i="1"/>
  <c r="AE856" i="1"/>
  <c r="N2594" i="1"/>
  <c r="Z856" i="1"/>
  <c r="T2594" i="1"/>
  <c r="AF856" i="1"/>
  <c r="W2594" i="1"/>
  <c r="AI856" i="1"/>
  <c r="M2594" i="1"/>
  <c r="Y856" i="1"/>
  <c r="V3000" i="1"/>
  <c r="AH1262" i="1"/>
  <c r="Q2595" i="1" l="1"/>
  <c r="AC857" i="1"/>
  <c r="U2597" i="1"/>
  <c r="AG859" i="1"/>
  <c r="M2595" i="1"/>
  <c r="Y857" i="1"/>
  <c r="T2595" i="1"/>
  <c r="AF857" i="1"/>
  <c r="S2595" i="1"/>
  <c r="AE857" i="1"/>
  <c r="P2595" i="1"/>
  <c r="AB857" i="1"/>
  <c r="W2595" i="1"/>
  <c r="AI857" i="1"/>
  <c r="N2595" i="1"/>
  <c r="Z857" i="1"/>
  <c r="O2595" i="1"/>
  <c r="AA857" i="1"/>
  <c r="R2595" i="1"/>
  <c r="AD857" i="1"/>
  <c r="V3001" i="1"/>
  <c r="AH1263" i="1"/>
  <c r="U2598" i="1" l="1"/>
  <c r="AG860" i="1"/>
  <c r="Q2596" i="1"/>
  <c r="AC858" i="1"/>
  <c r="R2596" i="1"/>
  <c r="AD858" i="1"/>
  <c r="N2596" i="1"/>
  <c r="Z858" i="1"/>
  <c r="P2596" i="1"/>
  <c r="AB858" i="1"/>
  <c r="T2596" i="1"/>
  <c r="AF858" i="1"/>
  <c r="O2596" i="1"/>
  <c r="AA858" i="1"/>
  <c r="W2596" i="1"/>
  <c r="AI858" i="1"/>
  <c r="S2596" i="1"/>
  <c r="AE858" i="1"/>
  <c r="M2596" i="1"/>
  <c r="Y858" i="1"/>
  <c r="V3002" i="1"/>
  <c r="AH1264" i="1"/>
  <c r="AC859" i="1" l="1"/>
  <c r="Q2597" i="1"/>
  <c r="U2599" i="1"/>
  <c r="AG861" i="1"/>
  <c r="M2597" i="1"/>
  <c r="Y859" i="1"/>
  <c r="W2597" i="1"/>
  <c r="AI859" i="1"/>
  <c r="T2597" i="1"/>
  <c r="AF859" i="1"/>
  <c r="N2597" i="1"/>
  <c r="Z859" i="1"/>
  <c r="S2597" i="1"/>
  <c r="AE859" i="1"/>
  <c r="O2597" i="1"/>
  <c r="AA859" i="1"/>
  <c r="P2597" i="1"/>
  <c r="AB859" i="1"/>
  <c r="R2597" i="1"/>
  <c r="AD859" i="1"/>
  <c r="V3003" i="1"/>
  <c r="AH1265" i="1"/>
  <c r="U2600" i="1" l="1"/>
  <c r="AG862" i="1"/>
  <c r="Q2598" i="1"/>
  <c r="AC860" i="1"/>
  <c r="R2598" i="1"/>
  <c r="AD860" i="1"/>
  <c r="O2598" i="1"/>
  <c r="AA860" i="1"/>
  <c r="N2598" i="1"/>
  <c r="Z860" i="1"/>
  <c r="W2598" i="1"/>
  <c r="AI860" i="1"/>
  <c r="P2598" i="1"/>
  <c r="AB860" i="1"/>
  <c r="S2598" i="1"/>
  <c r="AE860" i="1"/>
  <c r="T2598" i="1"/>
  <c r="AF860" i="1"/>
  <c r="M2598" i="1"/>
  <c r="Y860" i="1"/>
  <c r="V3004" i="1"/>
  <c r="AH1266" i="1"/>
  <c r="Q2599" i="1" l="1"/>
  <c r="AC861" i="1"/>
  <c r="U2601" i="1"/>
  <c r="AG863" i="1"/>
  <c r="M2599" i="1"/>
  <c r="Y861" i="1"/>
  <c r="S2599" i="1"/>
  <c r="AE861" i="1"/>
  <c r="W2599" i="1"/>
  <c r="AI861" i="1"/>
  <c r="O2599" i="1"/>
  <c r="AA861" i="1"/>
  <c r="T2599" i="1"/>
  <c r="AF861" i="1"/>
  <c r="P2599" i="1"/>
  <c r="AB861" i="1"/>
  <c r="N2599" i="1"/>
  <c r="Z861" i="1"/>
  <c r="R2599" i="1"/>
  <c r="AD861" i="1"/>
  <c r="V3005" i="1"/>
  <c r="AH1267" i="1"/>
  <c r="U2602" i="1" l="1"/>
  <c r="AG864" i="1"/>
  <c r="Q2600" i="1"/>
  <c r="AC862" i="1"/>
  <c r="R2600" i="1"/>
  <c r="AD862" i="1"/>
  <c r="P2600" i="1"/>
  <c r="AB862" i="1"/>
  <c r="O2600" i="1"/>
  <c r="AA862" i="1"/>
  <c r="S2600" i="1"/>
  <c r="AE862" i="1"/>
  <c r="N2600" i="1"/>
  <c r="Z862" i="1"/>
  <c r="T2600" i="1"/>
  <c r="AF862" i="1"/>
  <c r="W2600" i="1"/>
  <c r="AI862" i="1"/>
  <c r="M2600" i="1"/>
  <c r="Y862" i="1"/>
  <c r="V3006" i="1"/>
  <c r="AH1268" i="1"/>
  <c r="Q2601" i="1" l="1"/>
  <c r="AC863" i="1"/>
  <c r="U2603" i="1"/>
  <c r="AG865" i="1"/>
  <c r="M2601" i="1"/>
  <c r="Y863" i="1"/>
  <c r="T2601" i="1"/>
  <c r="AF863" i="1"/>
  <c r="S2601" i="1"/>
  <c r="AE863" i="1"/>
  <c r="P2601" i="1"/>
  <c r="AB863" i="1"/>
  <c r="W2601" i="1"/>
  <c r="AI863" i="1"/>
  <c r="N2601" i="1"/>
  <c r="Z863" i="1"/>
  <c r="O2601" i="1"/>
  <c r="AA863" i="1"/>
  <c r="R2601" i="1"/>
  <c r="AD863" i="1"/>
  <c r="V3007" i="1"/>
  <c r="AH1269" i="1"/>
  <c r="U2604" i="1" l="1"/>
  <c r="AG866" i="1"/>
  <c r="Q2602" i="1"/>
  <c r="AC864" i="1"/>
  <c r="R2602" i="1"/>
  <c r="AD864" i="1"/>
  <c r="N2602" i="1"/>
  <c r="Z864" i="1"/>
  <c r="P2602" i="1"/>
  <c r="AB864" i="1"/>
  <c r="T2602" i="1"/>
  <c r="AF864" i="1"/>
  <c r="O2602" i="1"/>
  <c r="AA864" i="1"/>
  <c r="W2602" i="1"/>
  <c r="AI864" i="1"/>
  <c r="S2602" i="1"/>
  <c r="AE864" i="1"/>
  <c r="M2602" i="1"/>
  <c r="Y864" i="1"/>
  <c r="V3008" i="1"/>
  <c r="AH1270" i="1"/>
  <c r="Q2603" i="1" l="1"/>
  <c r="AC865" i="1"/>
  <c r="U2605" i="1"/>
  <c r="AG867" i="1"/>
  <c r="M2603" i="1"/>
  <c r="Y865" i="1"/>
  <c r="W2603" i="1"/>
  <c r="AI865" i="1"/>
  <c r="T2603" i="1"/>
  <c r="AF865" i="1"/>
  <c r="N2603" i="1"/>
  <c r="Z865" i="1"/>
  <c r="S2603" i="1"/>
  <c r="AE865" i="1"/>
  <c r="O2603" i="1"/>
  <c r="AA865" i="1"/>
  <c r="P2603" i="1"/>
  <c r="AB865" i="1"/>
  <c r="R2603" i="1"/>
  <c r="AD865" i="1"/>
  <c r="V3009" i="1"/>
  <c r="AH1271" i="1"/>
  <c r="U2606" i="1" l="1"/>
  <c r="AG868" i="1"/>
  <c r="Q2604" i="1"/>
  <c r="AC866" i="1"/>
  <c r="R2604" i="1"/>
  <c r="AD866" i="1"/>
  <c r="O2604" i="1"/>
  <c r="AA866" i="1"/>
  <c r="N2604" i="1"/>
  <c r="Z866" i="1"/>
  <c r="W2604" i="1"/>
  <c r="AI866" i="1"/>
  <c r="P2604" i="1"/>
  <c r="AB866" i="1"/>
  <c r="S2604" i="1"/>
  <c r="AE866" i="1"/>
  <c r="T2604" i="1"/>
  <c r="AF866" i="1"/>
  <c r="M2604" i="1"/>
  <c r="Y866" i="1"/>
  <c r="V3010" i="1"/>
  <c r="AH1272" i="1"/>
  <c r="Q2605" i="1" l="1"/>
  <c r="AC867" i="1"/>
  <c r="U2607" i="1"/>
  <c r="AG869" i="1"/>
  <c r="M2605" i="1"/>
  <c r="Y867" i="1"/>
  <c r="S2605" i="1"/>
  <c r="AE867" i="1"/>
  <c r="W2605" i="1"/>
  <c r="AI867" i="1"/>
  <c r="O2605" i="1"/>
  <c r="AA867" i="1"/>
  <c r="T2605" i="1"/>
  <c r="AF867" i="1"/>
  <c r="P2605" i="1"/>
  <c r="AB867" i="1"/>
  <c r="N2605" i="1"/>
  <c r="Z867" i="1"/>
  <c r="R2605" i="1"/>
  <c r="AD867" i="1"/>
  <c r="V3011" i="1"/>
  <c r="AH1273" i="1"/>
  <c r="U2608" i="1" l="1"/>
  <c r="AG870" i="1"/>
  <c r="Q2606" i="1"/>
  <c r="AC868" i="1"/>
  <c r="R2606" i="1"/>
  <c r="AD868" i="1"/>
  <c r="P2606" i="1"/>
  <c r="AB868" i="1"/>
  <c r="O2606" i="1"/>
  <c r="AA868" i="1"/>
  <c r="S2606" i="1"/>
  <c r="AE868" i="1"/>
  <c r="N2606" i="1"/>
  <c r="Z868" i="1"/>
  <c r="T2606" i="1"/>
  <c r="AF868" i="1"/>
  <c r="W2606" i="1"/>
  <c r="AI868" i="1"/>
  <c r="M2606" i="1"/>
  <c r="Y868" i="1"/>
  <c r="V3012" i="1"/>
  <c r="AH1274" i="1"/>
  <c r="Q2607" i="1" l="1"/>
  <c r="AC869" i="1"/>
  <c r="U2609" i="1"/>
  <c r="AG871" i="1"/>
  <c r="M2607" i="1"/>
  <c r="Y869" i="1"/>
  <c r="T2607" i="1"/>
  <c r="AF869" i="1"/>
  <c r="S2607" i="1"/>
  <c r="AE869" i="1"/>
  <c r="P2607" i="1"/>
  <c r="AB869" i="1"/>
  <c r="W2607" i="1"/>
  <c r="AI869" i="1"/>
  <c r="N2607" i="1"/>
  <c r="Z869" i="1"/>
  <c r="O2607" i="1"/>
  <c r="AA869" i="1"/>
  <c r="R2607" i="1"/>
  <c r="AD869" i="1"/>
  <c r="V3013" i="1"/>
  <c r="AH1275" i="1"/>
  <c r="U2610" i="1" l="1"/>
  <c r="AG872" i="1"/>
  <c r="Q2608" i="1"/>
  <c r="AC870" i="1"/>
  <c r="R2608" i="1"/>
  <c r="AD870" i="1"/>
  <c r="N2608" i="1"/>
  <c r="Z870" i="1"/>
  <c r="P2608" i="1"/>
  <c r="AB870" i="1"/>
  <c r="T2608" i="1"/>
  <c r="AF870" i="1"/>
  <c r="O2608" i="1"/>
  <c r="AA870" i="1"/>
  <c r="W2608" i="1"/>
  <c r="AI870" i="1"/>
  <c r="S2608" i="1"/>
  <c r="AE870" i="1"/>
  <c r="M2608" i="1"/>
  <c r="Y870" i="1"/>
  <c r="V3014" i="1"/>
  <c r="AH1276" i="1"/>
  <c r="AC871" i="1" l="1"/>
  <c r="Q2609" i="1"/>
  <c r="U2611" i="1"/>
  <c r="AG873" i="1"/>
  <c r="M2609" i="1"/>
  <c r="Y871" i="1"/>
  <c r="W2609" i="1"/>
  <c r="AI871" i="1"/>
  <c r="T2609" i="1"/>
  <c r="AF871" i="1"/>
  <c r="N2609" i="1"/>
  <c r="Z871" i="1"/>
  <c r="S2609" i="1"/>
  <c r="AE871" i="1"/>
  <c r="O2609" i="1"/>
  <c r="AA871" i="1"/>
  <c r="P2609" i="1"/>
  <c r="AB871" i="1"/>
  <c r="R2609" i="1"/>
  <c r="AD871" i="1"/>
  <c r="V3015" i="1"/>
  <c r="AH1277" i="1"/>
  <c r="U2612" i="1" l="1"/>
  <c r="AG874" i="1"/>
  <c r="Q2610" i="1"/>
  <c r="AC872" i="1"/>
  <c r="R2610" i="1"/>
  <c r="AD872" i="1"/>
  <c r="O2610" i="1"/>
  <c r="AA872" i="1"/>
  <c r="N2610" i="1"/>
  <c r="Z872" i="1"/>
  <c r="W2610" i="1"/>
  <c r="AI872" i="1"/>
  <c r="P2610" i="1"/>
  <c r="AB872" i="1"/>
  <c r="S2610" i="1"/>
  <c r="AE872" i="1"/>
  <c r="T2610" i="1"/>
  <c r="AF872" i="1"/>
  <c r="M2610" i="1"/>
  <c r="Y872" i="1"/>
  <c r="V3016" i="1"/>
  <c r="AH1278" i="1"/>
  <c r="Q2611" i="1" l="1"/>
  <c r="AC873" i="1"/>
  <c r="U2613" i="1"/>
  <c r="AG875" i="1"/>
  <c r="M2611" i="1"/>
  <c r="Y873" i="1"/>
  <c r="S2611" i="1"/>
  <c r="AE873" i="1"/>
  <c r="W2611" i="1"/>
  <c r="AI873" i="1"/>
  <c r="O2611" i="1"/>
  <c r="AA873" i="1"/>
  <c r="T2611" i="1"/>
  <c r="AF873" i="1"/>
  <c r="P2611" i="1"/>
  <c r="AB873" i="1"/>
  <c r="N2611" i="1"/>
  <c r="Z873" i="1"/>
  <c r="R2611" i="1"/>
  <c r="AD873" i="1"/>
  <c r="V3017" i="1"/>
  <c r="AH1279" i="1"/>
  <c r="U2614" i="1" l="1"/>
  <c r="AG876" i="1"/>
  <c r="Q2612" i="1"/>
  <c r="AC874" i="1"/>
  <c r="R2612" i="1"/>
  <c r="AD874" i="1"/>
  <c r="P2612" i="1"/>
  <c r="AB874" i="1"/>
  <c r="O2612" i="1"/>
  <c r="AA874" i="1"/>
  <c r="S2612" i="1"/>
  <c r="AE874" i="1"/>
  <c r="N2612" i="1"/>
  <c r="Z874" i="1"/>
  <c r="T2612" i="1"/>
  <c r="AF874" i="1"/>
  <c r="W2612" i="1"/>
  <c r="AI874" i="1"/>
  <c r="M2612" i="1"/>
  <c r="Y874" i="1"/>
  <c r="V3018" i="1"/>
  <c r="AH1280" i="1"/>
  <c r="Q2613" i="1" l="1"/>
  <c r="AC875" i="1"/>
  <c r="U2615" i="1"/>
  <c r="AG877" i="1"/>
  <c r="M2613" i="1"/>
  <c r="Y875" i="1"/>
  <c r="T2613" i="1"/>
  <c r="AF875" i="1"/>
  <c r="S2613" i="1"/>
  <c r="AE875" i="1"/>
  <c r="P2613" i="1"/>
  <c r="AB875" i="1"/>
  <c r="W2613" i="1"/>
  <c r="AI875" i="1"/>
  <c r="N2613" i="1"/>
  <c r="Z875" i="1"/>
  <c r="O2613" i="1"/>
  <c r="AA875" i="1"/>
  <c r="R2613" i="1"/>
  <c r="AD875" i="1"/>
  <c r="V3019" i="1"/>
  <c r="AH1281" i="1"/>
  <c r="U2616" i="1" l="1"/>
  <c r="AG878" i="1"/>
  <c r="Q2614" i="1"/>
  <c r="AC876" i="1"/>
  <c r="R2614" i="1"/>
  <c r="AD876" i="1"/>
  <c r="N2614" i="1"/>
  <c r="Z876" i="1"/>
  <c r="P2614" i="1"/>
  <c r="AB876" i="1"/>
  <c r="T2614" i="1"/>
  <c r="AF876" i="1"/>
  <c r="O2614" i="1"/>
  <c r="AA876" i="1"/>
  <c r="W2614" i="1"/>
  <c r="AI876" i="1"/>
  <c r="S2614" i="1"/>
  <c r="AE876" i="1"/>
  <c r="M2614" i="1"/>
  <c r="Y876" i="1"/>
  <c r="V3020" i="1"/>
  <c r="AH1282" i="1"/>
  <c r="Q2615" i="1" l="1"/>
  <c r="AC877" i="1"/>
  <c r="U2617" i="1"/>
  <c r="AG879" i="1"/>
  <c r="M2615" i="1"/>
  <c r="Y877" i="1"/>
  <c r="W2615" i="1"/>
  <c r="AI877" i="1"/>
  <c r="T2615" i="1"/>
  <c r="AF877" i="1"/>
  <c r="N2615" i="1"/>
  <c r="Z877" i="1"/>
  <c r="S2615" i="1"/>
  <c r="AE877" i="1"/>
  <c r="O2615" i="1"/>
  <c r="AA877" i="1"/>
  <c r="P2615" i="1"/>
  <c r="AB877" i="1"/>
  <c r="R2615" i="1"/>
  <c r="AD877" i="1"/>
  <c r="V3021" i="1"/>
  <c r="AH1283" i="1"/>
  <c r="U2618" i="1" l="1"/>
  <c r="AG880" i="1"/>
  <c r="Q2616" i="1"/>
  <c r="AC878" i="1"/>
  <c r="R2616" i="1"/>
  <c r="AD878" i="1"/>
  <c r="O2616" i="1"/>
  <c r="AA878" i="1"/>
  <c r="N2616" i="1"/>
  <c r="Z878" i="1"/>
  <c r="W2616" i="1"/>
  <c r="AI878" i="1"/>
  <c r="AB878" i="1"/>
  <c r="P2616" i="1"/>
  <c r="S2616" i="1"/>
  <c r="AE878" i="1"/>
  <c r="T2616" i="1"/>
  <c r="AF878" i="1"/>
  <c r="M2616" i="1"/>
  <c r="Y878" i="1"/>
  <c r="V3022" i="1"/>
  <c r="AH1284" i="1"/>
  <c r="Q2617" i="1" l="1"/>
  <c r="AC879" i="1"/>
  <c r="U2619" i="1"/>
  <c r="AG881" i="1"/>
  <c r="M2617" i="1"/>
  <c r="Y879" i="1"/>
  <c r="S2617" i="1"/>
  <c r="AE879" i="1"/>
  <c r="AI879" i="1"/>
  <c r="W2617" i="1"/>
  <c r="O2617" i="1"/>
  <c r="AA879" i="1"/>
  <c r="P2617" i="1"/>
  <c r="AB879" i="1"/>
  <c r="T2617" i="1"/>
  <c r="AF879" i="1"/>
  <c r="N2617" i="1"/>
  <c r="Z879" i="1"/>
  <c r="R2617" i="1"/>
  <c r="AD879" i="1"/>
  <c r="V3023" i="1"/>
  <c r="AH1285" i="1"/>
  <c r="U2620" i="1" l="1"/>
  <c r="AG882" i="1"/>
  <c r="Q2618" i="1"/>
  <c r="AC880" i="1"/>
  <c r="R2618" i="1"/>
  <c r="AD880" i="1"/>
  <c r="T2618" i="1"/>
  <c r="AF880" i="1"/>
  <c r="O2618" i="1"/>
  <c r="AA880" i="1"/>
  <c r="S2618" i="1"/>
  <c r="AE880" i="1"/>
  <c r="W2618" i="1"/>
  <c r="AI880" i="1"/>
  <c r="N2618" i="1"/>
  <c r="Z880" i="1"/>
  <c r="P2618" i="1"/>
  <c r="AB880" i="1"/>
  <c r="M2618" i="1"/>
  <c r="Y880" i="1"/>
  <c r="V3024" i="1"/>
  <c r="AH1286" i="1"/>
  <c r="Q2619" i="1" l="1"/>
  <c r="AC881" i="1"/>
  <c r="U2621" i="1"/>
  <c r="AG883" i="1"/>
  <c r="M2619" i="1"/>
  <c r="Y881" i="1"/>
  <c r="N2619" i="1"/>
  <c r="Z881" i="1"/>
  <c r="S2619" i="1"/>
  <c r="AE881" i="1"/>
  <c r="T2619" i="1"/>
  <c r="AF881" i="1"/>
  <c r="P2619" i="1"/>
  <c r="AB881" i="1"/>
  <c r="W2619" i="1"/>
  <c r="AI881" i="1"/>
  <c r="O2619" i="1"/>
  <c r="AA881" i="1"/>
  <c r="R2619" i="1"/>
  <c r="AD881" i="1"/>
  <c r="V3025" i="1"/>
  <c r="AH1287" i="1"/>
  <c r="U2622" i="1" l="1"/>
  <c r="AG884" i="1"/>
  <c r="Q2620" i="1"/>
  <c r="AC882" i="1"/>
  <c r="R2620" i="1"/>
  <c r="AD882" i="1"/>
  <c r="W2620" i="1"/>
  <c r="AI882" i="1"/>
  <c r="T2620" i="1"/>
  <c r="AF882" i="1"/>
  <c r="N2620" i="1"/>
  <c r="Z882" i="1"/>
  <c r="O2620" i="1"/>
  <c r="AA882" i="1"/>
  <c r="P2620" i="1"/>
  <c r="AB882" i="1"/>
  <c r="S2620" i="1"/>
  <c r="AE882" i="1"/>
  <c r="M2620" i="1"/>
  <c r="Y882" i="1"/>
  <c r="V3026" i="1"/>
  <c r="AH1288" i="1"/>
  <c r="Q2621" i="1" l="1"/>
  <c r="AC883" i="1"/>
  <c r="U2623" i="1"/>
  <c r="AG885" i="1"/>
  <c r="M2621" i="1"/>
  <c r="Y883" i="1"/>
  <c r="P2621" i="1"/>
  <c r="AB883" i="1"/>
  <c r="N2621" i="1"/>
  <c r="Z883" i="1"/>
  <c r="W2621" i="1"/>
  <c r="AI883" i="1"/>
  <c r="S2621" i="1"/>
  <c r="AE883" i="1"/>
  <c r="O2621" i="1"/>
  <c r="AA883" i="1"/>
  <c r="T2621" i="1"/>
  <c r="AF883" i="1"/>
  <c r="R2621" i="1"/>
  <c r="AD883" i="1"/>
  <c r="V3027" i="1"/>
  <c r="AH1289" i="1"/>
  <c r="U2624" i="1" l="1"/>
  <c r="AG886" i="1"/>
  <c r="Q2622" i="1"/>
  <c r="AC884" i="1"/>
  <c r="R2622" i="1"/>
  <c r="AD884" i="1"/>
  <c r="O2622" i="1"/>
  <c r="AA884" i="1"/>
  <c r="W2622" i="1"/>
  <c r="AI884" i="1"/>
  <c r="P2622" i="1"/>
  <c r="AB884" i="1"/>
  <c r="T2622" i="1"/>
  <c r="AF884" i="1"/>
  <c r="S2622" i="1"/>
  <c r="AE884" i="1"/>
  <c r="N2622" i="1"/>
  <c r="Z884" i="1"/>
  <c r="M2622" i="1"/>
  <c r="Y884" i="1"/>
  <c r="V3028" i="1"/>
  <c r="AH1290" i="1"/>
  <c r="Q2623" i="1" l="1"/>
  <c r="AC885" i="1"/>
  <c r="U2625" i="1"/>
  <c r="AG887" i="1"/>
  <c r="M2623" i="1"/>
  <c r="Y885" i="1"/>
  <c r="S2623" i="1"/>
  <c r="AE885" i="1"/>
  <c r="P2623" i="1"/>
  <c r="AB885" i="1"/>
  <c r="O2623" i="1"/>
  <c r="AA885" i="1"/>
  <c r="N2623" i="1"/>
  <c r="Z885" i="1"/>
  <c r="T2623" i="1"/>
  <c r="AF885" i="1"/>
  <c r="W2623" i="1"/>
  <c r="AI885" i="1"/>
  <c r="R2623" i="1"/>
  <c r="AD885" i="1"/>
  <c r="V3029" i="1"/>
  <c r="AH1291" i="1"/>
  <c r="U2626" i="1" l="1"/>
  <c r="AG888" i="1"/>
  <c r="Q2624" i="1"/>
  <c r="AC886" i="1"/>
  <c r="R2624" i="1"/>
  <c r="AD886" i="1"/>
  <c r="T2624" i="1"/>
  <c r="AF886" i="1"/>
  <c r="O2624" i="1"/>
  <c r="AA886" i="1"/>
  <c r="S2624" i="1"/>
  <c r="AE886" i="1"/>
  <c r="W2624" i="1"/>
  <c r="AI886" i="1"/>
  <c r="N2624" i="1"/>
  <c r="Z886" i="1"/>
  <c r="P2624" i="1"/>
  <c r="AB886" i="1"/>
  <c r="M2624" i="1"/>
  <c r="Y886" i="1"/>
  <c r="V3030" i="1"/>
  <c r="AH1292" i="1"/>
  <c r="Q2625" i="1" l="1"/>
  <c r="AC887" i="1"/>
  <c r="U2627" i="1"/>
  <c r="AG889" i="1"/>
  <c r="M2625" i="1"/>
  <c r="Y887" i="1"/>
  <c r="N2625" i="1"/>
  <c r="Z887" i="1"/>
  <c r="S2625" i="1"/>
  <c r="AE887" i="1"/>
  <c r="T2625" i="1"/>
  <c r="AF887" i="1"/>
  <c r="P2625" i="1"/>
  <c r="AB887" i="1"/>
  <c r="W2625" i="1"/>
  <c r="AI887" i="1"/>
  <c r="O2625" i="1"/>
  <c r="AA887" i="1"/>
  <c r="R2625" i="1"/>
  <c r="AD887" i="1"/>
  <c r="V3031" i="1"/>
  <c r="AH1293" i="1"/>
  <c r="U2628" i="1" l="1"/>
  <c r="AG890" i="1"/>
  <c r="Q2626" i="1"/>
  <c r="AC888" i="1"/>
  <c r="R2626" i="1"/>
  <c r="AD888" i="1"/>
  <c r="W2626" i="1"/>
  <c r="AI888" i="1"/>
  <c r="T2626" i="1"/>
  <c r="AF888" i="1"/>
  <c r="N2626" i="1"/>
  <c r="Z888" i="1"/>
  <c r="O2626" i="1"/>
  <c r="AA888" i="1"/>
  <c r="P2626" i="1"/>
  <c r="AB888" i="1"/>
  <c r="S2626" i="1"/>
  <c r="AE888" i="1"/>
  <c r="M2626" i="1"/>
  <c r="Y888" i="1"/>
  <c r="V3032" i="1"/>
  <c r="AH1294" i="1"/>
  <c r="Q2627" i="1" l="1"/>
  <c r="AC889" i="1"/>
  <c r="U2629" i="1"/>
  <c r="AG891" i="1"/>
  <c r="M2627" i="1"/>
  <c r="Y889" i="1"/>
  <c r="P2627" i="1"/>
  <c r="AB889" i="1"/>
  <c r="N2627" i="1"/>
  <c r="Z889" i="1"/>
  <c r="W2627" i="1"/>
  <c r="AI889" i="1"/>
  <c r="S2627" i="1"/>
  <c r="AE889" i="1"/>
  <c r="O2627" i="1"/>
  <c r="AA889" i="1"/>
  <c r="T2627" i="1"/>
  <c r="AF889" i="1"/>
  <c r="R2627" i="1"/>
  <c r="AD889" i="1"/>
  <c r="V3033" i="1"/>
  <c r="AH1295" i="1"/>
  <c r="U2630" i="1" l="1"/>
  <c r="AG892" i="1"/>
  <c r="Q2628" i="1"/>
  <c r="AC890" i="1"/>
  <c r="R2628" i="1"/>
  <c r="AD890" i="1"/>
  <c r="O2628" i="1"/>
  <c r="AA890" i="1"/>
  <c r="W2628" i="1"/>
  <c r="AI890" i="1"/>
  <c r="P2628" i="1"/>
  <c r="AB890" i="1"/>
  <c r="T2628" i="1"/>
  <c r="AF890" i="1"/>
  <c r="S2628" i="1"/>
  <c r="AE890" i="1"/>
  <c r="N2628" i="1"/>
  <c r="Z890" i="1"/>
  <c r="M2628" i="1"/>
  <c r="Y890" i="1"/>
  <c r="V3034" i="1"/>
  <c r="AH1296" i="1"/>
  <c r="Q2629" i="1" l="1"/>
  <c r="AC891" i="1"/>
  <c r="U2631" i="1"/>
  <c r="AG893" i="1"/>
  <c r="M2629" i="1"/>
  <c r="Y891" i="1"/>
  <c r="S2629" i="1"/>
  <c r="AE891" i="1"/>
  <c r="P2629" i="1"/>
  <c r="AB891" i="1"/>
  <c r="O2629" i="1"/>
  <c r="AA891" i="1"/>
  <c r="N2629" i="1"/>
  <c r="Z891" i="1"/>
  <c r="T2629" i="1"/>
  <c r="AF891" i="1"/>
  <c r="W2629" i="1"/>
  <c r="AI891" i="1"/>
  <c r="R2629" i="1"/>
  <c r="AD891" i="1"/>
  <c r="V3035" i="1"/>
  <c r="AH1297" i="1"/>
  <c r="U2632" i="1" l="1"/>
  <c r="AG894" i="1"/>
  <c r="Q2630" i="1"/>
  <c r="AC892" i="1"/>
  <c r="R2630" i="1"/>
  <c r="AD892" i="1"/>
  <c r="T2630" i="1"/>
  <c r="AF892" i="1"/>
  <c r="O2630" i="1"/>
  <c r="AA892" i="1"/>
  <c r="S2630" i="1"/>
  <c r="AE892" i="1"/>
  <c r="W2630" i="1"/>
  <c r="AI892" i="1"/>
  <c r="N2630" i="1"/>
  <c r="Z892" i="1"/>
  <c r="P2630" i="1"/>
  <c r="AB892" i="1"/>
  <c r="M2630" i="1"/>
  <c r="Y892" i="1"/>
  <c r="V3036" i="1"/>
  <c r="AH1298" i="1"/>
  <c r="Q2631" i="1" l="1"/>
  <c r="AC893" i="1"/>
  <c r="U2633" i="1"/>
  <c r="AG895" i="1"/>
  <c r="M2631" i="1"/>
  <c r="Y893" i="1"/>
  <c r="N2631" i="1"/>
  <c r="Z893" i="1"/>
  <c r="S2631" i="1"/>
  <c r="AE893" i="1"/>
  <c r="T2631" i="1"/>
  <c r="AF893" i="1"/>
  <c r="P2631" i="1"/>
  <c r="AB893" i="1"/>
  <c r="W2631" i="1"/>
  <c r="AI893" i="1"/>
  <c r="O2631" i="1"/>
  <c r="AA893" i="1"/>
  <c r="R2631" i="1"/>
  <c r="AD893" i="1"/>
  <c r="V3037" i="1"/>
  <c r="AH1299" i="1"/>
  <c r="U2634" i="1" l="1"/>
  <c r="AG896" i="1"/>
  <c r="Q2632" i="1"/>
  <c r="AC894" i="1"/>
  <c r="R2632" i="1"/>
  <c r="AD894" i="1"/>
  <c r="W2632" i="1"/>
  <c r="AI894" i="1"/>
  <c r="T2632" i="1"/>
  <c r="AF894" i="1"/>
  <c r="N2632" i="1"/>
  <c r="Z894" i="1"/>
  <c r="O2632" i="1"/>
  <c r="AA894" i="1"/>
  <c r="P2632" i="1"/>
  <c r="AB894" i="1"/>
  <c r="S2632" i="1"/>
  <c r="AE894" i="1"/>
  <c r="M2632" i="1"/>
  <c r="Y894" i="1"/>
  <c r="V3038" i="1"/>
  <c r="AH1300" i="1"/>
  <c r="Q2633" i="1" l="1"/>
  <c r="AC895" i="1"/>
  <c r="U2635" i="1"/>
  <c r="AG897" i="1"/>
  <c r="M2633" i="1"/>
  <c r="Y895" i="1"/>
  <c r="P2633" i="1"/>
  <c r="AB895" i="1"/>
  <c r="N2633" i="1"/>
  <c r="Z895" i="1"/>
  <c r="W2633" i="1"/>
  <c r="AI895" i="1"/>
  <c r="S2633" i="1"/>
  <c r="AE895" i="1"/>
  <c r="O2633" i="1"/>
  <c r="AA895" i="1"/>
  <c r="T2633" i="1"/>
  <c r="AF895" i="1"/>
  <c r="R2633" i="1"/>
  <c r="AD895" i="1"/>
  <c r="V3039" i="1"/>
  <c r="AH1301" i="1"/>
  <c r="U2636" i="1" l="1"/>
  <c r="AG898" i="1"/>
  <c r="Q2634" i="1"/>
  <c r="AC896" i="1"/>
  <c r="R2634" i="1"/>
  <c r="AD896" i="1"/>
  <c r="O2634" i="1"/>
  <c r="AA896" i="1"/>
  <c r="W2634" i="1"/>
  <c r="AI896" i="1"/>
  <c r="P2634" i="1"/>
  <c r="AB896" i="1"/>
  <c r="T2634" i="1"/>
  <c r="AF896" i="1"/>
  <c r="S2634" i="1"/>
  <c r="AE896" i="1"/>
  <c r="N2634" i="1"/>
  <c r="Z896" i="1"/>
  <c r="M2634" i="1"/>
  <c r="Y896" i="1"/>
  <c r="V3040" i="1"/>
  <c r="AH1302" i="1"/>
  <c r="Q2635" i="1" l="1"/>
  <c r="AC897" i="1"/>
  <c r="U2637" i="1"/>
  <c r="AG899" i="1"/>
  <c r="N2635" i="1"/>
  <c r="Z897" i="1"/>
  <c r="T2635" i="1"/>
  <c r="AF897" i="1"/>
  <c r="W2635" i="1"/>
  <c r="AI897" i="1"/>
  <c r="M2635" i="1"/>
  <c r="Y897" i="1"/>
  <c r="S2635" i="1"/>
  <c r="AE897" i="1"/>
  <c r="P2635" i="1"/>
  <c r="AB897" i="1"/>
  <c r="O2635" i="1"/>
  <c r="AA897" i="1"/>
  <c r="R2635" i="1"/>
  <c r="AD897" i="1"/>
  <c r="V3041" i="1"/>
  <c r="AH1303" i="1"/>
  <c r="U2638" i="1" l="1"/>
  <c r="AG900" i="1"/>
  <c r="Q2636" i="1"/>
  <c r="AC898" i="1"/>
  <c r="R2636" i="1"/>
  <c r="AD898" i="1"/>
  <c r="P2636" i="1"/>
  <c r="AB898" i="1"/>
  <c r="M2636" i="1"/>
  <c r="Y898" i="1"/>
  <c r="T2636" i="1"/>
  <c r="AF898" i="1"/>
  <c r="O2636" i="1"/>
  <c r="AA898" i="1"/>
  <c r="S2636" i="1"/>
  <c r="AE898" i="1"/>
  <c r="W2636" i="1"/>
  <c r="AI898" i="1"/>
  <c r="N2636" i="1"/>
  <c r="Z898" i="1"/>
  <c r="V3042" i="1"/>
  <c r="AH1304" i="1"/>
  <c r="Q2637" i="1" l="1"/>
  <c r="AC899" i="1"/>
  <c r="U2639" i="1"/>
  <c r="AG901" i="1"/>
  <c r="N2637" i="1"/>
  <c r="Z899" i="1"/>
  <c r="S2637" i="1"/>
  <c r="AE899" i="1"/>
  <c r="T2637" i="1"/>
  <c r="AF899" i="1"/>
  <c r="P2637" i="1"/>
  <c r="AB899" i="1"/>
  <c r="W2637" i="1"/>
  <c r="AI899" i="1"/>
  <c r="O2637" i="1"/>
  <c r="AA899" i="1"/>
  <c r="M2637" i="1"/>
  <c r="Y899" i="1"/>
  <c r="R2637" i="1"/>
  <c r="AD899" i="1"/>
  <c r="V3043" i="1"/>
  <c r="AH1305" i="1"/>
  <c r="U2640" i="1" l="1"/>
  <c r="AG902" i="1"/>
  <c r="Q2638" i="1"/>
  <c r="AC900" i="1"/>
  <c r="R2638" i="1"/>
  <c r="AD900" i="1"/>
  <c r="O2638" i="1"/>
  <c r="AA900" i="1"/>
  <c r="P2638" i="1"/>
  <c r="AB900" i="1"/>
  <c r="S2638" i="1"/>
  <c r="AE900" i="1"/>
  <c r="M2638" i="1"/>
  <c r="Y900" i="1"/>
  <c r="W2638" i="1"/>
  <c r="AI900" i="1"/>
  <c r="T2638" i="1"/>
  <c r="AF900" i="1"/>
  <c r="N2638" i="1"/>
  <c r="Z900" i="1"/>
  <c r="V3044" i="1"/>
  <c r="AH1306" i="1"/>
  <c r="Q2639" i="1" l="1"/>
  <c r="AC901" i="1"/>
  <c r="U2641" i="1"/>
  <c r="AG903" i="1"/>
  <c r="N2639" i="1"/>
  <c r="Z901" i="1"/>
  <c r="W2639" i="1"/>
  <c r="AI901" i="1"/>
  <c r="S2639" i="1"/>
  <c r="AE901" i="1"/>
  <c r="O2639" i="1"/>
  <c r="AA901" i="1"/>
  <c r="T2639" i="1"/>
  <c r="AF901" i="1"/>
  <c r="M2639" i="1"/>
  <c r="Y901" i="1"/>
  <c r="P2639" i="1"/>
  <c r="AB901" i="1"/>
  <c r="R2639" i="1"/>
  <c r="AD901" i="1"/>
  <c r="V3045" i="1"/>
  <c r="AH1307" i="1"/>
  <c r="U2642" i="1" l="1"/>
  <c r="AG904" i="1"/>
  <c r="Q2640" i="1"/>
  <c r="AC902" i="1"/>
  <c r="R2640" i="1"/>
  <c r="AD902" i="1"/>
  <c r="M2640" i="1"/>
  <c r="Y902" i="1"/>
  <c r="O2640" i="1"/>
  <c r="AA902" i="1"/>
  <c r="W2640" i="1"/>
  <c r="AI902" i="1"/>
  <c r="P2640" i="1"/>
  <c r="AB902" i="1"/>
  <c r="T2640" i="1"/>
  <c r="AF902" i="1"/>
  <c r="S2640" i="1"/>
  <c r="AE902" i="1"/>
  <c r="N2640" i="1"/>
  <c r="Z902" i="1"/>
  <c r="V3046" i="1"/>
  <c r="AH1308" i="1"/>
  <c r="Q2641" i="1" l="1"/>
  <c r="AC903" i="1"/>
  <c r="U2643" i="1"/>
  <c r="AG905" i="1"/>
  <c r="N2641" i="1"/>
  <c r="Z903" i="1"/>
  <c r="T2641" i="1"/>
  <c r="AF903" i="1"/>
  <c r="W2641" i="1"/>
  <c r="AI903" i="1"/>
  <c r="M2641" i="1"/>
  <c r="Y903" i="1"/>
  <c r="S2641" i="1"/>
  <c r="AE903" i="1"/>
  <c r="P2641" i="1"/>
  <c r="AB903" i="1"/>
  <c r="O2641" i="1"/>
  <c r="AA903" i="1"/>
  <c r="R2641" i="1"/>
  <c r="AD903" i="1"/>
  <c r="V3047" i="1"/>
  <c r="AH1309" i="1"/>
  <c r="U2644" i="1" l="1"/>
  <c r="AG906" i="1"/>
  <c r="Q2642" i="1"/>
  <c r="AC904" i="1"/>
  <c r="R2642" i="1"/>
  <c r="AD904" i="1"/>
  <c r="P2642" i="1"/>
  <c r="AB904" i="1"/>
  <c r="Y904" i="1"/>
  <c r="M2642" i="1"/>
  <c r="T2642" i="1"/>
  <c r="AF904" i="1"/>
  <c r="O2642" i="1"/>
  <c r="AA904" i="1"/>
  <c r="S2642" i="1"/>
  <c r="AE904" i="1"/>
  <c r="W2642" i="1"/>
  <c r="AI904" i="1"/>
  <c r="N2642" i="1"/>
  <c r="Z904" i="1"/>
  <c r="V3048" i="1"/>
  <c r="AH1310" i="1"/>
  <c r="Q2643" i="1" l="1"/>
  <c r="AC905" i="1"/>
  <c r="U2645" i="1"/>
  <c r="AG907" i="1"/>
  <c r="N2643" i="1"/>
  <c r="Z905" i="1"/>
  <c r="S2643" i="1"/>
  <c r="AE905" i="1"/>
  <c r="T2643" i="1"/>
  <c r="AF905" i="1"/>
  <c r="P2643" i="1"/>
  <c r="AB905" i="1"/>
  <c r="M2643" i="1"/>
  <c r="Y905" i="1"/>
  <c r="W2643" i="1"/>
  <c r="AI905" i="1"/>
  <c r="O2643" i="1"/>
  <c r="AA905" i="1"/>
  <c r="R2643" i="1"/>
  <c r="AD905" i="1"/>
  <c r="V3049" i="1"/>
  <c r="AH1311" i="1"/>
  <c r="U2646" i="1" l="1"/>
  <c r="AG908" i="1"/>
  <c r="Q2644" i="1"/>
  <c r="AC906" i="1"/>
  <c r="R2644" i="1"/>
  <c r="AD906" i="1"/>
  <c r="W2644" i="1"/>
  <c r="AI906" i="1"/>
  <c r="P2644" i="1"/>
  <c r="AB906" i="1"/>
  <c r="S2644" i="1"/>
  <c r="AE906" i="1"/>
  <c r="O2644" i="1"/>
  <c r="AA906" i="1"/>
  <c r="M2644" i="1"/>
  <c r="Y906" i="1"/>
  <c r="T2644" i="1"/>
  <c r="AF906" i="1"/>
  <c r="N2644" i="1"/>
  <c r="Z906" i="1"/>
  <c r="V3050" i="1"/>
  <c r="AH1312" i="1"/>
  <c r="Q2645" i="1" l="1"/>
  <c r="AC907" i="1"/>
  <c r="U2647" i="1"/>
  <c r="AG909" i="1"/>
  <c r="N2645" i="1"/>
  <c r="Z907" i="1"/>
  <c r="M2645" i="1"/>
  <c r="Y907" i="1"/>
  <c r="S2645" i="1"/>
  <c r="AE907" i="1"/>
  <c r="W2645" i="1"/>
  <c r="AI907" i="1"/>
  <c r="T2645" i="1"/>
  <c r="AF907" i="1"/>
  <c r="O2645" i="1"/>
  <c r="AA907" i="1"/>
  <c r="P2645" i="1"/>
  <c r="AB907" i="1"/>
  <c r="R2645" i="1"/>
  <c r="AD907" i="1"/>
  <c r="V3051" i="1"/>
  <c r="AH1313" i="1"/>
  <c r="U2648" i="1" l="1"/>
  <c r="AG910" i="1"/>
  <c r="Q2646" i="1"/>
  <c r="AC908" i="1"/>
  <c r="R2646" i="1"/>
  <c r="AD908" i="1"/>
  <c r="O2646" i="1"/>
  <c r="AA908" i="1"/>
  <c r="W2646" i="1"/>
  <c r="AI908" i="1"/>
  <c r="M2646" i="1"/>
  <c r="Y908" i="1"/>
  <c r="P2646" i="1"/>
  <c r="AB908" i="1"/>
  <c r="T2646" i="1"/>
  <c r="AF908" i="1"/>
  <c r="S2646" i="1"/>
  <c r="AE908" i="1"/>
  <c r="N2646" i="1"/>
  <c r="Z908" i="1"/>
  <c r="V3052" i="1"/>
  <c r="AH1314" i="1"/>
  <c r="Q2647" i="1" l="1"/>
  <c r="AC909" i="1"/>
  <c r="U2649" i="1"/>
  <c r="AG911" i="1"/>
  <c r="N2647" i="1"/>
  <c r="Z909" i="1"/>
  <c r="T2647" i="1"/>
  <c r="AF909" i="1"/>
  <c r="M2647" i="1"/>
  <c r="Y909" i="1"/>
  <c r="O2647" i="1"/>
  <c r="AA909" i="1"/>
  <c r="S2647" i="1"/>
  <c r="AE909" i="1"/>
  <c r="P2647" i="1"/>
  <c r="AB909" i="1"/>
  <c r="W2647" i="1"/>
  <c r="AI909" i="1"/>
  <c r="R2647" i="1"/>
  <c r="AD909" i="1"/>
  <c r="V3053" i="1"/>
  <c r="AH1315" i="1"/>
  <c r="U2650" i="1" l="1"/>
  <c r="AG912" i="1"/>
  <c r="Q2648" i="1"/>
  <c r="AC910" i="1"/>
  <c r="R2648" i="1"/>
  <c r="AD910" i="1"/>
  <c r="P2648" i="1"/>
  <c r="AB910" i="1"/>
  <c r="O2648" i="1"/>
  <c r="AA910" i="1"/>
  <c r="T2648" i="1"/>
  <c r="AF910" i="1"/>
  <c r="W2648" i="1"/>
  <c r="AI910" i="1"/>
  <c r="S2648" i="1"/>
  <c r="AE910" i="1"/>
  <c r="M2648" i="1"/>
  <c r="Y910" i="1"/>
  <c r="N2648" i="1"/>
  <c r="Z910" i="1"/>
  <c r="V3054" i="1"/>
  <c r="AH1316" i="1"/>
  <c r="Q2649" i="1" l="1"/>
  <c r="AC911" i="1"/>
  <c r="U2651" i="1"/>
  <c r="AG913" i="1"/>
  <c r="N2649" i="1"/>
  <c r="Z911" i="1"/>
  <c r="S2649" i="1"/>
  <c r="AE911" i="1"/>
  <c r="T2649" i="1"/>
  <c r="AF911" i="1"/>
  <c r="P2649" i="1"/>
  <c r="AB911" i="1"/>
  <c r="M2649" i="1"/>
  <c r="Y911" i="1"/>
  <c r="W2649" i="1"/>
  <c r="AI911" i="1"/>
  <c r="O2649" i="1"/>
  <c r="AA911" i="1"/>
  <c r="R2649" i="1"/>
  <c r="AD911" i="1"/>
  <c r="V3055" i="1"/>
  <c r="AH1317" i="1"/>
  <c r="U2652" i="1" l="1"/>
  <c r="AG914" i="1"/>
  <c r="Q2650" i="1"/>
  <c r="AC912" i="1"/>
  <c r="R2650" i="1"/>
  <c r="AD912" i="1"/>
  <c r="W2650" i="1"/>
  <c r="AI912" i="1"/>
  <c r="P2650" i="1"/>
  <c r="AB912" i="1"/>
  <c r="S2650" i="1"/>
  <c r="AE912" i="1"/>
  <c r="O2650" i="1"/>
  <c r="AA912" i="1"/>
  <c r="M2650" i="1"/>
  <c r="Y912" i="1"/>
  <c r="T2650" i="1"/>
  <c r="AF912" i="1"/>
  <c r="N2650" i="1"/>
  <c r="Z912" i="1"/>
  <c r="V3056" i="1"/>
  <c r="AH1318" i="1"/>
  <c r="Q2651" i="1" l="1"/>
  <c r="AC913" i="1"/>
  <c r="U2653" i="1"/>
  <c r="AG915" i="1"/>
  <c r="N2651" i="1"/>
  <c r="Z913" i="1"/>
  <c r="M2651" i="1"/>
  <c r="Y913" i="1"/>
  <c r="S2651" i="1"/>
  <c r="AE913" i="1"/>
  <c r="W2651" i="1"/>
  <c r="AI913" i="1"/>
  <c r="T2651" i="1"/>
  <c r="AF913" i="1"/>
  <c r="O2651" i="1"/>
  <c r="AA913" i="1"/>
  <c r="P2651" i="1"/>
  <c r="AB913" i="1"/>
  <c r="R2651" i="1"/>
  <c r="AD913" i="1"/>
  <c r="V3057" i="1"/>
  <c r="AH1319" i="1"/>
  <c r="U2654" i="1" l="1"/>
  <c r="AG916" i="1"/>
  <c r="Q2652" i="1"/>
  <c r="AC914" i="1"/>
  <c r="R2652" i="1"/>
  <c r="AD914" i="1"/>
  <c r="O2652" i="1"/>
  <c r="AA914" i="1"/>
  <c r="W2652" i="1"/>
  <c r="AI914" i="1"/>
  <c r="M2652" i="1"/>
  <c r="Y914" i="1"/>
  <c r="P2652" i="1"/>
  <c r="AB914" i="1"/>
  <c r="T2652" i="1"/>
  <c r="AF914" i="1"/>
  <c r="S2652" i="1"/>
  <c r="AE914" i="1"/>
  <c r="N2652" i="1"/>
  <c r="Z914" i="1"/>
  <c r="V3058" i="1"/>
  <c r="AH1320" i="1"/>
  <c r="Q2653" i="1" l="1"/>
  <c r="AC915" i="1"/>
  <c r="U2655" i="1"/>
  <c r="AG917" i="1"/>
  <c r="N2653" i="1"/>
  <c r="Z915" i="1"/>
  <c r="T2653" i="1"/>
  <c r="AF915" i="1"/>
  <c r="M2653" i="1"/>
  <c r="Y915" i="1"/>
  <c r="O2653" i="1"/>
  <c r="AA915" i="1"/>
  <c r="S2653" i="1"/>
  <c r="AE915" i="1"/>
  <c r="P2653" i="1"/>
  <c r="AB915" i="1"/>
  <c r="W2653" i="1"/>
  <c r="AI915" i="1"/>
  <c r="R2653" i="1"/>
  <c r="AD915" i="1"/>
  <c r="V3059" i="1"/>
  <c r="AH1321" i="1"/>
  <c r="AG918" i="1" l="1"/>
  <c r="U2656" i="1"/>
  <c r="Q2654" i="1"/>
  <c r="AC916" i="1"/>
  <c r="R2654" i="1"/>
  <c r="AD916" i="1"/>
  <c r="P2654" i="1"/>
  <c r="AB916" i="1"/>
  <c r="O2654" i="1"/>
  <c r="AA916" i="1"/>
  <c r="T2654" i="1"/>
  <c r="AF916" i="1"/>
  <c r="W2654" i="1"/>
  <c r="AI916" i="1"/>
  <c r="S2654" i="1"/>
  <c r="AE916" i="1"/>
  <c r="M2654" i="1"/>
  <c r="Y916" i="1"/>
  <c r="N2654" i="1"/>
  <c r="Z916" i="1"/>
  <c r="V3060" i="1"/>
  <c r="AH1322" i="1"/>
  <c r="Q2655" i="1" l="1"/>
  <c r="AC917" i="1"/>
  <c r="U2657" i="1"/>
  <c r="AG919" i="1"/>
  <c r="N2655" i="1"/>
  <c r="Z917" i="1"/>
  <c r="S2655" i="1"/>
  <c r="AE917" i="1"/>
  <c r="T2655" i="1"/>
  <c r="AF917" i="1"/>
  <c r="P2655" i="1"/>
  <c r="AB917" i="1"/>
  <c r="M2655" i="1"/>
  <c r="Y917" i="1"/>
  <c r="W2655" i="1"/>
  <c r="AI917" i="1"/>
  <c r="O2655" i="1"/>
  <c r="AA917" i="1"/>
  <c r="R2655" i="1"/>
  <c r="AD917" i="1"/>
  <c r="V3061" i="1"/>
  <c r="AH1323" i="1"/>
  <c r="U2658" i="1" l="1"/>
  <c r="AG920" i="1"/>
  <c r="Q2656" i="1"/>
  <c r="AC918" i="1"/>
  <c r="R2656" i="1"/>
  <c r="AD918" i="1"/>
  <c r="W2656" i="1"/>
  <c r="AI918" i="1"/>
  <c r="P2656" i="1"/>
  <c r="AB918" i="1"/>
  <c r="S2656" i="1"/>
  <c r="AE918" i="1"/>
  <c r="O2656" i="1"/>
  <c r="AA918" i="1"/>
  <c r="M2656" i="1"/>
  <c r="Y918" i="1"/>
  <c r="T2656" i="1"/>
  <c r="AF918" i="1"/>
  <c r="N2656" i="1"/>
  <c r="Z918" i="1"/>
  <c r="V3062" i="1"/>
  <c r="AH1324" i="1"/>
  <c r="Q2657" i="1" l="1"/>
  <c r="AC919" i="1"/>
  <c r="U2659" i="1"/>
  <c r="AG921" i="1"/>
  <c r="N2657" i="1"/>
  <c r="Z919" i="1"/>
  <c r="M2657" i="1"/>
  <c r="Y919" i="1"/>
  <c r="S2657" i="1"/>
  <c r="AE919" i="1"/>
  <c r="W2657" i="1"/>
  <c r="AI919" i="1"/>
  <c r="T2657" i="1"/>
  <c r="AF919" i="1"/>
  <c r="O2657" i="1"/>
  <c r="AA919" i="1"/>
  <c r="P2657" i="1"/>
  <c r="AB919" i="1"/>
  <c r="R2657" i="1"/>
  <c r="AD919" i="1"/>
  <c r="V3063" i="1"/>
  <c r="AH1325" i="1"/>
  <c r="U2660" i="1" l="1"/>
  <c r="AG922" i="1"/>
  <c r="Q2658" i="1"/>
  <c r="AC920" i="1"/>
  <c r="R2658" i="1"/>
  <c r="AD920" i="1"/>
  <c r="O2658" i="1"/>
  <c r="AA920" i="1"/>
  <c r="W2658" i="1"/>
  <c r="AI920" i="1"/>
  <c r="M2658" i="1"/>
  <c r="Y920" i="1"/>
  <c r="P2658" i="1"/>
  <c r="AB920" i="1"/>
  <c r="T2658" i="1"/>
  <c r="AF920" i="1"/>
  <c r="S2658" i="1"/>
  <c r="AE920" i="1"/>
  <c r="N2658" i="1"/>
  <c r="Z920" i="1"/>
  <c r="V3064" i="1"/>
  <c r="AH1326" i="1"/>
  <c r="Q2659" i="1" l="1"/>
  <c r="AC921" i="1"/>
  <c r="U2661" i="1"/>
  <c r="AG923" i="1"/>
  <c r="N2659" i="1"/>
  <c r="Z921" i="1"/>
  <c r="T2659" i="1"/>
  <c r="AF921" i="1"/>
  <c r="M2659" i="1"/>
  <c r="Y921" i="1"/>
  <c r="O2659" i="1"/>
  <c r="AA921" i="1"/>
  <c r="S2659" i="1"/>
  <c r="AE921" i="1"/>
  <c r="P2659" i="1"/>
  <c r="AB921" i="1"/>
  <c r="W2659" i="1"/>
  <c r="AI921" i="1"/>
  <c r="R2659" i="1"/>
  <c r="AD921" i="1"/>
  <c r="V3065" i="1"/>
  <c r="AH1327" i="1"/>
  <c r="U2662" i="1" l="1"/>
  <c r="AG924" i="1"/>
  <c r="Q2660" i="1"/>
  <c r="AC922" i="1"/>
  <c r="R2660" i="1"/>
  <c r="AD922" i="1"/>
  <c r="P2660" i="1"/>
  <c r="AB922" i="1"/>
  <c r="O2660" i="1"/>
  <c r="AA922" i="1"/>
  <c r="T2660" i="1"/>
  <c r="AF922" i="1"/>
  <c r="W2660" i="1"/>
  <c r="AI922" i="1"/>
  <c r="S2660" i="1"/>
  <c r="AE922" i="1"/>
  <c r="M2660" i="1"/>
  <c r="Y922" i="1"/>
  <c r="N2660" i="1"/>
  <c r="Z922" i="1"/>
  <c r="V3066" i="1"/>
  <c r="AH1328" i="1"/>
  <c r="Q2661" i="1" l="1"/>
  <c r="AC923" i="1"/>
  <c r="U2663" i="1"/>
  <c r="AG925" i="1"/>
  <c r="N2661" i="1"/>
  <c r="Z923" i="1"/>
  <c r="S2661" i="1"/>
  <c r="AE923" i="1"/>
  <c r="T2661" i="1"/>
  <c r="AF923" i="1"/>
  <c r="P2661" i="1"/>
  <c r="AB923" i="1"/>
  <c r="M2661" i="1"/>
  <c r="Y923" i="1"/>
  <c r="W2661" i="1"/>
  <c r="AI923" i="1"/>
  <c r="O2661" i="1"/>
  <c r="AA923" i="1"/>
  <c r="R2661" i="1"/>
  <c r="AD923" i="1"/>
  <c r="V3067" i="1"/>
  <c r="AH1329" i="1"/>
  <c r="U2664" i="1" l="1"/>
  <c r="AG926" i="1"/>
  <c r="Q2662" i="1"/>
  <c r="AC924" i="1"/>
  <c r="R2662" i="1"/>
  <c r="AD924" i="1"/>
  <c r="W2662" i="1"/>
  <c r="AI924" i="1"/>
  <c r="P2662" i="1"/>
  <c r="AB924" i="1"/>
  <c r="S2662" i="1"/>
  <c r="AE924" i="1"/>
  <c r="O2662" i="1"/>
  <c r="AA924" i="1"/>
  <c r="M2662" i="1"/>
  <c r="Y924" i="1"/>
  <c r="T2662" i="1"/>
  <c r="AF924" i="1"/>
  <c r="N2662" i="1"/>
  <c r="Z924" i="1"/>
  <c r="V3068" i="1"/>
  <c r="AH1330" i="1"/>
  <c r="Q2663" i="1" l="1"/>
  <c r="AC925" i="1"/>
  <c r="AG927" i="1"/>
  <c r="U2665" i="1"/>
  <c r="M2663" i="1"/>
  <c r="Y925" i="1"/>
  <c r="S2663" i="1"/>
  <c r="AE925" i="1"/>
  <c r="W2663" i="1"/>
  <c r="AI925" i="1"/>
  <c r="N2663" i="1"/>
  <c r="Z925" i="1"/>
  <c r="T2663" i="1"/>
  <c r="AF925" i="1"/>
  <c r="O2663" i="1"/>
  <c r="AA925" i="1"/>
  <c r="P2663" i="1"/>
  <c r="AB925" i="1"/>
  <c r="R2663" i="1"/>
  <c r="AD925" i="1"/>
  <c r="V3069" i="1"/>
  <c r="AH1331" i="1"/>
  <c r="U2666" i="1" l="1"/>
  <c r="AG928" i="1"/>
  <c r="Q2664" i="1"/>
  <c r="AC926" i="1"/>
  <c r="R2664" i="1"/>
  <c r="AD926" i="1"/>
  <c r="O2664" i="1"/>
  <c r="AA926" i="1"/>
  <c r="N2664" i="1"/>
  <c r="Z926" i="1"/>
  <c r="S2664" i="1"/>
  <c r="AE926" i="1"/>
  <c r="P2664" i="1"/>
  <c r="AB926" i="1"/>
  <c r="T2664" i="1"/>
  <c r="AF926" i="1"/>
  <c r="W2664" i="1"/>
  <c r="AI926" i="1"/>
  <c r="M2664" i="1"/>
  <c r="Y926" i="1"/>
  <c r="V3070" i="1"/>
  <c r="AH1332" i="1"/>
  <c r="Q2665" i="1" l="1"/>
  <c r="AC927" i="1"/>
  <c r="U2667" i="1"/>
  <c r="AG929" i="1"/>
  <c r="M2665" i="1"/>
  <c r="Y927" i="1"/>
  <c r="T2665" i="1"/>
  <c r="AF927" i="1"/>
  <c r="S2665" i="1"/>
  <c r="AE927" i="1"/>
  <c r="O2665" i="1"/>
  <c r="AA927" i="1"/>
  <c r="W2665" i="1"/>
  <c r="AI927" i="1"/>
  <c r="P2665" i="1"/>
  <c r="AB927" i="1"/>
  <c r="N2665" i="1"/>
  <c r="Z927" i="1"/>
  <c r="R2665" i="1"/>
  <c r="AD927" i="1"/>
  <c r="V3071" i="1"/>
  <c r="AH1333" i="1"/>
  <c r="U2668" i="1" l="1"/>
  <c r="AG930" i="1"/>
  <c r="Q2666" i="1"/>
  <c r="AC928" i="1"/>
  <c r="R2666" i="1"/>
  <c r="AD928" i="1"/>
  <c r="P2666" i="1"/>
  <c r="AB928" i="1"/>
  <c r="O2666" i="1"/>
  <c r="AA928" i="1"/>
  <c r="T2666" i="1"/>
  <c r="AF928" i="1"/>
  <c r="N2666" i="1"/>
  <c r="Z928" i="1"/>
  <c r="W2666" i="1"/>
  <c r="AI928" i="1"/>
  <c r="S2666" i="1"/>
  <c r="AE928" i="1"/>
  <c r="M2666" i="1"/>
  <c r="Y928" i="1"/>
  <c r="V3072" i="1"/>
  <c r="AH1334" i="1"/>
  <c r="Q2667" i="1" l="1"/>
  <c r="AC929" i="1"/>
  <c r="U2669" i="1"/>
  <c r="AG931" i="1"/>
  <c r="M2667" i="1"/>
  <c r="Y929" i="1"/>
  <c r="W2667" i="1"/>
  <c r="AI929" i="1"/>
  <c r="T2667" i="1"/>
  <c r="AF929" i="1"/>
  <c r="P2667" i="1"/>
  <c r="AB929" i="1"/>
  <c r="S2667" i="1"/>
  <c r="AE929" i="1"/>
  <c r="N2667" i="1"/>
  <c r="Z929" i="1"/>
  <c r="O2667" i="1"/>
  <c r="AA929" i="1"/>
  <c r="R2667" i="1"/>
  <c r="AD929" i="1"/>
  <c r="V3073" i="1"/>
  <c r="AH1335" i="1"/>
  <c r="U2670" i="1" l="1"/>
  <c r="AG932" i="1"/>
  <c r="Q2668" i="1"/>
  <c r="AC930" i="1"/>
  <c r="R2668" i="1"/>
  <c r="AD930" i="1"/>
  <c r="N2668" i="1"/>
  <c r="Z930" i="1"/>
  <c r="P2668" i="1"/>
  <c r="AB930" i="1"/>
  <c r="W2668" i="1"/>
  <c r="AI930" i="1"/>
  <c r="O2668" i="1"/>
  <c r="AA930" i="1"/>
  <c r="S2668" i="1"/>
  <c r="AE930" i="1"/>
  <c r="T2668" i="1"/>
  <c r="AF930" i="1"/>
  <c r="M2668" i="1"/>
  <c r="Y930" i="1"/>
  <c r="V3074" i="1"/>
  <c r="AH1336" i="1"/>
  <c r="Q2669" i="1" l="1"/>
  <c r="AC931" i="1"/>
  <c r="U2671" i="1"/>
  <c r="AG933" i="1"/>
  <c r="M2669" i="1"/>
  <c r="Y931" i="1"/>
  <c r="S2669" i="1"/>
  <c r="AE931" i="1"/>
  <c r="W2669" i="1"/>
  <c r="AI931" i="1"/>
  <c r="N2669" i="1"/>
  <c r="Z931" i="1"/>
  <c r="T2669" i="1"/>
  <c r="AF931" i="1"/>
  <c r="O2669" i="1"/>
  <c r="AA931" i="1"/>
  <c r="P2669" i="1"/>
  <c r="AB931" i="1"/>
  <c r="R2669" i="1"/>
  <c r="AD931" i="1"/>
  <c r="V3075" i="1"/>
  <c r="AH1337" i="1"/>
  <c r="U2672" i="1" l="1"/>
  <c r="AG934" i="1"/>
  <c r="Q2670" i="1"/>
  <c r="AC932" i="1"/>
  <c r="R2670" i="1"/>
  <c r="AD932" i="1"/>
  <c r="O2670" i="1"/>
  <c r="AA932" i="1"/>
  <c r="N2670" i="1"/>
  <c r="Z932" i="1"/>
  <c r="S2670" i="1"/>
  <c r="AE932" i="1"/>
  <c r="P2670" i="1"/>
  <c r="AB932" i="1"/>
  <c r="T2670" i="1"/>
  <c r="AF932" i="1"/>
  <c r="W2670" i="1"/>
  <c r="AI932" i="1"/>
  <c r="M2670" i="1"/>
  <c r="Y932" i="1"/>
  <c r="V3076" i="1"/>
  <c r="AH1338" i="1"/>
  <c r="Q2671" i="1" l="1"/>
  <c r="AC933" i="1"/>
  <c r="U2673" i="1"/>
  <c r="AG935" i="1"/>
  <c r="M2671" i="1"/>
  <c r="Y933" i="1"/>
  <c r="T2671" i="1"/>
  <c r="AF933" i="1"/>
  <c r="S2671" i="1"/>
  <c r="AE933" i="1"/>
  <c r="O2671" i="1"/>
  <c r="AA933" i="1"/>
  <c r="W2671" i="1"/>
  <c r="AI933" i="1"/>
  <c r="P2671" i="1"/>
  <c r="AB933" i="1"/>
  <c r="N2671" i="1"/>
  <c r="Z933" i="1"/>
  <c r="R2671" i="1"/>
  <c r="AD933" i="1"/>
  <c r="V3077" i="1"/>
  <c r="AH1339" i="1"/>
  <c r="U2674" i="1" l="1"/>
  <c r="AG936" i="1"/>
  <c r="Q2672" i="1"/>
  <c r="AC934" i="1"/>
  <c r="R2672" i="1"/>
  <c r="AD934" i="1"/>
  <c r="P2672" i="1"/>
  <c r="AB934" i="1"/>
  <c r="O2672" i="1"/>
  <c r="AA934" i="1"/>
  <c r="T2672" i="1"/>
  <c r="AF934" i="1"/>
  <c r="N2672" i="1"/>
  <c r="Z934" i="1"/>
  <c r="W2672" i="1"/>
  <c r="AI934" i="1"/>
  <c r="S2672" i="1"/>
  <c r="AE934" i="1"/>
  <c r="M2672" i="1"/>
  <c r="Y934" i="1"/>
  <c r="V3078" i="1"/>
  <c r="AH1340" i="1"/>
  <c r="Q2673" i="1" l="1"/>
  <c r="AC935" i="1"/>
  <c r="U2675" i="1"/>
  <c r="AG937" i="1"/>
  <c r="M2673" i="1"/>
  <c r="Y935" i="1"/>
  <c r="W2673" i="1"/>
  <c r="AI935" i="1"/>
  <c r="T2673" i="1"/>
  <c r="AF935" i="1"/>
  <c r="P2673" i="1"/>
  <c r="AB935" i="1"/>
  <c r="S2673" i="1"/>
  <c r="AE935" i="1"/>
  <c r="N2673" i="1"/>
  <c r="Z935" i="1"/>
  <c r="O2673" i="1"/>
  <c r="AA935" i="1"/>
  <c r="R2673" i="1"/>
  <c r="AD935" i="1"/>
  <c r="V3079" i="1"/>
  <c r="AH1341" i="1"/>
  <c r="U2676" i="1" l="1"/>
  <c r="AG938" i="1"/>
  <c r="Q2674" i="1"/>
  <c r="AC936" i="1"/>
  <c r="R2674" i="1"/>
  <c r="AD936" i="1"/>
  <c r="N2674" i="1"/>
  <c r="Z936" i="1"/>
  <c r="P2674" i="1"/>
  <c r="AB936" i="1"/>
  <c r="W2674" i="1"/>
  <c r="AI936" i="1"/>
  <c r="O2674" i="1"/>
  <c r="AA936" i="1"/>
  <c r="S2674" i="1"/>
  <c r="AE936" i="1"/>
  <c r="T2674" i="1"/>
  <c r="AF936" i="1"/>
  <c r="M2674" i="1"/>
  <c r="Y936" i="1"/>
  <c r="V3080" i="1"/>
  <c r="AH1342" i="1"/>
  <c r="AC937" i="1" l="1"/>
  <c r="Q2675" i="1"/>
  <c r="U2677" i="1"/>
  <c r="AG939" i="1"/>
  <c r="T2675" i="1"/>
  <c r="AF937" i="1"/>
  <c r="O2675" i="1"/>
  <c r="AA937" i="1"/>
  <c r="P2675" i="1"/>
  <c r="AB937" i="1"/>
  <c r="R2675" i="1"/>
  <c r="AD937" i="1"/>
  <c r="M2675" i="1"/>
  <c r="Y937" i="1"/>
  <c r="S2675" i="1"/>
  <c r="AE937" i="1"/>
  <c r="W2675" i="1"/>
  <c r="AI937" i="1"/>
  <c r="N2675" i="1"/>
  <c r="Z937" i="1"/>
  <c r="V3081" i="1"/>
  <c r="AH1343" i="1"/>
  <c r="U2678" i="1" l="1"/>
  <c r="AG940" i="1"/>
  <c r="Q2676" i="1"/>
  <c r="AC938" i="1"/>
  <c r="W2676" i="1"/>
  <c r="AI938" i="1"/>
  <c r="M2676" i="1"/>
  <c r="Y938" i="1"/>
  <c r="P2676" i="1"/>
  <c r="AB938" i="1"/>
  <c r="T2676" i="1"/>
  <c r="AF938" i="1"/>
  <c r="N2676" i="1"/>
  <c r="Z938" i="1"/>
  <c r="S2676" i="1"/>
  <c r="AE938" i="1"/>
  <c r="R2676" i="1"/>
  <c r="AD938" i="1"/>
  <c r="O2676" i="1"/>
  <c r="AA938" i="1"/>
  <c r="V3082" i="1"/>
  <c r="AH1344" i="1"/>
  <c r="Q2677" i="1" l="1"/>
  <c r="AC939" i="1"/>
  <c r="U2679" i="1"/>
  <c r="AG941" i="1"/>
  <c r="R2677" i="1"/>
  <c r="AD939" i="1"/>
  <c r="N2677" i="1"/>
  <c r="Z939" i="1"/>
  <c r="P2677" i="1"/>
  <c r="AB939" i="1"/>
  <c r="W2677" i="1"/>
  <c r="AI939" i="1"/>
  <c r="O2677" i="1"/>
  <c r="AA939" i="1"/>
  <c r="S2677" i="1"/>
  <c r="AE939" i="1"/>
  <c r="T2677" i="1"/>
  <c r="AF939" i="1"/>
  <c r="M2677" i="1"/>
  <c r="Y939" i="1"/>
  <c r="V3083" i="1"/>
  <c r="AH1345" i="1"/>
  <c r="U2680" i="1" l="1"/>
  <c r="AG942" i="1"/>
  <c r="Q2678" i="1"/>
  <c r="AC940" i="1"/>
  <c r="T2678" i="1"/>
  <c r="AF940" i="1"/>
  <c r="O2678" i="1"/>
  <c r="AA940" i="1"/>
  <c r="P2678" i="1"/>
  <c r="AB940" i="1"/>
  <c r="R2678" i="1"/>
  <c r="AD940" i="1"/>
  <c r="M2678" i="1"/>
  <c r="Y940" i="1"/>
  <c r="S2678" i="1"/>
  <c r="AE940" i="1"/>
  <c r="W2678" i="1"/>
  <c r="AI940" i="1"/>
  <c r="N2678" i="1"/>
  <c r="Z940" i="1"/>
  <c r="V3084" i="1"/>
  <c r="AH1346" i="1"/>
  <c r="Q2679" i="1" l="1"/>
  <c r="AC941" i="1"/>
  <c r="U2681" i="1"/>
  <c r="AG943" i="1"/>
  <c r="N2679" i="1"/>
  <c r="Z941" i="1"/>
  <c r="S2679" i="1"/>
  <c r="AE941" i="1"/>
  <c r="R2679" i="1"/>
  <c r="AD941" i="1"/>
  <c r="O2679" i="1"/>
  <c r="AA941" i="1"/>
  <c r="W2679" i="1"/>
  <c r="AI941" i="1"/>
  <c r="M2679" i="1"/>
  <c r="Y941" i="1"/>
  <c r="P2679" i="1"/>
  <c r="AB941" i="1"/>
  <c r="T2679" i="1"/>
  <c r="AF941" i="1"/>
  <c r="V3085" i="1"/>
  <c r="AH1347" i="1"/>
  <c r="U2682" i="1" l="1"/>
  <c r="AG944" i="1"/>
  <c r="Q2680" i="1"/>
  <c r="AC942" i="1"/>
  <c r="T2680" i="1"/>
  <c r="AF942" i="1"/>
  <c r="M2680" i="1"/>
  <c r="Y942" i="1"/>
  <c r="AA942" i="1"/>
  <c r="O2680" i="1"/>
  <c r="S2680" i="1"/>
  <c r="AE942" i="1"/>
  <c r="P2680" i="1"/>
  <c r="AB942" i="1"/>
  <c r="W2680" i="1"/>
  <c r="AI942" i="1"/>
  <c r="R2680" i="1"/>
  <c r="AD942" i="1"/>
  <c r="N2680" i="1"/>
  <c r="Z942" i="1"/>
  <c r="V3086" i="1"/>
  <c r="AH1348" i="1"/>
  <c r="Q2681" i="1" l="1"/>
  <c r="AC943" i="1"/>
  <c r="U2683" i="1"/>
  <c r="AG945" i="1"/>
  <c r="N2681" i="1"/>
  <c r="Z943" i="1"/>
  <c r="W2681" i="1"/>
  <c r="AI943" i="1"/>
  <c r="S2681" i="1"/>
  <c r="AE943" i="1"/>
  <c r="M2681" i="1"/>
  <c r="Y943" i="1"/>
  <c r="O2681" i="1"/>
  <c r="AA943" i="1"/>
  <c r="R2681" i="1"/>
  <c r="AD943" i="1"/>
  <c r="P2681" i="1"/>
  <c r="AB943" i="1"/>
  <c r="T2681" i="1"/>
  <c r="AF943" i="1"/>
  <c r="V3087" i="1"/>
  <c r="AH1349" i="1"/>
  <c r="U2684" i="1" l="1"/>
  <c r="AG946" i="1"/>
  <c r="Q2682" i="1"/>
  <c r="AC944" i="1"/>
  <c r="T2682" i="1"/>
  <c r="AF944" i="1"/>
  <c r="R2682" i="1"/>
  <c r="AD944" i="1"/>
  <c r="M2682" i="1"/>
  <c r="Y944" i="1"/>
  <c r="W2682" i="1"/>
  <c r="AI944" i="1"/>
  <c r="P2682" i="1"/>
  <c r="AB944" i="1"/>
  <c r="O2682" i="1"/>
  <c r="AA944" i="1"/>
  <c r="S2682" i="1"/>
  <c r="AE944" i="1"/>
  <c r="N2682" i="1"/>
  <c r="Z944" i="1"/>
  <c r="V3088" i="1"/>
  <c r="AH1350" i="1"/>
  <c r="AC945" i="1" l="1"/>
  <c r="Q2683" i="1"/>
  <c r="U2685" i="1"/>
  <c r="AG947" i="1"/>
  <c r="N2683" i="1"/>
  <c r="Z945" i="1"/>
  <c r="O2683" i="1"/>
  <c r="AA945" i="1"/>
  <c r="W2683" i="1"/>
  <c r="AI945" i="1"/>
  <c r="R2683" i="1"/>
  <c r="AD945" i="1"/>
  <c r="S2683" i="1"/>
  <c r="AE945" i="1"/>
  <c r="P2683" i="1"/>
  <c r="AB945" i="1"/>
  <c r="M2683" i="1"/>
  <c r="Y945" i="1"/>
  <c r="T2683" i="1"/>
  <c r="AF945" i="1"/>
  <c r="V3089" i="1"/>
  <c r="AH1351" i="1"/>
  <c r="U2686" i="1" l="1"/>
  <c r="AG948" i="1"/>
  <c r="Q2684" i="1"/>
  <c r="AC946" i="1"/>
  <c r="T2684" i="1"/>
  <c r="AF946" i="1"/>
  <c r="P2684" i="1"/>
  <c r="AB946" i="1"/>
  <c r="R2684" i="1"/>
  <c r="AD946" i="1"/>
  <c r="O2684" i="1"/>
  <c r="AA946" i="1"/>
  <c r="M2684" i="1"/>
  <c r="Y946" i="1"/>
  <c r="S2684" i="1"/>
  <c r="AE946" i="1"/>
  <c r="W2684" i="1"/>
  <c r="AI946" i="1"/>
  <c r="N2684" i="1"/>
  <c r="Z946" i="1"/>
  <c r="V3090" i="1"/>
  <c r="AH1352" i="1"/>
  <c r="Q2685" i="1" l="1"/>
  <c r="AC947" i="1"/>
  <c r="U2687" i="1"/>
  <c r="AG949" i="1"/>
  <c r="W2685" i="1"/>
  <c r="AI947" i="1"/>
  <c r="M2685" i="1"/>
  <c r="Y947" i="1"/>
  <c r="R2685" i="1"/>
  <c r="AD947" i="1"/>
  <c r="T2685" i="1"/>
  <c r="AF947" i="1"/>
  <c r="N2685" i="1"/>
  <c r="Z947" i="1"/>
  <c r="S2685" i="1"/>
  <c r="AE947" i="1"/>
  <c r="O2685" i="1"/>
  <c r="AA947" i="1"/>
  <c r="P2685" i="1"/>
  <c r="AB947" i="1"/>
  <c r="V3091" i="1"/>
  <c r="AH1353" i="1"/>
  <c r="U2688" i="1" l="1"/>
  <c r="AG950" i="1"/>
  <c r="Q2686" i="1"/>
  <c r="AC948" i="1"/>
  <c r="P2686" i="1"/>
  <c r="AB948" i="1"/>
  <c r="S2686" i="1"/>
  <c r="AE948" i="1"/>
  <c r="T2686" i="1"/>
  <c r="AF948" i="1"/>
  <c r="M2686" i="1"/>
  <c r="Y948" i="1"/>
  <c r="O2686" i="1"/>
  <c r="AA948" i="1"/>
  <c r="N2686" i="1"/>
  <c r="Z948" i="1"/>
  <c r="R2686" i="1"/>
  <c r="AD948" i="1"/>
  <c r="W2686" i="1"/>
  <c r="AI948" i="1"/>
  <c r="V3092" i="1"/>
  <c r="AH1354" i="1"/>
  <c r="AC949" i="1" l="1"/>
  <c r="Q2687" i="1"/>
  <c r="U2689" i="1"/>
  <c r="AG951" i="1"/>
  <c r="W2687" i="1"/>
  <c r="AI949" i="1"/>
  <c r="N2687" i="1"/>
  <c r="Z949" i="1"/>
  <c r="M2687" i="1"/>
  <c r="Y949" i="1"/>
  <c r="S2687" i="1"/>
  <c r="AE949" i="1"/>
  <c r="R2687" i="1"/>
  <c r="AD949" i="1"/>
  <c r="O2687" i="1"/>
  <c r="AA949" i="1"/>
  <c r="T2687" i="1"/>
  <c r="AF949" i="1"/>
  <c r="P2687" i="1"/>
  <c r="AB949" i="1"/>
  <c r="V3093" i="1"/>
  <c r="AH1355" i="1"/>
  <c r="Q2688" i="1" l="1"/>
  <c r="AC950" i="1"/>
  <c r="U2690" i="1"/>
  <c r="AG952" i="1"/>
  <c r="P2688" i="1"/>
  <c r="AB950" i="1"/>
  <c r="O2688" i="1"/>
  <c r="AA950" i="1"/>
  <c r="S2688" i="1"/>
  <c r="AE950" i="1"/>
  <c r="N2688" i="1"/>
  <c r="Z950" i="1"/>
  <c r="T2688" i="1"/>
  <c r="AF950" i="1"/>
  <c r="R2688" i="1"/>
  <c r="AD950" i="1"/>
  <c r="M2688" i="1"/>
  <c r="Y950" i="1"/>
  <c r="W2688" i="1"/>
  <c r="AI950" i="1"/>
  <c r="V3094" i="1"/>
  <c r="AH1356" i="1"/>
  <c r="U2691" i="1" l="1"/>
  <c r="AG953" i="1"/>
  <c r="Q2689" i="1"/>
  <c r="AC951" i="1"/>
  <c r="W2689" i="1"/>
  <c r="AI951" i="1"/>
  <c r="R2689" i="1"/>
  <c r="AD951" i="1"/>
  <c r="N2689" i="1"/>
  <c r="Z951" i="1"/>
  <c r="O2689" i="1"/>
  <c r="AA951" i="1"/>
  <c r="M2689" i="1"/>
  <c r="Y951" i="1"/>
  <c r="T2689" i="1"/>
  <c r="AF951" i="1"/>
  <c r="S2689" i="1"/>
  <c r="AE951" i="1"/>
  <c r="P2689" i="1"/>
  <c r="AB951" i="1"/>
  <c r="V3095" i="1"/>
  <c r="AH1357" i="1"/>
  <c r="Q2690" i="1" l="1"/>
  <c r="AC952" i="1"/>
  <c r="U2692" i="1"/>
  <c r="AG954" i="1"/>
  <c r="P2690" i="1"/>
  <c r="AB952" i="1"/>
  <c r="T2690" i="1"/>
  <c r="AF952" i="1"/>
  <c r="O2690" i="1"/>
  <c r="AA952" i="1"/>
  <c r="R2690" i="1"/>
  <c r="AD952" i="1"/>
  <c r="S2690" i="1"/>
  <c r="AE952" i="1"/>
  <c r="M2690" i="1"/>
  <c r="Y952" i="1"/>
  <c r="N2690" i="1"/>
  <c r="Z952" i="1"/>
  <c r="W2690" i="1"/>
  <c r="AI952" i="1"/>
  <c r="V3096" i="1"/>
  <c r="AH1358" i="1"/>
  <c r="AG955" i="1" l="1"/>
  <c r="U2693" i="1"/>
  <c r="Q2691" i="1"/>
  <c r="AC953" i="1"/>
  <c r="W2691" i="1"/>
  <c r="AI953" i="1"/>
  <c r="M2691" i="1"/>
  <c r="Y953" i="1"/>
  <c r="R2691" i="1"/>
  <c r="AD953" i="1"/>
  <c r="T2691" i="1"/>
  <c r="AF953" i="1"/>
  <c r="N2691" i="1"/>
  <c r="Z953" i="1"/>
  <c r="S2691" i="1"/>
  <c r="AE953" i="1"/>
  <c r="O2691" i="1"/>
  <c r="AA953" i="1"/>
  <c r="P2691" i="1"/>
  <c r="AB953" i="1"/>
  <c r="V3097" i="1"/>
  <c r="AH1359" i="1"/>
  <c r="AC954" i="1" l="1"/>
  <c r="Q2692" i="1"/>
  <c r="U2694" i="1"/>
  <c r="AG956" i="1"/>
  <c r="P2692" i="1"/>
  <c r="AB954" i="1"/>
  <c r="S2692" i="1"/>
  <c r="AE954" i="1"/>
  <c r="T2692" i="1"/>
  <c r="AF954" i="1"/>
  <c r="M2692" i="1"/>
  <c r="Y954" i="1"/>
  <c r="O2692" i="1"/>
  <c r="AA954" i="1"/>
  <c r="N2692" i="1"/>
  <c r="Z954" i="1"/>
  <c r="R2692" i="1"/>
  <c r="AD954" i="1"/>
  <c r="W2692" i="1"/>
  <c r="AI954" i="1"/>
  <c r="V3098" i="1"/>
  <c r="AH1360" i="1"/>
  <c r="U2695" i="1" l="1"/>
  <c r="AG957" i="1"/>
  <c r="Q2693" i="1"/>
  <c r="AC955" i="1"/>
  <c r="W2693" i="1"/>
  <c r="AI955" i="1"/>
  <c r="S2693" i="1"/>
  <c r="AE955" i="1"/>
  <c r="N2693" i="1"/>
  <c r="Z955" i="1"/>
  <c r="M2693" i="1"/>
  <c r="Y955" i="1"/>
  <c r="R2693" i="1"/>
  <c r="AD955" i="1"/>
  <c r="O2693" i="1"/>
  <c r="AA955" i="1"/>
  <c r="T2693" i="1"/>
  <c r="AF955" i="1"/>
  <c r="P2693" i="1"/>
  <c r="AB955" i="1"/>
  <c r="V3099" i="1"/>
  <c r="AH1361" i="1"/>
  <c r="Q2694" i="1" l="1"/>
  <c r="AC956" i="1"/>
  <c r="U2696" i="1"/>
  <c r="AG958" i="1"/>
  <c r="P2694" i="1"/>
  <c r="AB956" i="1"/>
  <c r="O2694" i="1"/>
  <c r="AA956" i="1"/>
  <c r="M2694" i="1"/>
  <c r="Y956" i="1"/>
  <c r="S2694" i="1"/>
  <c r="AE956" i="1"/>
  <c r="T2694" i="1"/>
  <c r="AF956" i="1"/>
  <c r="R2694" i="1"/>
  <c r="AD956" i="1"/>
  <c r="N2694" i="1"/>
  <c r="Z956" i="1"/>
  <c r="W2694" i="1"/>
  <c r="AI956" i="1"/>
  <c r="V3100" i="1"/>
  <c r="AH1362" i="1"/>
  <c r="U2697" i="1" l="1"/>
  <c r="AG959" i="1"/>
  <c r="Q2695" i="1"/>
  <c r="AC957" i="1"/>
  <c r="W2695" i="1"/>
  <c r="AI957" i="1"/>
  <c r="R2695" i="1"/>
  <c r="AD957" i="1"/>
  <c r="S2695" i="1"/>
  <c r="AE957" i="1"/>
  <c r="O2695" i="1"/>
  <c r="AA957" i="1"/>
  <c r="N2695" i="1"/>
  <c r="Z957" i="1"/>
  <c r="T2695" i="1"/>
  <c r="AF957" i="1"/>
  <c r="M2695" i="1"/>
  <c r="Y957" i="1"/>
  <c r="P2695" i="1"/>
  <c r="AB957" i="1"/>
  <c r="V3101" i="1"/>
  <c r="AH1363" i="1"/>
  <c r="AC958" i="1" l="1"/>
  <c r="Q2696" i="1"/>
  <c r="U2698" i="1"/>
  <c r="AG960" i="1"/>
  <c r="P2696" i="1"/>
  <c r="AB958" i="1"/>
  <c r="T2696" i="1"/>
  <c r="AF958" i="1"/>
  <c r="O2696" i="1"/>
  <c r="AA958" i="1"/>
  <c r="R2696" i="1"/>
  <c r="AD958" i="1"/>
  <c r="M2696" i="1"/>
  <c r="Y958" i="1"/>
  <c r="N2696" i="1"/>
  <c r="Z958" i="1"/>
  <c r="S2696" i="1"/>
  <c r="AE958" i="1"/>
  <c r="W2696" i="1"/>
  <c r="AI958" i="1"/>
  <c r="V3102" i="1"/>
  <c r="AH1364" i="1"/>
  <c r="U2699" i="1" l="1"/>
  <c r="AG961" i="1"/>
  <c r="Q2697" i="1"/>
  <c r="AC959" i="1"/>
  <c r="R2697" i="1"/>
  <c r="AD959" i="1"/>
  <c r="W2697" i="1"/>
  <c r="AI959" i="1"/>
  <c r="N2697" i="1"/>
  <c r="Z959" i="1"/>
  <c r="AF959" i="1"/>
  <c r="T2697" i="1"/>
  <c r="S2697" i="1"/>
  <c r="AE959" i="1"/>
  <c r="M2697" i="1"/>
  <c r="Y959" i="1"/>
  <c r="O2697" i="1"/>
  <c r="AA959" i="1"/>
  <c r="P2697" i="1"/>
  <c r="AB959" i="1"/>
  <c r="V3103" i="1"/>
  <c r="AH1365" i="1"/>
  <c r="Q2698" i="1" l="1"/>
  <c r="AC960" i="1"/>
  <c r="U2700" i="1"/>
  <c r="AG962" i="1"/>
  <c r="P2698" i="1"/>
  <c r="AB960" i="1"/>
  <c r="W2698" i="1"/>
  <c r="AI960" i="1"/>
  <c r="T2698" i="1"/>
  <c r="AF960" i="1"/>
  <c r="M2698" i="1"/>
  <c r="Y960" i="1"/>
  <c r="O2698" i="1"/>
  <c r="AA960" i="1"/>
  <c r="S2698" i="1"/>
  <c r="AE960" i="1"/>
  <c r="N2698" i="1"/>
  <c r="Z960" i="1"/>
  <c r="R2698" i="1"/>
  <c r="AD960" i="1"/>
  <c r="V3104" i="1"/>
  <c r="AH1366" i="1"/>
  <c r="U2701" i="1" l="1"/>
  <c r="AG963" i="1"/>
  <c r="Q2699" i="1"/>
  <c r="AC961" i="1"/>
  <c r="M2699" i="1"/>
  <c r="Y961" i="1"/>
  <c r="R2699" i="1"/>
  <c r="AD961" i="1"/>
  <c r="S2699" i="1"/>
  <c r="AE961" i="1"/>
  <c r="W2699" i="1"/>
  <c r="AI961" i="1"/>
  <c r="N2699" i="1"/>
  <c r="Z961" i="1"/>
  <c r="O2699" i="1"/>
  <c r="AA961" i="1"/>
  <c r="T2699" i="1"/>
  <c r="AF961" i="1"/>
  <c r="P2699" i="1"/>
  <c r="AB961" i="1"/>
  <c r="V3105" i="1"/>
  <c r="AH1367" i="1"/>
  <c r="Q2700" i="1" l="1"/>
  <c r="AC962" i="1"/>
  <c r="U2702" i="1"/>
  <c r="AG964" i="1"/>
  <c r="O2700" i="1"/>
  <c r="AA962" i="1"/>
  <c r="R2700" i="1"/>
  <c r="AD962" i="1"/>
  <c r="AB962" i="1"/>
  <c r="P2700" i="1"/>
  <c r="AI962" i="1"/>
  <c r="W2700" i="1"/>
  <c r="T2700" i="1"/>
  <c r="AF962" i="1"/>
  <c r="N2700" i="1"/>
  <c r="Z962" i="1"/>
  <c r="S2700" i="1"/>
  <c r="AE962" i="1"/>
  <c r="M2700" i="1"/>
  <c r="Y962" i="1"/>
  <c r="V3106" i="1"/>
  <c r="AH1368" i="1"/>
  <c r="U2703" i="1" l="1"/>
  <c r="AG965" i="1"/>
  <c r="Q2701" i="1"/>
  <c r="AC963" i="1"/>
  <c r="W2701" i="1"/>
  <c r="AI963" i="1"/>
  <c r="N2701" i="1"/>
  <c r="Z963" i="1"/>
  <c r="R2701" i="1"/>
  <c r="AD963" i="1"/>
  <c r="P2701" i="1"/>
  <c r="AB963" i="1"/>
  <c r="M2701" i="1"/>
  <c r="Y963" i="1"/>
  <c r="AE963" i="1"/>
  <c r="S2701" i="1"/>
  <c r="T2701" i="1"/>
  <c r="AF963" i="1"/>
  <c r="O2701" i="1"/>
  <c r="AA963" i="1"/>
  <c r="V3107" i="1"/>
  <c r="AH1369" i="1"/>
  <c r="Q2702" i="1" l="1"/>
  <c r="AC964" i="1"/>
  <c r="U2704" i="1"/>
  <c r="AG966" i="1"/>
  <c r="S2702" i="1"/>
  <c r="AE964" i="1"/>
  <c r="AA964" i="1"/>
  <c r="O2702" i="1"/>
  <c r="P2702" i="1"/>
  <c r="AB964" i="1"/>
  <c r="N2702" i="1"/>
  <c r="Z964" i="1"/>
  <c r="T2702" i="1"/>
  <c r="AF964" i="1"/>
  <c r="M2702" i="1"/>
  <c r="Y964" i="1"/>
  <c r="R2702" i="1"/>
  <c r="AD964" i="1"/>
  <c r="W2702" i="1"/>
  <c r="AI964" i="1"/>
  <c r="V3108" i="1"/>
  <c r="AH1370" i="1"/>
  <c r="U2705" i="1" l="1"/>
  <c r="AG967" i="1"/>
  <c r="Q2703" i="1"/>
  <c r="AC965" i="1"/>
  <c r="O2703" i="1"/>
  <c r="AA965" i="1"/>
  <c r="W2703" i="1"/>
  <c r="AI965" i="1"/>
  <c r="M2703" i="1"/>
  <c r="Y965" i="1"/>
  <c r="N2703" i="1"/>
  <c r="Z965" i="1"/>
  <c r="R2703" i="1"/>
  <c r="AD965" i="1"/>
  <c r="T2703" i="1"/>
  <c r="AF965" i="1"/>
  <c r="P2703" i="1"/>
  <c r="AB965" i="1"/>
  <c r="S2703" i="1"/>
  <c r="AE965" i="1"/>
  <c r="V3109" i="1"/>
  <c r="AH1371" i="1"/>
  <c r="Q2704" i="1" l="1"/>
  <c r="AC966" i="1"/>
  <c r="U2706" i="1"/>
  <c r="AG968" i="1"/>
  <c r="S2704" i="1"/>
  <c r="AE966" i="1"/>
  <c r="T2704" i="1"/>
  <c r="AF966" i="1"/>
  <c r="N2704" i="1"/>
  <c r="Z966" i="1"/>
  <c r="W2704" i="1"/>
  <c r="AI966" i="1"/>
  <c r="P2704" i="1"/>
  <c r="AB966" i="1"/>
  <c r="AD966" i="1"/>
  <c r="R2704" i="1"/>
  <c r="M2704" i="1"/>
  <c r="Y966" i="1"/>
  <c r="O2704" i="1"/>
  <c r="AA966" i="1"/>
  <c r="V3110" i="1"/>
  <c r="AH1372" i="1"/>
  <c r="U2707" i="1" l="1"/>
  <c r="AG969" i="1"/>
  <c r="Q2705" i="1"/>
  <c r="AC967" i="1"/>
  <c r="R2705" i="1"/>
  <c r="AD967" i="1"/>
  <c r="O2705" i="1"/>
  <c r="AA967" i="1"/>
  <c r="W2705" i="1"/>
  <c r="AI967" i="1"/>
  <c r="T2705" i="1"/>
  <c r="AF967" i="1"/>
  <c r="M2705" i="1"/>
  <c r="Y967" i="1"/>
  <c r="P2705" i="1"/>
  <c r="AB967" i="1"/>
  <c r="N2705" i="1"/>
  <c r="Z967" i="1"/>
  <c r="S2705" i="1"/>
  <c r="AE967" i="1"/>
  <c r="V3111" i="1"/>
  <c r="AH1373" i="1"/>
  <c r="Q2706" i="1" l="1"/>
  <c r="AC968" i="1"/>
  <c r="U2708" i="1"/>
  <c r="AG970" i="1"/>
  <c r="T2706" i="1"/>
  <c r="AF968" i="1"/>
  <c r="S2706" i="1"/>
  <c r="AE968" i="1"/>
  <c r="P2706" i="1"/>
  <c r="AB968" i="1"/>
  <c r="O2706" i="1"/>
  <c r="AA968" i="1"/>
  <c r="N2706" i="1"/>
  <c r="Z968" i="1"/>
  <c r="M2706" i="1"/>
  <c r="Y968" i="1"/>
  <c r="W2706" i="1"/>
  <c r="AI968" i="1"/>
  <c r="R2706" i="1"/>
  <c r="AD968" i="1"/>
  <c r="V3112" i="1"/>
  <c r="AH1374" i="1"/>
  <c r="U2709" i="1" l="1"/>
  <c r="AG971" i="1"/>
  <c r="AC969" i="1"/>
  <c r="Q2707" i="1"/>
  <c r="R2707" i="1"/>
  <c r="AD969" i="1"/>
  <c r="S2707" i="1"/>
  <c r="AE969" i="1"/>
  <c r="M2707" i="1"/>
  <c r="Y969" i="1"/>
  <c r="AA969" i="1"/>
  <c r="O2707" i="1"/>
  <c r="W2707" i="1"/>
  <c r="AI969" i="1"/>
  <c r="N2707" i="1"/>
  <c r="Z969" i="1"/>
  <c r="P2707" i="1"/>
  <c r="AB969" i="1"/>
  <c r="T2707" i="1"/>
  <c r="AF969" i="1"/>
  <c r="V3113" i="1"/>
  <c r="AH1375" i="1"/>
  <c r="Q2708" i="1" l="1"/>
  <c r="AC970" i="1"/>
  <c r="U2710" i="1"/>
  <c r="AG972" i="1"/>
  <c r="O2708" i="1"/>
  <c r="AA970" i="1"/>
  <c r="T2708" i="1"/>
  <c r="AF970" i="1"/>
  <c r="N2708" i="1"/>
  <c r="Z970" i="1"/>
  <c r="S2708" i="1"/>
  <c r="AE970" i="1"/>
  <c r="P2708" i="1"/>
  <c r="AB970" i="1"/>
  <c r="W2708" i="1"/>
  <c r="AI970" i="1"/>
  <c r="M2708" i="1"/>
  <c r="Y970" i="1"/>
  <c r="R2708" i="1"/>
  <c r="AD970" i="1"/>
  <c r="V3114" i="1"/>
  <c r="AH1376" i="1"/>
  <c r="U2711" i="1" l="1"/>
  <c r="AG973" i="1"/>
  <c r="Q2709" i="1"/>
  <c r="AC971" i="1"/>
  <c r="S2709" i="1"/>
  <c r="AE971" i="1"/>
  <c r="R2709" i="1"/>
  <c r="AD971" i="1"/>
  <c r="W2709" i="1"/>
  <c r="AI971" i="1"/>
  <c r="T2709" i="1"/>
  <c r="AF971" i="1"/>
  <c r="M2709" i="1"/>
  <c r="Y971" i="1"/>
  <c r="P2709" i="1"/>
  <c r="AB971" i="1"/>
  <c r="N2709" i="1"/>
  <c r="Z971" i="1"/>
  <c r="AA971" i="1"/>
  <c r="O2709" i="1"/>
  <c r="V3115" i="1"/>
  <c r="AH1377" i="1"/>
  <c r="Q2710" i="1" l="1"/>
  <c r="AC972" i="1"/>
  <c r="U2712" i="1"/>
  <c r="AG974" i="1"/>
  <c r="T2710" i="1"/>
  <c r="AF972" i="1"/>
  <c r="O2710" i="1"/>
  <c r="AA972" i="1"/>
  <c r="P2710" i="1"/>
  <c r="AB972" i="1"/>
  <c r="R2710" i="1"/>
  <c r="AD972" i="1"/>
  <c r="N2710" i="1"/>
  <c r="Z972" i="1"/>
  <c r="M2710" i="1"/>
  <c r="Y972" i="1"/>
  <c r="W2710" i="1"/>
  <c r="AI972" i="1"/>
  <c r="S2710" i="1"/>
  <c r="AE972" i="1"/>
  <c r="V3116" i="1"/>
  <c r="AH1378" i="1"/>
  <c r="U2713" i="1" l="1"/>
  <c r="AG975" i="1"/>
  <c r="Q2711" i="1"/>
  <c r="AC973" i="1"/>
  <c r="R2711" i="1"/>
  <c r="AD973" i="1"/>
  <c r="S2711" i="1"/>
  <c r="AE973" i="1"/>
  <c r="M2711" i="1"/>
  <c r="Y973" i="1"/>
  <c r="O2711" i="1"/>
  <c r="AA973" i="1"/>
  <c r="AI973" i="1"/>
  <c r="W2711" i="1"/>
  <c r="N2711" i="1"/>
  <c r="Z973" i="1"/>
  <c r="P2711" i="1"/>
  <c r="AB973" i="1"/>
  <c r="T2711" i="1"/>
  <c r="AF973" i="1"/>
  <c r="V3117" i="1"/>
  <c r="AH1379" i="1"/>
  <c r="Q2712" i="1" l="1"/>
  <c r="AC974" i="1"/>
  <c r="U2714" i="1"/>
  <c r="AG976" i="1"/>
  <c r="T2712" i="1"/>
  <c r="AF974" i="1"/>
  <c r="N2712" i="1"/>
  <c r="Z974" i="1"/>
  <c r="O2712" i="1"/>
  <c r="AA974" i="1"/>
  <c r="S2712" i="1"/>
  <c r="AE974" i="1"/>
  <c r="W2712" i="1"/>
  <c r="AI974" i="1"/>
  <c r="P2712" i="1"/>
  <c r="AB974" i="1"/>
  <c r="M2712" i="1"/>
  <c r="Y974" i="1"/>
  <c r="R2712" i="1"/>
  <c r="AD974" i="1"/>
  <c r="V3118" i="1"/>
  <c r="AH1380" i="1"/>
  <c r="U2715" i="1" l="1"/>
  <c r="AG977" i="1"/>
  <c r="Q2713" i="1"/>
  <c r="AC975" i="1"/>
  <c r="R2713" i="1"/>
  <c r="AD975" i="1"/>
  <c r="P2713" i="1"/>
  <c r="AB975" i="1"/>
  <c r="S2713" i="1"/>
  <c r="AE975" i="1"/>
  <c r="N2713" i="1"/>
  <c r="Z975" i="1"/>
  <c r="M2713" i="1"/>
  <c r="Y975" i="1"/>
  <c r="W2713" i="1"/>
  <c r="AI975" i="1"/>
  <c r="O2713" i="1"/>
  <c r="AA975" i="1"/>
  <c r="T2713" i="1"/>
  <c r="AF975" i="1"/>
  <c r="V3119" i="1"/>
  <c r="AH1381" i="1"/>
  <c r="Q2714" i="1" l="1"/>
  <c r="AC976" i="1"/>
  <c r="U2716" i="1"/>
  <c r="AG978" i="1"/>
  <c r="T2714" i="1"/>
  <c r="AF976" i="1"/>
  <c r="W2714" i="1"/>
  <c r="AI976" i="1"/>
  <c r="N2714" i="1"/>
  <c r="Z976" i="1"/>
  <c r="P2714" i="1"/>
  <c r="AB976" i="1"/>
  <c r="O2714" i="1"/>
  <c r="AA976" i="1"/>
  <c r="M2714" i="1"/>
  <c r="Y976" i="1"/>
  <c r="S2714" i="1"/>
  <c r="AE976" i="1"/>
  <c r="R2714" i="1"/>
  <c r="AD976" i="1"/>
  <c r="V3120" i="1"/>
  <c r="AH1382" i="1"/>
  <c r="U2717" i="1" l="1"/>
  <c r="AG979" i="1"/>
  <c r="AC977" i="1"/>
  <c r="Q2715" i="1"/>
  <c r="P2715" i="1"/>
  <c r="AB977" i="1"/>
  <c r="R2715" i="1"/>
  <c r="AD977" i="1"/>
  <c r="M2715" i="1"/>
  <c r="Y977" i="1"/>
  <c r="W2715" i="1"/>
  <c r="AI977" i="1"/>
  <c r="S2715" i="1"/>
  <c r="AE977" i="1"/>
  <c r="O2715" i="1"/>
  <c r="AA977" i="1"/>
  <c r="N2715" i="1"/>
  <c r="Z977" i="1"/>
  <c r="T2715" i="1"/>
  <c r="AF977" i="1"/>
  <c r="V3121" i="1"/>
  <c r="AH1383" i="1"/>
  <c r="Q2716" i="1" l="1"/>
  <c r="AC978" i="1"/>
  <c r="U2718" i="1"/>
  <c r="AG980" i="1"/>
  <c r="T2716" i="1"/>
  <c r="AF978" i="1"/>
  <c r="O2716" i="1"/>
  <c r="AA978" i="1"/>
  <c r="W2716" i="1"/>
  <c r="AI978" i="1"/>
  <c r="R2716" i="1"/>
  <c r="AD978" i="1"/>
  <c r="N2716" i="1"/>
  <c r="Z978" i="1"/>
  <c r="S2716" i="1"/>
  <c r="AE978" i="1"/>
  <c r="M2716" i="1"/>
  <c r="Y978" i="1"/>
  <c r="P2716" i="1"/>
  <c r="AB978" i="1"/>
  <c r="V3122" i="1"/>
  <c r="AH1384" i="1"/>
  <c r="U2719" i="1" l="1"/>
  <c r="AG981" i="1"/>
  <c r="Q2717" i="1"/>
  <c r="AC979" i="1"/>
  <c r="R2717" i="1"/>
  <c r="AD979" i="1"/>
  <c r="P2717" i="1"/>
  <c r="AB979" i="1"/>
  <c r="S2717" i="1"/>
  <c r="AE979" i="1"/>
  <c r="O2717" i="1"/>
  <c r="AA979" i="1"/>
  <c r="M2717" i="1"/>
  <c r="Y979" i="1"/>
  <c r="N2717" i="1"/>
  <c r="Z979" i="1"/>
  <c r="W2717" i="1"/>
  <c r="AI979" i="1"/>
  <c r="T2717" i="1"/>
  <c r="AF979" i="1"/>
  <c r="V3123" i="1"/>
  <c r="AH1385" i="1"/>
  <c r="Q2718" i="1" l="1"/>
  <c r="AC980" i="1"/>
  <c r="U2720" i="1"/>
  <c r="AG982" i="1"/>
  <c r="P2718" i="1"/>
  <c r="AB980" i="1"/>
  <c r="T2718" i="1"/>
  <c r="AF980" i="1"/>
  <c r="N2718" i="1"/>
  <c r="Z980" i="1"/>
  <c r="O2718" i="1"/>
  <c r="AA980" i="1"/>
  <c r="W2718" i="1"/>
  <c r="AI980" i="1"/>
  <c r="M2718" i="1"/>
  <c r="Y980" i="1"/>
  <c r="S2718" i="1"/>
  <c r="AE980" i="1"/>
  <c r="R2718" i="1"/>
  <c r="AD980" i="1"/>
  <c r="V3124" i="1"/>
  <c r="AH1386" i="1"/>
  <c r="U2721" i="1" l="1"/>
  <c r="AG983" i="1"/>
  <c r="Q2719" i="1"/>
  <c r="AC981" i="1"/>
  <c r="M2719" i="1"/>
  <c r="Y981" i="1"/>
  <c r="R2719" i="1"/>
  <c r="AD981" i="1"/>
  <c r="O2719" i="1"/>
  <c r="AA981" i="1"/>
  <c r="T2719" i="1"/>
  <c r="AF981" i="1"/>
  <c r="S2719" i="1"/>
  <c r="AE981" i="1"/>
  <c r="W2719" i="1"/>
  <c r="AI981" i="1"/>
  <c r="N2719" i="1"/>
  <c r="Z981" i="1"/>
  <c r="P2719" i="1"/>
  <c r="AB981" i="1"/>
  <c r="V3125" i="1"/>
  <c r="AH1387" i="1"/>
  <c r="Q2720" i="1" l="1"/>
  <c r="AC982" i="1"/>
  <c r="U2722" i="1"/>
  <c r="AG984" i="1"/>
  <c r="W2720" i="1"/>
  <c r="AI982" i="1"/>
  <c r="P2720" i="1"/>
  <c r="AB982" i="1"/>
  <c r="T2720" i="1"/>
  <c r="AF982" i="1"/>
  <c r="R2720" i="1"/>
  <c r="AD982" i="1"/>
  <c r="N2720" i="1"/>
  <c r="Z982" i="1"/>
  <c r="S2720" i="1"/>
  <c r="AE982" i="1"/>
  <c r="O2720" i="1"/>
  <c r="AA982" i="1"/>
  <c r="M2720" i="1"/>
  <c r="Y982" i="1"/>
  <c r="V3126" i="1"/>
  <c r="AH1388" i="1"/>
  <c r="U2723" i="1" l="1"/>
  <c r="AG985" i="1"/>
  <c r="Q2721" i="1"/>
  <c r="AC983" i="1"/>
  <c r="R2721" i="1"/>
  <c r="AD983" i="1"/>
  <c r="M2721" i="1"/>
  <c r="Y983" i="1"/>
  <c r="S2721" i="1"/>
  <c r="AE983" i="1"/>
  <c r="P2721" i="1"/>
  <c r="AB983" i="1"/>
  <c r="O2721" i="1"/>
  <c r="AA983" i="1"/>
  <c r="N2721" i="1"/>
  <c r="Z983" i="1"/>
  <c r="T2721" i="1"/>
  <c r="AF983" i="1"/>
  <c r="W2721" i="1"/>
  <c r="AI983" i="1"/>
  <c r="V3127" i="1"/>
  <c r="AH1389" i="1"/>
  <c r="Q2722" i="1" l="1"/>
  <c r="AC984" i="1"/>
  <c r="U2724" i="1"/>
  <c r="AG986" i="1"/>
  <c r="M2722" i="1"/>
  <c r="Y984" i="1"/>
  <c r="W2722" i="1"/>
  <c r="AI984" i="1"/>
  <c r="N2722" i="1"/>
  <c r="Z984" i="1"/>
  <c r="P2722" i="1"/>
  <c r="AB984" i="1"/>
  <c r="T2722" i="1"/>
  <c r="AF984" i="1"/>
  <c r="O2722" i="1"/>
  <c r="AA984" i="1"/>
  <c r="S2722" i="1"/>
  <c r="AE984" i="1"/>
  <c r="R2722" i="1"/>
  <c r="AD984" i="1"/>
  <c r="V3128" i="1"/>
  <c r="AH1390" i="1"/>
  <c r="U2725" i="1" l="1"/>
  <c r="AG987" i="1"/>
  <c r="Q2723" i="1"/>
  <c r="AC985" i="1"/>
  <c r="R2723" i="1"/>
  <c r="AD985" i="1"/>
  <c r="AA985" i="1"/>
  <c r="O2723" i="1"/>
  <c r="P2723" i="1"/>
  <c r="AB985" i="1"/>
  <c r="W2723" i="1"/>
  <c r="AI985" i="1"/>
  <c r="S2723" i="1"/>
  <c r="AE985" i="1"/>
  <c r="T2723" i="1"/>
  <c r="AF985" i="1"/>
  <c r="N2723" i="1"/>
  <c r="Z985" i="1"/>
  <c r="M2723" i="1"/>
  <c r="Y985" i="1"/>
  <c r="V3129" i="1"/>
  <c r="AH1391" i="1"/>
  <c r="Q2724" i="1" l="1"/>
  <c r="AC986" i="1"/>
  <c r="U2726" i="1"/>
  <c r="AG988" i="1"/>
  <c r="O2724" i="1"/>
  <c r="AA986" i="1"/>
  <c r="M2724" i="1"/>
  <c r="Y986" i="1"/>
  <c r="AF986" i="1"/>
  <c r="T2724" i="1"/>
  <c r="W2724" i="1"/>
  <c r="AI986" i="1"/>
  <c r="N2724" i="1"/>
  <c r="Z986" i="1"/>
  <c r="S2724" i="1"/>
  <c r="AE986" i="1"/>
  <c r="P2724" i="1"/>
  <c r="AB986" i="1"/>
  <c r="R2724" i="1"/>
  <c r="AD986" i="1"/>
  <c r="V3130" i="1"/>
  <c r="AH1392" i="1"/>
  <c r="U2727" i="1" l="1"/>
  <c r="AG989" i="1"/>
  <c r="Q2725" i="1"/>
  <c r="AC987" i="1"/>
  <c r="R2725" i="1"/>
  <c r="AD987" i="1"/>
  <c r="S2725" i="1"/>
  <c r="AE987" i="1"/>
  <c r="W2725" i="1"/>
  <c r="AI987" i="1"/>
  <c r="M2725" i="1"/>
  <c r="Y987" i="1"/>
  <c r="T2725" i="1"/>
  <c r="AF987" i="1"/>
  <c r="P2725" i="1"/>
  <c r="AB987" i="1"/>
  <c r="N2725" i="1"/>
  <c r="Z987" i="1"/>
  <c r="O2725" i="1"/>
  <c r="AA987" i="1"/>
  <c r="V3131" i="1"/>
  <c r="AH1393" i="1"/>
  <c r="Q2726" i="1" l="1"/>
  <c r="AC988" i="1"/>
  <c r="U2728" i="1"/>
  <c r="AG990" i="1"/>
  <c r="O2726" i="1"/>
  <c r="AA988" i="1"/>
  <c r="P2726" i="1"/>
  <c r="AB988" i="1"/>
  <c r="M2726" i="1"/>
  <c r="Y988" i="1"/>
  <c r="S2726" i="1"/>
  <c r="AE988" i="1"/>
  <c r="N2726" i="1"/>
  <c r="Z988" i="1"/>
  <c r="T2726" i="1"/>
  <c r="AF988" i="1"/>
  <c r="W2726" i="1"/>
  <c r="AI988" i="1"/>
  <c r="R2726" i="1"/>
  <c r="AD988" i="1"/>
  <c r="V3132" i="1"/>
  <c r="AH1394" i="1"/>
  <c r="U2729" i="1" l="1"/>
  <c r="AG991" i="1"/>
  <c r="AC989" i="1"/>
  <c r="Q2727" i="1"/>
  <c r="AF989" i="1"/>
  <c r="T2727" i="1"/>
  <c r="P2727" i="1"/>
  <c r="AB989" i="1"/>
  <c r="R2727" i="1"/>
  <c r="AD989" i="1"/>
  <c r="S2727" i="1"/>
  <c r="AE989" i="1"/>
  <c r="W2727" i="1"/>
  <c r="AI989" i="1"/>
  <c r="N2727" i="1"/>
  <c r="Z989" i="1"/>
  <c r="M2727" i="1"/>
  <c r="Y989" i="1"/>
  <c r="O2727" i="1"/>
  <c r="AA989" i="1"/>
  <c r="V3133" i="1"/>
  <c r="AH1395" i="1"/>
  <c r="Q2728" i="1" l="1"/>
  <c r="AC990" i="1"/>
  <c r="U2730" i="1"/>
  <c r="AG992" i="1"/>
  <c r="P2728" i="1"/>
  <c r="AB990" i="1"/>
  <c r="T2728" i="1"/>
  <c r="AF990" i="1"/>
  <c r="O2728" i="1"/>
  <c r="AA990" i="1"/>
  <c r="N2728" i="1"/>
  <c r="Z990" i="1"/>
  <c r="S2728" i="1"/>
  <c r="AE990" i="1"/>
  <c r="M2728" i="1"/>
  <c r="Y990" i="1"/>
  <c r="W2728" i="1"/>
  <c r="AI990" i="1"/>
  <c r="R2728" i="1"/>
  <c r="AD990" i="1"/>
  <c r="V3134" i="1"/>
  <c r="AH1396" i="1"/>
  <c r="U2731" i="1" l="1"/>
  <c r="AG993" i="1"/>
  <c r="Q2729" i="1"/>
  <c r="AC991" i="1"/>
  <c r="M2729" i="1"/>
  <c r="Y991" i="1"/>
  <c r="R2729" i="1"/>
  <c r="AD991" i="1"/>
  <c r="N2729" i="1"/>
  <c r="Z991" i="1"/>
  <c r="T2729" i="1"/>
  <c r="AF991" i="1"/>
  <c r="W2729" i="1"/>
  <c r="AI991" i="1"/>
  <c r="S2729" i="1"/>
  <c r="AE991" i="1"/>
  <c r="O2729" i="1"/>
  <c r="AA991" i="1"/>
  <c r="P2729" i="1"/>
  <c r="AB991" i="1"/>
  <c r="V3135" i="1"/>
  <c r="AH1397" i="1"/>
  <c r="Q2730" i="1" l="1"/>
  <c r="AC992" i="1"/>
  <c r="U2732" i="1"/>
  <c r="AG994" i="1"/>
  <c r="T2730" i="1"/>
  <c r="AF992" i="1"/>
  <c r="P2730" i="1"/>
  <c r="AB992" i="1"/>
  <c r="S2730" i="1"/>
  <c r="AE992" i="1"/>
  <c r="R2730" i="1"/>
  <c r="AD992" i="1"/>
  <c r="O2730" i="1"/>
  <c r="AA992" i="1"/>
  <c r="AI992" i="1"/>
  <c r="W2730" i="1"/>
  <c r="N2730" i="1"/>
  <c r="Z992" i="1"/>
  <c r="M2730" i="1"/>
  <c r="Y992" i="1"/>
  <c r="V3136" i="1"/>
  <c r="AH1398" i="1"/>
  <c r="U2733" i="1" l="1"/>
  <c r="AG995" i="1"/>
  <c r="Q2731" i="1"/>
  <c r="AC993" i="1"/>
  <c r="W2731" i="1"/>
  <c r="AI993" i="1"/>
  <c r="R2731" i="1"/>
  <c r="AD993" i="1"/>
  <c r="M2731" i="1"/>
  <c r="Y993" i="1"/>
  <c r="P2731" i="1"/>
  <c r="AB993" i="1"/>
  <c r="N2731" i="1"/>
  <c r="Z993" i="1"/>
  <c r="O2731" i="1"/>
  <c r="AA993" i="1"/>
  <c r="S2731" i="1"/>
  <c r="AE993" i="1"/>
  <c r="AF993" i="1"/>
  <c r="T2731" i="1"/>
  <c r="V3137" i="1"/>
  <c r="AH1399" i="1"/>
  <c r="Q2732" i="1" l="1"/>
  <c r="AC994" i="1"/>
  <c r="U2734" i="1"/>
  <c r="AG996" i="1"/>
  <c r="AF994" i="1"/>
  <c r="T2732" i="1"/>
  <c r="P2732" i="1"/>
  <c r="AB994" i="1"/>
  <c r="O2732" i="1"/>
  <c r="AA994" i="1"/>
  <c r="R2732" i="1"/>
  <c r="AD994" i="1"/>
  <c r="S2732" i="1"/>
  <c r="AE994" i="1"/>
  <c r="N2732" i="1"/>
  <c r="Z994" i="1"/>
  <c r="M2732" i="1"/>
  <c r="Y994" i="1"/>
  <c r="W2732" i="1"/>
  <c r="AI994" i="1"/>
  <c r="V3138" i="1"/>
  <c r="AH1400" i="1"/>
  <c r="U2735" i="1" l="1"/>
  <c r="AG997" i="1"/>
  <c r="Q2733" i="1"/>
  <c r="AC995" i="1"/>
  <c r="P2733" i="1"/>
  <c r="AB995" i="1"/>
  <c r="T2733" i="1"/>
  <c r="AF995" i="1"/>
  <c r="W2733" i="1"/>
  <c r="AI995" i="1"/>
  <c r="N2733" i="1"/>
  <c r="Z995" i="1"/>
  <c r="R2733" i="1"/>
  <c r="AD995" i="1"/>
  <c r="M2733" i="1"/>
  <c r="Y995" i="1"/>
  <c r="S2733" i="1"/>
  <c r="AE995" i="1"/>
  <c r="O2733" i="1"/>
  <c r="AA995" i="1"/>
  <c r="V3139" i="1"/>
  <c r="AH1401" i="1"/>
  <c r="Q2734" i="1" l="1"/>
  <c r="AC996" i="1"/>
  <c r="U2736" i="1"/>
  <c r="AG998" i="1"/>
  <c r="O2734" i="1"/>
  <c r="AA996" i="1"/>
  <c r="M2734" i="1"/>
  <c r="Y996" i="1"/>
  <c r="N2734" i="1"/>
  <c r="Z996" i="1"/>
  <c r="AF996" i="1"/>
  <c r="T2734" i="1"/>
  <c r="S2734" i="1"/>
  <c r="AE996" i="1"/>
  <c r="R2734" i="1"/>
  <c r="AD996" i="1"/>
  <c r="W2734" i="1"/>
  <c r="AI996" i="1"/>
  <c r="P2734" i="1"/>
  <c r="AB996" i="1"/>
  <c r="V3140" i="1"/>
  <c r="AH1402" i="1"/>
  <c r="U2737" i="1" l="1"/>
  <c r="AG999" i="1"/>
  <c r="Q2735" i="1"/>
  <c r="AC997" i="1"/>
  <c r="T2735" i="1"/>
  <c r="AF997" i="1"/>
  <c r="P2735" i="1"/>
  <c r="AB997" i="1"/>
  <c r="R2735" i="1"/>
  <c r="AD997" i="1"/>
  <c r="M2735" i="1"/>
  <c r="Y997" i="1"/>
  <c r="W2735" i="1"/>
  <c r="AI997" i="1"/>
  <c r="S2735" i="1"/>
  <c r="AE997" i="1"/>
  <c r="N2735" i="1"/>
  <c r="Z997" i="1"/>
  <c r="O2735" i="1"/>
  <c r="AA997" i="1"/>
  <c r="V3141" i="1"/>
  <c r="AH1403" i="1"/>
  <c r="Q2736" i="1" l="1"/>
  <c r="AC998" i="1"/>
  <c r="U2738" i="1"/>
  <c r="AG1000" i="1"/>
  <c r="O2736" i="1"/>
  <c r="AA998" i="1"/>
  <c r="S2736" i="1"/>
  <c r="AE998" i="1"/>
  <c r="M2736" i="1"/>
  <c r="Y998" i="1"/>
  <c r="P2736" i="1"/>
  <c r="AB998" i="1"/>
  <c r="N2736" i="1"/>
  <c r="Z998" i="1"/>
  <c r="W2736" i="1"/>
  <c r="AI998" i="1"/>
  <c r="R2736" i="1"/>
  <c r="AD998" i="1"/>
  <c r="T2736" i="1"/>
  <c r="AF998" i="1"/>
  <c r="V3142" i="1"/>
  <c r="AH1404" i="1"/>
  <c r="U2739" i="1" l="1"/>
  <c r="AG1001" i="1"/>
  <c r="Q2737" i="1"/>
  <c r="AC999" i="1"/>
  <c r="T2737" i="1"/>
  <c r="AF999" i="1"/>
  <c r="W2737" i="1"/>
  <c r="AI999" i="1"/>
  <c r="P2737" i="1"/>
  <c r="AB999" i="1"/>
  <c r="S2737" i="1"/>
  <c r="AE999" i="1"/>
  <c r="R2737" i="1"/>
  <c r="AD999" i="1"/>
  <c r="N2737" i="1"/>
  <c r="Z999" i="1"/>
  <c r="M2737" i="1"/>
  <c r="Y999" i="1"/>
  <c r="O2737" i="1"/>
  <c r="AA999" i="1"/>
  <c r="V3143" i="1"/>
  <c r="AH1405" i="1"/>
  <c r="Q2738" i="1" l="1"/>
  <c r="AC1000" i="1"/>
  <c r="U2740" i="1"/>
  <c r="AG1002" i="1"/>
  <c r="W2738" i="1"/>
  <c r="AI1000" i="1"/>
  <c r="O2738" i="1"/>
  <c r="AA1000" i="1"/>
  <c r="N2738" i="1"/>
  <c r="Z1000" i="1"/>
  <c r="S2738" i="1"/>
  <c r="AE1000" i="1"/>
  <c r="M2738" i="1"/>
  <c r="Y1000" i="1"/>
  <c r="R2738" i="1"/>
  <c r="AD1000" i="1"/>
  <c r="P2738" i="1"/>
  <c r="AB1000" i="1"/>
  <c r="T2738" i="1"/>
  <c r="AF1000" i="1"/>
  <c r="V3144" i="1"/>
  <c r="AH1406" i="1"/>
  <c r="U2741" i="1" l="1"/>
  <c r="AG1003" i="1"/>
  <c r="Q2739" i="1"/>
  <c r="AC1001" i="1"/>
  <c r="S2739" i="1"/>
  <c r="AE1001" i="1"/>
  <c r="AF1001" i="1"/>
  <c r="T2739" i="1"/>
  <c r="R2739" i="1"/>
  <c r="AD1001" i="1"/>
  <c r="O2739" i="1"/>
  <c r="AA1001" i="1"/>
  <c r="P2739" i="1"/>
  <c r="AB1001" i="1"/>
  <c r="M2739" i="1"/>
  <c r="Y1001" i="1"/>
  <c r="N2739" i="1"/>
  <c r="Z1001" i="1"/>
  <c r="W2739" i="1"/>
  <c r="AI1001" i="1"/>
  <c r="V3145" i="1"/>
  <c r="AH1407" i="1"/>
  <c r="Q2740" i="1" l="1"/>
  <c r="AC1002" i="1"/>
  <c r="U2742" i="1"/>
  <c r="AG1004" i="1"/>
  <c r="T2740" i="1"/>
  <c r="AF1002" i="1"/>
  <c r="W2740" i="1"/>
  <c r="AI1002" i="1"/>
  <c r="M2740" i="1"/>
  <c r="Y1002" i="1"/>
  <c r="O2740" i="1"/>
  <c r="AA1002" i="1"/>
  <c r="N2740" i="1"/>
  <c r="Z1002" i="1"/>
  <c r="P2740" i="1"/>
  <c r="AB1002" i="1"/>
  <c r="R2740" i="1"/>
  <c r="AD1002" i="1"/>
  <c r="S2740" i="1"/>
  <c r="AE1002" i="1"/>
  <c r="V3146" i="1"/>
  <c r="AH1408" i="1"/>
  <c r="U2743" i="1" l="1"/>
  <c r="AG1005" i="1"/>
  <c r="Q2741" i="1"/>
  <c r="AC1003" i="1"/>
  <c r="S2741" i="1"/>
  <c r="AE1003" i="1"/>
  <c r="P2741" i="1"/>
  <c r="AB1003" i="1"/>
  <c r="O2741" i="1"/>
  <c r="AA1003" i="1"/>
  <c r="W2741" i="1"/>
  <c r="AI1003" i="1"/>
  <c r="R2741" i="1"/>
  <c r="AD1003" i="1"/>
  <c r="N2741" i="1"/>
  <c r="Z1003" i="1"/>
  <c r="M2741" i="1"/>
  <c r="Y1003" i="1"/>
  <c r="T2741" i="1"/>
  <c r="AF1003" i="1"/>
  <c r="V3147" i="1"/>
  <c r="AH1409" i="1"/>
  <c r="Q2742" i="1" l="1"/>
  <c r="AC1004" i="1"/>
  <c r="U2744" i="1"/>
  <c r="AG1006" i="1"/>
  <c r="T2742" i="1"/>
  <c r="AF1004" i="1"/>
  <c r="N2742" i="1"/>
  <c r="Z1004" i="1"/>
  <c r="W2742" i="1"/>
  <c r="AI1004" i="1"/>
  <c r="P2742" i="1"/>
  <c r="AB1004" i="1"/>
  <c r="M2742" i="1"/>
  <c r="Y1004" i="1"/>
  <c r="R2742" i="1"/>
  <c r="AD1004" i="1"/>
  <c r="O2742" i="1"/>
  <c r="AA1004" i="1"/>
  <c r="S2742" i="1"/>
  <c r="AE1004" i="1"/>
  <c r="V3148" i="1"/>
  <c r="AH1410" i="1"/>
  <c r="U2745" i="1" l="1"/>
  <c r="AG1007" i="1"/>
  <c r="Q2743" i="1"/>
  <c r="AC1005" i="1"/>
  <c r="S2743" i="1"/>
  <c r="AE1005" i="1"/>
  <c r="R2743" i="1"/>
  <c r="AD1005" i="1"/>
  <c r="P2743" i="1"/>
  <c r="AB1005" i="1"/>
  <c r="N2743" i="1"/>
  <c r="Z1005" i="1"/>
  <c r="O2743" i="1"/>
  <c r="AA1005" i="1"/>
  <c r="M2743" i="1"/>
  <c r="Y1005" i="1"/>
  <c r="W2743" i="1"/>
  <c r="AI1005" i="1"/>
  <c r="T2743" i="1"/>
  <c r="AF1005" i="1"/>
  <c r="V3149" i="1"/>
  <c r="AH1411" i="1"/>
  <c r="Q2744" i="1" l="1"/>
  <c r="AC1006" i="1"/>
  <c r="U2746" i="1"/>
  <c r="AG1008" i="1"/>
  <c r="N2744" i="1"/>
  <c r="Z1006" i="1"/>
  <c r="T2744" i="1"/>
  <c r="AF1006" i="1"/>
  <c r="M2744" i="1"/>
  <c r="Y1006" i="1"/>
  <c r="R2744" i="1"/>
  <c r="AD1006" i="1"/>
  <c r="W2744" i="1"/>
  <c r="AI1006" i="1"/>
  <c r="O2744" i="1"/>
  <c r="AA1006" i="1"/>
  <c r="P2744" i="1"/>
  <c r="AB1006" i="1"/>
  <c r="S2744" i="1"/>
  <c r="AE1006" i="1"/>
  <c r="V3150" i="1"/>
  <c r="AH1412" i="1"/>
  <c r="U2747" i="1" l="1"/>
  <c r="AG1009" i="1"/>
  <c r="Q2745" i="1"/>
  <c r="AC1007" i="1"/>
  <c r="R2745" i="1"/>
  <c r="AD1007" i="1"/>
  <c r="S2745" i="1"/>
  <c r="AE1007" i="1"/>
  <c r="O2745" i="1"/>
  <c r="AA1007" i="1"/>
  <c r="T2745" i="1"/>
  <c r="AF1007" i="1"/>
  <c r="P2745" i="1"/>
  <c r="AB1007" i="1"/>
  <c r="W2745" i="1"/>
  <c r="AI1007" i="1"/>
  <c r="M2745" i="1"/>
  <c r="Y1007" i="1"/>
  <c r="N2745" i="1"/>
  <c r="Z1007" i="1"/>
  <c r="V3151" i="1"/>
  <c r="AH1413" i="1"/>
  <c r="Q2746" i="1" l="1"/>
  <c r="AC1008" i="1"/>
  <c r="U2748" i="1"/>
  <c r="AG1010" i="1"/>
  <c r="N2746" i="1"/>
  <c r="Z1008" i="1"/>
  <c r="W2746" i="1"/>
  <c r="AI1008" i="1"/>
  <c r="T2746" i="1"/>
  <c r="AF1008" i="1"/>
  <c r="S2746" i="1"/>
  <c r="AE1008" i="1"/>
  <c r="M2746" i="1"/>
  <c r="Y1008" i="1"/>
  <c r="P2746" i="1"/>
  <c r="AB1008" i="1"/>
  <c r="O2746" i="1"/>
  <c r="AA1008" i="1"/>
  <c r="R2746" i="1"/>
  <c r="AD1008" i="1"/>
  <c r="V3152" i="1"/>
  <c r="AH1414" i="1"/>
  <c r="U2749" i="1" l="1"/>
  <c r="AG1011" i="1"/>
  <c r="Q2747" i="1"/>
  <c r="AC1009" i="1"/>
  <c r="S2747" i="1"/>
  <c r="AE1009" i="1"/>
  <c r="R2747" i="1"/>
  <c r="AD1009" i="1"/>
  <c r="P2747" i="1"/>
  <c r="AB1009" i="1"/>
  <c r="W2747" i="1"/>
  <c r="AI1009" i="1"/>
  <c r="O2747" i="1"/>
  <c r="AA1009" i="1"/>
  <c r="M2747" i="1"/>
  <c r="Y1009" i="1"/>
  <c r="T2747" i="1"/>
  <c r="AF1009" i="1"/>
  <c r="N2747" i="1"/>
  <c r="Z1009" i="1"/>
  <c r="V3153" i="1"/>
  <c r="AH1415" i="1"/>
  <c r="Q2748" i="1" l="1"/>
  <c r="AC1010" i="1"/>
  <c r="U2750" i="1"/>
  <c r="AG1012" i="1"/>
  <c r="W2748" i="1"/>
  <c r="AI1010" i="1"/>
  <c r="N2748" i="1"/>
  <c r="Z1010" i="1"/>
  <c r="M2748" i="1"/>
  <c r="Y1010" i="1"/>
  <c r="R2748" i="1"/>
  <c r="AD1010" i="1"/>
  <c r="T2748" i="1"/>
  <c r="AF1010" i="1"/>
  <c r="O2748" i="1"/>
  <c r="AA1010" i="1"/>
  <c r="P2748" i="1"/>
  <c r="AB1010" i="1"/>
  <c r="S2748" i="1"/>
  <c r="AE1010" i="1"/>
  <c r="V3154" i="1"/>
  <c r="AH1416" i="1"/>
  <c r="U2751" i="1" l="1"/>
  <c r="AG1013" i="1"/>
  <c r="Q2749" i="1"/>
  <c r="AC1011" i="1"/>
  <c r="O2749" i="1"/>
  <c r="AA1011" i="1"/>
  <c r="S2749" i="1"/>
  <c r="AE1011" i="1"/>
  <c r="R2749" i="1"/>
  <c r="AD1011" i="1"/>
  <c r="N2749" i="1"/>
  <c r="Z1011" i="1"/>
  <c r="P2749" i="1"/>
  <c r="AB1011" i="1"/>
  <c r="AF1011" i="1"/>
  <c r="T2749" i="1"/>
  <c r="M2749" i="1"/>
  <c r="Y1011" i="1"/>
  <c r="AI1011" i="1"/>
  <c r="W2749" i="1"/>
  <c r="V3155" i="1"/>
  <c r="AH1417" i="1"/>
  <c r="Q2750" i="1" l="1"/>
  <c r="AC1012" i="1"/>
  <c r="U2752" i="1"/>
  <c r="AG1014" i="1"/>
  <c r="W2750" i="1"/>
  <c r="AI1012" i="1"/>
  <c r="T2750" i="1"/>
  <c r="AF1012" i="1"/>
  <c r="N2750" i="1"/>
  <c r="Z1012" i="1"/>
  <c r="S2750" i="1"/>
  <c r="AE1012" i="1"/>
  <c r="M2750" i="1"/>
  <c r="Y1012" i="1"/>
  <c r="P2750" i="1"/>
  <c r="AB1012" i="1"/>
  <c r="R2750" i="1"/>
  <c r="AD1012" i="1"/>
  <c r="O2750" i="1"/>
  <c r="AA1012" i="1"/>
  <c r="V3156" i="1"/>
  <c r="AH1418" i="1"/>
  <c r="U2753" i="1" l="1"/>
  <c r="AG1015" i="1"/>
  <c r="Q2751" i="1"/>
  <c r="AC1013" i="1"/>
  <c r="O2751" i="1"/>
  <c r="AA1013" i="1"/>
  <c r="P2751" i="1"/>
  <c r="AB1013" i="1"/>
  <c r="S2751" i="1"/>
  <c r="AE1013" i="1"/>
  <c r="T2751" i="1"/>
  <c r="AF1013" i="1"/>
  <c r="R2751" i="1"/>
  <c r="AD1013" i="1"/>
  <c r="M2751" i="1"/>
  <c r="Y1013" i="1"/>
  <c r="N2751" i="1"/>
  <c r="Z1013" i="1"/>
  <c r="W2751" i="1"/>
  <c r="AI1013" i="1"/>
  <c r="V3157" i="1"/>
  <c r="AH1419" i="1"/>
  <c r="Q2752" i="1" l="1"/>
  <c r="AC1014" i="1"/>
  <c r="U2754" i="1"/>
  <c r="AG1016" i="1"/>
  <c r="W2752" i="1"/>
  <c r="AI1014" i="1"/>
  <c r="M2752" i="1"/>
  <c r="Y1014" i="1"/>
  <c r="T2752" i="1"/>
  <c r="AF1014" i="1"/>
  <c r="P2752" i="1"/>
  <c r="AB1014" i="1"/>
  <c r="N2752" i="1"/>
  <c r="Z1014" i="1"/>
  <c r="R2752" i="1"/>
  <c r="AD1014" i="1"/>
  <c r="S2752" i="1"/>
  <c r="AE1014" i="1"/>
  <c r="O2752" i="1"/>
  <c r="AA1014" i="1"/>
  <c r="V3158" i="1"/>
  <c r="AH1420" i="1"/>
  <c r="U2755" i="1" l="1"/>
  <c r="AG1017" i="1"/>
  <c r="AC1015" i="1"/>
  <c r="Q2753" i="1"/>
  <c r="O2753" i="1"/>
  <c r="AA1015" i="1"/>
  <c r="R2753" i="1"/>
  <c r="AD1015" i="1"/>
  <c r="P2753" i="1"/>
  <c r="AB1015" i="1"/>
  <c r="M2753" i="1"/>
  <c r="Y1015" i="1"/>
  <c r="S2753" i="1"/>
  <c r="AE1015" i="1"/>
  <c r="N2753" i="1"/>
  <c r="Z1015" i="1"/>
  <c r="T2753" i="1"/>
  <c r="AF1015" i="1"/>
  <c r="W2753" i="1"/>
  <c r="AI1015" i="1"/>
  <c r="V3159" i="1"/>
  <c r="AH1421" i="1"/>
  <c r="Q2754" i="1" l="1"/>
  <c r="AC1016" i="1"/>
  <c r="AG1018" i="1"/>
  <c r="U2756" i="1"/>
  <c r="W2754" i="1"/>
  <c r="AI1016" i="1"/>
  <c r="N2754" i="1"/>
  <c r="Z1016" i="1"/>
  <c r="M2754" i="1"/>
  <c r="Y1016" i="1"/>
  <c r="R2754" i="1"/>
  <c r="AD1016" i="1"/>
  <c r="T2754" i="1"/>
  <c r="AF1016" i="1"/>
  <c r="S2754" i="1"/>
  <c r="AE1016" i="1"/>
  <c r="P2754" i="1"/>
  <c r="AB1016" i="1"/>
  <c r="O2754" i="1"/>
  <c r="AA1016" i="1"/>
  <c r="V3160" i="1"/>
  <c r="AH1422" i="1"/>
  <c r="U2757" i="1" l="1"/>
  <c r="AG1019" i="1"/>
  <c r="Q2755" i="1"/>
  <c r="AC1017" i="1"/>
  <c r="O2755" i="1"/>
  <c r="AA1017" i="1"/>
  <c r="S2755" i="1"/>
  <c r="AE1017" i="1"/>
  <c r="R2755" i="1"/>
  <c r="AD1017" i="1"/>
  <c r="N2755" i="1"/>
  <c r="Z1017" i="1"/>
  <c r="P2755" i="1"/>
  <c r="AB1017" i="1"/>
  <c r="T2755" i="1"/>
  <c r="AF1017" i="1"/>
  <c r="M2755" i="1"/>
  <c r="Y1017" i="1"/>
  <c r="W2755" i="1"/>
  <c r="AI1017" i="1"/>
  <c r="V3161" i="1"/>
  <c r="AH1423" i="1"/>
  <c r="Q2756" i="1" l="1"/>
  <c r="AC1018" i="1"/>
  <c r="U2758" i="1"/>
  <c r="AG1020" i="1"/>
  <c r="W2756" i="1"/>
  <c r="AI1018" i="1"/>
  <c r="T2756" i="1"/>
  <c r="AF1018" i="1"/>
  <c r="N2756" i="1"/>
  <c r="Z1018" i="1"/>
  <c r="S2756" i="1"/>
  <c r="AE1018" i="1"/>
  <c r="M2756" i="1"/>
  <c r="Y1018" i="1"/>
  <c r="P2756" i="1"/>
  <c r="AB1018" i="1"/>
  <c r="R2756" i="1"/>
  <c r="AD1018" i="1"/>
  <c r="O2756" i="1"/>
  <c r="AA1018" i="1"/>
  <c r="V3162" i="1"/>
  <c r="AH1424" i="1"/>
  <c r="U2759" i="1" l="1"/>
  <c r="AG1021" i="1"/>
  <c r="Q2757" i="1"/>
  <c r="AC1019" i="1"/>
  <c r="O2757" i="1"/>
  <c r="AA1019" i="1"/>
  <c r="P2757" i="1"/>
  <c r="AB1019" i="1"/>
  <c r="S2757" i="1"/>
  <c r="AE1019" i="1"/>
  <c r="T2757" i="1"/>
  <c r="AF1019" i="1"/>
  <c r="R2757" i="1"/>
  <c r="AD1019" i="1"/>
  <c r="M2757" i="1"/>
  <c r="Y1019" i="1"/>
  <c r="N2757" i="1"/>
  <c r="Z1019" i="1"/>
  <c r="W2757" i="1"/>
  <c r="AI1019" i="1"/>
  <c r="V3163" i="1"/>
  <c r="AH1425" i="1"/>
  <c r="Q2758" i="1" l="1"/>
  <c r="AC1020" i="1"/>
  <c r="U2760" i="1"/>
  <c r="AG1022" i="1"/>
  <c r="W2758" i="1"/>
  <c r="AI1020" i="1"/>
  <c r="M2758" i="1"/>
  <c r="Y1020" i="1"/>
  <c r="T2758" i="1"/>
  <c r="AF1020" i="1"/>
  <c r="P2758" i="1"/>
  <c r="AB1020" i="1"/>
  <c r="N2758" i="1"/>
  <c r="Z1020" i="1"/>
  <c r="R2758" i="1"/>
  <c r="AD1020" i="1"/>
  <c r="S2758" i="1"/>
  <c r="AE1020" i="1"/>
  <c r="AA1020" i="1"/>
  <c r="O2758" i="1"/>
  <c r="V3164" i="1"/>
  <c r="AH1426" i="1"/>
  <c r="U2761" i="1" l="1"/>
  <c r="AG1023" i="1"/>
  <c r="AC1021" i="1"/>
  <c r="Q2759" i="1"/>
  <c r="O2759" i="1"/>
  <c r="AA1021" i="1"/>
  <c r="R2759" i="1"/>
  <c r="AD1021" i="1"/>
  <c r="P2759" i="1"/>
  <c r="AB1021" i="1"/>
  <c r="M2759" i="1"/>
  <c r="Y1021" i="1"/>
  <c r="S2759" i="1"/>
  <c r="AE1021" i="1"/>
  <c r="N2759" i="1"/>
  <c r="Z1021" i="1"/>
  <c r="T2759" i="1"/>
  <c r="AF1021" i="1"/>
  <c r="W2759" i="1"/>
  <c r="AI1021" i="1"/>
  <c r="V3165" i="1"/>
  <c r="AH1427" i="1"/>
  <c r="Q2760" i="1" l="1"/>
  <c r="AC1022" i="1"/>
  <c r="U2762" i="1"/>
  <c r="AG1024" i="1"/>
  <c r="W2760" i="1"/>
  <c r="AI1022" i="1"/>
  <c r="N2760" i="1"/>
  <c r="Z1022" i="1"/>
  <c r="M2760" i="1"/>
  <c r="Y1022" i="1"/>
  <c r="R2760" i="1"/>
  <c r="AD1022" i="1"/>
  <c r="T2760" i="1"/>
  <c r="AF1022" i="1"/>
  <c r="S2760" i="1"/>
  <c r="AE1022" i="1"/>
  <c r="P2760" i="1"/>
  <c r="AB1022" i="1"/>
  <c r="O2760" i="1"/>
  <c r="AA1022" i="1"/>
  <c r="V3166" i="1"/>
  <c r="AH1428" i="1"/>
  <c r="U2763" i="1" l="1"/>
  <c r="AG1025" i="1"/>
  <c r="Q2761" i="1"/>
  <c r="AC1023" i="1"/>
  <c r="O2761" i="1"/>
  <c r="AA1023" i="1"/>
  <c r="S2761" i="1"/>
  <c r="AE1023" i="1"/>
  <c r="R2761" i="1"/>
  <c r="AD1023" i="1"/>
  <c r="N2761" i="1"/>
  <c r="Z1023" i="1"/>
  <c r="P2761" i="1"/>
  <c r="AB1023" i="1"/>
  <c r="T2761" i="1"/>
  <c r="AF1023" i="1"/>
  <c r="M2761" i="1"/>
  <c r="Y1023" i="1"/>
  <c r="W2761" i="1"/>
  <c r="AI1023" i="1"/>
  <c r="V3167" i="1"/>
  <c r="AH1429" i="1"/>
  <c r="Q2762" i="1" l="1"/>
  <c r="AC1024" i="1"/>
  <c r="U2764" i="1"/>
  <c r="AG1026" i="1"/>
  <c r="N2762" i="1"/>
  <c r="Z1024" i="1"/>
  <c r="W2762" i="1"/>
  <c r="AI1024" i="1"/>
  <c r="T2762" i="1"/>
  <c r="AF1024" i="1"/>
  <c r="S2762" i="1"/>
  <c r="AE1024" i="1"/>
  <c r="M2762" i="1"/>
  <c r="Y1024" i="1"/>
  <c r="P2762" i="1"/>
  <c r="AB1024" i="1"/>
  <c r="R2762" i="1"/>
  <c r="AD1024" i="1"/>
  <c r="O2762" i="1"/>
  <c r="AA1024" i="1"/>
  <c r="V3168" i="1"/>
  <c r="AH1430" i="1"/>
  <c r="U2765" i="1" l="1"/>
  <c r="AG1027" i="1"/>
  <c r="Q2763" i="1"/>
  <c r="AC1025" i="1"/>
  <c r="S2763" i="1"/>
  <c r="AE1025" i="1"/>
  <c r="AA1025" i="1"/>
  <c r="O2763" i="1"/>
  <c r="P2763" i="1"/>
  <c r="AB1025" i="1"/>
  <c r="W2763" i="1"/>
  <c r="AI1025" i="1"/>
  <c r="R2763" i="1"/>
  <c r="AD1025" i="1"/>
  <c r="M2763" i="1"/>
  <c r="Y1025" i="1"/>
  <c r="T2763" i="1"/>
  <c r="AF1025" i="1"/>
  <c r="N2763" i="1"/>
  <c r="Z1025" i="1"/>
  <c r="V3169" i="1"/>
  <c r="AH1431" i="1"/>
  <c r="Q2764" i="1" l="1"/>
  <c r="AC1026" i="1"/>
  <c r="U2766" i="1"/>
  <c r="AG1028" i="1"/>
  <c r="T2764" i="1"/>
  <c r="AF1026" i="1"/>
  <c r="R2764" i="1"/>
  <c r="AD1026" i="1"/>
  <c r="P2764" i="1"/>
  <c r="AB1026" i="1"/>
  <c r="S2764" i="1"/>
  <c r="AE1026" i="1"/>
  <c r="O2764" i="1"/>
  <c r="AA1026" i="1"/>
  <c r="N2764" i="1"/>
  <c r="Z1026" i="1"/>
  <c r="M2764" i="1"/>
  <c r="Y1026" i="1"/>
  <c r="W2764" i="1"/>
  <c r="AI1026" i="1"/>
  <c r="V3170" i="1"/>
  <c r="AH1432" i="1"/>
  <c r="U2767" i="1" l="1"/>
  <c r="AG1029" i="1"/>
  <c r="AC1027" i="1"/>
  <c r="Q2765" i="1"/>
  <c r="S2765" i="1"/>
  <c r="AE1027" i="1"/>
  <c r="AI1027" i="1"/>
  <c r="W2765" i="1"/>
  <c r="N2765" i="1"/>
  <c r="Z1027" i="1"/>
  <c r="R2765" i="1"/>
  <c r="AD1027" i="1"/>
  <c r="M2765" i="1"/>
  <c r="Y1027" i="1"/>
  <c r="O2765" i="1"/>
  <c r="AA1027" i="1"/>
  <c r="P2765" i="1"/>
  <c r="AB1027" i="1"/>
  <c r="T2765" i="1"/>
  <c r="AF1027" i="1"/>
  <c r="V3171" i="1"/>
  <c r="AH1433" i="1"/>
  <c r="Q2766" i="1" l="1"/>
  <c r="AC1028" i="1"/>
  <c r="U2768" i="1"/>
  <c r="AG1030" i="1"/>
  <c r="R2766" i="1"/>
  <c r="AD1028" i="1"/>
  <c r="W2766" i="1"/>
  <c r="AI1028" i="1"/>
  <c r="T2766" i="1"/>
  <c r="AF1028" i="1"/>
  <c r="O2766" i="1"/>
  <c r="AA1028" i="1"/>
  <c r="P2766" i="1"/>
  <c r="AB1028" i="1"/>
  <c r="M2766" i="1"/>
  <c r="Y1028" i="1"/>
  <c r="N2766" i="1"/>
  <c r="Z1028" i="1"/>
  <c r="S2766" i="1"/>
  <c r="AE1028" i="1"/>
  <c r="V3172" i="1"/>
  <c r="AH1434" i="1"/>
  <c r="U2769" i="1" l="1"/>
  <c r="AG1031" i="1"/>
  <c r="Q2767" i="1"/>
  <c r="AC1029" i="1"/>
  <c r="O2767" i="1"/>
  <c r="AA1029" i="1"/>
  <c r="S2767" i="1"/>
  <c r="AE1029" i="1"/>
  <c r="M2767" i="1"/>
  <c r="Y1029" i="1"/>
  <c r="W2767" i="1"/>
  <c r="AI1029" i="1"/>
  <c r="N2767" i="1"/>
  <c r="Z1029" i="1"/>
  <c r="P2767" i="1"/>
  <c r="AB1029" i="1"/>
  <c r="T2767" i="1"/>
  <c r="AF1029" i="1"/>
  <c r="R2767" i="1"/>
  <c r="AD1029" i="1"/>
  <c r="V3173" i="1"/>
  <c r="AH1435" i="1"/>
  <c r="Q2768" i="1" l="1"/>
  <c r="AC1030" i="1"/>
  <c r="U2770" i="1"/>
  <c r="AG1032" i="1"/>
  <c r="R2768" i="1"/>
  <c r="AD1030" i="1"/>
  <c r="P2768" i="1"/>
  <c r="AB1030" i="1"/>
  <c r="W2768" i="1"/>
  <c r="AI1030" i="1"/>
  <c r="S2768" i="1"/>
  <c r="AE1030" i="1"/>
  <c r="T2768" i="1"/>
  <c r="AF1030" i="1"/>
  <c r="N2768" i="1"/>
  <c r="Z1030" i="1"/>
  <c r="M2768" i="1"/>
  <c r="Y1030" i="1"/>
  <c r="O2768" i="1"/>
  <c r="AA1030" i="1"/>
  <c r="V3174" i="1"/>
  <c r="AH1436" i="1"/>
  <c r="U2771" i="1" l="1"/>
  <c r="AG1033" i="1"/>
  <c r="AC1031" i="1"/>
  <c r="Q2769" i="1"/>
  <c r="O2769" i="1"/>
  <c r="AA1031" i="1"/>
  <c r="N2769" i="1"/>
  <c r="Z1031" i="1"/>
  <c r="S2769" i="1"/>
  <c r="AE1031" i="1"/>
  <c r="P2769" i="1"/>
  <c r="AB1031" i="1"/>
  <c r="M2769" i="1"/>
  <c r="Y1031" i="1"/>
  <c r="T2769" i="1"/>
  <c r="AF1031" i="1"/>
  <c r="W2769" i="1"/>
  <c r="AI1031" i="1"/>
  <c r="R2769" i="1"/>
  <c r="AD1031" i="1"/>
  <c r="V3175" i="1"/>
  <c r="AH1437" i="1"/>
  <c r="Q2770" i="1" l="1"/>
  <c r="AC1032" i="1"/>
  <c r="U2772" i="1"/>
  <c r="AG1034" i="1"/>
  <c r="R2770" i="1"/>
  <c r="AD1032" i="1"/>
  <c r="T2770" i="1"/>
  <c r="AF1032" i="1"/>
  <c r="P2770" i="1"/>
  <c r="AB1032" i="1"/>
  <c r="N2770" i="1"/>
  <c r="Z1032" i="1"/>
  <c r="W2770" i="1"/>
  <c r="AI1032" i="1"/>
  <c r="M2770" i="1"/>
  <c r="Y1032" i="1"/>
  <c r="S2770" i="1"/>
  <c r="AE1032" i="1"/>
  <c r="O2770" i="1"/>
  <c r="AA1032" i="1"/>
  <c r="V3176" i="1"/>
  <c r="AH1438" i="1"/>
  <c r="U2773" i="1" l="1"/>
  <c r="AG1035" i="1"/>
  <c r="Q2771" i="1"/>
  <c r="AC1033" i="1"/>
  <c r="O2771" i="1"/>
  <c r="AA1033" i="1"/>
  <c r="M2771" i="1"/>
  <c r="Y1033" i="1"/>
  <c r="N2771" i="1"/>
  <c r="Z1033" i="1"/>
  <c r="T2771" i="1"/>
  <c r="AF1033" i="1"/>
  <c r="S2771" i="1"/>
  <c r="AE1033" i="1"/>
  <c r="W2771" i="1"/>
  <c r="AI1033" i="1"/>
  <c r="P2771" i="1"/>
  <c r="AB1033" i="1"/>
  <c r="R2771" i="1"/>
  <c r="AD1033" i="1"/>
  <c r="V3177" i="1"/>
  <c r="AH1439" i="1"/>
  <c r="Q2772" i="1" l="1"/>
  <c r="AC1034" i="1"/>
  <c r="U2774" i="1"/>
  <c r="AG1036" i="1"/>
  <c r="R2772" i="1"/>
  <c r="AD1034" i="1"/>
  <c r="W2772" i="1"/>
  <c r="AI1034" i="1"/>
  <c r="T2772" i="1"/>
  <c r="AF1034" i="1"/>
  <c r="M2772" i="1"/>
  <c r="Y1034" i="1"/>
  <c r="AB1034" i="1"/>
  <c r="P2772" i="1"/>
  <c r="S2772" i="1"/>
  <c r="AE1034" i="1"/>
  <c r="N2772" i="1"/>
  <c r="Z1034" i="1"/>
  <c r="O2772" i="1"/>
  <c r="AA1034" i="1"/>
  <c r="V3178" i="1"/>
  <c r="AH1440" i="1"/>
  <c r="U2775" i="1" l="1"/>
  <c r="AG1037" i="1"/>
  <c r="Q2773" i="1"/>
  <c r="AC1035" i="1"/>
  <c r="O2773" i="1"/>
  <c r="AA1035" i="1"/>
  <c r="S2773" i="1"/>
  <c r="AE1035" i="1"/>
  <c r="M2773" i="1"/>
  <c r="Y1035" i="1"/>
  <c r="W2773" i="1"/>
  <c r="AI1035" i="1"/>
  <c r="P2773" i="1"/>
  <c r="AB1035" i="1"/>
  <c r="N2773" i="1"/>
  <c r="Z1035" i="1"/>
  <c r="T2773" i="1"/>
  <c r="AF1035" i="1"/>
  <c r="R2773" i="1"/>
  <c r="AD1035" i="1"/>
  <c r="V3179" i="1"/>
  <c r="AH1441" i="1"/>
  <c r="Q2774" i="1" l="1"/>
  <c r="AC1036" i="1"/>
  <c r="U2776" i="1"/>
  <c r="AG1038" i="1"/>
  <c r="N2774" i="1"/>
  <c r="Z1036" i="1"/>
  <c r="R2774" i="1"/>
  <c r="AD1036" i="1"/>
  <c r="W2774" i="1"/>
  <c r="AI1036" i="1"/>
  <c r="S2774" i="1"/>
  <c r="AE1036" i="1"/>
  <c r="T2774" i="1"/>
  <c r="AF1036" i="1"/>
  <c r="P2774" i="1"/>
  <c r="AB1036" i="1"/>
  <c r="M2774" i="1"/>
  <c r="Y1036" i="1"/>
  <c r="O2774" i="1"/>
  <c r="AA1036" i="1"/>
  <c r="V3180" i="1"/>
  <c r="AH1442" i="1"/>
  <c r="U2777" i="1" l="1"/>
  <c r="AG1039" i="1"/>
  <c r="Q2775" i="1"/>
  <c r="AC1037" i="1"/>
  <c r="S2775" i="1"/>
  <c r="AE1037" i="1"/>
  <c r="O2775" i="1"/>
  <c r="AA1037" i="1"/>
  <c r="P2775" i="1"/>
  <c r="AB1037" i="1"/>
  <c r="R2775" i="1"/>
  <c r="AD1037" i="1"/>
  <c r="M2775" i="1"/>
  <c r="Y1037" i="1"/>
  <c r="T2775" i="1"/>
  <c r="AF1037" i="1"/>
  <c r="W2775" i="1"/>
  <c r="AI1037" i="1"/>
  <c r="N2775" i="1"/>
  <c r="Z1037" i="1"/>
  <c r="V3181" i="1"/>
  <c r="AH1443" i="1"/>
  <c r="Q2776" i="1" l="1"/>
  <c r="AC1038" i="1"/>
  <c r="U2778" i="1"/>
  <c r="AG1040" i="1"/>
  <c r="R2776" i="1"/>
  <c r="AD1038" i="1"/>
  <c r="N2776" i="1"/>
  <c r="Z1038" i="1"/>
  <c r="T2776" i="1"/>
  <c r="AF1038" i="1"/>
  <c r="O2776" i="1"/>
  <c r="AA1038" i="1"/>
  <c r="W2776" i="1"/>
  <c r="AI1038" i="1"/>
  <c r="M2776" i="1"/>
  <c r="Y1038" i="1"/>
  <c r="P2776" i="1"/>
  <c r="AB1038" i="1"/>
  <c r="S2776" i="1"/>
  <c r="AE1038" i="1"/>
  <c r="V3182" i="1"/>
  <c r="AH1444" i="1"/>
  <c r="U2779" i="1" l="1"/>
  <c r="AG1041" i="1"/>
  <c r="Q2777" i="1"/>
  <c r="AC1039" i="1"/>
  <c r="N2777" i="1"/>
  <c r="Z1039" i="1"/>
  <c r="S2777" i="1"/>
  <c r="AE1039" i="1"/>
  <c r="M2777" i="1"/>
  <c r="Y1039" i="1"/>
  <c r="O2777" i="1"/>
  <c r="AA1039" i="1"/>
  <c r="P2777" i="1"/>
  <c r="AB1039" i="1"/>
  <c r="W2777" i="1"/>
  <c r="AI1039" i="1"/>
  <c r="T2777" i="1"/>
  <c r="AF1039" i="1"/>
  <c r="R2777" i="1"/>
  <c r="AD1039" i="1"/>
  <c r="V3183" i="1"/>
  <c r="AH1445" i="1"/>
  <c r="Q2778" i="1" l="1"/>
  <c r="AC1040" i="1"/>
  <c r="U2780" i="1"/>
  <c r="AG1042" i="1"/>
  <c r="S2778" i="1"/>
  <c r="AE1040" i="1"/>
  <c r="R2778" i="1"/>
  <c r="AD1040" i="1"/>
  <c r="W2778" i="1"/>
  <c r="AI1040" i="1"/>
  <c r="O2778" i="1"/>
  <c r="AA1040" i="1"/>
  <c r="T2778" i="1"/>
  <c r="AF1040" i="1"/>
  <c r="AB1040" i="1"/>
  <c r="P2778" i="1"/>
  <c r="M2778" i="1"/>
  <c r="Y1040" i="1"/>
  <c r="N2778" i="1"/>
  <c r="Z1040" i="1"/>
  <c r="V3184" i="1"/>
  <c r="AH1446" i="1"/>
  <c r="U2781" i="1" l="1"/>
  <c r="AG1043" i="1"/>
  <c r="Q2779" i="1"/>
  <c r="AC1041" i="1"/>
  <c r="P2779" i="1"/>
  <c r="AB1041" i="1"/>
  <c r="N2779" i="1"/>
  <c r="Z1041" i="1"/>
  <c r="R2779" i="1"/>
  <c r="AD1041" i="1"/>
  <c r="O2779" i="1"/>
  <c r="AA1041" i="1"/>
  <c r="M2779" i="1"/>
  <c r="Y1041" i="1"/>
  <c r="T2779" i="1"/>
  <c r="AF1041" i="1"/>
  <c r="W2779" i="1"/>
  <c r="AI1041" i="1"/>
  <c r="S2779" i="1"/>
  <c r="AE1041" i="1"/>
  <c r="V3185" i="1"/>
  <c r="AH1447" i="1"/>
  <c r="Q2780" i="1" l="1"/>
  <c r="AC1042" i="1"/>
  <c r="U2782" i="1"/>
  <c r="AG1044" i="1"/>
  <c r="N2780" i="1"/>
  <c r="Z1042" i="1"/>
  <c r="S2780" i="1"/>
  <c r="AE1042" i="1"/>
  <c r="T2780" i="1"/>
  <c r="AF1042" i="1"/>
  <c r="O2780" i="1"/>
  <c r="AA1042" i="1"/>
  <c r="W2780" i="1"/>
  <c r="AI1042" i="1"/>
  <c r="M2780" i="1"/>
  <c r="Y1042" i="1"/>
  <c r="R2780" i="1"/>
  <c r="AD1042" i="1"/>
  <c r="P2780" i="1"/>
  <c r="AB1042" i="1"/>
  <c r="V3186" i="1"/>
  <c r="AH1448" i="1"/>
  <c r="U2783" i="1" l="1"/>
  <c r="AG1045" i="1"/>
  <c r="Q2781" i="1"/>
  <c r="AC1043" i="1"/>
  <c r="S2781" i="1"/>
  <c r="AE1043" i="1"/>
  <c r="P2781" i="1"/>
  <c r="AB1043" i="1"/>
  <c r="M2781" i="1"/>
  <c r="Y1043" i="1"/>
  <c r="AA1043" i="1"/>
  <c r="O2781" i="1"/>
  <c r="R2781" i="1"/>
  <c r="AD1043" i="1"/>
  <c r="W2781" i="1"/>
  <c r="AI1043" i="1"/>
  <c r="T2781" i="1"/>
  <c r="AF1043" i="1"/>
  <c r="N2781" i="1"/>
  <c r="Z1043" i="1"/>
  <c r="V3187" i="1"/>
  <c r="AH1449" i="1"/>
  <c r="Q2782" i="1" l="1"/>
  <c r="AC1044" i="1"/>
  <c r="U2784" i="1"/>
  <c r="AG1046" i="1"/>
  <c r="O2782" i="1"/>
  <c r="AA1044" i="1"/>
  <c r="N2782" i="1"/>
  <c r="Z1044" i="1"/>
  <c r="W2782" i="1"/>
  <c r="AI1044" i="1"/>
  <c r="P2782" i="1"/>
  <c r="AB1044" i="1"/>
  <c r="T2782" i="1"/>
  <c r="AF1044" i="1"/>
  <c r="R2782" i="1"/>
  <c r="AD1044" i="1"/>
  <c r="M2782" i="1"/>
  <c r="Y1044" i="1"/>
  <c r="S2782" i="1"/>
  <c r="AE1044" i="1"/>
  <c r="V3188" i="1"/>
  <c r="AH1450" i="1"/>
  <c r="U2785" i="1" l="1"/>
  <c r="AG1047" i="1"/>
  <c r="Q2783" i="1"/>
  <c r="AC1045" i="1"/>
  <c r="S2783" i="1"/>
  <c r="AE1045" i="1"/>
  <c r="R2783" i="1"/>
  <c r="AD1045" i="1"/>
  <c r="P2783" i="1"/>
  <c r="AB1045" i="1"/>
  <c r="N2783" i="1"/>
  <c r="Z1045" i="1"/>
  <c r="M2783" i="1"/>
  <c r="Y1045" i="1"/>
  <c r="T2783" i="1"/>
  <c r="AF1045" i="1"/>
  <c r="W2783" i="1"/>
  <c r="AI1045" i="1"/>
  <c r="O2783" i="1"/>
  <c r="AA1045" i="1"/>
  <c r="V3189" i="1"/>
  <c r="AH1451" i="1"/>
  <c r="Q2784" i="1" l="1"/>
  <c r="AC1046" i="1"/>
  <c r="U2786" i="1"/>
  <c r="AG1048" i="1"/>
  <c r="O2784" i="1"/>
  <c r="AA1046" i="1"/>
  <c r="T2784" i="1"/>
  <c r="AF1046" i="1"/>
  <c r="N2784" i="1"/>
  <c r="Z1046" i="1"/>
  <c r="R2784" i="1"/>
  <c r="AD1046" i="1"/>
  <c r="W2784" i="1"/>
  <c r="AI1046" i="1"/>
  <c r="M2784" i="1"/>
  <c r="Y1046" i="1"/>
  <c r="P2784" i="1"/>
  <c r="AB1046" i="1"/>
  <c r="S2784" i="1"/>
  <c r="AE1046" i="1"/>
  <c r="V3190" i="1"/>
  <c r="AH1452" i="1"/>
  <c r="U2787" i="1" l="1"/>
  <c r="AG1049" i="1"/>
  <c r="Q2785" i="1"/>
  <c r="AC1047" i="1"/>
  <c r="S2785" i="1"/>
  <c r="AE1047" i="1"/>
  <c r="M2785" i="1"/>
  <c r="Y1047" i="1"/>
  <c r="R2785" i="1"/>
  <c r="AD1047" i="1"/>
  <c r="T2785" i="1"/>
  <c r="AF1047" i="1"/>
  <c r="P2785" i="1"/>
  <c r="AB1047" i="1"/>
  <c r="W2785" i="1"/>
  <c r="AI1047" i="1"/>
  <c r="N2785" i="1"/>
  <c r="Z1047" i="1"/>
  <c r="O2785" i="1"/>
  <c r="AA1047" i="1"/>
  <c r="V3191" i="1"/>
  <c r="AH1453" i="1"/>
  <c r="Q2786" i="1" l="1"/>
  <c r="AC1048" i="1"/>
  <c r="U2788" i="1"/>
  <c r="AG1050" i="1"/>
  <c r="O2786" i="1"/>
  <c r="AA1048" i="1"/>
  <c r="W2786" i="1"/>
  <c r="AI1048" i="1"/>
  <c r="T2786" i="1"/>
  <c r="AF1048" i="1"/>
  <c r="M2786" i="1"/>
  <c r="Y1048" i="1"/>
  <c r="N2786" i="1"/>
  <c r="Z1048" i="1"/>
  <c r="P2786" i="1"/>
  <c r="AB1048" i="1"/>
  <c r="R2786" i="1"/>
  <c r="AD1048" i="1"/>
  <c r="S2786" i="1"/>
  <c r="AE1048" i="1"/>
  <c r="V3192" i="1"/>
  <c r="AH1454" i="1"/>
  <c r="U2789" i="1" l="1"/>
  <c r="AG1051" i="1"/>
  <c r="Q2787" i="1"/>
  <c r="AC1049" i="1"/>
  <c r="S2787" i="1"/>
  <c r="AE1049" i="1"/>
  <c r="P2787" i="1"/>
  <c r="AB1049" i="1"/>
  <c r="M2787" i="1"/>
  <c r="Y1049" i="1"/>
  <c r="W2787" i="1"/>
  <c r="AI1049" i="1"/>
  <c r="R2787" i="1"/>
  <c r="AD1049" i="1"/>
  <c r="N2787" i="1"/>
  <c r="Z1049" i="1"/>
  <c r="T2787" i="1"/>
  <c r="AF1049" i="1"/>
  <c r="O2787" i="1"/>
  <c r="AA1049" i="1"/>
  <c r="V3193" i="1"/>
  <c r="AH1455" i="1"/>
  <c r="Q2788" i="1" l="1"/>
  <c r="AC1050" i="1"/>
  <c r="U2790" i="1"/>
  <c r="AG1052" i="1"/>
  <c r="O2788" i="1"/>
  <c r="AA1050" i="1"/>
  <c r="N2788" i="1"/>
  <c r="Z1050" i="1"/>
  <c r="W2788" i="1"/>
  <c r="AI1050" i="1"/>
  <c r="P2788" i="1"/>
  <c r="AB1050" i="1"/>
  <c r="T2788" i="1"/>
  <c r="AF1050" i="1"/>
  <c r="R2788" i="1"/>
  <c r="AD1050" i="1"/>
  <c r="M2788" i="1"/>
  <c r="Y1050" i="1"/>
  <c r="S2788" i="1"/>
  <c r="AE1050" i="1"/>
  <c r="V3194" i="1"/>
  <c r="AH1456" i="1"/>
  <c r="U2791" i="1" l="1"/>
  <c r="AG1053" i="1"/>
  <c r="Q2789" i="1"/>
  <c r="AC1051" i="1"/>
  <c r="S2789" i="1"/>
  <c r="AE1051" i="1"/>
  <c r="R2789" i="1"/>
  <c r="AD1051" i="1"/>
  <c r="P2789" i="1"/>
  <c r="AB1051" i="1"/>
  <c r="N2789" i="1"/>
  <c r="Z1051" i="1"/>
  <c r="M2789" i="1"/>
  <c r="Y1051" i="1"/>
  <c r="T2789" i="1"/>
  <c r="AF1051" i="1"/>
  <c r="W2789" i="1"/>
  <c r="AI1051" i="1"/>
  <c r="O2789" i="1"/>
  <c r="AA1051" i="1"/>
  <c r="V3195" i="1"/>
  <c r="AH1457" i="1"/>
  <c r="Q2790" i="1" l="1"/>
  <c r="AC1052" i="1"/>
  <c r="U2792" i="1"/>
  <c r="AG1054" i="1"/>
  <c r="W2790" i="1"/>
  <c r="AI1052" i="1"/>
  <c r="O2790" i="1"/>
  <c r="AA1052" i="1"/>
  <c r="T2790" i="1"/>
  <c r="AF1052" i="1"/>
  <c r="N2790" i="1"/>
  <c r="Z1052" i="1"/>
  <c r="R2790" i="1"/>
  <c r="AD1052" i="1"/>
  <c r="M2790" i="1"/>
  <c r="Y1052" i="1"/>
  <c r="P2790" i="1"/>
  <c r="AB1052" i="1"/>
  <c r="S2790" i="1"/>
  <c r="AE1052" i="1"/>
  <c r="V3196" i="1"/>
  <c r="AH1458" i="1"/>
  <c r="U2793" i="1" l="1"/>
  <c r="AG1055" i="1"/>
  <c r="Q2791" i="1"/>
  <c r="AC1053" i="1"/>
  <c r="S2791" i="1"/>
  <c r="AE1053" i="1"/>
  <c r="M2791" i="1"/>
  <c r="Y1053" i="1"/>
  <c r="N2791" i="1"/>
  <c r="Z1053" i="1"/>
  <c r="O2791" i="1"/>
  <c r="AA1053" i="1"/>
  <c r="P2791" i="1"/>
  <c r="AB1053" i="1"/>
  <c r="R2791" i="1"/>
  <c r="AD1053" i="1"/>
  <c r="T2791" i="1"/>
  <c r="AF1053" i="1"/>
  <c r="W2791" i="1"/>
  <c r="AI1053" i="1"/>
  <c r="V3197" i="1"/>
  <c r="AH1459" i="1"/>
  <c r="Q2792" i="1" l="1"/>
  <c r="AC1054" i="1"/>
  <c r="U2794" i="1"/>
  <c r="AG1056" i="1"/>
  <c r="W2792" i="1"/>
  <c r="AI1054" i="1"/>
  <c r="R2792" i="1"/>
  <c r="AD1054" i="1"/>
  <c r="AA1054" i="1"/>
  <c r="O2792" i="1"/>
  <c r="M2792" i="1"/>
  <c r="Y1054" i="1"/>
  <c r="T2792" i="1"/>
  <c r="AF1054" i="1"/>
  <c r="P2792" i="1"/>
  <c r="AB1054" i="1"/>
  <c r="N2792" i="1"/>
  <c r="Z1054" i="1"/>
  <c r="S2792" i="1"/>
  <c r="AE1054" i="1"/>
  <c r="V3198" i="1"/>
  <c r="AH1460" i="1"/>
  <c r="U2795" i="1" l="1"/>
  <c r="AG1057" i="1"/>
  <c r="Q2793" i="1"/>
  <c r="AC1055" i="1"/>
  <c r="P2793" i="1"/>
  <c r="AB1055" i="1"/>
  <c r="M2793" i="1"/>
  <c r="Y1055" i="1"/>
  <c r="O2793" i="1"/>
  <c r="AA1055" i="1"/>
  <c r="S2793" i="1"/>
  <c r="AE1055" i="1"/>
  <c r="R2793" i="1"/>
  <c r="AD1055" i="1"/>
  <c r="N2793" i="1"/>
  <c r="Z1055" i="1"/>
  <c r="T2793" i="1"/>
  <c r="AF1055" i="1"/>
  <c r="W2793" i="1"/>
  <c r="AI1055" i="1"/>
  <c r="V3199" i="1"/>
  <c r="AH1461" i="1"/>
  <c r="Q2794" i="1" l="1"/>
  <c r="AC1056" i="1"/>
  <c r="U2796" i="1"/>
  <c r="AG1058" i="1"/>
  <c r="W2794" i="1"/>
  <c r="AI1056" i="1"/>
  <c r="N2794" i="1"/>
  <c r="Z1056" i="1"/>
  <c r="S2794" i="1"/>
  <c r="AE1056" i="1"/>
  <c r="M2794" i="1"/>
  <c r="Y1056" i="1"/>
  <c r="T2794" i="1"/>
  <c r="AF1056" i="1"/>
  <c r="R2794" i="1"/>
  <c r="AD1056" i="1"/>
  <c r="O2794" i="1"/>
  <c r="AA1056" i="1"/>
  <c r="P2794" i="1"/>
  <c r="AB1056" i="1"/>
  <c r="V3200" i="1"/>
  <c r="AH1462" i="1"/>
  <c r="AG1059" i="1" l="1"/>
  <c r="U2797" i="1"/>
  <c r="Q2795" i="1"/>
  <c r="AC1057" i="1"/>
  <c r="P2795" i="1"/>
  <c r="AB1057" i="1"/>
  <c r="R2795" i="1"/>
  <c r="AD1057" i="1"/>
  <c r="M2795" i="1"/>
  <c r="Y1057" i="1"/>
  <c r="N2795" i="1"/>
  <c r="Z1057" i="1"/>
  <c r="O2795" i="1"/>
  <c r="AA1057" i="1"/>
  <c r="T2795" i="1"/>
  <c r="AF1057" i="1"/>
  <c r="S2795" i="1"/>
  <c r="AE1057" i="1"/>
  <c r="AI1057" i="1"/>
  <c r="W2795" i="1"/>
  <c r="V3201" i="1"/>
  <c r="AH1463" i="1"/>
  <c r="Q2796" i="1" l="1"/>
  <c r="AC1058" i="1"/>
  <c r="U2798" i="1"/>
  <c r="AG1060" i="1"/>
  <c r="N2796" i="1"/>
  <c r="Z1058" i="1"/>
  <c r="R2796" i="1"/>
  <c r="AD1058" i="1"/>
  <c r="W2796" i="1"/>
  <c r="AI1058" i="1"/>
  <c r="T2796" i="1"/>
  <c r="AF1058" i="1"/>
  <c r="S2796" i="1"/>
  <c r="AE1058" i="1"/>
  <c r="O2796" i="1"/>
  <c r="AA1058" i="1"/>
  <c r="M2796" i="1"/>
  <c r="Y1058" i="1"/>
  <c r="P2796" i="1"/>
  <c r="AB1058" i="1"/>
  <c r="V3202" i="1"/>
  <c r="AH1464" i="1"/>
  <c r="U2799" i="1" l="1"/>
  <c r="AG1061" i="1"/>
  <c r="Q2797" i="1"/>
  <c r="AC1059" i="1"/>
  <c r="AF1059" i="1"/>
  <c r="T2797" i="1"/>
  <c r="P2797" i="1"/>
  <c r="AB1059" i="1"/>
  <c r="O2797" i="1"/>
  <c r="AA1059" i="1"/>
  <c r="R2797" i="1"/>
  <c r="AD1059" i="1"/>
  <c r="M2797" i="1"/>
  <c r="Y1059" i="1"/>
  <c r="S2797" i="1"/>
  <c r="AE1059" i="1"/>
  <c r="W2797" i="1"/>
  <c r="AI1059" i="1"/>
  <c r="N2797" i="1"/>
  <c r="Z1059" i="1"/>
  <c r="V3203" i="1"/>
  <c r="AH1465" i="1"/>
  <c r="Q2798" i="1" l="1"/>
  <c r="AC1060" i="1"/>
  <c r="U2800" i="1"/>
  <c r="AG1062" i="1"/>
  <c r="R2798" i="1"/>
  <c r="AD1060" i="1"/>
  <c r="T2798" i="1"/>
  <c r="AF1060" i="1"/>
  <c r="N2798" i="1"/>
  <c r="Z1060" i="1"/>
  <c r="S2798" i="1"/>
  <c r="AE1060" i="1"/>
  <c r="P2798" i="1"/>
  <c r="AB1060" i="1"/>
  <c r="W2798" i="1"/>
  <c r="AI1060" i="1"/>
  <c r="M2798" i="1"/>
  <c r="Y1060" i="1"/>
  <c r="AA1060" i="1"/>
  <c r="O2798" i="1"/>
  <c r="V3204" i="1"/>
  <c r="AH1466" i="1"/>
  <c r="U2801" i="1" l="1"/>
  <c r="AG1063" i="1"/>
  <c r="Q2799" i="1"/>
  <c r="AC1061" i="1"/>
  <c r="O2799" i="1"/>
  <c r="AA1061" i="1"/>
  <c r="W2799" i="1"/>
  <c r="AI1061" i="1"/>
  <c r="S2799" i="1"/>
  <c r="AE1061" i="1"/>
  <c r="T2799" i="1"/>
  <c r="AF1061" i="1"/>
  <c r="M2799" i="1"/>
  <c r="Y1061" i="1"/>
  <c r="P2799" i="1"/>
  <c r="AB1061" i="1"/>
  <c r="N2799" i="1"/>
  <c r="Z1061" i="1"/>
  <c r="R2799" i="1"/>
  <c r="AD1061" i="1"/>
  <c r="V3205" i="1"/>
  <c r="AH1467" i="1"/>
  <c r="Q2800" i="1" l="1"/>
  <c r="AC1062" i="1"/>
  <c r="U2802" i="1"/>
  <c r="AG1064" i="1"/>
  <c r="P2800" i="1"/>
  <c r="AB1062" i="1"/>
  <c r="R2800" i="1"/>
  <c r="AD1062" i="1"/>
  <c r="T2800" i="1"/>
  <c r="AF1062" i="1"/>
  <c r="AI1062" i="1"/>
  <c r="W2800" i="1"/>
  <c r="N2800" i="1"/>
  <c r="Z1062" i="1"/>
  <c r="M2800" i="1"/>
  <c r="Y1062" i="1"/>
  <c r="S2800" i="1"/>
  <c r="AE1062" i="1"/>
  <c r="O2800" i="1"/>
  <c r="AA1062" i="1"/>
  <c r="V3206" i="1"/>
  <c r="AH1468" i="1"/>
  <c r="U2803" i="1" l="1"/>
  <c r="AG1065" i="1"/>
  <c r="Q2801" i="1"/>
  <c r="AC1063" i="1"/>
  <c r="W2801" i="1"/>
  <c r="AI1063" i="1"/>
  <c r="O2801" i="1"/>
  <c r="AA1063" i="1"/>
  <c r="M2801" i="1"/>
  <c r="Y1063" i="1"/>
  <c r="R2801" i="1"/>
  <c r="AD1063" i="1"/>
  <c r="S2801" i="1"/>
  <c r="AE1063" i="1"/>
  <c r="N2801" i="1"/>
  <c r="Z1063" i="1"/>
  <c r="T2801" i="1"/>
  <c r="AF1063" i="1"/>
  <c r="P2801" i="1"/>
  <c r="AB1063" i="1"/>
  <c r="V3207" i="1"/>
  <c r="AH1469" i="1"/>
  <c r="Q2802" i="1" l="1"/>
  <c r="AC1064" i="1"/>
  <c r="U2804" i="1"/>
  <c r="AG1066" i="1"/>
  <c r="P2802" i="1"/>
  <c r="AB1064" i="1"/>
  <c r="N2802" i="1"/>
  <c r="Z1064" i="1"/>
  <c r="R2802" i="1"/>
  <c r="AD1064" i="1"/>
  <c r="O2802" i="1"/>
  <c r="AA1064" i="1"/>
  <c r="T2802" i="1"/>
  <c r="AF1064" i="1"/>
  <c r="S2802" i="1"/>
  <c r="AE1064" i="1"/>
  <c r="M2802" i="1"/>
  <c r="Y1064" i="1"/>
  <c r="W2802" i="1"/>
  <c r="AI1064" i="1"/>
  <c r="V3208" i="1"/>
  <c r="AH1470" i="1"/>
  <c r="U2805" i="1" l="1"/>
  <c r="AG1067" i="1"/>
  <c r="Q2803" i="1"/>
  <c r="AC1065" i="1"/>
  <c r="O2803" i="1"/>
  <c r="AA1065" i="1"/>
  <c r="W2803" i="1"/>
  <c r="AI1065" i="1"/>
  <c r="S2803" i="1"/>
  <c r="AE1065" i="1"/>
  <c r="N2803" i="1"/>
  <c r="Z1065" i="1"/>
  <c r="M2803" i="1"/>
  <c r="Y1065" i="1"/>
  <c r="T2803" i="1"/>
  <c r="AF1065" i="1"/>
  <c r="R2803" i="1"/>
  <c r="AD1065" i="1"/>
  <c r="P2803" i="1"/>
  <c r="AB1065" i="1"/>
  <c r="V3209" i="1"/>
  <c r="AH1471" i="1"/>
  <c r="Q2804" i="1" l="1"/>
  <c r="AC1066" i="1"/>
  <c r="U2806" i="1"/>
  <c r="AG1068" i="1"/>
  <c r="N2804" i="1"/>
  <c r="Z1066" i="1"/>
  <c r="P2804" i="1"/>
  <c r="AB1066" i="1"/>
  <c r="T2804" i="1"/>
  <c r="AF1066" i="1"/>
  <c r="W2804" i="1"/>
  <c r="AI1066" i="1"/>
  <c r="R2804" i="1"/>
  <c r="AD1066" i="1"/>
  <c r="M2804" i="1"/>
  <c r="Y1066" i="1"/>
  <c r="S2804" i="1"/>
  <c r="AE1066" i="1"/>
  <c r="O2804" i="1"/>
  <c r="AA1066" i="1"/>
  <c r="V3210" i="1"/>
  <c r="AH1472" i="1"/>
  <c r="U2807" i="1" l="1"/>
  <c r="AG1069" i="1"/>
  <c r="Q2805" i="1"/>
  <c r="AC1067" i="1"/>
  <c r="W2805" i="1"/>
  <c r="AI1067" i="1"/>
  <c r="O2805" i="1"/>
  <c r="AA1067" i="1"/>
  <c r="M2805" i="1"/>
  <c r="Y1067" i="1"/>
  <c r="P2805" i="1"/>
  <c r="AB1067" i="1"/>
  <c r="S2805" i="1"/>
  <c r="AE1067" i="1"/>
  <c r="R2805" i="1"/>
  <c r="AD1067" i="1"/>
  <c r="T2805" i="1"/>
  <c r="AF1067" i="1"/>
  <c r="N2805" i="1"/>
  <c r="Z1067" i="1"/>
  <c r="V3211" i="1"/>
  <c r="AH1473" i="1"/>
  <c r="Q2806" i="1" l="1"/>
  <c r="AC1068" i="1"/>
  <c r="U2808" i="1"/>
  <c r="AG1070" i="1"/>
  <c r="N2806" i="1"/>
  <c r="Z1068" i="1"/>
  <c r="R2806" i="1"/>
  <c r="AD1068" i="1"/>
  <c r="AB1068" i="1"/>
  <c r="P2806" i="1"/>
  <c r="AA1068" i="1"/>
  <c r="O2806" i="1"/>
  <c r="T2806" i="1"/>
  <c r="AF1068" i="1"/>
  <c r="S2806" i="1"/>
  <c r="AE1068" i="1"/>
  <c r="M2806" i="1"/>
  <c r="Y1068" i="1"/>
  <c r="AI1068" i="1"/>
  <c r="W2806" i="1"/>
  <c r="V3212" i="1"/>
  <c r="AH1474" i="1"/>
  <c r="U2809" i="1" l="1"/>
  <c r="AG1071" i="1"/>
  <c r="Q2807" i="1"/>
  <c r="AC1069" i="1"/>
  <c r="W2807" i="1"/>
  <c r="AI1069" i="1"/>
  <c r="O2807" i="1"/>
  <c r="AA1069" i="1"/>
  <c r="S2807" i="1"/>
  <c r="AE1069" i="1"/>
  <c r="R2807" i="1"/>
  <c r="AD1069" i="1"/>
  <c r="P2807" i="1"/>
  <c r="AB1069" i="1"/>
  <c r="M2807" i="1"/>
  <c r="Y1069" i="1"/>
  <c r="T2807" i="1"/>
  <c r="AF1069" i="1"/>
  <c r="N2807" i="1"/>
  <c r="Z1069" i="1"/>
  <c r="V3213" i="1"/>
  <c r="AH1475" i="1"/>
  <c r="Q2808" i="1" l="1"/>
  <c r="AC1070" i="1"/>
  <c r="U2810" i="1"/>
  <c r="AG1072" i="1"/>
  <c r="N2808" i="1"/>
  <c r="Z1070" i="1"/>
  <c r="M2808" i="1"/>
  <c r="Y1070" i="1"/>
  <c r="R2808" i="1"/>
  <c r="AD1070" i="1"/>
  <c r="O2808" i="1"/>
  <c r="AA1070" i="1"/>
  <c r="T2808" i="1"/>
  <c r="AF1070" i="1"/>
  <c r="P2808" i="1"/>
  <c r="AB1070" i="1"/>
  <c r="S2808" i="1"/>
  <c r="AE1070" i="1"/>
  <c r="W2808" i="1"/>
  <c r="AI1070" i="1"/>
  <c r="V3214" i="1"/>
  <c r="AH1476" i="1"/>
  <c r="U2811" i="1" l="1"/>
  <c r="AG1073" i="1"/>
  <c r="Q2809" i="1"/>
  <c r="AC1071" i="1"/>
  <c r="O2809" i="1"/>
  <c r="AA1071" i="1"/>
  <c r="W2809" i="1"/>
  <c r="AI1071" i="1"/>
  <c r="P2809" i="1"/>
  <c r="AB1071" i="1"/>
  <c r="M2809" i="1"/>
  <c r="Y1071" i="1"/>
  <c r="S2809" i="1"/>
  <c r="AE1071" i="1"/>
  <c r="T2809" i="1"/>
  <c r="AF1071" i="1"/>
  <c r="R2809" i="1"/>
  <c r="AD1071" i="1"/>
  <c r="N2809" i="1"/>
  <c r="Z1071" i="1"/>
  <c r="V3215" i="1"/>
  <c r="AH1477" i="1"/>
  <c r="Q2810" i="1" l="1"/>
  <c r="AC1072" i="1"/>
  <c r="U2812" i="1"/>
  <c r="AG1074" i="1"/>
  <c r="M2810" i="1"/>
  <c r="Y1072" i="1"/>
  <c r="N2810" i="1"/>
  <c r="Z1072" i="1"/>
  <c r="T2810" i="1"/>
  <c r="AF1072" i="1"/>
  <c r="W2810" i="1"/>
  <c r="AI1072" i="1"/>
  <c r="R2810" i="1"/>
  <c r="AD1072" i="1"/>
  <c r="S2810" i="1"/>
  <c r="AE1072" i="1"/>
  <c r="P2810" i="1"/>
  <c r="AB1072" i="1"/>
  <c r="O2810" i="1"/>
  <c r="AA1072" i="1"/>
  <c r="V3216" i="1"/>
  <c r="AH1478" i="1"/>
  <c r="U2813" i="1" l="1"/>
  <c r="AG1075" i="1"/>
  <c r="Q2811" i="1"/>
  <c r="AC1073" i="1"/>
  <c r="AA1073" i="1"/>
  <c r="O2811" i="1"/>
  <c r="S2811" i="1"/>
  <c r="AE1073" i="1"/>
  <c r="W2811" i="1"/>
  <c r="AI1073" i="1"/>
  <c r="N2811" i="1"/>
  <c r="Z1073" i="1"/>
  <c r="P2811" i="1"/>
  <c r="AB1073" i="1"/>
  <c r="R2811" i="1"/>
  <c r="AD1073" i="1"/>
  <c r="T2811" i="1"/>
  <c r="AF1073" i="1"/>
  <c r="M2811" i="1"/>
  <c r="Y1073" i="1"/>
  <c r="V3217" i="1"/>
  <c r="AH1479" i="1"/>
  <c r="Q2812" i="1" l="1"/>
  <c r="AC1074" i="1"/>
  <c r="U2814" i="1"/>
  <c r="AG1076" i="1"/>
  <c r="M2812" i="1"/>
  <c r="Y1074" i="1"/>
  <c r="R2812" i="1"/>
  <c r="AD1074" i="1"/>
  <c r="N2812" i="1"/>
  <c r="Z1074" i="1"/>
  <c r="S2812" i="1"/>
  <c r="AE1074" i="1"/>
  <c r="O2812" i="1"/>
  <c r="AA1074" i="1"/>
  <c r="T2812" i="1"/>
  <c r="AF1074" i="1"/>
  <c r="P2812" i="1"/>
  <c r="AB1074" i="1"/>
  <c r="AI1074" i="1"/>
  <c r="W2812" i="1"/>
  <c r="V3218" i="1"/>
  <c r="AH1480" i="1"/>
  <c r="U2815" i="1" l="1"/>
  <c r="AG1077" i="1"/>
  <c r="Q2813" i="1"/>
  <c r="AC1075" i="1"/>
  <c r="W2813" i="1"/>
  <c r="AI1075" i="1"/>
  <c r="T2813" i="1"/>
  <c r="AF1075" i="1"/>
  <c r="S2813" i="1"/>
  <c r="AE1075" i="1"/>
  <c r="R2813" i="1"/>
  <c r="AD1075" i="1"/>
  <c r="P2813" i="1"/>
  <c r="AB1075" i="1"/>
  <c r="O2813" i="1"/>
  <c r="AA1075" i="1"/>
  <c r="N2813" i="1"/>
  <c r="Z1075" i="1"/>
  <c r="M2813" i="1"/>
  <c r="Y1075" i="1"/>
  <c r="V3219" i="1"/>
  <c r="AH1481" i="1"/>
  <c r="Q2814" i="1" l="1"/>
  <c r="AC1076" i="1"/>
  <c r="U2816" i="1"/>
  <c r="AG1078" i="1"/>
  <c r="M2814" i="1"/>
  <c r="Y1076" i="1"/>
  <c r="O2814" i="1"/>
  <c r="AA1076" i="1"/>
  <c r="R2814" i="1"/>
  <c r="AD1076" i="1"/>
  <c r="T2814" i="1"/>
  <c r="AF1076" i="1"/>
  <c r="N2814" i="1"/>
  <c r="Z1076" i="1"/>
  <c r="P2814" i="1"/>
  <c r="AB1076" i="1"/>
  <c r="S2814" i="1"/>
  <c r="AE1076" i="1"/>
  <c r="W2814" i="1"/>
  <c r="AI1076" i="1"/>
  <c r="V3220" i="1"/>
  <c r="AH1482" i="1"/>
  <c r="U2817" i="1" l="1"/>
  <c r="AG1079" i="1"/>
  <c r="Q2815" i="1"/>
  <c r="AC1077" i="1"/>
  <c r="W2815" i="1"/>
  <c r="AI1077" i="1"/>
  <c r="P2815" i="1"/>
  <c r="AB1077" i="1"/>
  <c r="T2815" i="1"/>
  <c r="AF1077" i="1"/>
  <c r="O2815" i="1"/>
  <c r="AA1077" i="1"/>
  <c r="S2815" i="1"/>
  <c r="AE1077" i="1"/>
  <c r="N2815" i="1"/>
  <c r="Z1077" i="1"/>
  <c r="R2815" i="1"/>
  <c r="AD1077" i="1"/>
  <c r="M2815" i="1"/>
  <c r="Y1077" i="1"/>
  <c r="V3221" i="1"/>
  <c r="AH1483" i="1"/>
  <c r="Q2816" i="1" l="1"/>
  <c r="AC1078" i="1"/>
  <c r="U2818" i="1"/>
  <c r="AG1080" i="1"/>
  <c r="M2816" i="1"/>
  <c r="Y1078" i="1"/>
  <c r="N2816" i="1"/>
  <c r="Z1078" i="1"/>
  <c r="O2816" i="1"/>
  <c r="AA1078" i="1"/>
  <c r="P2816" i="1"/>
  <c r="AB1078" i="1"/>
  <c r="R2816" i="1"/>
  <c r="AD1078" i="1"/>
  <c r="S2816" i="1"/>
  <c r="AE1078" i="1"/>
  <c r="AF1078" i="1"/>
  <c r="T2816" i="1"/>
  <c r="W2816" i="1"/>
  <c r="AI1078" i="1"/>
  <c r="V3222" i="1"/>
  <c r="AH1484" i="1"/>
  <c r="U2819" i="1" l="1"/>
  <c r="AG1081" i="1"/>
  <c r="Q2817" i="1"/>
  <c r="AC1079" i="1"/>
  <c r="S2817" i="1"/>
  <c r="AE1079" i="1"/>
  <c r="N2817" i="1"/>
  <c r="Z1079" i="1"/>
  <c r="T2817" i="1"/>
  <c r="AF1079" i="1"/>
  <c r="W2817" i="1"/>
  <c r="AI1079" i="1"/>
  <c r="P2817" i="1"/>
  <c r="AB1079" i="1"/>
  <c r="R2817" i="1"/>
  <c r="AD1079" i="1"/>
  <c r="O2817" i="1"/>
  <c r="AA1079" i="1"/>
  <c r="M2817" i="1"/>
  <c r="Y1079" i="1"/>
  <c r="V3223" i="1"/>
  <c r="AH1485" i="1"/>
  <c r="Q2818" i="1" l="1"/>
  <c r="AC1080" i="1"/>
  <c r="U2820" i="1"/>
  <c r="AG1082" i="1"/>
  <c r="W2818" i="1"/>
  <c r="AI1080" i="1"/>
  <c r="M2818" i="1"/>
  <c r="Y1080" i="1"/>
  <c r="R2818" i="1"/>
  <c r="AD1080" i="1"/>
  <c r="N2818" i="1"/>
  <c r="Z1080" i="1"/>
  <c r="O2818" i="1"/>
  <c r="AA1080" i="1"/>
  <c r="P2818" i="1"/>
  <c r="AB1080" i="1"/>
  <c r="T2818" i="1"/>
  <c r="AF1080" i="1"/>
  <c r="S2818" i="1"/>
  <c r="AE1080" i="1"/>
  <c r="V3224" i="1"/>
  <c r="AH1486" i="1"/>
  <c r="U2821" i="1" l="1"/>
  <c r="AG1083" i="1"/>
  <c r="Q2819" i="1"/>
  <c r="AC1081" i="1"/>
  <c r="N2819" i="1"/>
  <c r="Z1081" i="1"/>
  <c r="S2819" i="1"/>
  <c r="AE1081" i="1"/>
  <c r="P2819" i="1"/>
  <c r="AB1081" i="1"/>
  <c r="M2819" i="1"/>
  <c r="Y1081" i="1"/>
  <c r="T2819" i="1"/>
  <c r="AF1081" i="1"/>
  <c r="AA1081" i="1"/>
  <c r="O2819" i="1"/>
  <c r="R2819" i="1"/>
  <c r="AD1081" i="1"/>
  <c r="W2819" i="1"/>
  <c r="AI1081" i="1"/>
  <c r="V3225" i="1"/>
  <c r="AH1487" i="1"/>
  <c r="Q2820" i="1" l="1"/>
  <c r="AC1082" i="1"/>
  <c r="AG1084" i="1"/>
  <c r="U2822" i="1"/>
  <c r="O2820" i="1"/>
  <c r="AA1082" i="1"/>
  <c r="AI1082" i="1"/>
  <c r="W2820" i="1"/>
  <c r="M2820" i="1"/>
  <c r="Y1082" i="1"/>
  <c r="S2820" i="1"/>
  <c r="AE1082" i="1"/>
  <c r="R2820" i="1"/>
  <c r="AD1082" i="1"/>
  <c r="T2820" i="1"/>
  <c r="AF1082" i="1"/>
  <c r="P2820" i="1"/>
  <c r="AB1082" i="1"/>
  <c r="N2820" i="1"/>
  <c r="Z1082" i="1"/>
  <c r="V3226" i="1"/>
  <c r="AH1488" i="1"/>
  <c r="U2823" i="1" l="1"/>
  <c r="AG1085" i="1"/>
  <c r="Q2821" i="1"/>
  <c r="AC1083" i="1"/>
  <c r="W2821" i="1"/>
  <c r="AI1083" i="1"/>
  <c r="N2821" i="1"/>
  <c r="Z1083" i="1"/>
  <c r="T2821" i="1"/>
  <c r="AF1083" i="1"/>
  <c r="S2821" i="1"/>
  <c r="AE1083" i="1"/>
  <c r="P2821" i="1"/>
  <c r="AB1083" i="1"/>
  <c r="R2821" i="1"/>
  <c r="AD1083" i="1"/>
  <c r="M2821" i="1"/>
  <c r="Y1083" i="1"/>
  <c r="O2821" i="1"/>
  <c r="AA1083" i="1"/>
  <c r="V3227" i="1"/>
  <c r="AH1489" i="1"/>
  <c r="Q2822" i="1" l="1"/>
  <c r="AC1084" i="1"/>
  <c r="AG1086" i="1"/>
  <c r="U2824" i="1"/>
  <c r="O2822" i="1"/>
  <c r="AA1084" i="1"/>
  <c r="R2822" i="1"/>
  <c r="AD1084" i="1"/>
  <c r="S2822" i="1"/>
  <c r="AE1084" i="1"/>
  <c r="N2822" i="1"/>
  <c r="Z1084" i="1"/>
  <c r="M2822" i="1"/>
  <c r="Y1084" i="1"/>
  <c r="P2822" i="1"/>
  <c r="AB1084" i="1"/>
  <c r="T2822" i="1"/>
  <c r="AF1084" i="1"/>
  <c r="W2822" i="1"/>
  <c r="AI1084" i="1"/>
  <c r="V3228" i="1"/>
  <c r="AH1490" i="1"/>
  <c r="U2825" i="1" l="1"/>
  <c r="AG1087" i="1"/>
  <c r="Q2823" i="1"/>
  <c r="AC1085" i="1"/>
  <c r="R2823" i="1"/>
  <c r="AD1085" i="1"/>
  <c r="W2823" i="1"/>
  <c r="AI1085" i="1"/>
  <c r="P2823" i="1"/>
  <c r="AB1085" i="1"/>
  <c r="N2823" i="1"/>
  <c r="Z1085" i="1"/>
  <c r="T2823" i="1"/>
  <c r="AF1085" i="1"/>
  <c r="M2823" i="1"/>
  <c r="Y1085" i="1"/>
  <c r="S2823" i="1"/>
  <c r="AE1085" i="1"/>
  <c r="O2823" i="1"/>
  <c r="AA1085" i="1"/>
  <c r="V3229" i="1"/>
  <c r="AH1491" i="1"/>
  <c r="Q2824" i="1" l="1"/>
  <c r="AC1086" i="1"/>
  <c r="U2826" i="1"/>
  <c r="AG1088" i="1"/>
  <c r="N2824" i="1"/>
  <c r="Z1086" i="1"/>
  <c r="O2824" i="1"/>
  <c r="AA1086" i="1"/>
  <c r="M2824" i="1"/>
  <c r="Y1086" i="1"/>
  <c r="W2824" i="1"/>
  <c r="AI1086" i="1"/>
  <c r="S2824" i="1"/>
  <c r="AE1086" i="1"/>
  <c r="T2824" i="1"/>
  <c r="AF1086" i="1"/>
  <c r="P2824" i="1"/>
  <c r="AB1086" i="1"/>
  <c r="R2824" i="1"/>
  <c r="AD1086" i="1"/>
  <c r="V3230" i="1"/>
  <c r="AH1492" i="1"/>
  <c r="U2827" i="1" l="1"/>
  <c r="AG1089" i="1"/>
  <c r="Q2825" i="1"/>
  <c r="AC1087" i="1"/>
  <c r="W2825" i="1"/>
  <c r="AI1087" i="1"/>
  <c r="R2825" i="1"/>
  <c r="AD1087" i="1"/>
  <c r="T2825" i="1"/>
  <c r="AF1087" i="1"/>
  <c r="O2825" i="1"/>
  <c r="AA1087" i="1"/>
  <c r="P2825" i="1"/>
  <c r="AB1087" i="1"/>
  <c r="S2825" i="1"/>
  <c r="AE1087" i="1"/>
  <c r="M2825" i="1"/>
  <c r="Y1087" i="1"/>
  <c r="N2825" i="1"/>
  <c r="Z1087" i="1"/>
  <c r="V3231" i="1"/>
  <c r="AH1493" i="1"/>
  <c r="Q2826" i="1" l="1"/>
  <c r="AC1088" i="1"/>
  <c r="U2828" i="1"/>
  <c r="AG1090" i="1"/>
  <c r="N2826" i="1"/>
  <c r="Z1088" i="1"/>
  <c r="S2826" i="1"/>
  <c r="AE1088" i="1"/>
  <c r="O2826" i="1"/>
  <c r="AA1088" i="1"/>
  <c r="R2826" i="1"/>
  <c r="AD1088" i="1"/>
  <c r="M2826" i="1"/>
  <c r="Y1088" i="1"/>
  <c r="P2826" i="1"/>
  <c r="AB1088" i="1"/>
  <c r="T2826" i="1"/>
  <c r="AF1088" i="1"/>
  <c r="W2826" i="1"/>
  <c r="AI1088" i="1"/>
  <c r="V3232" i="1"/>
  <c r="AH1494" i="1"/>
  <c r="U2829" i="1" l="1"/>
  <c r="AG1091" i="1"/>
  <c r="Q2827" i="1"/>
  <c r="AC1089" i="1"/>
  <c r="W2827" i="1"/>
  <c r="AI1089" i="1"/>
  <c r="P2827" i="1"/>
  <c r="AB1089" i="1"/>
  <c r="R2827" i="1"/>
  <c r="AD1089" i="1"/>
  <c r="S2827" i="1"/>
  <c r="AE1089" i="1"/>
  <c r="T2827" i="1"/>
  <c r="AF1089" i="1"/>
  <c r="M2827" i="1"/>
  <c r="Y1089" i="1"/>
  <c r="O2827" i="1"/>
  <c r="AA1089" i="1"/>
  <c r="N2827" i="1"/>
  <c r="Z1089" i="1"/>
  <c r="V3233" i="1"/>
  <c r="AH1495" i="1"/>
  <c r="AC1090" i="1" l="1"/>
  <c r="Q2828" i="1"/>
  <c r="U2830" i="1"/>
  <c r="AG1092" i="1"/>
  <c r="N2828" i="1"/>
  <c r="Z1090" i="1"/>
  <c r="M2828" i="1"/>
  <c r="Y1090" i="1"/>
  <c r="S2828" i="1"/>
  <c r="AE1090" i="1"/>
  <c r="P2828" i="1"/>
  <c r="AB1090" i="1"/>
  <c r="O2828" i="1"/>
  <c r="AA1090" i="1"/>
  <c r="T2828" i="1"/>
  <c r="AF1090" i="1"/>
  <c r="R2828" i="1"/>
  <c r="AD1090" i="1"/>
  <c r="W2828" i="1"/>
  <c r="AI1090" i="1"/>
  <c r="V3234" i="1"/>
  <c r="AH1496" i="1"/>
  <c r="U2831" i="1" l="1"/>
  <c r="AG1093" i="1"/>
  <c r="Q2829" i="1"/>
  <c r="AC1091" i="1"/>
  <c r="W2829" i="1"/>
  <c r="AI1091" i="1"/>
  <c r="T2829" i="1"/>
  <c r="AF1091" i="1"/>
  <c r="P2829" i="1"/>
  <c r="AB1091" i="1"/>
  <c r="M2829" i="1"/>
  <c r="Y1091" i="1"/>
  <c r="R2829" i="1"/>
  <c r="AD1091" i="1"/>
  <c r="O2829" i="1"/>
  <c r="AA1091" i="1"/>
  <c r="S2829" i="1"/>
  <c r="AE1091" i="1"/>
  <c r="N2829" i="1"/>
  <c r="Z1091" i="1"/>
  <c r="V3235" i="1"/>
  <c r="AH1497" i="1"/>
  <c r="Q2830" i="1" l="1"/>
  <c r="AC1092" i="1"/>
  <c r="U2832" i="1"/>
  <c r="AG1094" i="1"/>
  <c r="N2830" i="1"/>
  <c r="Z1092" i="1"/>
  <c r="O2830" i="1"/>
  <c r="AA1092" i="1"/>
  <c r="M2830" i="1"/>
  <c r="Y1092" i="1"/>
  <c r="T2830" i="1"/>
  <c r="AF1092" i="1"/>
  <c r="S2830" i="1"/>
  <c r="AE1092" i="1"/>
  <c r="R2830" i="1"/>
  <c r="AD1092" i="1"/>
  <c r="P2830" i="1"/>
  <c r="AB1092" i="1"/>
  <c r="W2830" i="1"/>
  <c r="AI1092" i="1"/>
  <c r="V3236" i="1"/>
  <c r="AH1498" i="1"/>
  <c r="U2833" i="1" l="1"/>
  <c r="AG1095" i="1"/>
  <c r="Q2831" i="1"/>
  <c r="AC1093" i="1"/>
  <c r="AI1093" i="1"/>
  <c r="W2831" i="1"/>
  <c r="R2831" i="1"/>
  <c r="AD1093" i="1"/>
  <c r="T2831" i="1"/>
  <c r="AF1093" i="1"/>
  <c r="O2831" i="1"/>
  <c r="AA1093" i="1"/>
  <c r="P2831" i="1"/>
  <c r="AB1093" i="1"/>
  <c r="S2831" i="1"/>
  <c r="AE1093" i="1"/>
  <c r="M2831" i="1"/>
  <c r="Y1093" i="1"/>
  <c r="N2831" i="1"/>
  <c r="Z1093" i="1"/>
  <c r="V3237" i="1"/>
  <c r="AH1499" i="1"/>
  <c r="Q2832" i="1" l="1"/>
  <c r="AC1094" i="1"/>
  <c r="U2834" i="1"/>
  <c r="AG1096" i="1"/>
  <c r="N2832" i="1"/>
  <c r="Z1094" i="1"/>
  <c r="S2832" i="1"/>
  <c r="AE1094" i="1"/>
  <c r="O2832" i="1"/>
  <c r="AA1094" i="1"/>
  <c r="R2832" i="1"/>
  <c r="AD1094" i="1"/>
  <c r="W2832" i="1"/>
  <c r="AI1094" i="1"/>
  <c r="M2832" i="1"/>
  <c r="Y1094" i="1"/>
  <c r="P2832" i="1"/>
  <c r="AB1094" i="1"/>
  <c r="T2832" i="1"/>
  <c r="AF1094" i="1"/>
  <c r="V3238" i="1"/>
  <c r="AH1500" i="1"/>
  <c r="AG1097" i="1" l="1"/>
  <c r="U2835" i="1"/>
  <c r="Q2833" i="1"/>
  <c r="AC1095" i="1"/>
  <c r="T2833" i="1"/>
  <c r="AF1095" i="1"/>
  <c r="M2833" i="1"/>
  <c r="Y1095" i="1"/>
  <c r="R2833" i="1"/>
  <c r="AD1095" i="1"/>
  <c r="AE1095" i="1"/>
  <c r="S2833" i="1"/>
  <c r="P2833" i="1"/>
  <c r="AB1095" i="1"/>
  <c r="W2833" i="1"/>
  <c r="AI1095" i="1"/>
  <c r="O2833" i="1"/>
  <c r="AA1095" i="1"/>
  <c r="N2833" i="1"/>
  <c r="Z1095" i="1"/>
  <c r="V3239" i="1"/>
  <c r="AH1501" i="1"/>
  <c r="U2836" i="1" l="1"/>
  <c r="AG1098" i="1"/>
  <c r="Q2834" i="1"/>
  <c r="AC1096" i="1"/>
  <c r="S2834" i="1"/>
  <c r="AE1096" i="1"/>
  <c r="N2834" i="1"/>
  <c r="Z1096" i="1"/>
  <c r="W2834" i="1"/>
  <c r="AI1096" i="1"/>
  <c r="M2834" i="1"/>
  <c r="Y1096" i="1"/>
  <c r="O2834" i="1"/>
  <c r="AA1096" i="1"/>
  <c r="P2834" i="1"/>
  <c r="AB1096" i="1"/>
  <c r="R2834" i="1"/>
  <c r="AD1096" i="1"/>
  <c r="T2834" i="1"/>
  <c r="AF1096" i="1"/>
  <c r="V3240" i="1"/>
  <c r="AH1502" i="1"/>
  <c r="Q2835" i="1" l="1"/>
  <c r="AC1097" i="1"/>
  <c r="U2837" i="1"/>
  <c r="AG1099" i="1"/>
  <c r="T2835" i="1"/>
  <c r="AF1097" i="1"/>
  <c r="P2835" i="1"/>
  <c r="AB1097" i="1"/>
  <c r="M2835" i="1"/>
  <c r="Y1097" i="1"/>
  <c r="N2835" i="1"/>
  <c r="Z1097" i="1"/>
  <c r="AD1097" i="1"/>
  <c r="R2835" i="1"/>
  <c r="AA1097" i="1"/>
  <c r="O2835" i="1"/>
  <c r="W2835" i="1"/>
  <c r="AI1097" i="1"/>
  <c r="S2835" i="1"/>
  <c r="AE1097" i="1"/>
  <c r="V3241" i="1"/>
  <c r="AH1503" i="1"/>
  <c r="U2838" i="1" l="1"/>
  <c r="AG1100" i="1"/>
  <c r="Q2836" i="1"/>
  <c r="AC1098" i="1"/>
  <c r="O2836" i="1"/>
  <c r="AA1098" i="1"/>
  <c r="S2836" i="1"/>
  <c r="AE1098" i="1"/>
  <c r="N2836" i="1"/>
  <c r="Z1098" i="1"/>
  <c r="P2836" i="1"/>
  <c r="AB1098" i="1"/>
  <c r="R2836" i="1"/>
  <c r="AD1098" i="1"/>
  <c r="W2836" i="1"/>
  <c r="AI1098" i="1"/>
  <c r="M2836" i="1"/>
  <c r="Y1098" i="1"/>
  <c r="T2836" i="1"/>
  <c r="AF1098" i="1"/>
  <c r="V3242" i="1"/>
  <c r="AH1504" i="1"/>
  <c r="Q2837" i="1" l="1"/>
  <c r="AC1099" i="1"/>
  <c r="U2839" i="1"/>
  <c r="AG1101" i="1"/>
  <c r="T2837" i="1"/>
  <c r="AF1099" i="1"/>
  <c r="W2837" i="1"/>
  <c r="AI1099" i="1"/>
  <c r="P2837" i="1"/>
  <c r="AB1099" i="1"/>
  <c r="S2837" i="1"/>
  <c r="AE1099" i="1"/>
  <c r="M2837" i="1"/>
  <c r="Y1099" i="1"/>
  <c r="R2837" i="1"/>
  <c r="AD1099" i="1"/>
  <c r="N2837" i="1"/>
  <c r="Z1099" i="1"/>
  <c r="O2837" i="1"/>
  <c r="AA1099" i="1"/>
  <c r="V3243" i="1"/>
  <c r="AH1505" i="1"/>
  <c r="U2840" i="1" l="1"/>
  <c r="AG1102" i="1"/>
  <c r="Q2838" i="1"/>
  <c r="AC1100" i="1"/>
  <c r="O2838" i="1"/>
  <c r="AA1100" i="1"/>
  <c r="R2838" i="1"/>
  <c r="AD1100" i="1"/>
  <c r="S2838" i="1"/>
  <c r="AE1100" i="1"/>
  <c r="W2838" i="1"/>
  <c r="AI1100" i="1"/>
  <c r="N2838" i="1"/>
  <c r="Z1100" i="1"/>
  <c r="M2838" i="1"/>
  <c r="Y1100" i="1"/>
  <c r="P2838" i="1"/>
  <c r="AB1100" i="1"/>
  <c r="T2838" i="1"/>
  <c r="AF1100" i="1"/>
  <c r="V3244" i="1"/>
  <c r="AH1506" i="1"/>
  <c r="AC1101" i="1" l="1"/>
  <c r="Q2839" i="1"/>
  <c r="U2841" i="1"/>
  <c r="AG1103" i="1"/>
  <c r="W2839" i="1"/>
  <c r="AI1101" i="1"/>
  <c r="T2839" i="1"/>
  <c r="AF1101" i="1"/>
  <c r="M2839" i="1"/>
  <c r="Y1101" i="1"/>
  <c r="R2839" i="1"/>
  <c r="AD1101" i="1"/>
  <c r="P2839" i="1"/>
  <c r="AB1101" i="1"/>
  <c r="N2839" i="1"/>
  <c r="Z1101" i="1"/>
  <c r="S2839" i="1"/>
  <c r="AE1101" i="1"/>
  <c r="O2839" i="1"/>
  <c r="AA1101" i="1"/>
  <c r="V3245" i="1"/>
  <c r="AH1507" i="1"/>
  <c r="U2842" i="1" l="1"/>
  <c r="AG1104" i="1"/>
  <c r="Q2840" i="1"/>
  <c r="AC1102" i="1"/>
  <c r="R2840" i="1"/>
  <c r="AD1102" i="1"/>
  <c r="O2840" i="1"/>
  <c r="AA1102" i="1"/>
  <c r="N2840" i="1"/>
  <c r="Z1102" i="1"/>
  <c r="T2840" i="1"/>
  <c r="AF1102" i="1"/>
  <c r="S2840" i="1"/>
  <c r="AE1102" i="1"/>
  <c r="P2840" i="1"/>
  <c r="AB1102" i="1"/>
  <c r="M2840" i="1"/>
  <c r="Y1102" i="1"/>
  <c r="W2840" i="1"/>
  <c r="AI1102" i="1"/>
  <c r="V3246" i="1"/>
  <c r="AH1508" i="1"/>
  <c r="Q2841" i="1" l="1"/>
  <c r="AC1103" i="1"/>
  <c r="U2843" i="1"/>
  <c r="AG1105" i="1"/>
  <c r="W2841" i="1"/>
  <c r="AI1103" i="1"/>
  <c r="AB1103" i="1"/>
  <c r="P2841" i="1"/>
  <c r="T2841" i="1"/>
  <c r="AF1103" i="1"/>
  <c r="O2841" i="1"/>
  <c r="AA1103" i="1"/>
  <c r="M2841" i="1"/>
  <c r="Y1103" i="1"/>
  <c r="S2841" i="1"/>
  <c r="AE1103" i="1"/>
  <c r="N2841" i="1"/>
  <c r="Z1103" i="1"/>
  <c r="R2841" i="1"/>
  <c r="AD1103" i="1"/>
  <c r="V3247" i="1"/>
  <c r="AH1509" i="1"/>
  <c r="U2844" i="1" l="1"/>
  <c r="AG1106" i="1"/>
  <c r="Q2842" i="1"/>
  <c r="AC1104" i="1"/>
  <c r="R2842" i="1"/>
  <c r="AD1104" i="1"/>
  <c r="O2842" i="1"/>
  <c r="AA1104" i="1"/>
  <c r="P2842" i="1"/>
  <c r="AB1104" i="1"/>
  <c r="S2842" i="1"/>
  <c r="AE1104" i="1"/>
  <c r="N2842" i="1"/>
  <c r="Z1104" i="1"/>
  <c r="M2842" i="1"/>
  <c r="Y1104" i="1"/>
  <c r="T2842" i="1"/>
  <c r="AF1104" i="1"/>
  <c r="W2842" i="1"/>
  <c r="AI1104" i="1"/>
  <c r="V3248" i="1"/>
  <c r="AH1510" i="1"/>
  <c r="Q2843" i="1" l="1"/>
  <c r="AC1105" i="1"/>
  <c r="U2845" i="1"/>
  <c r="AG1107" i="1"/>
  <c r="O2843" i="1"/>
  <c r="AA1105" i="1"/>
  <c r="W2843" i="1"/>
  <c r="AI1105" i="1"/>
  <c r="M2843" i="1"/>
  <c r="Y1105" i="1"/>
  <c r="S2843" i="1"/>
  <c r="AE1105" i="1"/>
  <c r="T2843" i="1"/>
  <c r="AF1105" i="1"/>
  <c r="N2843" i="1"/>
  <c r="Z1105" i="1"/>
  <c r="P2843" i="1"/>
  <c r="AB1105" i="1"/>
  <c r="R2843" i="1"/>
  <c r="AD1105" i="1"/>
  <c r="V3249" i="1"/>
  <c r="AH1511" i="1"/>
  <c r="U2846" i="1" l="1"/>
  <c r="AG1108" i="1"/>
  <c r="Q2844" i="1"/>
  <c r="AC1106" i="1"/>
  <c r="S2844" i="1"/>
  <c r="AE1106" i="1"/>
  <c r="R2844" i="1"/>
  <c r="AD1106" i="1"/>
  <c r="N2844" i="1"/>
  <c r="Z1106" i="1"/>
  <c r="W2844" i="1"/>
  <c r="AI1106" i="1"/>
  <c r="P2844" i="1"/>
  <c r="AB1106" i="1"/>
  <c r="T2844" i="1"/>
  <c r="AF1106" i="1"/>
  <c r="M2844" i="1"/>
  <c r="Y1106" i="1"/>
  <c r="O2844" i="1"/>
  <c r="AA1106" i="1"/>
  <c r="V3250" i="1"/>
  <c r="AH1512" i="1"/>
  <c r="Q2845" i="1" l="1"/>
  <c r="AC1107" i="1"/>
  <c r="U2847" i="1"/>
  <c r="AG1109" i="1"/>
  <c r="O2845" i="1"/>
  <c r="AA1107" i="1"/>
  <c r="T2845" i="1"/>
  <c r="AF1107" i="1"/>
  <c r="W2845" i="1"/>
  <c r="AI1107" i="1"/>
  <c r="R2845" i="1"/>
  <c r="AD1107" i="1"/>
  <c r="M2845" i="1"/>
  <c r="Y1107" i="1"/>
  <c r="P2845" i="1"/>
  <c r="AB1107" i="1"/>
  <c r="N2845" i="1"/>
  <c r="Z1107" i="1"/>
  <c r="S2845" i="1"/>
  <c r="AE1107" i="1"/>
  <c r="V3251" i="1"/>
  <c r="AH1513" i="1"/>
  <c r="U2848" i="1" l="1"/>
  <c r="AG1110" i="1"/>
  <c r="Q2846" i="1"/>
  <c r="AC1108" i="1"/>
  <c r="S2846" i="1"/>
  <c r="AE1108" i="1"/>
  <c r="P2846" i="1"/>
  <c r="AB1108" i="1"/>
  <c r="R2846" i="1"/>
  <c r="AD1108" i="1"/>
  <c r="T2846" i="1"/>
  <c r="AF1108" i="1"/>
  <c r="N2846" i="1"/>
  <c r="Z1108" i="1"/>
  <c r="M2846" i="1"/>
  <c r="Y1108" i="1"/>
  <c r="W2846" i="1"/>
  <c r="AI1108" i="1"/>
  <c r="O2846" i="1"/>
  <c r="AA1108" i="1"/>
  <c r="V3252" i="1"/>
  <c r="AH1514" i="1"/>
  <c r="Q2847" i="1" l="1"/>
  <c r="AC1109" i="1"/>
  <c r="U2849" i="1"/>
  <c r="AG1111" i="1"/>
  <c r="O2847" i="1"/>
  <c r="AA1109" i="1"/>
  <c r="M2847" i="1"/>
  <c r="Y1109" i="1"/>
  <c r="T2847" i="1"/>
  <c r="AF1109" i="1"/>
  <c r="P2847" i="1"/>
  <c r="AB1109" i="1"/>
  <c r="W2847" i="1"/>
  <c r="AI1109" i="1"/>
  <c r="N2847" i="1"/>
  <c r="Z1109" i="1"/>
  <c r="R2847" i="1"/>
  <c r="AD1109" i="1"/>
  <c r="S2847" i="1"/>
  <c r="AE1109" i="1"/>
  <c r="V3253" i="1"/>
  <c r="AH1515" i="1"/>
  <c r="U2850" i="1" l="1"/>
  <c r="AG1112" i="1"/>
  <c r="Q2848" i="1"/>
  <c r="AC1110" i="1"/>
  <c r="S2848" i="1"/>
  <c r="AE1110" i="1"/>
  <c r="N2848" i="1"/>
  <c r="Z1110" i="1"/>
  <c r="P2848" i="1"/>
  <c r="AB1110" i="1"/>
  <c r="M2848" i="1"/>
  <c r="Y1110" i="1"/>
  <c r="R2848" i="1"/>
  <c r="AD1110" i="1"/>
  <c r="W2848" i="1"/>
  <c r="AI1110" i="1"/>
  <c r="T2848" i="1"/>
  <c r="AF1110" i="1"/>
  <c r="O2848" i="1"/>
  <c r="AA1110" i="1"/>
  <c r="V3254" i="1"/>
  <c r="AH1516" i="1"/>
  <c r="Q2849" i="1" l="1"/>
  <c r="AC1111" i="1"/>
  <c r="U2851" i="1"/>
  <c r="AG1113" i="1"/>
  <c r="O2849" i="1"/>
  <c r="AA1111" i="1"/>
  <c r="W2849" i="1"/>
  <c r="AI1111" i="1"/>
  <c r="M2849" i="1"/>
  <c r="Y1111" i="1"/>
  <c r="N2849" i="1"/>
  <c r="Z1111" i="1"/>
  <c r="T2849" i="1"/>
  <c r="AF1111" i="1"/>
  <c r="R2849" i="1"/>
  <c r="AD1111" i="1"/>
  <c r="P2849" i="1"/>
  <c r="AB1111" i="1"/>
  <c r="S2849" i="1"/>
  <c r="AE1111" i="1"/>
  <c r="V3255" i="1"/>
  <c r="AH1517" i="1"/>
  <c r="U2852" i="1" l="1"/>
  <c r="AG1114" i="1"/>
  <c r="AC1112" i="1"/>
  <c r="Q2850" i="1"/>
  <c r="S2850" i="1"/>
  <c r="AE1112" i="1"/>
  <c r="R2850" i="1"/>
  <c r="AD1112" i="1"/>
  <c r="N2850" i="1"/>
  <c r="Z1112" i="1"/>
  <c r="W2850" i="1"/>
  <c r="AI1112" i="1"/>
  <c r="P2850" i="1"/>
  <c r="AB1112" i="1"/>
  <c r="T2850" i="1"/>
  <c r="AF1112" i="1"/>
  <c r="M2850" i="1"/>
  <c r="Y1112" i="1"/>
  <c r="O2850" i="1"/>
  <c r="AA1112" i="1"/>
  <c r="V3256" i="1"/>
  <c r="AH1518" i="1"/>
  <c r="Q2851" i="1" l="1"/>
  <c r="AC1113" i="1"/>
  <c r="U2853" i="1"/>
  <c r="AG1115" i="1"/>
  <c r="O2851" i="1"/>
  <c r="AA1113" i="1"/>
  <c r="T2851" i="1"/>
  <c r="AF1113" i="1"/>
  <c r="W2851" i="1"/>
  <c r="AI1113" i="1"/>
  <c r="R2851" i="1"/>
  <c r="AD1113" i="1"/>
  <c r="M2851" i="1"/>
  <c r="Y1113" i="1"/>
  <c r="P2851" i="1"/>
  <c r="AB1113" i="1"/>
  <c r="N2851" i="1"/>
  <c r="Z1113" i="1"/>
  <c r="S2851" i="1"/>
  <c r="AE1113" i="1"/>
  <c r="V3257" i="1"/>
  <c r="AH1519" i="1"/>
  <c r="U2854" i="1" l="1"/>
  <c r="AG1116" i="1"/>
  <c r="Q2852" i="1"/>
  <c r="AC1114" i="1"/>
  <c r="S2852" i="1"/>
  <c r="AE1114" i="1"/>
  <c r="R2852" i="1"/>
  <c r="AD1114" i="1"/>
  <c r="P2852" i="1"/>
  <c r="AB1114" i="1"/>
  <c r="T2852" i="1"/>
  <c r="AF1114" i="1"/>
  <c r="N2852" i="1"/>
  <c r="Z1114" i="1"/>
  <c r="M2852" i="1"/>
  <c r="Y1114" i="1"/>
  <c r="W2852" i="1"/>
  <c r="AI1114" i="1"/>
  <c r="O2852" i="1"/>
  <c r="AA1114" i="1"/>
  <c r="V3258" i="1"/>
  <c r="AH1520" i="1"/>
  <c r="Q2853" i="1" l="1"/>
  <c r="AC1115" i="1"/>
  <c r="U2855" i="1"/>
  <c r="AG1117" i="1"/>
  <c r="T2853" i="1"/>
  <c r="AF1115" i="1"/>
  <c r="O2853" i="1"/>
  <c r="AA1115" i="1"/>
  <c r="M2853" i="1"/>
  <c r="Y1115" i="1"/>
  <c r="R2853" i="1"/>
  <c r="AD1115" i="1"/>
  <c r="W2853" i="1"/>
  <c r="AI1115" i="1"/>
  <c r="N2853" i="1"/>
  <c r="Z1115" i="1"/>
  <c r="P2853" i="1"/>
  <c r="AB1115" i="1"/>
  <c r="S2853" i="1"/>
  <c r="AE1115" i="1"/>
  <c r="V3259" i="1"/>
  <c r="AH1521" i="1"/>
  <c r="U2856" i="1" l="1"/>
  <c r="AG1118" i="1"/>
  <c r="Q2854" i="1"/>
  <c r="AC1116" i="1"/>
  <c r="N2854" i="1"/>
  <c r="Z1116" i="1"/>
  <c r="S2854" i="1"/>
  <c r="AE1116" i="1"/>
  <c r="R2854" i="1"/>
  <c r="AD1116" i="1"/>
  <c r="O2854" i="1"/>
  <c r="AA1116" i="1"/>
  <c r="P2854" i="1"/>
  <c r="AB1116" i="1"/>
  <c r="W2854" i="1"/>
  <c r="AI1116" i="1"/>
  <c r="M2854" i="1"/>
  <c r="Y1116" i="1"/>
  <c r="T2854" i="1"/>
  <c r="AF1116" i="1"/>
  <c r="V3260" i="1"/>
  <c r="AH1522" i="1"/>
  <c r="Q2855" i="1" l="1"/>
  <c r="AC1117" i="1"/>
  <c r="U2857" i="1"/>
  <c r="AG1119" i="1"/>
  <c r="T2855" i="1"/>
  <c r="AF1117" i="1"/>
  <c r="W2855" i="1"/>
  <c r="AI1117" i="1"/>
  <c r="O2855" i="1"/>
  <c r="AA1117" i="1"/>
  <c r="S2855" i="1"/>
  <c r="AE1117" i="1"/>
  <c r="M2855" i="1"/>
  <c r="Y1117" i="1"/>
  <c r="P2855" i="1"/>
  <c r="AB1117" i="1"/>
  <c r="R2855" i="1"/>
  <c r="AD1117" i="1"/>
  <c r="N2855" i="1"/>
  <c r="Z1117" i="1"/>
  <c r="V3261" i="1"/>
  <c r="AH1523" i="1"/>
  <c r="AG1120" i="1" l="1"/>
  <c r="U2858" i="1"/>
  <c r="Q2856" i="1"/>
  <c r="AC1118" i="1"/>
  <c r="N2856" i="1"/>
  <c r="Z1118" i="1"/>
  <c r="AB1118" i="1"/>
  <c r="P2856" i="1"/>
  <c r="S2856" i="1"/>
  <c r="AE1118" i="1"/>
  <c r="W2856" i="1"/>
  <c r="AI1118" i="1"/>
  <c r="R2856" i="1"/>
  <c r="AD1118" i="1"/>
  <c r="M2856" i="1"/>
  <c r="Y1118" i="1"/>
  <c r="O2856" i="1"/>
  <c r="AA1118" i="1"/>
  <c r="T2856" i="1"/>
  <c r="AF1118" i="1"/>
  <c r="V3262" i="1"/>
  <c r="AH1524" i="1"/>
  <c r="Q2857" i="1" l="1"/>
  <c r="AC1119" i="1"/>
  <c r="U2859" i="1"/>
  <c r="AG1121" i="1"/>
  <c r="P2857" i="1"/>
  <c r="AB1119" i="1"/>
  <c r="T2857" i="1"/>
  <c r="AF1119" i="1"/>
  <c r="M2857" i="1"/>
  <c r="Y1119" i="1"/>
  <c r="W2857" i="1"/>
  <c r="AI1119" i="1"/>
  <c r="O2857" i="1"/>
  <c r="AA1119" i="1"/>
  <c r="R2857" i="1"/>
  <c r="AD1119" i="1"/>
  <c r="S2857" i="1"/>
  <c r="AE1119" i="1"/>
  <c r="N2857" i="1"/>
  <c r="Z1119" i="1"/>
  <c r="V3263" i="1"/>
  <c r="AH1525" i="1"/>
  <c r="U2860" i="1" l="1"/>
  <c r="AG1122" i="1"/>
  <c r="Q2858" i="1"/>
  <c r="AC1120" i="1"/>
  <c r="R2858" i="1"/>
  <c r="AD1120" i="1"/>
  <c r="W2858" i="1"/>
  <c r="AI1120" i="1"/>
  <c r="T2858" i="1"/>
  <c r="AF1120" i="1"/>
  <c r="N2858" i="1"/>
  <c r="Z1120" i="1"/>
  <c r="S2858" i="1"/>
  <c r="AE1120" i="1"/>
  <c r="O2858" i="1"/>
  <c r="AA1120" i="1"/>
  <c r="M2858" i="1"/>
  <c r="Y1120" i="1"/>
  <c r="P2858" i="1"/>
  <c r="AB1120" i="1"/>
  <c r="V3264" i="1"/>
  <c r="AH1526" i="1"/>
  <c r="Q2859" i="1" l="1"/>
  <c r="AC1121" i="1"/>
  <c r="U2861" i="1"/>
  <c r="AG1123" i="1"/>
  <c r="N2859" i="1"/>
  <c r="Z1121" i="1"/>
  <c r="P2859" i="1"/>
  <c r="AB1121" i="1"/>
  <c r="O2859" i="1"/>
  <c r="AA1121" i="1"/>
  <c r="W2859" i="1"/>
  <c r="AI1121" i="1"/>
  <c r="M2859" i="1"/>
  <c r="Y1121" i="1"/>
  <c r="S2859" i="1"/>
  <c r="AE1121" i="1"/>
  <c r="T2859" i="1"/>
  <c r="AF1121" i="1"/>
  <c r="R2859" i="1"/>
  <c r="AD1121" i="1"/>
  <c r="V3265" i="1"/>
  <c r="AH1527" i="1"/>
  <c r="U2862" i="1" l="1"/>
  <c r="AG1124" i="1"/>
  <c r="Q2860" i="1"/>
  <c r="AC1122" i="1"/>
  <c r="R2860" i="1"/>
  <c r="AD1122" i="1"/>
  <c r="P2860" i="1"/>
  <c r="AB1122" i="1"/>
  <c r="S2860" i="1"/>
  <c r="AE1122" i="1"/>
  <c r="W2860" i="1"/>
  <c r="AI1122" i="1"/>
  <c r="T2860" i="1"/>
  <c r="AF1122" i="1"/>
  <c r="M2860" i="1"/>
  <c r="Y1122" i="1"/>
  <c r="O2860" i="1"/>
  <c r="AA1122" i="1"/>
  <c r="N2860" i="1"/>
  <c r="Z1122" i="1"/>
  <c r="V3266" i="1"/>
  <c r="AH1528" i="1"/>
  <c r="Q2861" i="1" l="1"/>
  <c r="AC1123" i="1"/>
  <c r="U2863" i="1"/>
  <c r="AG1125" i="1"/>
  <c r="AI1123" i="1"/>
  <c r="W2861" i="1"/>
  <c r="N2861" i="1"/>
  <c r="Z1123" i="1"/>
  <c r="M2861" i="1"/>
  <c r="Y1123" i="1"/>
  <c r="P2861" i="1"/>
  <c r="AB1123" i="1"/>
  <c r="O2861" i="1"/>
  <c r="AA1123" i="1"/>
  <c r="T2861" i="1"/>
  <c r="AF1123" i="1"/>
  <c r="S2861" i="1"/>
  <c r="AE1123" i="1"/>
  <c r="R2861" i="1"/>
  <c r="AD1123" i="1"/>
  <c r="V3267" i="1"/>
  <c r="AH1529" i="1"/>
  <c r="U2864" i="1" l="1"/>
  <c r="AG1126" i="1"/>
  <c r="Q2862" i="1"/>
  <c r="AC1124" i="1"/>
  <c r="N2862" i="1"/>
  <c r="Z1124" i="1"/>
  <c r="W2862" i="1"/>
  <c r="AI1124" i="1"/>
  <c r="R2862" i="1"/>
  <c r="AD1124" i="1"/>
  <c r="T2862" i="1"/>
  <c r="AF1124" i="1"/>
  <c r="P2862" i="1"/>
  <c r="AB1124" i="1"/>
  <c r="S2862" i="1"/>
  <c r="AE1124" i="1"/>
  <c r="O2862" i="1"/>
  <c r="AA1124" i="1"/>
  <c r="M2862" i="1"/>
  <c r="Y1124" i="1"/>
  <c r="V3268" i="1"/>
  <c r="AH1530" i="1"/>
  <c r="Q2863" i="1" l="1"/>
  <c r="AC1125" i="1"/>
  <c r="U2865" i="1"/>
  <c r="AG1127" i="1"/>
  <c r="S2863" i="1"/>
  <c r="AE1125" i="1"/>
  <c r="M2863" i="1"/>
  <c r="Y1125" i="1"/>
  <c r="T2863" i="1"/>
  <c r="AF1125" i="1"/>
  <c r="AI1125" i="1"/>
  <c r="W2863" i="1"/>
  <c r="O2863" i="1"/>
  <c r="AA1125" i="1"/>
  <c r="P2863" i="1"/>
  <c r="AB1125" i="1"/>
  <c r="R2863" i="1"/>
  <c r="AD1125" i="1"/>
  <c r="N2863" i="1"/>
  <c r="Z1125" i="1"/>
  <c r="V3269" i="1"/>
  <c r="AH1531" i="1"/>
  <c r="U2866" i="1" l="1"/>
  <c r="AG1128" i="1"/>
  <c r="Q2864" i="1"/>
  <c r="AC1126" i="1"/>
  <c r="W2864" i="1"/>
  <c r="AI1126" i="1"/>
  <c r="N2864" i="1"/>
  <c r="Z1126" i="1"/>
  <c r="P2864" i="1"/>
  <c r="AB1126" i="1"/>
  <c r="M2864" i="1"/>
  <c r="Y1126" i="1"/>
  <c r="R2864" i="1"/>
  <c r="AD1126" i="1"/>
  <c r="AA1126" i="1"/>
  <c r="O2864" i="1"/>
  <c r="T2864" i="1"/>
  <c r="AF1126" i="1"/>
  <c r="S2864" i="1"/>
  <c r="AE1126" i="1"/>
  <c r="V3270" i="1"/>
  <c r="AH1532" i="1"/>
  <c r="Q2865" i="1" l="1"/>
  <c r="AC1127" i="1"/>
  <c r="U2867" i="1"/>
  <c r="AG1129" i="1"/>
  <c r="O2865" i="1"/>
  <c r="AA1127" i="1"/>
  <c r="S2865" i="1"/>
  <c r="AE1127" i="1"/>
  <c r="M2865" i="1"/>
  <c r="Y1127" i="1"/>
  <c r="N2865" i="1"/>
  <c r="Z1127" i="1"/>
  <c r="T2865" i="1"/>
  <c r="AF1127" i="1"/>
  <c r="R2865" i="1"/>
  <c r="AD1127" i="1"/>
  <c r="P2865" i="1"/>
  <c r="AB1127" i="1"/>
  <c r="W2865" i="1"/>
  <c r="AI1127" i="1"/>
  <c r="V3271" i="1"/>
  <c r="AH1533" i="1"/>
  <c r="U2868" i="1" l="1"/>
  <c r="AG1130" i="1"/>
  <c r="Q2866" i="1"/>
  <c r="AC1128" i="1"/>
  <c r="W2866" i="1"/>
  <c r="AI1128" i="1"/>
  <c r="R2866" i="1"/>
  <c r="AD1128" i="1"/>
  <c r="N2866" i="1"/>
  <c r="Z1128" i="1"/>
  <c r="S2866" i="1"/>
  <c r="AE1128" i="1"/>
  <c r="P2866" i="1"/>
  <c r="AB1128" i="1"/>
  <c r="T2866" i="1"/>
  <c r="AF1128" i="1"/>
  <c r="M2866" i="1"/>
  <c r="Y1128" i="1"/>
  <c r="O2866" i="1"/>
  <c r="AA1128" i="1"/>
  <c r="V3272" i="1"/>
  <c r="AH1534" i="1"/>
  <c r="Q2867" i="1" l="1"/>
  <c r="AC1129" i="1"/>
  <c r="U2869" i="1"/>
  <c r="AG1131" i="1"/>
  <c r="O2867" i="1"/>
  <c r="AA1129" i="1"/>
  <c r="T2867" i="1"/>
  <c r="AF1129" i="1"/>
  <c r="S2867" i="1"/>
  <c r="AE1129" i="1"/>
  <c r="R2867" i="1"/>
  <c r="AD1129" i="1"/>
  <c r="M2867" i="1"/>
  <c r="Y1129" i="1"/>
  <c r="P2867" i="1"/>
  <c r="AB1129" i="1"/>
  <c r="N2867" i="1"/>
  <c r="Z1129" i="1"/>
  <c r="W2867" i="1"/>
  <c r="AI1129" i="1"/>
  <c r="V3273" i="1"/>
  <c r="AH1535" i="1"/>
  <c r="U2870" i="1" l="1"/>
  <c r="AG1132" i="1"/>
  <c r="Q2868" i="1"/>
  <c r="AC1130" i="1"/>
  <c r="W2868" i="1"/>
  <c r="AI1130" i="1"/>
  <c r="P2868" i="1"/>
  <c r="AB1130" i="1"/>
  <c r="R2868" i="1"/>
  <c r="AD1130" i="1"/>
  <c r="T2868" i="1"/>
  <c r="AF1130" i="1"/>
  <c r="N2868" i="1"/>
  <c r="Z1130" i="1"/>
  <c r="M2868" i="1"/>
  <c r="Y1130" i="1"/>
  <c r="S2868" i="1"/>
  <c r="AE1130" i="1"/>
  <c r="O2868" i="1"/>
  <c r="AA1130" i="1"/>
  <c r="V3274" i="1"/>
  <c r="AH1536" i="1"/>
  <c r="Q2869" i="1" l="1"/>
  <c r="AC1131" i="1"/>
  <c r="U2871" i="1"/>
  <c r="AG1133" i="1"/>
  <c r="O2869" i="1"/>
  <c r="AA1131" i="1"/>
  <c r="M2869" i="1"/>
  <c r="Y1131" i="1"/>
  <c r="T2869" i="1"/>
  <c r="AF1131" i="1"/>
  <c r="P2869" i="1"/>
  <c r="AB1131" i="1"/>
  <c r="S2869" i="1"/>
  <c r="AE1131" i="1"/>
  <c r="N2869" i="1"/>
  <c r="Z1131" i="1"/>
  <c r="R2869" i="1"/>
  <c r="AD1131" i="1"/>
  <c r="W2869" i="1"/>
  <c r="AI1131" i="1"/>
  <c r="V3275" i="1"/>
  <c r="AH1537" i="1"/>
  <c r="U2872" i="1" l="1"/>
  <c r="AG1134" i="1"/>
  <c r="AC1132" i="1"/>
  <c r="Q2870" i="1"/>
  <c r="W2870" i="1"/>
  <c r="AI1132" i="1"/>
  <c r="N2870" i="1"/>
  <c r="Z1132" i="1"/>
  <c r="P2870" i="1"/>
  <c r="AB1132" i="1"/>
  <c r="M2870" i="1"/>
  <c r="Y1132" i="1"/>
  <c r="R2870" i="1"/>
  <c r="AD1132" i="1"/>
  <c r="S2870" i="1"/>
  <c r="AE1132" i="1"/>
  <c r="T2870" i="1"/>
  <c r="AF1132" i="1"/>
  <c r="O2870" i="1"/>
  <c r="AA1132" i="1"/>
  <c r="V3276" i="1"/>
  <c r="AH1538" i="1"/>
  <c r="Q2871" i="1" l="1"/>
  <c r="AC1133" i="1"/>
  <c r="U2873" i="1"/>
  <c r="AG1135" i="1"/>
  <c r="O2871" i="1"/>
  <c r="AA1133" i="1"/>
  <c r="S2871" i="1"/>
  <c r="AE1133" i="1"/>
  <c r="M2871" i="1"/>
  <c r="Y1133" i="1"/>
  <c r="N2871" i="1"/>
  <c r="Z1133" i="1"/>
  <c r="T2871" i="1"/>
  <c r="AF1133" i="1"/>
  <c r="R2871" i="1"/>
  <c r="AD1133" i="1"/>
  <c r="P2871" i="1"/>
  <c r="AB1133" i="1"/>
  <c r="W2871" i="1"/>
  <c r="AI1133" i="1"/>
  <c r="V3277" i="1"/>
  <c r="AH1539" i="1"/>
  <c r="U2874" i="1" l="1"/>
  <c r="AG1136" i="1"/>
  <c r="Q2872" i="1"/>
  <c r="AC1134" i="1"/>
  <c r="W2872" i="1"/>
  <c r="AI1134" i="1"/>
  <c r="R2872" i="1"/>
  <c r="AD1134" i="1"/>
  <c r="N2872" i="1"/>
  <c r="Z1134" i="1"/>
  <c r="S2872" i="1"/>
  <c r="AE1134" i="1"/>
  <c r="P2872" i="1"/>
  <c r="AB1134" i="1"/>
  <c r="T2872" i="1"/>
  <c r="AF1134" i="1"/>
  <c r="M2872" i="1"/>
  <c r="Y1134" i="1"/>
  <c r="O2872" i="1"/>
  <c r="AA1134" i="1"/>
  <c r="V3278" i="1"/>
  <c r="AH1540" i="1"/>
  <c r="Q2873" i="1" l="1"/>
  <c r="AC1135" i="1"/>
  <c r="AG1137" i="1"/>
  <c r="U2875" i="1"/>
  <c r="O2873" i="1"/>
  <c r="AA1135" i="1"/>
  <c r="T2873" i="1"/>
  <c r="AF1135" i="1"/>
  <c r="S2873" i="1"/>
  <c r="AE1135" i="1"/>
  <c r="R2873" i="1"/>
  <c r="AD1135" i="1"/>
  <c r="M2873" i="1"/>
  <c r="Y1135" i="1"/>
  <c r="P2873" i="1"/>
  <c r="AB1135" i="1"/>
  <c r="N2873" i="1"/>
  <c r="Z1135" i="1"/>
  <c r="W2873" i="1"/>
  <c r="AI1135" i="1"/>
  <c r="V3279" i="1"/>
  <c r="AH1541" i="1"/>
  <c r="U2876" i="1" l="1"/>
  <c r="AG1138" i="1"/>
  <c r="Q2874" i="1"/>
  <c r="AC1136" i="1"/>
  <c r="W2874" i="1"/>
  <c r="AI1136" i="1"/>
  <c r="P2874" i="1"/>
  <c r="AB1136" i="1"/>
  <c r="R2874" i="1"/>
  <c r="AD1136" i="1"/>
  <c r="T2874" i="1"/>
  <c r="AF1136" i="1"/>
  <c r="N2874" i="1"/>
  <c r="Z1136" i="1"/>
  <c r="M2874" i="1"/>
  <c r="Y1136" i="1"/>
  <c r="S2874" i="1"/>
  <c r="AE1136" i="1"/>
  <c r="O2874" i="1"/>
  <c r="AA1136" i="1"/>
  <c r="V3280" i="1"/>
  <c r="AH1542" i="1"/>
  <c r="Q2875" i="1" l="1"/>
  <c r="AC1137" i="1"/>
  <c r="U2877" i="1"/>
  <c r="AG1139" i="1"/>
  <c r="O2875" i="1"/>
  <c r="AA1137" i="1"/>
  <c r="M2875" i="1"/>
  <c r="Y1137" i="1"/>
  <c r="T2875" i="1"/>
  <c r="AF1137" i="1"/>
  <c r="P2875" i="1"/>
  <c r="AB1137" i="1"/>
  <c r="S2875" i="1"/>
  <c r="AE1137" i="1"/>
  <c r="N2875" i="1"/>
  <c r="Z1137" i="1"/>
  <c r="R2875" i="1"/>
  <c r="AD1137" i="1"/>
  <c r="W2875" i="1"/>
  <c r="AI1137" i="1"/>
  <c r="V3281" i="1"/>
  <c r="AH1543" i="1"/>
  <c r="U2878" i="1" l="1"/>
  <c r="AG1140" i="1"/>
  <c r="Q2876" i="1"/>
  <c r="AC1138" i="1"/>
  <c r="W2876" i="1"/>
  <c r="AI1138" i="1"/>
  <c r="N2876" i="1"/>
  <c r="Z1138" i="1"/>
  <c r="P2876" i="1"/>
  <c r="AB1138" i="1"/>
  <c r="M2876" i="1"/>
  <c r="Y1138" i="1"/>
  <c r="R2876" i="1"/>
  <c r="AD1138" i="1"/>
  <c r="S2876" i="1"/>
  <c r="AE1138" i="1"/>
  <c r="T2876" i="1"/>
  <c r="AF1138" i="1"/>
  <c r="O2876" i="1"/>
  <c r="AA1138" i="1"/>
  <c r="V3282" i="1"/>
  <c r="AH1544" i="1"/>
  <c r="Q2877" i="1" l="1"/>
  <c r="AC1139" i="1"/>
  <c r="U2879" i="1"/>
  <c r="AG1141" i="1"/>
  <c r="O2877" i="1"/>
  <c r="AA1139" i="1"/>
  <c r="S2877" i="1"/>
  <c r="AE1139" i="1"/>
  <c r="M2877" i="1"/>
  <c r="Y1139" i="1"/>
  <c r="N2877" i="1"/>
  <c r="Z1139" i="1"/>
  <c r="T2877" i="1"/>
  <c r="AF1139" i="1"/>
  <c r="R2877" i="1"/>
  <c r="AD1139" i="1"/>
  <c r="P2877" i="1"/>
  <c r="AB1139" i="1"/>
  <c r="W2877" i="1"/>
  <c r="AI1139" i="1"/>
  <c r="V3283" i="1"/>
  <c r="AH1545" i="1"/>
  <c r="U2880" i="1" l="1"/>
  <c r="AG1142" i="1"/>
  <c r="Q2878" i="1"/>
  <c r="AC1140" i="1"/>
  <c r="W2878" i="1"/>
  <c r="AI1140" i="1"/>
  <c r="R2878" i="1"/>
  <c r="AD1140" i="1"/>
  <c r="N2878" i="1"/>
  <c r="Z1140" i="1"/>
  <c r="S2878" i="1"/>
  <c r="AE1140" i="1"/>
  <c r="P2878" i="1"/>
  <c r="AB1140" i="1"/>
  <c r="T2878" i="1"/>
  <c r="AF1140" i="1"/>
  <c r="M2878" i="1"/>
  <c r="Y1140" i="1"/>
  <c r="O2878" i="1"/>
  <c r="AA1140" i="1"/>
  <c r="V3284" i="1"/>
  <c r="AH1546" i="1"/>
  <c r="Q2879" i="1" l="1"/>
  <c r="AC1141" i="1"/>
  <c r="U2881" i="1"/>
  <c r="AG1143" i="1"/>
  <c r="O2879" i="1"/>
  <c r="AA1141" i="1"/>
  <c r="T2879" i="1"/>
  <c r="AF1141" i="1"/>
  <c r="S2879" i="1"/>
  <c r="AE1141" i="1"/>
  <c r="R2879" i="1"/>
  <c r="AD1141" i="1"/>
  <c r="M2879" i="1"/>
  <c r="Y1141" i="1"/>
  <c r="P2879" i="1"/>
  <c r="AB1141" i="1"/>
  <c r="N2879" i="1"/>
  <c r="Z1141" i="1"/>
  <c r="W2879" i="1"/>
  <c r="AI1141" i="1"/>
  <c r="V3285" i="1"/>
  <c r="AH1547" i="1"/>
  <c r="U2882" i="1" l="1"/>
  <c r="AG1144" i="1"/>
  <c r="Q2880" i="1"/>
  <c r="AC1142" i="1"/>
  <c r="W2880" i="1"/>
  <c r="AI1142" i="1"/>
  <c r="P2880" i="1"/>
  <c r="AB1142" i="1"/>
  <c r="R2880" i="1"/>
  <c r="AD1142" i="1"/>
  <c r="T2880" i="1"/>
  <c r="AF1142" i="1"/>
  <c r="N2880" i="1"/>
  <c r="Z1142" i="1"/>
  <c r="M2880" i="1"/>
  <c r="Y1142" i="1"/>
  <c r="S2880" i="1"/>
  <c r="AE1142" i="1"/>
  <c r="O2880" i="1"/>
  <c r="AA1142" i="1"/>
  <c r="V3286" i="1"/>
  <c r="AH1548" i="1"/>
  <c r="Q2881" i="1" l="1"/>
  <c r="AC1143" i="1"/>
  <c r="U2883" i="1"/>
  <c r="AG1145" i="1"/>
  <c r="O2881" i="1"/>
  <c r="AA1143" i="1"/>
  <c r="M2881" i="1"/>
  <c r="Y1143" i="1"/>
  <c r="T2881" i="1"/>
  <c r="AF1143" i="1"/>
  <c r="P2881" i="1"/>
  <c r="AB1143" i="1"/>
  <c r="S2881" i="1"/>
  <c r="AE1143" i="1"/>
  <c r="N2881" i="1"/>
  <c r="Z1143" i="1"/>
  <c r="R2881" i="1"/>
  <c r="AD1143" i="1"/>
  <c r="W2881" i="1"/>
  <c r="AI1143" i="1"/>
  <c r="V3287" i="1"/>
  <c r="AH1549" i="1"/>
  <c r="U2884" i="1" l="1"/>
  <c r="AG1146" i="1"/>
  <c r="Q2882" i="1"/>
  <c r="AC1144" i="1"/>
  <c r="W2882" i="1"/>
  <c r="AI1144" i="1"/>
  <c r="N2882" i="1"/>
  <c r="Z1144" i="1"/>
  <c r="P2882" i="1"/>
  <c r="AB1144" i="1"/>
  <c r="M2882" i="1"/>
  <c r="Y1144" i="1"/>
  <c r="R2882" i="1"/>
  <c r="AD1144" i="1"/>
  <c r="S2882" i="1"/>
  <c r="AE1144" i="1"/>
  <c r="T2882" i="1"/>
  <c r="AF1144" i="1"/>
  <c r="O2882" i="1"/>
  <c r="AA1144" i="1"/>
  <c r="V3288" i="1"/>
  <c r="AH1550" i="1"/>
  <c r="Q2883" i="1" l="1"/>
  <c r="AC1145" i="1"/>
  <c r="U2885" i="1"/>
  <c r="AG1147" i="1"/>
  <c r="O2883" i="1"/>
  <c r="AA1145" i="1"/>
  <c r="S2883" i="1"/>
  <c r="AE1145" i="1"/>
  <c r="M2883" i="1"/>
  <c r="Y1145" i="1"/>
  <c r="N2883" i="1"/>
  <c r="Z1145" i="1"/>
  <c r="T2883" i="1"/>
  <c r="AF1145" i="1"/>
  <c r="R2883" i="1"/>
  <c r="AD1145" i="1"/>
  <c r="P2883" i="1"/>
  <c r="AB1145" i="1"/>
  <c r="W2883" i="1"/>
  <c r="AI1145" i="1"/>
  <c r="V3289" i="1"/>
  <c r="AH1551" i="1"/>
  <c r="U2886" i="1" l="1"/>
  <c r="AG1148" i="1"/>
  <c r="Q2884" i="1"/>
  <c r="AC1146" i="1"/>
  <c r="W2884" i="1"/>
  <c r="AI1146" i="1"/>
  <c r="R2884" i="1"/>
  <c r="AD1146" i="1"/>
  <c r="N2884" i="1"/>
  <c r="Z1146" i="1"/>
  <c r="S2884" i="1"/>
  <c r="AE1146" i="1"/>
  <c r="P2884" i="1"/>
  <c r="AB1146" i="1"/>
  <c r="T2884" i="1"/>
  <c r="AF1146" i="1"/>
  <c r="M2884" i="1"/>
  <c r="Y1146" i="1"/>
  <c r="O2884" i="1"/>
  <c r="AA1146" i="1"/>
  <c r="V3290" i="1"/>
  <c r="AH1552" i="1"/>
  <c r="Q2885" i="1" l="1"/>
  <c r="AC1147" i="1"/>
  <c r="U2887" i="1"/>
  <c r="AG1149" i="1"/>
  <c r="O2885" i="1"/>
  <c r="AA1147" i="1"/>
  <c r="T2885" i="1"/>
  <c r="AF1147" i="1"/>
  <c r="S2885" i="1"/>
  <c r="AE1147" i="1"/>
  <c r="R2885" i="1"/>
  <c r="AD1147" i="1"/>
  <c r="M2885" i="1"/>
  <c r="Y1147" i="1"/>
  <c r="P2885" i="1"/>
  <c r="AB1147" i="1"/>
  <c r="N2885" i="1"/>
  <c r="Z1147" i="1"/>
  <c r="W2885" i="1"/>
  <c r="AI1147" i="1"/>
  <c r="V3291" i="1"/>
  <c r="AH1553" i="1"/>
  <c r="U2888" i="1" l="1"/>
  <c r="AG1150" i="1"/>
  <c r="Q2886" i="1"/>
  <c r="AC1148" i="1"/>
  <c r="W2886" i="1"/>
  <c r="AI1148" i="1"/>
  <c r="P2886" i="1"/>
  <c r="AB1148" i="1"/>
  <c r="R2886" i="1"/>
  <c r="AD1148" i="1"/>
  <c r="T2886" i="1"/>
  <c r="AF1148" i="1"/>
  <c r="N2886" i="1"/>
  <c r="Z1148" i="1"/>
  <c r="M2886" i="1"/>
  <c r="Y1148" i="1"/>
  <c r="S2886" i="1"/>
  <c r="AE1148" i="1"/>
  <c r="O2886" i="1"/>
  <c r="AA1148" i="1"/>
  <c r="V3292" i="1"/>
  <c r="AH1554" i="1"/>
  <c r="Q2887" i="1" l="1"/>
  <c r="AC1149" i="1"/>
  <c r="U2889" i="1"/>
  <c r="AG1151" i="1"/>
  <c r="O2887" i="1"/>
  <c r="AA1149" i="1"/>
  <c r="M2887" i="1"/>
  <c r="Y1149" i="1"/>
  <c r="T2887" i="1"/>
  <c r="AF1149" i="1"/>
  <c r="P2887" i="1"/>
  <c r="AB1149" i="1"/>
  <c r="S2887" i="1"/>
  <c r="AE1149" i="1"/>
  <c r="N2887" i="1"/>
  <c r="Z1149" i="1"/>
  <c r="R2887" i="1"/>
  <c r="AD1149" i="1"/>
  <c r="W2887" i="1"/>
  <c r="AI1149" i="1"/>
  <c r="V3293" i="1"/>
  <c r="AH1555" i="1"/>
  <c r="U2890" i="1" l="1"/>
  <c r="AG1152" i="1"/>
  <c r="Q2888" i="1"/>
  <c r="AC1150" i="1"/>
  <c r="W2888" i="1"/>
  <c r="AI1150" i="1"/>
  <c r="N2888" i="1"/>
  <c r="Z1150" i="1"/>
  <c r="P2888" i="1"/>
  <c r="AB1150" i="1"/>
  <c r="M2888" i="1"/>
  <c r="Y1150" i="1"/>
  <c r="R2888" i="1"/>
  <c r="AD1150" i="1"/>
  <c r="S2888" i="1"/>
  <c r="AE1150" i="1"/>
  <c r="T2888" i="1"/>
  <c r="AF1150" i="1"/>
  <c r="O2888" i="1"/>
  <c r="AA1150" i="1"/>
  <c r="V3294" i="1"/>
  <c r="AH1556" i="1"/>
  <c r="Q2889" i="1" l="1"/>
  <c r="AC1151" i="1"/>
  <c r="U2891" i="1"/>
  <c r="AG1153" i="1"/>
  <c r="O2889" i="1"/>
  <c r="AA1151" i="1"/>
  <c r="S2889" i="1"/>
  <c r="AE1151" i="1"/>
  <c r="M2889" i="1"/>
  <c r="Y1151" i="1"/>
  <c r="N2889" i="1"/>
  <c r="Z1151" i="1"/>
  <c r="T2889" i="1"/>
  <c r="AF1151" i="1"/>
  <c r="R2889" i="1"/>
  <c r="AD1151" i="1"/>
  <c r="P2889" i="1"/>
  <c r="AB1151" i="1"/>
  <c r="W2889" i="1"/>
  <c r="AI1151" i="1"/>
  <c r="V3295" i="1"/>
  <c r="AH1557" i="1"/>
  <c r="U2892" i="1" l="1"/>
  <c r="AG1154" i="1"/>
  <c r="Q2890" i="1"/>
  <c r="AC1152" i="1"/>
  <c r="W2890" i="1"/>
  <c r="AI1152" i="1"/>
  <c r="R2890" i="1"/>
  <c r="AD1152" i="1"/>
  <c r="N2890" i="1"/>
  <c r="Z1152" i="1"/>
  <c r="S2890" i="1"/>
  <c r="AE1152" i="1"/>
  <c r="P2890" i="1"/>
  <c r="AB1152" i="1"/>
  <c r="T2890" i="1"/>
  <c r="AF1152" i="1"/>
  <c r="M2890" i="1"/>
  <c r="Y1152" i="1"/>
  <c r="O2890" i="1"/>
  <c r="AA1152" i="1"/>
  <c r="V3296" i="1"/>
  <c r="AH1558" i="1"/>
  <c r="Q2891" i="1" l="1"/>
  <c r="AC1153" i="1"/>
  <c r="U2893" i="1"/>
  <c r="AG1155" i="1"/>
  <c r="O2891" i="1"/>
  <c r="AA1153" i="1"/>
  <c r="T2891" i="1"/>
  <c r="AF1153" i="1"/>
  <c r="S2891" i="1"/>
  <c r="AE1153" i="1"/>
  <c r="R2891" i="1"/>
  <c r="AD1153" i="1"/>
  <c r="M2891" i="1"/>
  <c r="Y1153" i="1"/>
  <c r="P2891" i="1"/>
  <c r="AB1153" i="1"/>
  <c r="N2891" i="1"/>
  <c r="Z1153" i="1"/>
  <c r="W2891" i="1"/>
  <c r="AI1153" i="1"/>
  <c r="V3297" i="1"/>
  <c r="AH1559" i="1"/>
  <c r="U2894" i="1" l="1"/>
  <c r="AG1156" i="1"/>
  <c r="Q2892" i="1"/>
  <c r="AC1154" i="1"/>
  <c r="W2892" i="1"/>
  <c r="AI1154" i="1"/>
  <c r="P2892" i="1"/>
  <c r="AB1154" i="1"/>
  <c r="R2892" i="1"/>
  <c r="AD1154" i="1"/>
  <c r="T2892" i="1"/>
  <c r="AF1154" i="1"/>
  <c r="N2892" i="1"/>
  <c r="Z1154" i="1"/>
  <c r="M2892" i="1"/>
  <c r="Y1154" i="1"/>
  <c r="S2892" i="1"/>
  <c r="AE1154" i="1"/>
  <c r="O2892" i="1"/>
  <c r="AA1154" i="1"/>
  <c r="V3298" i="1"/>
  <c r="AH1560" i="1"/>
  <c r="Q2893" i="1" l="1"/>
  <c r="AC1155" i="1"/>
  <c r="U2895" i="1"/>
  <c r="AG1157" i="1"/>
  <c r="O2893" i="1"/>
  <c r="AA1155" i="1"/>
  <c r="M2893" i="1"/>
  <c r="Y1155" i="1"/>
  <c r="T2893" i="1"/>
  <c r="AF1155" i="1"/>
  <c r="P2893" i="1"/>
  <c r="AB1155" i="1"/>
  <c r="S2893" i="1"/>
  <c r="AE1155" i="1"/>
  <c r="N2893" i="1"/>
  <c r="Z1155" i="1"/>
  <c r="R2893" i="1"/>
  <c r="AD1155" i="1"/>
  <c r="W2893" i="1"/>
  <c r="AI1155" i="1"/>
  <c r="V3299" i="1"/>
  <c r="AH1561" i="1"/>
  <c r="U2896" i="1" l="1"/>
  <c r="AG1158" i="1"/>
  <c r="Q2894" i="1"/>
  <c r="AC1156" i="1"/>
  <c r="W2894" i="1"/>
  <c r="AI1156" i="1"/>
  <c r="N2894" i="1"/>
  <c r="Z1156" i="1"/>
  <c r="P2894" i="1"/>
  <c r="AB1156" i="1"/>
  <c r="M2894" i="1"/>
  <c r="Y1156" i="1"/>
  <c r="R2894" i="1"/>
  <c r="AD1156" i="1"/>
  <c r="S2894" i="1"/>
  <c r="AE1156" i="1"/>
  <c r="T2894" i="1"/>
  <c r="AF1156" i="1"/>
  <c r="O2894" i="1"/>
  <c r="AA1156" i="1"/>
  <c r="V3300" i="1"/>
  <c r="AH1562" i="1"/>
  <c r="Q2895" i="1" l="1"/>
  <c r="AC1157" i="1"/>
  <c r="U2897" i="1"/>
  <c r="AG1159" i="1"/>
  <c r="O2895" i="1"/>
  <c r="AA1157" i="1"/>
  <c r="S2895" i="1"/>
  <c r="AE1157" i="1"/>
  <c r="M2895" i="1"/>
  <c r="Y1157" i="1"/>
  <c r="N2895" i="1"/>
  <c r="Z1157" i="1"/>
  <c r="T2895" i="1"/>
  <c r="AF1157" i="1"/>
  <c r="R2895" i="1"/>
  <c r="AD1157" i="1"/>
  <c r="P2895" i="1"/>
  <c r="AB1157" i="1"/>
  <c r="W2895" i="1"/>
  <c r="AI1157" i="1"/>
  <c r="V3301" i="1"/>
  <c r="AH1563" i="1"/>
  <c r="U2898" i="1" l="1"/>
  <c r="AG1160" i="1"/>
  <c r="Q2896" i="1"/>
  <c r="AC1158" i="1"/>
  <c r="W2896" i="1"/>
  <c r="AI1158" i="1"/>
  <c r="R2896" i="1"/>
  <c r="AD1158" i="1"/>
  <c r="N2896" i="1"/>
  <c r="Z1158" i="1"/>
  <c r="S2896" i="1"/>
  <c r="AE1158" i="1"/>
  <c r="P2896" i="1"/>
  <c r="AB1158" i="1"/>
  <c r="T2896" i="1"/>
  <c r="AF1158" i="1"/>
  <c r="M2896" i="1"/>
  <c r="Y1158" i="1"/>
  <c r="O2896" i="1"/>
  <c r="AA1158" i="1"/>
  <c r="V3302" i="1"/>
  <c r="AH1564" i="1"/>
  <c r="Q2897" i="1" l="1"/>
  <c r="AC1159" i="1"/>
  <c r="U2899" i="1"/>
  <c r="AG1161" i="1"/>
  <c r="O2897" i="1"/>
  <c r="AA1159" i="1"/>
  <c r="T2897" i="1"/>
  <c r="AF1159" i="1"/>
  <c r="S2897" i="1"/>
  <c r="AE1159" i="1"/>
  <c r="R2897" i="1"/>
  <c r="AD1159" i="1"/>
  <c r="M2897" i="1"/>
  <c r="Y1159" i="1"/>
  <c r="AB1159" i="1"/>
  <c r="P2897" i="1"/>
  <c r="N2897" i="1"/>
  <c r="Z1159" i="1"/>
  <c r="W2897" i="1"/>
  <c r="AI1159" i="1"/>
  <c r="V3303" i="1"/>
  <c r="AH1565" i="1"/>
  <c r="U2900" i="1" l="1"/>
  <c r="AG1162" i="1"/>
  <c r="Q2898" i="1"/>
  <c r="AC1160" i="1"/>
  <c r="P2898" i="1"/>
  <c r="AB1160" i="1"/>
  <c r="W2898" i="1"/>
  <c r="AI1160" i="1"/>
  <c r="R2898" i="1"/>
  <c r="AD1160" i="1"/>
  <c r="T2898" i="1"/>
  <c r="AF1160" i="1"/>
  <c r="N2898" i="1"/>
  <c r="Z1160" i="1"/>
  <c r="M2898" i="1"/>
  <c r="Y1160" i="1"/>
  <c r="S2898" i="1"/>
  <c r="AE1160" i="1"/>
  <c r="O2898" i="1"/>
  <c r="AA1160" i="1"/>
  <c r="V3304" i="1"/>
  <c r="AH1566" i="1"/>
  <c r="Q2899" i="1" l="1"/>
  <c r="AC1161" i="1"/>
  <c r="U2901" i="1"/>
  <c r="AG1163" i="1"/>
  <c r="O2899" i="1"/>
  <c r="AA1161" i="1"/>
  <c r="M2899" i="1"/>
  <c r="Y1161" i="1"/>
  <c r="T2899" i="1"/>
  <c r="AF1161" i="1"/>
  <c r="W2899" i="1"/>
  <c r="AI1161" i="1"/>
  <c r="S2899" i="1"/>
  <c r="AE1161" i="1"/>
  <c r="N2899" i="1"/>
  <c r="Z1161" i="1"/>
  <c r="R2899" i="1"/>
  <c r="AD1161" i="1"/>
  <c r="P2899" i="1"/>
  <c r="AB1161" i="1"/>
  <c r="V3305" i="1"/>
  <c r="AH1567" i="1"/>
  <c r="U2902" i="1" l="1"/>
  <c r="AG1164" i="1"/>
  <c r="Q2900" i="1"/>
  <c r="AC1162" i="1"/>
  <c r="P2900" i="1"/>
  <c r="AB1162" i="1"/>
  <c r="N2900" i="1"/>
  <c r="Z1162" i="1"/>
  <c r="W2900" i="1"/>
  <c r="AI1162" i="1"/>
  <c r="M2900" i="1"/>
  <c r="Y1162" i="1"/>
  <c r="R2900" i="1"/>
  <c r="AD1162" i="1"/>
  <c r="S2900" i="1"/>
  <c r="AE1162" i="1"/>
  <c r="T2900" i="1"/>
  <c r="AF1162" i="1"/>
  <c r="O2900" i="1"/>
  <c r="AA1162" i="1"/>
  <c r="V3306" i="1"/>
  <c r="AH1568" i="1"/>
  <c r="Q2901" i="1" l="1"/>
  <c r="AC1163" i="1"/>
  <c r="U2903" i="1"/>
  <c r="AG1165" i="1"/>
  <c r="O2901" i="1"/>
  <c r="AA1163" i="1"/>
  <c r="S2901" i="1"/>
  <c r="AE1163" i="1"/>
  <c r="M2901" i="1"/>
  <c r="Y1163" i="1"/>
  <c r="N2901" i="1"/>
  <c r="Z1163" i="1"/>
  <c r="T2901" i="1"/>
  <c r="AF1163" i="1"/>
  <c r="R2901" i="1"/>
  <c r="AD1163" i="1"/>
  <c r="AI1163" i="1"/>
  <c r="W2901" i="1"/>
  <c r="P2901" i="1"/>
  <c r="AB1163" i="1"/>
  <c r="V3307" i="1"/>
  <c r="AH1569" i="1"/>
  <c r="U2904" i="1" l="1"/>
  <c r="AG1166" i="1"/>
  <c r="Q2902" i="1"/>
  <c r="AC1164" i="1"/>
  <c r="P2902" i="1"/>
  <c r="AB1164" i="1"/>
  <c r="R2902" i="1"/>
  <c r="AD1164" i="1"/>
  <c r="N2902" i="1"/>
  <c r="Z1164" i="1"/>
  <c r="S2902" i="1"/>
  <c r="AE1164" i="1"/>
  <c r="W2902" i="1"/>
  <c r="AI1164" i="1"/>
  <c r="T2902" i="1"/>
  <c r="AF1164" i="1"/>
  <c r="M2902" i="1"/>
  <c r="Y1164" i="1"/>
  <c r="O2902" i="1"/>
  <c r="AA1164" i="1"/>
  <c r="V3308" i="1"/>
  <c r="AH1570" i="1"/>
  <c r="Q2903" i="1" l="1"/>
  <c r="AC1165" i="1"/>
  <c r="U2905" i="1"/>
  <c r="AG1167" i="1"/>
  <c r="O2903" i="1"/>
  <c r="AA1165" i="1"/>
  <c r="T2903" i="1"/>
  <c r="AF1165" i="1"/>
  <c r="S2903" i="1"/>
  <c r="AE1165" i="1"/>
  <c r="R2903" i="1"/>
  <c r="AD1165" i="1"/>
  <c r="M2903" i="1"/>
  <c r="Y1165" i="1"/>
  <c r="W2903" i="1"/>
  <c r="AI1165" i="1"/>
  <c r="N2903" i="1"/>
  <c r="Z1165" i="1"/>
  <c r="P2903" i="1"/>
  <c r="AB1165" i="1"/>
  <c r="V3309" i="1"/>
  <c r="AH1571" i="1"/>
  <c r="U2906" i="1" l="1"/>
  <c r="AG1168" i="1"/>
  <c r="Q2904" i="1"/>
  <c r="AC1166" i="1"/>
  <c r="P2904" i="1"/>
  <c r="AB1166" i="1"/>
  <c r="W2904" i="1"/>
  <c r="AI1166" i="1"/>
  <c r="R2904" i="1"/>
  <c r="AD1166" i="1"/>
  <c r="T2904" i="1"/>
  <c r="AF1166" i="1"/>
  <c r="N2904" i="1"/>
  <c r="Z1166" i="1"/>
  <c r="M2904" i="1"/>
  <c r="Y1166" i="1"/>
  <c r="S2904" i="1"/>
  <c r="AE1166" i="1"/>
  <c r="O2904" i="1"/>
  <c r="AA1166" i="1"/>
  <c r="V3310" i="1"/>
  <c r="AH1572" i="1"/>
  <c r="Q2905" i="1" l="1"/>
  <c r="AC1167" i="1"/>
  <c r="U2907" i="1"/>
  <c r="AG1169" i="1"/>
  <c r="O2905" i="1"/>
  <c r="AA1167" i="1"/>
  <c r="M2905" i="1"/>
  <c r="Y1167" i="1"/>
  <c r="T2905" i="1"/>
  <c r="AF1167" i="1"/>
  <c r="W2905" i="1"/>
  <c r="AI1167" i="1"/>
  <c r="S2905" i="1"/>
  <c r="AE1167" i="1"/>
  <c r="N2905" i="1"/>
  <c r="Z1167" i="1"/>
  <c r="R2905" i="1"/>
  <c r="AD1167" i="1"/>
  <c r="P2905" i="1"/>
  <c r="AB1167" i="1"/>
  <c r="V3311" i="1"/>
  <c r="AH1573" i="1"/>
  <c r="U2908" i="1" l="1"/>
  <c r="AG1170" i="1"/>
  <c r="Q2906" i="1"/>
  <c r="AC1168" i="1"/>
  <c r="P2906" i="1"/>
  <c r="AB1168" i="1"/>
  <c r="N2906" i="1"/>
  <c r="Z1168" i="1"/>
  <c r="W2906" i="1"/>
  <c r="AI1168" i="1"/>
  <c r="M2906" i="1"/>
  <c r="Y1168" i="1"/>
  <c r="R2906" i="1"/>
  <c r="AD1168" i="1"/>
  <c r="S2906" i="1"/>
  <c r="AE1168" i="1"/>
  <c r="T2906" i="1"/>
  <c r="AF1168" i="1"/>
  <c r="O2906" i="1"/>
  <c r="AA1168" i="1"/>
  <c r="V3312" i="1"/>
  <c r="AH1574" i="1"/>
  <c r="Q2907" i="1" l="1"/>
  <c r="AC1169" i="1"/>
  <c r="U2909" i="1"/>
  <c r="AG1171" i="1"/>
  <c r="O2907" i="1"/>
  <c r="AA1169" i="1"/>
  <c r="S2907" i="1"/>
  <c r="AE1169" i="1"/>
  <c r="M2907" i="1"/>
  <c r="Y1169" i="1"/>
  <c r="N2907" i="1"/>
  <c r="Z1169" i="1"/>
  <c r="T2907" i="1"/>
  <c r="AF1169" i="1"/>
  <c r="R2907" i="1"/>
  <c r="AD1169" i="1"/>
  <c r="W2907" i="1"/>
  <c r="AI1169" i="1"/>
  <c r="P2907" i="1"/>
  <c r="AB1169" i="1"/>
  <c r="V3313" i="1"/>
  <c r="AH1575" i="1"/>
  <c r="U2910" i="1" l="1"/>
  <c r="AG1172" i="1"/>
  <c r="Q2908" i="1"/>
  <c r="AC1170" i="1"/>
  <c r="P2908" i="1"/>
  <c r="AB1170" i="1"/>
  <c r="R2908" i="1"/>
  <c r="AD1170" i="1"/>
  <c r="N2908" i="1"/>
  <c r="Z1170" i="1"/>
  <c r="S2908" i="1"/>
  <c r="AE1170" i="1"/>
  <c r="W2908" i="1"/>
  <c r="AI1170" i="1"/>
  <c r="T2908" i="1"/>
  <c r="AF1170" i="1"/>
  <c r="M2908" i="1"/>
  <c r="Y1170" i="1"/>
  <c r="O2908" i="1"/>
  <c r="AA1170" i="1"/>
  <c r="V3314" i="1"/>
  <c r="AH1576" i="1"/>
  <c r="Q2909" i="1" l="1"/>
  <c r="AC1171" i="1"/>
  <c r="U2911" i="1"/>
  <c r="AG1173" i="1"/>
  <c r="O2909" i="1"/>
  <c r="AA1171" i="1"/>
  <c r="T2909" i="1"/>
  <c r="AF1171" i="1"/>
  <c r="S2909" i="1"/>
  <c r="AE1171" i="1"/>
  <c r="R2909" i="1"/>
  <c r="AD1171" i="1"/>
  <c r="M2909" i="1"/>
  <c r="Y1171" i="1"/>
  <c r="W2909" i="1"/>
  <c r="AI1171" i="1"/>
  <c r="N2909" i="1"/>
  <c r="Z1171" i="1"/>
  <c r="P2909" i="1"/>
  <c r="AB1171" i="1"/>
  <c r="V3315" i="1"/>
  <c r="AH1577" i="1"/>
  <c r="U2912" i="1" l="1"/>
  <c r="AG1174" i="1"/>
  <c r="Q2910" i="1"/>
  <c r="AC1172" i="1"/>
  <c r="P2910" i="1"/>
  <c r="AB1172" i="1"/>
  <c r="W2910" i="1"/>
  <c r="AI1172" i="1"/>
  <c r="R2910" i="1"/>
  <c r="AD1172" i="1"/>
  <c r="T2910" i="1"/>
  <c r="AF1172" i="1"/>
  <c r="N2910" i="1"/>
  <c r="Z1172" i="1"/>
  <c r="M2910" i="1"/>
  <c r="Y1172" i="1"/>
  <c r="S2910" i="1"/>
  <c r="AE1172" i="1"/>
  <c r="AA1172" i="1"/>
  <c r="O2910" i="1"/>
  <c r="V3316" i="1"/>
  <c r="AH1578" i="1"/>
  <c r="Q2911" i="1" l="1"/>
  <c r="AC1173" i="1"/>
  <c r="U2913" i="1"/>
  <c r="AG1175" i="1"/>
  <c r="O2911" i="1"/>
  <c r="AA1173" i="1"/>
  <c r="M2911" i="1"/>
  <c r="Y1173" i="1"/>
  <c r="T2911" i="1"/>
  <c r="AF1173" i="1"/>
  <c r="W2911" i="1"/>
  <c r="AI1173" i="1"/>
  <c r="S2911" i="1"/>
  <c r="AE1173" i="1"/>
  <c r="N2911" i="1"/>
  <c r="Z1173" i="1"/>
  <c r="R2911" i="1"/>
  <c r="AD1173" i="1"/>
  <c r="P2911" i="1"/>
  <c r="AB1173" i="1"/>
  <c r="V3317" i="1"/>
  <c r="AH1579" i="1"/>
  <c r="U2914" i="1" l="1"/>
  <c r="AG1176" i="1"/>
  <c r="Q2912" i="1"/>
  <c r="AC1174" i="1"/>
  <c r="P2912" i="1"/>
  <c r="AB1174" i="1"/>
  <c r="N2912" i="1"/>
  <c r="Z1174" i="1"/>
  <c r="W2912" i="1"/>
  <c r="AI1174" i="1"/>
  <c r="M2912" i="1"/>
  <c r="Y1174" i="1"/>
  <c r="R2912" i="1"/>
  <c r="AD1174" i="1"/>
  <c r="S2912" i="1"/>
  <c r="AE1174" i="1"/>
  <c r="T2912" i="1"/>
  <c r="AF1174" i="1"/>
  <c r="O2912" i="1"/>
  <c r="AA1174" i="1"/>
  <c r="V3318" i="1"/>
  <c r="AH1580" i="1"/>
  <c r="Q2913" i="1" l="1"/>
  <c r="AC1175" i="1"/>
  <c r="U2915" i="1"/>
  <c r="AG1177" i="1"/>
  <c r="O2913" i="1"/>
  <c r="AA1175" i="1"/>
  <c r="S2913" i="1"/>
  <c r="AE1175" i="1"/>
  <c r="M2913" i="1"/>
  <c r="Y1175" i="1"/>
  <c r="N2913" i="1"/>
  <c r="Z1175" i="1"/>
  <c r="T2913" i="1"/>
  <c r="AF1175" i="1"/>
  <c r="R2913" i="1"/>
  <c r="AD1175" i="1"/>
  <c r="W2913" i="1"/>
  <c r="AI1175" i="1"/>
  <c r="P2913" i="1"/>
  <c r="AB1175" i="1"/>
  <c r="V3319" i="1"/>
  <c r="AH1581" i="1"/>
  <c r="U2916" i="1" l="1"/>
  <c r="AG1178" i="1"/>
  <c r="Q2914" i="1"/>
  <c r="AC1176" i="1"/>
  <c r="P2914" i="1"/>
  <c r="AB1176" i="1"/>
  <c r="R2914" i="1"/>
  <c r="AD1176" i="1"/>
  <c r="N2914" i="1"/>
  <c r="Z1176" i="1"/>
  <c r="S2914" i="1"/>
  <c r="AE1176" i="1"/>
  <c r="W2914" i="1"/>
  <c r="AI1176" i="1"/>
  <c r="T2914" i="1"/>
  <c r="AF1176" i="1"/>
  <c r="M2914" i="1"/>
  <c r="Y1176" i="1"/>
  <c r="O2914" i="1"/>
  <c r="AA1176" i="1"/>
  <c r="V3320" i="1"/>
  <c r="AH1582" i="1"/>
  <c r="Q2915" i="1" l="1"/>
  <c r="AC1177" i="1"/>
  <c r="U2917" i="1"/>
  <c r="AG1179" i="1"/>
  <c r="O2915" i="1"/>
  <c r="AA1177" i="1"/>
  <c r="T2915" i="1"/>
  <c r="AF1177" i="1"/>
  <c r="S2915" i="1"/>
  <c r="AE1177" i="1"/>
  <c r="R2915" i="1"/>
  <c r="AD1177" i="1"/>
  <c r="M2915" i="1"/>
  <c r="Y1177" i="1"/>
  <c r="W2915" i="1"/>
  <c r="AI1177" i="1"/>
  <c r="N2915" i="1"/>
  <c r="Z1177" i="1"/>
  <c r="P2915" i="1"/>
  <c r="AB1177" i="1"/>
  <c r="V3321" i="1"/>
  <c r="AH1583" i="1"/>
  <c r="U2918" i="1" l="1"/>
  <c r="AG1180" i="1"/>
  <c r="Q2916" i="1"/>
  <c r="AC1178" i="1"/>
  <c r="P2916" i="1"/>
  <c r="AB1178" i="1"/>
  <c r="W2916" i="1"/>
  <c r="AI1178" i="1"/>
  <c r="R2916" i="1"/>
  <c r="AD1178" i="1"/>
  <c r="T2916" i="1"/>
  <c r="AF1178" i="1"/>
  <c r="N2916" i="1"/>
  <c r="Z1178" i="1"/>
  <c r="M2916" i="1"/>
  <c r="Y1178" i="1"/>
  <c r="S2916" i="1"/>
  <c r="AE1178" i="1"/>
  <c r="O2916" i="1"/>
  <c r="AA1178" i="1"/>
  <c r="V3322" i="1"/>
  <c r="AH1584" i="1"/>
  <c r="Q2917" i="1" l="1"/>
  <c r="AC1179" i="1"/>
  <c r="U2919" i="1"/>
  <c r="AG1181" i="1"/>
  <c r="O2917" i="1"/>
  <c r="AA1179" i="1"/>
  <c r="M2917" i="1"/>
  <c r="Y1179" i="1"/>
  <c r="T2917" i="1"/>
  <c r="AF1179" i="1"/>
  <c r="W2917" i="1"/>
  <c r="AI1179" i="1"/>
  <c r="S2917" i="1"/>
  <c r="AE1179" i="1"/>
  <c r="N2917" i="1"/>
  <c r="Z1179" i="1"/>
  <c r="R2917" i="1"/>
  <c r="AD1179" i="1"/>
  <c r="P2917" i="1"/>
  <c r="AB1179" i="1"/>
  <c r="V3323" i="1"/>
  <c r="AH1585" i="1"/>
  <c r="U2920" i="1" l="1"/>
  <c r="AG1182" i="1"/>
  <c r="Q2918" i="1"/>
  <c r="AC1180" i="1"/>
  <c r="P2918" i="1"/>
  <c r="AB1180" i="1"/>
  <c r="N2918" i="1"/>
  <c r="Z1180" i="1"/>
  <c r="W2918" i="1"/>
  <c r="AI1180" i="1"/>
  <c r="M2918" i="1"/>
  <c r="Y1180" i="1"/>
  <c r="R2918" i="1"/>
  <c r="AD1180" i="1"/>
  <c r="S2918" i="1"/>
  <c r="AE1180" i="1"/>
  <c r="T2918" i="1"/>
  <c r="AF1180" i="1"/>
  <c r="O2918" i="1"/>
  <c r="AA1180" i="1"/>
  <c r="V3324" i="1"/>
  <c r="AH1586" i="1"/>
  <c r="Q2919" i="1" l="1"/>
  <c r="AC1181" i="1"/>
  <c r="U2921" i="1"/>
  <c r="AG1183" i="1"/>
  <c r="O2919" i="1"/>
  <c r="AA1181" i="1"/>
  <c r="S2919" i="1"/>
  <c r="AE1181" i="1"/>
  <c r="M2919" i="1"/>
  <c r="Y1181" i="1"/>
  <c r="N2919" i="1"/>
  <c r="Z1181" i="1"/>
  <c r="T2919" i="1"/>
  <c r="AF1181" i="1"/>
  <c r="R2919" i="1"/>
  <c r="AD1181" i="1"/>
  <c r="W2919" i="1"/>
  <c r="AI1181" i="1"/>
  <c r="P2919" i="1"/>
  <c r="AB1181" i="1"/>
  <c r="V3325" i="1"/>
  <c r="AH1587" i="1"/>
  <c r="U2922" i="1" l="1"/>
  <c r="AG1184" i="1"/>
  <c r="Q2920" i="1"/>
  <c r="AC1182" i="1"/>
  <c r="AB1182" i="1"/>
  <c r="P2920" i="1"/>
  <c r="R2920" i="1"/>
  <c r="AD1182" i="1"/>
  <c r="N2920" i="1"/>
  <c r="Z1182" i="1"/>
  <c r="S2920" i="1"/>
  <c r="AE1182" i="1"/>
  <c r="W2920" i="1"/>
  <c r="AI1182" i="1"/>
  <c r="AF1182" i="1"/>
  <c r="T2920" i="1"/>
  <c r="M2920" i="1"/>
  <c r="Y1182" i="1"/>
  <c r="O2920" i="1"/>
  <c r="AA1182" i="1"/>
  <c r="V3326" i="1"/>
  <c r="AH1588" i="1"/>
  <c r="Q2921" i="1" l="1"/>
  <c r="AC1183" i="1"/>
  <c r="U2923" i="1"/>
  <c r="AG1185" i="1"/>
  <c r="T2921" i="1"/>
  <c r="AF1183" i="1"/>
  <c r="S2921" i="1"/>
  <c r="AE1183" i="1"/>
  <c r="P2921" i="1"/>
  <c r="AB1183" i="1"/>
  <c r="O2921" i="1"/>
  <c r="AA1183" i="1"/>
  <c r="R2921" i="1"/>
  <c r="AD1183" i="1"/>
  <c r="M2921" i="1"/>
  <c r="Y1183" i="1"/>
  <c r="W2921" i="1"/>
  <c r="AI1183" i="1"/>
  <c r="N2921" i="1"/>
  <c r="Z1183" i="1"/>
  <c r="V3327" i="1"/>
  <c r="AH1589" i="1"/>
  <c r="AG1186" i="1" l="1"/>
  <c r="U2924" i="1"/>
  <c r="Q2922" i="1"/>
  <c r="AC1184" i="1"/>
  <c r="N2922" i="1"/>
  <c r="Z1184" i="1"/>
  <c r="M2922" i="1"/>
  <c r="Y1184" i="1"/>
  <c r="O2922" i="1"/>
  <c r="AA1184" i="1"/>
  <c r="S2922" i="1"/>
  <c r="AE1184" i="1"/>
  <c r="AI1184" i="1"/>
  <c r="W2922" i="1"/>
  <c r="R2922" i="1"/>
  <c r="AD1184" i="1"/>
  <c r="P2922" i="1"/>
  <c r="AB1184" i="1"/>
  <c r="T2922" i="1"/>
  <c r="AF1184" i="1"/>
  <c r="V3328" i="1"/>
  <c r="AH1590" i="1"/>
  <c r="Q2923" i="1" l="1"/>
  <c r="AC1185" i="1"/>
  <c r="U2925" i="1"/>
  <c r="AG1187" i="1"/>
  <c r="M2923" i="1"/>
  <c r="Y1185" i="1"/>
  <c r="W2923" i="1"/>
  <c r="AI1185" i="1"/>
  <c r="T2923" i="1"/>
  <c r="AF1185" i="1"/>
  <c r="R2923" i="1"/>
  <c r="AD1185" i="1"/>
  <c r="S2923" i="1"/>
  <c r="AE1185" i="1"/>
  <c r="P2923" i="1"/>
  <c r="AB1185" i="1"/>
  <c r="O2923" i="1"/>
  <c r="AA1185" i="1"/>
  <c r="N2923" i="1"/>
  <c r="Z1185" i="1"/>
  <c r="V3329" i="1"/>
  <c r="AH1591" i="1"/>
  <c r="U2926" i="1" l="1"/>
  <c r="AG1188" i="1"/>
  <c r="Q2924" i="1"/>
  <c r="AC1186" i="1"/>
  <c r="R2924" i="1"/>
  <c r="AD1186" i="1"/>
  <c r="N2924" i="1"/>
  <c r="Z1186" i="1"/>
  <c r="P2924" i="1"/>
  <c r="AB1186" i="1"/>
  <c r="W2924" i="1"/>
  <c r="AI1186" i="1"/>
  <c r="AA1186" i="1"/>
  <c r="O2924" i="1"/>
  <c r="S2924" i="1"/>
  <c r="AE1186" i="1"/>
  <c r="T2924" i="1"/>
  <c r="AF1186" i="1"/>
  <c r="M2924" i="1"/>
  <c r="Y1186" i="1"/>
  <c r="V3330" i="1"/>
  <c r="AH1592" i="1"/>
  <c r="Q2925" i="1" l="1"/>
  <c r="AC1187" i="1"/>
  <c r="U2927" i="1"/>
  <c r="AG1189" i="1"/>
  <c r="M2925" i="1"/>
  <c r="Y1187" i="1"/>
  <c r="S2925" i="1"/>
  <c r="AE1187" i="1"/>
  <c r="W2925" i="1"/>
  <c r="AI1187" i="1"/>
  <c r="N2925" i="1"/>
  <c r="Z1187" i="1"/>
  <c r="O2925" i="1"/>
  <c r="AA1187" i="1"/>
  <c r="T2925" i="1"/>
  <c r="AF1187" i="1"/>
  <c r="AB1187" i="1"/>
  <c r="P2925" i="1"/>
  <c r="R2925" i="1"/>
  <c r="AD1187" i="1"/>
  <c r="V3331" i="1"/>
  <c r="AH1593" i="1"/>
  <c r="U2928" i="1" l="1"/>
  <c r="AG1190" i="1"/>
  <c r="Q2926" i="1"/>
  <c r="AC1188" i="1"/>
  <c r="R2926" i="1"/>
  <c r="AD1188" i="1"/>
  <c r="AF1188" i="1"/>
  <c r="T2926" i="1"/>
  <c r="N2926" i="1"/>
  <c r="Z1188" i="1"/>
  <c r="S2926" i="1"/>
  <c r="AE1188" i="1"/>
  <c r="P2926" i="1"/>
  <c r="AB1188" i="1"/>
  <c r="O2926" i="1"/>
  <c r="AA1188" i="1"/>
  <c r="W2926" i="1"/>
  <c r="AI1188" i="1"/>
  <c r="M2926" i="1"/>
  <c r="Y1188" i="1"/>
  <c r="V3332" i="1"/>
  <c r="AH1594" i="1"/>
  <c r="Q2927" i="1" l="1"/>
  <c r="AC1189" i="1"/>
  <c r="U2929" i="1"/>
  <c r="AG1191" i="1"/>
  <c r="T2927" i="1"/>
  <c r="AF1189" i="1"/>
  <c r="M2927" i="1"/>
  <c r="Y1189" i="1"/>
  <c r="O2927" i="1"/>
  <c r="AA1189" i="1"/>
  <c r="S2927" i="1"/>
  <c r="AE1189" i="1"/>
  <c r="W2927" i="1"/>
  <c r="AI1189" i="1"/>
  <c r="P2927" i="1"/>
  <c r="AB1189" i="1"/>
  <c r="N2927" i="1"/>
  <c r="Z1189" i="1"/>
  <c r="R2927" i="1"/>
  <c r="AD1189" i="1"/>
  <c r="V3333" i="1"/>
  <c r="AH1595" i="1"/>
  <c r="U2930" i="1" l="1"/>
  <c r="AG1192" i="1"/>
  <c r="Q2928" i="1"/>
  <c r="AC1190" i="1"/>
  <c r="P2928" i="1"/>
  <c r="AB1190" i="1"/>
  <c r="M2928" i="1"/>
  <c r="Y1190" i="1"/>
  <c r="R2928" i="1"/>
  <c r="AD1190" i="1"/>
  <c r="S2928" i="1"/>
  <c r="AE1190" i="1"/>
  <c r="N2928" i="1"/>
  <c r="Z1190" i="1"/>
  <c r="W2928" i="1"/>
  <c r="AI1190" i="1"/>
  <c r="O2928" i="1"/>
  <c r="AA1190" i="1"/>
  <c r="T2928" i="1"/>
  <c r="AF1190" i="1"/>
  <c r="V3334" i="1"/>
  <c r="AH1596" i="1"/>
  <c r="Q2929" i="1" l="1"/>
  <c r="AC1191" i="1"/>
  <c r="U2931" i="1"/>
  <c r="AG1193" i="1"/>
  <c r="T2929" i="1"/>
  <c r="AF1191" i="1"/>
  <c r="W2929" i="1"/>
  <c r="AI1191" i="1"/>
  <c r="S2929" i="1"/>
  <c r="AE1191" i="1"/>
  <c r="M2929" i="1"/>
  <c r="Y1191" i="1"/>
  <c r="O2929" i="1"/>
  <c r="AA1191" i="1"/>
  <c r="N2929" i="1"/>
  <c r="Z1191" i="1"/>
  <c r="R2929" i="1"/>
  <c r="AD1191" i="1"/>
  <c r="AB1191" i="1"/>
  <c r="P2929" i="1"/>
  <c r="V3335" i="1"/>
  <c r="AH1597" i="1"/>
  <c r="U2932" i="1" l="1"/>
  <c r="AG1194" i="1"/>
  <c r="Q2930" i="1"/>
  <c r="AC1192" i="1"/>
  <c r="M2930" i="1"/>
  <c r="Y1192" i="1"/>
  <c r="P2930" i="1"/>
  <c r="AB1192" i="1"/>
  <c r="N2930" i="1"/>
  <c r="Z1192" i="1"/>
  <c r="W2930" i="1"/>
  <c r="AI1192" i="1"/>
  <c r="R2930" i="1"/>
  <c r="AD1192" i="1"/>
  <c r="O2930" i="1"/>
  <c r="AA1192" i="1"/>
  <c r="S2930" i="1"/>
  <c r="AE1192" i="1"/>
  <c r="T2930" i="1"/>
  <c r="AF1192" i="1"/>
  <c r="V3336" i="1"/>
  <c r="AH1598" i="1"/>
  <c r="Q2931" i="1" l="1"/>
  <c r="AC1193" i="1"/>
  <c r="U2933" i="1"/>
  <c r="AG1195" i="1"/>
  <c r="T2931" i="1"/>
  <c r="AF1193" i="1"/>
  <c r="O2931" i="1"/>
  <c r="AA1193" i="1"/>
  <c r="W2931" i="1"/>
  <c r="AI1193" i="1"/>
  <c r="P2931" i="1"/>
  <c r="AB1193" i="1"/>
  <c r="S2931" i="1"/>
  <c r="AE1193" i="1"/>
  <c r="R2931" i="1"/>
  <c r="AD1193" i="1"/>
  <c r="N2931" i="1"/>
  <c r="Z1193" i="1"/>
  <c r="M2931" i="1"/>
  <c r="Y1193" i="1"/>
  <c r="V3337" i="1"/>
  <c r="AH1599" i="1"/>
  <c r="AG1196" i="1" l="1"/>
  <c r="U2934" i="1"/>
  <c r="Q2932" i="1"/>
  <c r="AC1194" i="1"/>
  <c r="M2932" i="1"/>
  <c r="Y1194" i="1"/>
  <c r="R2932" i="1"/>
  <c r="AD1194" i="1"/>
  <c r="P2932" i="1"/>
  <c r="AB1194" i="1"/>
  <c r="O2932" i="1"/>
  <c r="AA1194" i="1"/>
  <c r="N2932" i="1"/>
  <c r="Z1194" i="1"/>
  <c r="S2932" i="1"/>
  <c r="AE1194" i="1"/>
  <c r="W2932" i="1"/>
  <c r="AI1194" i="1"/>
  <c r="T2932" i="1"/>
  <c r="AF1194" i="1"/>
  <c r="V3338" i="1"/>
  <c r="AH1600" i="1"/>
  <c r="Q2933" i="1" l="1"/>
  <c r="AC1195" i="1"/>
  <c r="U2935" i="1"/>
  <c r="AG1197" i="1"/>
  <c r="T2933" i="1"/>
  <c r="AF1195" i="1"/>
  <c r="S2933" i="1"/>
  <c r="AE1195" i="1"/>
  <c r="O2933" i="1"/>
  <c r="AA1195" i="1"/>
  <c r="R2933" i="1"/>
  <c r="AD1195" i="1"/>
  <c r="W2933" i="1"/>
  <c r="AI1195" i="1"/>
  <c r="N2933" i="1"/>
  <c r="Z1195" i="1"/>
  <c r="P2933" i="1"/>
  <c r="AB1195" i="1"/>
  <c r="M2933" i="1"/>
  <c r="Y1195" i="1"/>
  <c r="V3339" i="1"/>
  <c r="AH1601" i="1"/>
  <c r="U2936" i="1" l="1"/>
  <c r="AG1198" i="1"/>
  <c r="Q2934" i="1"/>
  <c r="AC1196" i="1"/>
  <c r="M2934" i="1"/>
  <c r="Y1196" i="1"/>
  <c r="N2934" i="1"/>
  <c r="Z1196" i="1"/>
  <c r="R2934" i="1"/>
  <c r="AD1196" i="1"/>
  <c r="S2934" i="1"/>
  <c r="AE1196" i="1"/>
  <c r="P2934" i="1"/>
  <c r="AB1196" i="1"/>
  <c r="W2934" i="1"/>
  <c r="AI1196" i="1"/>
  <c r="O2934" i="1"/>
  <c r="AA1196" i="1"/>
  <c r="T2934" i="1"/>
  <c r="AF1196" i="1"/>
  <c r="V3340" i="1"/>
  <c r="AH1602" i="1"/>
  <c r="AC1197" i="1" l="1"/>
  <c r="Q2935" i="1"/>
  <c r="U2937" i="1"/>
  <c r="AG1199" i="1"/>
  <c r="S2935" i="1"/>
  <c r="AE1197" i="1"/>
  <c r="T2935" i="1"/>
  <c r="AF1197" i="1"/>
  <c r="W2935" i="1"/>
  <c r="AI1197" i="1"/>
  <c r="N2935" i="1"/>
  <c r="Z1197" i="1"/>
  <c r="O2935" i="1"/>
  <c r="AA1197" i="1"/>
  <c r="AB1197" i="1"/>
  <c r="P2935" i="1"/>
  <c r="R2935" i="1"/>
  <c r="AD1197" i="1"/>
  <c r="M2935" i="1"/>
  <c r="Y1197" i="1"/>
  <c r="V3341" i="1"/>
  <c r="AH1603" i="1"/>
  <c r="U2938" i="1" l="1"/>
  <c r="AG1200" i="1"/>
  <c r="Q2936" i="1"/>
  <c r="AC1198" i="1"/>
  <c r="N2936" i="1"/>
  <c r="Z1198" i="1"/>
  <c r="P2936" i="1"/>
  <c r="AB1198" i="1"/>
  <c r="M2936" i="1"/>
  <c r="Y1198" i="1"/>
  <c r="T2936" i="1"/>
  <c r="AF1198" i="1"/>
  <c r="R2936" i="1"/>
  <c r="AD1198" i="1"/>
  <c r="O2936" i="1"/>
  <c r="AA1198" i="1"/>
  <c r="W2936" i="1"/>
  <c r="AI1198" i="1"/>
  <c r="S2936" i="1"/>
  <c r="AE1198" i="1"/>
  <c r="V3342" i="1"/>
  <c r="AH1604" i="1"/>
  <c r="Q2937" i="1" l="1"/>
  <c r="AC1199" i="1"/>
  <c r="U2939" i="1"/>
  <c r="AG1201" i="1"/>
  <c r="P2937" i="1"/>
  <c r="AB1199" i="1"/>
  <c r="S2937" i="1"/>
  <c r="AE1199" i="1"/>
  <c r="O2937" i="1"/>
  <c r="AA1199" i="1"/>
  <c r="AF1199" i="1"/>
  <c r="T2937" i="1"/>
  <c r="W2937" i="1"/>
  <c r="AI1199" i="1"/>
  <c r="R2937" i="1"/>
  <c r="AD1199" i="1"/>
  <c r="M2937" i="1"/>
  <c r="Y1199" i="1"/>
  <c r="N2937" i="1"/>
  <c r="Z1199" i="1"/>
  <c r="V3343" i="1"/>
  <c r="AH1605" i="1"/>
  <c r="U2940" i="1" l="1"/>
  <c r="AG1202" i="1"/>
  <c r="Q2938" i="1"/>
  <c r="AC1200" i="1"/>
  <c r="R2938" i="1"/>
  <c r="AD1200" i="1"/>
  <c r="S2938" i="1"/>
  <c r="AE1200" i="1"/>
  <c r="AF1200" i="1"/>
  <c r="T2938" i="1"/>
  <c r="N2938" i="1"/>
  <c r="Z1200" i="1"/>
  <c r="M2938" i="1"/>
  <c r="Y1200" i="1"/>
  <c r="W2938" i="1"/>
  <c r="AI1200" i="1"/>
  <c r="O2938" i="1"/>
  <c r="AA1200" i="1"/>
  <c r="P2938" i="1"/>
  <c r="AB1200" i="1"/>
  <c r="V3344" i="1"/>
  <c r="AH1606" i="1"/>
  <c r="Q2939" i="1" l="1"/>
  <c r="AC1201" i="1"/>
  <c r="U2941" i="1"/>
  <c r="AG1203" i="1"/>
  <c r="P2939" i="1"/>
  <c r="AB1201" i="1"/>
  <c r="W2939" i="1"/>
  <c r="AI1201" i="1"/>
  <c r="N2939" i="1"/>
  <c r="Z1201" i="1"/>
  <c r="S2939" i="1"/>
  <c r="AE1201" i="1"/>
  <c r="T2939" i="1"/>
  <c r="AF1201" i="1"/>
  <c r="AA1201" i="1"/>
  <c r="O2939" i="1"/>
  <c r="M2939" i="1"/>
  <c r="Y1201" i="1"/>
  <c r="R2939" i="1"/>
  <c r="AD1201" i="1"/>
  <c r="V3345" i="1"/>
  <c r="AH1607" i="1"/>
  <c r="U2942" i="1" l="1"/>
  <c r="AG1204" i="1"/>
  <c r="AC1202" i="1"/>
  <c r="Q2940" i="1"/>
  <c r="O2940" i="1"/>
  <c r="AA1202" i="1"/>
  <c r="R2940" i="1"/>
  <c r="AD1202" i="1"/>
  <c r="S2940" i="1"/>
  <c r="AE1202" i="1"/>
  <c r="W2940" i="1"/>
  <c r="AI1202" i="1"/>
  <c r="M2940" i="1"/>
  <c r="Y1202" i="1"/>
  <c r="T2940" i="1"/>
  <c r="AF1202" i="1"/>
  <c r="N2940" i="1"/>
  <c r="Z1202" i="1"/>
  <c r="P2940" i="1"/>
  <c r="AB1202" i="1"/>
  <c r="V3346" i="1"/>
  <c r="AH1608" i="1"/>
  <c r="Q2941" i="1" l="1"/>
  <c r="AC1203" i="1"/>
  <c r="U2943" i="1"/>
  <c r="AG1205" i="1"/>
  <c r="P2941" i="1"/>
  <c r="AB1203" i="1"/>
  <c r="T2941" i="1"/>
  <c r="AF1203" i="1"/>
  <c r="W2941" i="1"/>
  <c r="AI1203" i="1"/>
  <c r="R2941" i="1"/>
  <c r="AD1203" i="1"/>
  <c r="N2941" i="1"/>
  <c r="Z1203" i="1"/>
  <c r="M2941" i="1"/>
  <c r="Y1203" i="1"/>
  <c r="S2941" i="1"/>
  <c r="AE1203" i="1"/>
  <c r="O2941" i="1"/>
  <c r="AA1203" i="1"/>
  <c r="V3347" i="1"/>
  <c r="AH1609" i="1"/>
  <c r="U2944" i="1" l="1"/>
  <c r="AG1206" i="1"/>
  <c r="Q2942" i="1"/>
  <c r="AC1204" i="1"/>
  <c r="O2942" i="1"/>
  <c r="AA1204" i="1"/>
  <c r="M2942" i="1"/>
  <c r="Y1204" i="1"/>
  <c r="R2942" i="1"/>
  <c r="AD1204" i="1"/>
  <c r="T2942" i="1"/>
  <c r="AF1204" i="1"/>
  <c r="S2942" i="1"/>
  <c r="AE1204" i="1"/>
  <c r="N2942" i="1"/>
  <c r="Z1204" i="1"/>
  <c r="W2942" i="1"/>
  <c r="AI1204" i="1"/>
  <c r="P2942" i="1"/>
  <c r="AB1204" i="1"/>
  <c r="V3348" i="1"/>
  <c r="AH1610" i="1"/>
  <c r="Q2943" i="1" l="1"/>
  <c r="AC1205" i="1"/>
  <c r="U2945" i="1"/>
  <c r="AG1207" i="1"/>
  <c r="P2943" i="1"/>
  <c r="AB1205" i="1"/>
  <c r="N2943" i="1"/>
  <c r="Z1205" i="1"/>
  <c r="AF1205" i="1"/>
  <c r="T2943" i="1"/>
  <c r="M2943" i="1"/>
  <c r="Y1205" i="1"/>
  <c r="W2943" i="1"/>
  <c r="AI1205" i="1"/>
  <c r="S2943" i="1"/>
  <c r="AE1205" i="1"/>
  <c r="R2943" i="1"/>
  <c r="AD1205" i="1"/>
  <c r="O2943" i="1"/>
  <c r="AA1205" i="1"/>
  <c r="V3349" i="1"/>
  <c r="AH1611" i="1"/>
  <c r="U2946" i="1" l="1"/>
  <c r="AG1208" i="1"/>
  <c r="Q2944" i="1"/>
  <c r="AC1206" i="1"/>
  <c r="O2944" i="1"/>
  <c r="AA1206" i="1"/>
  <c r="S2944" i="1"/>
  <c r="AE1206" i="1"/>
  <c r="M2944" i="1"/>
  <c r="Y1206" i="1"/>
  <c r="N2944" i="1"/>
  <c r="Z1206" i="1"/>
  <c r="T2944" i="1"/>
  <c r="AF1206" i="1"/>
  <c r="R2944" i="1"/>
  <c r="AD1206" i="1"/>
  <c r="W2944" i="1"/>
  <c r="AI1206" i="1"/>
  <c r="P2944" i="1"/>
  <c r="AB1206" i="1"/>
  <c r="V3350" i="1"/>
  <c r="AH1612" i="1"/>
  <c r="Q2945" i="1" l="1"/>
  <c r="AC1207" i="1"/>
  <c r="U2947" i="1"/>
  <c r="AG1209" i="1"/>
  <c r="P2945" i="1"/>
  <c r="AB1207" i="1"/>
  <c r="R2945" i="1"/>
  <c r="AD1207" i="1"/>
  <c r="N2945" i="1"/>
  <c r="Z1207" i="1"/>
  <c r="S2945" i="1"/>
  <c r="AE1207" i="1"/>
  <c r="W2945" i="1"/>
  <c r="AI1207" i="1"/>
  <c r="T2945" i="1"/>
  <c r="AF1207" i="1"/>
  <c r="M2945" i="1"/>
  <c r="Y1207" i="1"/>
  <c r="O2945" i="1"/>
  <c r="AA1207" i="1"/>
  <c r="V3351" i="1"/>
  <c r="AH1613" i="1"/>
  <c r="U2948" i="1" l="1"/>
  <c r="AG1210" i="1"/>
  <c r="Q2946" i="1"/>
  <c r="AC1208" i="1"/>
  <c r="O2946" i="1"/>
  <c r="AA1208" i="1"/>
  <c r="T2946" i="1"/>
  <c r="AF1208" i="1"/>
  <c r="S2946" i="1"/>
  <c r="AE1208" i="1"/>
  <c r="R2946" i="1"/>
  <c r="AD1208" i="1"/>
  <c r="M2946" i="1"/>
  <c r="Y1208" i="1"/>
  <c r="W2946" i="1"/>
  <c r="AI1208" i="1"/>
  <c r="N2946" i="1"/>
  <c r="Z1208" i="1"/>
  <c r="P2946" i="1"/>
  <c r="AB1208" i="1"/>
  <c r="V3352" i="1"/>
  <c r="AH1614" i="1"/>
  <c r="Q2947" i="1" l="1"/>
  <c r="AC1209" i="1"/>
  <c r="U2949" i="1"/>
  <c r="AG1211" i="1"/>
  <c r="P2947" i="1"/>
  <c r="AB1209" i="1"/>
  <c r="W2947" i="1"/>
  <c r="AI1209" i="1"/>
  <c r="R2947" i="1"/>
  <c r="AD1209" i="1"/>
  <c r="T2947" i="1"/>
  <c r="AF1209" i="1"/>
  <c r="N2947" i="1"/>
  <c r="Z1209" i="1"/>
  <c r="M2947" i="1"/>
  <c r="Y1209" i="1"/>
  <c r="S2947" i="1"/>
  <c r="AE1209" i="1"/>
  <c r="O2947" i="1"/>
  <c r="AA1209" i="1"/>
  <c r="V3353" i="1"/>
  <c r="AH1615" i="1"/>
  <c r="U2950" i="1" l="1"/>
  <c r="AG1212" i="1"/>
  <c r="Q2948" i="1"/>
  <c r="AC1210" i="1"/>
  <c r="O2948" i="1"/>
  <c r="AA1210" i="1"/>
  <c r="M2948" i="1"/>
  <c r="Y1210" i="1"/>
  <c r="T2948" i="1"/>
  <c r="AF1210" i="1"/>
  <c r="W2948" i="1"/>
  <c r="AI1210" i="1"/>
  <c r="S2948" i="1"/>
  <c r="AE1210" i="1"/>
  <c r="N2948" i="1"/>
  <c r="Z1210" i="1"/>
  <c r="R2948" i="1"/>
  <c r="AD1210" i="1"/>
  <c r="P2948" i="1"/>
  <c r="AB1210" i="1"/>
  <c r="V3354" i="1"/>
  <c r="AH1616" i="1"/>
  <c r="Q2949" i="1" l="1"/>
  <c r="AC1211" i="1"/>
  <c r="U2951" i="1"/>
  <c r="AG1213" i="1"/>
  <c r="W2949" i="1"/>
  <c r="AI1211" i="1"/>
  <c r="P2949" i="1"/>
  <c r="AB1211" i="1"/>
  <c r="N2949" i="1"/>
  <c r="Z1211" i="1"/>
  <c r="M2949" i="1"/>
  <c r="Y1211" i="1"/>
  <c r="R2949" i="1"/>
  <c r="AD1211" i="1"/>
  <c r="S2949" i="1"/>
  <c r="AE1211" i="1"/>
  <c r="T2949" i="1"/>
  <c r="AF1211" i="1"/>
  <c r="O2949" i="1"/>
  <c r="AA1211" i="1"/>
  <c r="V3355" i="1"/>
  <c r="AH1617" i="1"/>
  <c r="AG1214" i="1" l="1"/>
  <c r="U2952" i="1"/>
  <c r="Q2950" i="1"/>
  <c r="AC1212" i="1"/>
  <c r="O2950" i="1"/>
  <c r="AA1212" i="1"/>
  <c r="S2950" i="1"/>
  <c r="AE1212" i="1"/>
  <c r="M2950" i="1"/>
  <c r="Y1212" i="1"/>
  <c r="P2950" i="1"/>
  <c r="AB1212" i="1"/>
  <c r="T2950" i="1"/>
  <c r="AF1212" i="1"/>
  <c r="R2950" i="1"/>
  <c r="AD1212" i="1"/>
  <c r="N2950" i="1"/>
  <c r="Z1212" i="1"/>
  <c r="W2950" i="1"/>
  <c r="AI1212" i="1"/>
  <c r="V3356" i="1"/>
  <c r="AH1618" i="1"/>
  <c r="Q2951" i="1" l="1"/>
  <c r="AC1213" i="1"/>
  <c r="U2953" i="1"/>
  <c r="AG1215" i="1"/>
  <c r="W2951" i="1"/>
  <c r="AI1213" i="1"/>
  <c r="R2951" i="1"/>
  <c r="AD1213" i="1"/>
  <c r="P2951" i="1"/>
  <c r="AB1213" i="1"/>
  <c r="S2951" i="1"/>
  <c r="AE1213" i="1"/>
  <c r="N2951" i="1"/>
  <c r="Z1213" i="1"/>
  <c r="T2951" i="1"/>
  <c r="AF1213" i="1"/>
  <c r="M2951" i="1"/>
  <c r="Y1213" i="1"/>
  <c r="O2951" i="1"/>
  <c r="AA1213" i="1"/>
  <c r="V3357" i="1"/>
  <c r="AH1619" i="1"/>
  <c r="U2954" i="1" l="1"/>
  <c r="AG1216" i="1"/>
  <c r="Q2952" i="1"/>
  <c r="AC1214" i="1"/>
  <c r="O2952" i="1"/>
  <c r="AA1214" i="1"/>
  <c r="T2952" i="1"/>
  <c r="AF1214" i="1"/>
  <c r="S2952" i="1"/>
  <c r="AE1214" i="1"/>
  <c r="R2952" i="1"/>
  <c r="AD1214" i="1"/>
  <c r="M2952" i="1"/>
  <c r="Y1214" i="1"/>
  <c r="N2952" i="1"/>
  <c r="Z1214" i="1"/>
  <c r="P2952" i="1"/>
  <c r="AB1214" i="1"/>
  <c r="W2952" i="1"/>
  <c r="AI1214" i="1"/>
  <c r="V3358" i="1"/>
  <c r="AH1620" i="1"/>
  <c r="Q2953" i="1" l="1"/>
  <c r="AC1215" i="1"/>
  <c r="U2955" i="1"/>
  <c r="AG1217" i="1"/>
  <c r="W2953" i="1"/>
  <c r="AI1215" i="1"/>
  <c r="N2953" i="1"/>
  <c r="Z1215" i="1"/>
  <c r="R2953" i="1"/>
  <c r="AD1215" i="1"/>
  <c r="T2953" i="1"/>
  <c r="AF1215" i="1"/>
  <c r="P2953" i="1"/>
  <c r="AB1215" i="1"/>
  <c r="M2953" i="1"/>
  <c r="Y1215" i="1"/>
  <c r="S2953" i="1"/>
  <c r="AE1215" i="1"/>
  <c r="O2953" i="1"/>
  <c r="AA1215" i="1"/>
  <c r="V3359" i="1"/>
  <c r="AH1621" i="1"/>
  <c r="U2956" i="1" l="1"/>
  <c r="AG1218" i="1"/>
  <c r="Q2954" i="1"/>
  <c r="AC1216" i="1"/>
  <c r="O2954" i="1"/>
  <c r="AA1216" i="1"/>
  <c r="M2954" i="1"/>
  <c r="Y1216" i="1"/>
  <c r="T2954" i="1"/>
  <c r="AF1216" i="1"/>
  <c r="N2954" i="1"/>
  <c r="Z1216" i="1"/>
  <c r="S2954" i="1"/>
  <c r="AE1216" i="1"/>
  <c r="P2954" i="1"/>
  <c r="AB1216" i="1"/>
  <c r="R2954" i="1"/>
  <c r="AD1216" i="1"/>
  <c r="W2954" i="1"/>
  <c r="AI1216" i="1"/>
  <c r="V3360" i="1"/>
  <c r="AH1622" i="1"/>
  <c r="Q2955" i="1" l="1"/>
  <c r="AC1217" i="1"/>
  <c r="U2957" i="1"/>
  <c r="AG1219" i="1"/>
  <c r="W2955" i="1"/>
  <c r="AI1217" i="1"/>
  <c r="P2955" i="1"/>
  <c r="AB1217" i="1"/>
  <c r="N2955" i="1"/>
  <c r="Z1217" i="1"/>
  <c r="M2955" i="1"/>
  <c r="Y1217" i="1"/>
  <c r="R2955" i="1"/>
  <c r="AD1217" i="1"/>
  <c r="S2955" i="1"/>
  <c r="AE1217" i="1"/>
  <c r="T2955" i="1"/>
  <c r="AF1217" i="1"/>
  <c r="O2955" i="1"/>
  <c r="AA1217" i="1"/>
  <c r="V3361" i="1"/>
  <c r="AH1623" i="1"/>
  <c r="U2958" i="1" l="1"/>
  <c r="AG1220" i="1"/>
  <c r="Q2956" i="1"/>
  <c r="AC1218" i="1"/>
  <c r="AA1218" i="1"/>
  <c r="O2956" i="1"/>
  <c r="S2956" i="1"/>
  <c r="AE1218" i="1"/>
  <c r="M2956" i="1"/>
  <c r="Y1218" i="1"/>
  <c r="P2956" i="1"/>
  <c r="AB1218" i="1"/>
  <c r="T2956" i="1"/>
  <c r="AF1218" i="1"/>
  <c r="R2956" i="1"/>
  <c r="AD1218" i="1"/>
  <c r="N2956" i="1"/>
  <c r="Z1218" i="1"/>
  <c r="W2956" i="1"/>
  <c r="AI1218" i="1"/>
  <c r="V3362" i="1"/>
  <c r="AH1624" i="1"/>
  <c r="AC1219" i="1" l="1"/>
  <c r="Q2957" i="1"/>
  <c r="U2959" i="1"/>
  <c r="AG1221" i="1"/>
  <c r="W2957" i="1"/>
  <c r="AI1219" i="1"/>
  <c r="R2957" i="1"/>
  <c r="AD1219" i="1"/>
  <c r="P2957" i="1"/>
  <c r="AB1219" i="1"/>
  <c r="S2957" i="1"/>
  <c r="AE1219" i="1"/>
  <c r="O2957" i="1"/>
  <c r="AA1219" i="1"/>
  <c r="N2957" i="1"/>
  <c r="Z1219" i="1"/>
  <c r="T2957" i="1"/>
  <c r="AF1219" i="1"/>
  <c r="M2957" i="1"/>
  <c r="Y1219" i="1"/>
  <c r="V3363" i="1"/>
  <c r="AH1625" i="1"/>
  <c r="U2960" i="1" l="1"/>
  <c r="AG1222" i="1"/>
  <c r="Q2958" i="1"/>
  <c r="AC1220" i="1"/>
  <c r="M2958" i="1"/>
  <c r="Y1220" i="1"/>
  <c r="N2958" i="1"/>
  <c r="Z1220" i="1"/>
  <c r="S2958" i="1"/>
  <c r="AE1220" i="1"/>
  <c r="R2958" i="1"/>
  <c r="AD1220" i="1"/>
  <c r="T2958" i="1"/>
  <c r="AF1220" i="1"/>
  <c r="O2958" i="1"/>
  <c r="AA1220" i="1"/>
  <c r="P2958" i="1"/>
  <c r="AB1220" i="1"/>
  <c r="W2958" i="1"/>
  <c r="AI1220" i="1"/>
  <c r="V3364" i="1"/>
  <c r="AH1626" i="1"/>
  <c r="Q2959" i="1" l="1"/>
  <c r="AC1221" i="1"/>
  <c r="U2961" i="1"/>
  <c r="AG1223" i="1"/>
  <c r="R2959" i="1"/>
  <c r="AD1221" i="1"/>
  <c r="W2959" i="1"/>
  <c r="AI1221" i="1"/>
  <c r="O2959" i="1"/>
  <c r="AA1221" i="1"/>
  <c r="N2959" i="1"/>
  <c r="Z1221" i="1"/>
  <c r="P2959" i="1"/>
  <c r="AB1221" i="1"/>
  <c r="T2959" i="1"/>
  <c r="AF1221" i="1"/>
  <c r="S2959" i="1"/>
  <c r="AE1221" i="1"/>
  <c r="M2959" i="1"/>
  <c r="Y1221" i="1"/>
  <c r="V3365" i="1"/>
  <c r="AH1627" i="1"/>
  <c r="U2962" i="1" l="1"/>
  <c r="AG1224" i="1"/>
  <c r="Q2960" i="1"/>
  <c r="AC1222" i="1"/>
  <c r="W2960" i="1"/>
  <c r="AI1222" i="1"/>
  <c r="M2960" i="1"/>
  <c r="Y1222" i="1"/>
  <c r="T2960" i="1"/>
  <c r="AF1222" i="1"/>
  <c r="N2960" i="1"/>
  <c r="Z1222" i="1"/>
  <c r="S2960" i="1"/>
  <c r="AE1222" i="1"/>
  <c r="P2960" i="1"/>
  <c r="AB1222" i="1"/>
  <c r="AA1222" i="1"/>
  <c r="O2960" i="1"/>
  <c r="R2960" i="1"/>
  <c r="AD1222" i="1"/>
  <c r="V3366" i="1"/>
  <c r="AH1628" i="1"/>
  <c r="Q2961" i="1" l="1"/>
  <c r="AC1223" i="1"/>
  <c r="U2963" i="1"/>
  <c r="AG1225" i="1"/>
  <c r="M2961" i="1"/>
  <c r="Y1223" i="1"/>
  <c r="O2961" i="1"/>
  <c r="AA1223" i="1"/>
  <c r="R2961" i="1"/>
  <c r="AD1223" i="1"/>
  <c r="P2961" i="1"/>
  <c r="AB1223" i="1"/>
  <c r="N2961" i="1"/>
  <c r="Z1223" i="1"/>
  <c r="S2961" i="1"/>
  <c r="AE1223" i="1"/>
  <c r="T2961" i="1"/>
  <c r="AF1223" i="1"/>
  <c r="W2961" i="1"/>
  <c r="AI1223" i="1"/>
  <c r="V3367" i="1"/>
  <c r="AH1629" i="1"/>
  <c r="U2964" i="1" l="1"/>
  <c r="AG1226" i="1"/>
  <c r="Q2962" i="1"/>
  <c r="AC1224" i="1"/>
  <c r="O2962" i="1"/>
  <c r="AA1224" i="1"/>
  <c r="W2962" i="1"/>
  <c r="AI1224" i="1"/>
  <c r="S2962" i="1"/>
  <c r="AE1224" i="1"/>
  <c r="P2962" i="1"/>
  <c r="AB1224" i="1"/>
  <c r="T2962" i="1"/>
  <c r="AF1224" i="1"/>
  <c r="N2962" i="1"/>
  <c r="Z1224" i="1"/>
  <c r="R2962" i="1"/>
  <c r="AD1224" i="1"/>
  <c r="M2962" i="1"/>
  <c r="Y1224" i="1"/>
  <c r="V3368" i="1"/>
  <c r="AH1630" i="1"/>
  <c r="Q2963" i="1" l="1"/>
  <c r="AC1225" i="1"/>
  <c r="U2965" i="1"/>
  <c r="AG1227" i="1"/>
  <c r="M2963" i="1"/>
  <c r="Y1225" i="1"/>
  <c r="N2963" i="1"/>
  <c r="Z1225" i="1"/>
  <c r="P2963" i="1"/>
  <c r="AB1225" i="1"/>
  <c r="W2963" i="1"/>
  <c r="AI1225" i="1"/>
  <c r="R2963" i="1"/>
  <c r="AD1225" i="1"/>
  <c r="T2963" i="1"/>
  <c r="AF1225" i="1"/>
  <c r="S2963" i="1"/>
  <c r="AE1225" i="1"/>
  <c r="O2963" i="1"/>
  <c r="AA1225" i="1"/>
  <c r="V3369" i="1"/>
  <c r="AH1631" i="1"/>
  <c r="U2966" i="1" l="1"/>
  <c r="AG1228" i="1"/>
  <c r="Q2964" i="1"/>
  <c r="AC1226" i="1"/>
  <c r="O2964" i="1"/>
  <c r="AA1226" i="1"/>
  <c r="T2964" i="1"/>
  <c r="AF1226" i="1"/>
  <c r="W2964" i="1"/>
  <c r="AI1226" i="1"/>
  <c r="N2964" i="1"/>
  <c r="Z1226" i="1"/>
  <c r="S2964" i="1"/>
  <c r="AE1226" i="1"/>
  <c r="R2964" i="1"/>
  <c r="AD1226" i="1"/>
  <c r="P2964" i="1"/>
  <c r="AB1226" i="1"/>
  <c r="M2964" i="1"/>
  <c r="Y1226" i="1"/>
  <c r="V3370" i="1"/>
  <c r="AH1632" i="1"/>
  <c r="Q2965" i="1" l="1"/>
  <c r="AC1227" i="1"/>
  <c r="U2967" i="1"/>
  <c r="AG1229" i="1"/>
  <c r="M2965" i="1"/>
  <c r="Y1227" i="1"/>
  <c r="R2965" i="1"/>
  <c r="AD1227" i="1"/>
  <c r="N2965" i="1"/>
  <c r="Z1227" i="1"/>
  <c r="T2965" i="1"/>
  <c r="AF1227" i="1"/>
  <c r="P2965" i="1"/>
  <c r="AB1227" i="1"/>
  <c r="S2965" i="1"/>
  <c r="AE1227" i="1"/>
  <c r="W2965" i="1"/>
  <c r="AI1227" i="1"/>
  <c r="O2965" i="1"/>
  <c r="AA1227" i="1"/>
  <c r="V3371" i="1"/>
  <c r="AH1633" i="1"/>
  <c r="U2968" i="1" l="1"/>
  <c r="AG1230" i="1"/>
  <c r="Q2966" i="1"/>
  <c r="AC1228" i="1"/>
  <c r="O2966" i="1"/>
  <c r="AA1228" i="1"/>
  <c r="S2966" i="1"/>
  <c r="AE1228" i="1"/>
  <c r="T2966" i="1"/>
  <c r="AF1228" i="1"/>
  <c r="R2966" i="1"/>
  <c r="AD1228" i="1"/>
  <c r="W2966" i="1"/>
  <c r="AI1228" i="1"/>
  <c r="P2966" i="1"/>
  <c r="AB1228" i="1"/>
  <c r="N2966" i="1"/>
  <c r="Z1228" i="1"/>
  <c r="M2966" i="1"/>
  <c r="Y1228" i="1"/>
  <c r="V3372" i="1"/>
  <c r="AH1634" i="1"/>
  <c r="Q2967" i="1" l="1"/>
  <c r="AC1229" i="1"/>
  <c r="U2969" i="1"/>
  <c r="AG1231" i="1"/>
  <c r="S2967" i="1"/>
  <c r="AE1229" i="1"/>
  <c r="M2967" i="1"/>
  <c r="Y1229" i="1"/>
  <c r="P2967" i="1"/>
  <c r="AB1229" i="1"/>
  <c r="R2967" i="1"/>
  <c r="AD1229" i="1"/>
  <c r="N2967" i="1"/>
  <c r="Z1229" i="1"/>
  <c r="W2967" i="1"/>
  <c r="AI1229" i="1"/>
  <c r="T2967" i="1"/>
  <c r="AF1229" i="1"/>
  <c r="O2967" i="1"/>
  <c r="AA1229" i="1"/>
  <c r="V3373" i="1"/>
  <c r="AH1635" i="1"/>
  <c r="U2970" i="1" l="1"/>
  <c r="AG1232" i="1"/>
  <c r="Q2968" i="1"/>
  <c r="AC1230" i="1"/>
  <c r="R2968" i="1"/>
  <c r="AD1230" i="1"/>
  <c r="O2968" i="1"/>
  <c r="AA1230" i="1"/>
  <c r="W2968" i="1"/>
  <c r="AI1230" i="1"/>
  <c r="M2968" i="1"/>
  <c r="Y1230" i="1"/>
  <c r="T2968" i="1"/>
  <c r="AF1230" i="1"/>
  <c r="N2968" i="1"/>
  <c r="Z1230" i="1"/>
  <c r="AB1230" i="1"/>
  <c r="P2968" i="1"/>
  <c r="S2968" i="1"/>
  <c r="AE1230" i="1"/>
  <c r="V3374" i="1"/>
  <c r="AH1636" i="1"/>
  <c r="Q2969" i="1" l="1"/>
  <c r="AC1231" i="1"/>
  <c r="U2971" i="1"/>
  <c r="AG1233" i="1"/>
  <c r="S2969" i="1"/>
  <c r="AE1231" i="1"/>
  <c r="N2969" i="1"/>
  <c r="Z1231" i="1"/>
  <c r="M2969" i="1"/>
  <c r="Y1231" i="1"/>
  <c r="O2969" i="1"/>
  <c r="AA1231" i="1"/>
  <c r="P2969" i="1"/>
  <c r="AB1231" i="1"/>
  <c r="T2969" i="1"/>
  <c r="AF1231" i="1"/>
  <c r="W2969" i="1"/>
  <c r="AI1231" i="1"/>
  <c r="R2969" i="1"/>
  <c r="AD1231" i="1"/>
  <c r="V3375" i="1"/>
  <c r="AH1637" i="1"/>
  <c r="U2972" i="1" l="1"/>
  <c r="AG1234" i="1"/>
  <c r="Q2970" i="1"/>
  <c r="AC1232" i="1"/>
  <c r="R2970" i="1"/>
  <c r="AD1232" i="1"/>
  <c r="T2970" i="1"/>
  <c r="AF1232" i="1"/>
  <c r="O2970" i="1"/>
  <c r="AA1232" i="1"/>
  <c r="N2970" i="1"/>
  <c r="Z1232" i="1"/>
  <c r="W2970" i="1"/>
  <c r="AI1232" i="1"/>
  <c r="P2970" i="1"/>
  <c r="AB1232" i="1"/>
  <c r="M2970" i="1"/>
  <c r="Y1232" i="1"/>
  <c r="S2970" i="1"/>
  <c r="AE1232" i="1"/>
  <c r="V3376" i="1"/>
  <c r="AH1638" i="1"/>
  <c r="Q2971" i="1" l="1"/>
  <c r="AC1233" i="1"/>
  <c r="U2973" i="1"/>
  <c r="AG1235" i="1"/>
  <c r="S2971" i="1"/>
  <c r="AE1233" i="1"/>
  <c r="P2971" i="1"/>
  <c r="AB1233" i="1"/>
  <c r="N2971" i="1"/>
  <c r="Z1233" i="1"/>
  <c r="T2971" i="1"/>
  <c r="AF1233" i="1"/>
  <c r="M2971" i="1"/>
  <c r="Y1233" i="1"/>
  <c r="W2971" i="1"/>
  <c r="AI1233" i="1"/>
  <c r="O2971" i="1"/>
  <c r="AA1233" i="1"/>
  <c r="R2971" i="1"/>
  <c r="AD1233" i="1"/>
  <c r="V3377" i="1"/>
  <c r="AH1639" i="1"/>
  <c r="U2974" i="1" l="1"/>
  <c r="AG1236" i="1"/>
  <c r="Q2972" i="1"/>
  <c r="AC1234" i="1"/>
  <c r="R2972" i="1"/>
  <c r="AD1234" i="1"/>
  <c r="W2972" i="1"/>
  <c r="AI1234" i="1"/>
  <c r="T2972" i="1"/>
  <c r="AF1234" i="1"/>
  <c r="P2972" i="1"/>
  <c r="AB1234" i="1"/>
  <c r="O2972" i="1"/>
  <c r="AA1234" i="1"/>
  <c r="M2972" i="1"/>
  <c r="Y1234" i="1"/>
  <c r="N2972" i="1"/>
  <c r="Z1234" i="1"/>
  <c r="S2972" i="1"/>
  <c r="AE1234" i="1"/>
  <c r="V3378" i="1"/>
  <c r="AH1640" i="1"/>
  <c r="Q2973" i="1" l="1"/>
  <c r="AC1235" i="1"/>
  <c r="U2975" i="1"/>
  <c r="AG1237" i="1"/>
  <c r="N2973" i="1"/>
  <c r="Z1235" i="1"/>
  <c r="S2973" i="1"/>
  <c r="AE1235" i="1"/>
  <c r="M2973" i="1"/>
  <c r="Y1235" i="1"/>
  <c r="P2973" i="1"/>
  <c r="AB1235" i="1"/>
  <c r="W2973" i="1"/>
  <c r="AI1235" i="1"/>
  <c r="O2973" i="1"/>
  <c r="AA1235" i="1"/>
  <c r="T2973" i="1"/>
  <c r="AF1235" i="1"/>
  <c r="R2973" i="1"/>
  <c r="AD1235" i="1"/>
  <c r="V3379" i="1"/>
  <c r="AH1641" i="1"/>
  <c r="U2976" i="1" l="1"/>
  <c r="AG1238" i="1"/>
  <c r="Q2974" i="1"/>
  <c r="AC1236" i="1"/>
  <c r="R2974" i="1"/>
  <c r="AD1236" i="1"/>
  <c r="O2974" i="1"/>
  <c r="AA1236" i="1"/>
  <c r="P2974" i="1"/>
  <c r="AB1236" i="1"/>
  <c r="S2974" i="1"/>
  <c r="AE1236" i="1"/>
  <c r="T2974" i="1"/>
  <c r="AF1236" i="1"/>
  <c r="W2974" i="1"/>
  <c r="AI1236" i="1"/>
  <c r="M2974" i="1"/>
  <c r="Y1236" i="1"/>
  <c r="N2974" i="1"/>
  <c r="Z1236" i="1"/>
  <c r="V3380" i="1"/>
  <c r="AH1642" i="1"/>
  <c r="Q2975" i="1" l="1"/>
  <c r="AC1237" i="1"/>
  <c r="U2977" i="1"/>
  <c r="AG1239" i="1"/>
  <c r="N2975" i="1"/>
  <c r="Z1237" i="1"/>
  <c r="W2975" i="1"/>
  <c r="AI1237" i="1"/>
  <c r="S2975" i="1"/>
  <c r="AE1237" i="1"/>
  <c r="AA1237" i="1"/>
  <c r="O2975" i="1"/>
  <c r="M2975" i="1"/>
  <c r="Y1237" i="1"/>
  <c r="T2975" i="1"/>
  <c r="AF1237" i="1"/>
  <c r="P2975" i="1"/>
  <c r="AB1237" i="1"/>
  <c r="R2975" i="1"/>
  <c r="AD1237" i="1"/>
  <c r="V3381" i="1"/>
  <c r="AH1643" i="1"/>
  <c r="U2978" i="1" l="1"/>
  <c r="AG1240" i="1"/>
  <c r="Q2976" i="1"/>
  <c r="AC1238" i="1"/>
  <c r="O2976" i="1"/>
  <c r="AA1238" i="1"/>
  <c r="R2976" i="1"/>
  <c r="AD1238" i="1"/>
  <c r="T2976" i="1"/>
  <c r="AF1238" i="1"/>
  <c r="W2976" i="1"/>
  <c r="AI1238" i="1"/>
  <c r="P2976" i="1"/>
  <c r="AB1238" i="1"/>
  <c r="M2976" i="1"/>
  <c r="Y1238" i="1"/>
  <c r="S2976" i="1"/>
  <c r="AE1238" i="1"/>
  <c r="N2976" i="1"/>
  <c r="Z1238" i="1"/>
  <c r="V3382" i="1"/>
  <c r="AH1644" i="1"/>
  <c r="Q2977" i="1" l="1"/>
  <c r="AC1239" i="1"/>
  <c r="U2979" i="1"/>
  <c r="AG1241" i="1"/>
  <c r="N2977" i="1"/>
  <c r="Z1239" i="1"/>
  <c r="M2977" i="1"/>
  <c r="Y1239" i="1"/>
  <c r="W2977" i="1"/>
  <c r="AI1239" i="1"/>
  <c r="R2977" i="1"/>
  <c r="AD1239" i="1"/>
  <c r="S2977" i="1"/>
  <c r="AE1239" i="1"/>
  <c r="P2977" i="1"/>
  <c r="AB1239" i="1"/>
  <c r="T2977" i="1"/>
  <c r="AF1239" i="1"/>
  <c r="O2977" i="1"/>
  <c r="AA1239" i="1"/>
  <c r="V3383" i="1"/>
  <c r="AH1645" i="1"/>
  <c r="U2980" i="1" l="1"/>
  <c r="AG1242" i="1"/>
  <c r="Q2978" i="1"/>
  <c r="AC1240" i="1"/>
  <c r="O2978" i="1"/>
  <c r="AA1240" i="1"/>
  <c r="P2978" i="1"/>
  <c r="AB1240" i="1"/>
  <c r="R2978" i="1"/>
  <c r="AD1240" i="1"/>
  <c r="M2978" i="1"/>
  <c r="Y1240" i="1"/>
  <c r="T2978" i="1"/>
  <c r="AF1240" i="1"/>
  <c r="S2978" i="1"/>
  <c r="AE1240" i="1"/>
  <c r="W2978" i="1"/>
  <c r="AI1240" i="1"/>
  <c r="N2978" i="1"/>
  <c r="Z1240" i="1"/>
  <c r="V3384" i="1"/>
  <c r="AH1646" i="1"/>
  <c r="Q2979" i="1" l="1"/>
  <c r="AC1241" i="1"/>
  <c r="U2981" i="1"/>
  <c r="AG1243" i="1"/>
  <c r="N2979" i="1"/>
  <c r="Z1241" i="1"/>
  <c r="S2979" i="1"/>
  <c r="AE1241" i="1"/>
  <c r="M2979" i="1"/>
  <c r="Y1241" i="1"/>
  <c r="P2979" i="1"/>
  <c r="AB1241" i="1"/>
  <c r="W2979" i="1"/>
  <c r="AI1241" i="1"/>
  <c r="T2979" i="1"/>
  <c r="AF1241" i="1"/>
  <c r="R2979" i="1"/>
  <c r="AD1241" i="1"/>
  <c r="O2979" i="1"/>
  <c r="AA1241" i="1"/>
  <c r="V3385" i="1"/>
  <c r="AH1647" i="1"/>
  <c r="U2982" i="1" l="1"/>
  <c r="AG1244" i="1"/>
  <c r="Q2980" i="1"/>
  <c r="AC1242" i="1"/>
  <c r="O2980" i="1"/>
  <c r="AA1242" i="1"/>
  <c r="T2980" i="1"/>
  <c r="AF1242" i="1"/>
  <c r="P2980" i="1"/>
  <c r="AB1242" i="1"/>
  <c r="S2980" i="1"/>
  <c r="AE1242" i="1"/>
  <c r="R2980" i="1"/>
  <c r="AD1242" i="1"/>
  <c r="W2980" i="1"/>
  <c r="AI1242" i="1"/>
  <c r="M2980" i="1"/>
  <c r="Y1242" i="1"/>
  <c r="N2980" i="1"/>
  <c r="Z1242" i="1"/>
  <c r="V3386" i="1"/>
  <c r="AH1648" i="1"/>
  <c r="Q2981" i="1" l="1"/>
  <c r="AC1243" i="1"/>
  <c r="U2983" i="1"/>
  <c r="AG1245" i="1"/>
  <c r="N2981" i="1"/>
  <c r="Z1243" i="1"/>
  <c r="W2981" i="1"/>
  <c r="AI1243" i="1"/>
  <c r="S2981" i="1"/>
  <c r="AE1243" i="1"/>
  <c r="T2981" i="1"/>
  <c r="AF1243" i="1"/>
  <c r="M2981" i="1"/>
  <c r="Y1243" i="1"/>
  <c r="R2981" i="1"/>
  <c r="AD1243" i="1"/>
  <c r="P2981" i="1"/>
  <c r="AB1243" i="1"/>
  <c r="O2981" i="1"/>
  <c r="AA1243" i="1"/>
  <c r="V3387" i="1"/>
  <c r="AH1649" i="1"/>
  <c r="U2984" i="1" l="1"/>
  <c r="AG1246" i="1"/>
  <c r="Q2982" i="1"/>
  <c r="AC1244" i="1"/>
  <c r="O2982" i="1"/>
  <c r="AA1244" i="1"/>
  <c r="R2982" i="1"/>
  <c r="AD1244" i="1"/>
  <c r="T2982" i="1"/>
  <c r="AF1244" i="1"/>
  <c r="W2982" i="1"/>
  <c r="AI1244" i="1"/>
  <c r="P2982" i="1"/>
  <c r="AB1244" i="1"/>
  <c r="M2982" i="1"/>
  <c r="Y1244" i="1"/>
  <c r="S2982" i="1"/>
  <c r="AE1244" i="1"/>
  <c r="N2982" i="1"/>
  <c r="Z1244" i="1"/>
  <c r="V3388" i="1"/>
  <c r="AH1650" i="1"/>
  <c r="Q2983" i="1" l="1"/>
  <c r="AC1245" i="1"/>
  <c r="U2985" i="1"/>
  <c r="AG1247" i="1"/>
  <c r="N2983" i="1"/>
  <c r="Z1245" i="1"/>
  <c r="M2983" i="1"/>
  <c r="Y1245" i="1"/>
  <c r="W2983" i="1"/>
  <c r="AI1245" i="1"/>
  <c r="R2983" i="1"/>
  <c r="AD1245" i="1"/>
  <c r="S2983" i="1"/>
  <c r="AE1245" i="1"/>
  <c r="P2983" i="1"/>
  <c r="AB1245" i="1"/>
  <c r="T2983" i="1"/>
  <c r="AF1245" i="1"/>
  <c r="O2983" i="1"/>
  <c r="AA1245" i="1"/>
  <c r="V3389" i="1"/>
  <c r="AH1651" i="1"/>
  <c r="U2986" i="1" l="1"/>
  <c r="AG1248" i="1"/>
  <c r="Q2984" i="1"/>
  <c r="AC1246" i="1"/>
  <c r="O2984" i="1"/>
  <c r="AA1246" i="1"/>
  <c r="P2984" i="1"/>
  <c r="AB1246" i="1"/>
  <c r="R2984" i="1"/>
  <c r="AD1246" i="1"/>
  <c r="M2984" i="1"/>
  <c r="Y1246" i="1"/>
  <c r="T2984" i="1"/>
  <c r="AF1246" i="1"/>
  <c r="S2984" i="1"/>
  <c r="AE1246" i="1"/>
  <c r="W2984" i="1"/>
  <c r="AI1246" i="1"/>
  <c r="N2984" i="1"/>
  <c r="Z1246" i="1"/>
  <c r="V3390" i="1"/>
  <c r="AH1652" i="1"/>
  <c r="Q2985" i="1" l="1"/>
  <c r="AC1247" i="1"/>
  <c r="AG1249" i="1"/>
  <c r="U2987" i="1"/>
  <c r="N2985" i="1"/>
  <c r="Z1247" i="1"/>
  <c r="S2985" i="1"/>
  <c r="AE1247" i="1"/>
  <c r="M2985" i="1"/>
  <c r="Y1247" i="1"/>
  <c r="P2985" i="1"/>
  <c r="AB1247" i="1"/>
  <c r="W2985" i="1"/>
  <c r="AI1247" i="1"/>
  <c r="T2985" i="1"/>
  <c r="AF1247" i="1"/>
  <c r="R2985" i="1"/>
  <c r="AD1247" i="1"/>
  <c r="O2985" i="1"/>
  <c r="AA1247" i="1"/>
  <c r="V3391" i="1"/>
  <c r="AH1653" i="1"/>
  <c r="U2988" i="1" l="1"/>
  <c r="AG1250" i="1"/>
  <c r="Q2986" i="1"/>
  <c r="AC1248" i="1"/>
  <c r="O2986" i="1"/>
  <c r="AA1248" i="1"/>
  <c r="T2986" i="1"/>
  <c r="AF1248" i="1"/>
  <c r="P2986" i="1"/>
  <c r="AB1248" i="1"/>
  <c r="S2986" i="1"/>
  <c r="AE1248" i="1"/>
  <c r="R2986" i="1"/>
  <c r="AD1248" i="1"/>
  <c r="W2986" i="1"/>
  <c r="AI1248" i="1"/>
  <c r="M2986" i="1"/>
  <c r="Y1248" i="1"/>
  <c r="N2986" i="1"/>
  <c r="Z1248" i="1"/>
  <c r="V3392" i="1"/>
  <c r="AH1654" i="1"/>
  <c r="Q2987" i="1" l="1"/>
  <c r="AC1249" i="1"/>
  <c r="U2989" i="1"/>
  <c r="AG1251" i="1"/>
  <c r="N2987" i="1"/>
  <c r="Z1249" i="1"/>
  <c r="W2987" i="1"/>
  <c r="AI1249" i="1"/>
  <c r="S2987" i="1"/>
  <c r="AE1249" i="1"/>
  <c r="T2987" i="1"/>
  <c r="AF1249" i="1"/>
  <c r="M2987" i="1"/>
  <c r="Y1249" i="1"/>
  <c r="R2987" i="1"/>
  <c r="AD1249" i="1"/>
  <c r="P2987" i="1"/>
  <c r="AB1249" i="1"/>
  <c r="O2987" i="1"/>
  <c r="AA1249" i="1"/>
  <c r="V3393" i="1"/>
  <c r="AH1655" i="1"/>
  <c r="U2990" i="1" l="1"/>
  <c r="AG1252" i="1"/>
  <c r="Q2988" i="1"/>
  <c r="AC1250" i="1"/>
  <c r="O2988" i="1"/>
  <c r="AA1250" i="1"/>
  <c r="R2988" i="1"/>
  <c r="AD1250" i="1"/>
  <c r="T2988" i="1"/>
  <c r="AF1250" i="1"/>
  <c r="W2988" i="1"/>
  <c r="AI1250" i="1"/>
  <c r="AB1250" i="1"/>
  <c r="P2988" i="1"/>
  <c r="M2988" i="1"/>
  <c r="Y1250" i="1"/>
  <c r="S2988" i="1"/>
  <c r="AE1250" i="1"/>
  <c r="N2988" i="1"/>
  <c r="Z1250" i="1"/>
  <c r="V3394" i="1"/>
  <c r="AH1656" i="1"/>
  <c r="Q2989" i="1" l="1"/>
  <c r="AC1251" i="1"/>
  <c r="U2991" i="1"/>
  <c r="AG1253" i="1"/>
  <c r="AI1251" i="1"/>
  <c r="W2989" i="1"/>
  <c r="P2989" i="1"/>
  <c r="AB1251" i="1"/>
  <c r="N2989" i="1"/>
  <c r="Z1251" i="1"/>
  <c r="M2989" i="1"/>
  <c r="Y1251" i="1"/>
  <c r="R2989" i="1"/>
  <c r="AD1251" i="1"/>
  <c r="S2989" i="1"/>
  <c r="AE1251" i="1"/>
  <c r="T2989" i="1"/>
  <c r="AF1251" i="1"/>
  <c r="O2989" i="1"/>
  <c r="AA1251" i="1"/>
  <c r="V3395" i="1"/>
  <c r="AH1657" i="1"/>
  <c r="U2992" i="1" l="1"/>
  <c r="AG1254" i="1"/>
  <c r="Q2990" i="1"/>
  <c r="AC1252" i="1"/>
  <c r="AB1252" i="1"/>
  <c r="P2990" i="1"/>
  <c r="W2990" i="1"/>
  <c r="AI1252" i="1"/>
  <c r="AA1252" i="1"/>
  <c r="O2990" i="1"/>
  <c r="S2990" i="1"/>
  <c r="AE1252" i="1"/>
  <c r="M2990" i="1"/>
  <c r="Y1252" i="1"/>
  <c r="T2990" i="1"/>
  <c r="AF1252" i="1"/>
  <c r="R2990" i="1"/>
  <c r="AD1252" i="1"/>
  <c r="N2990" i="1"/>
  <c r="Z1252" i="1"/>
  <c r="V3396" i="1"/>
  <c r="AH1658" i="1"/>
  <c r="Q2991" i="1" l="1"/>
  <c r="AC1253" i="1"/>
  <c r="U2993" i="1"/>
  <c r="AG1255" i="1"/>
  <c r="N2991" i="1"/>
  <c r="Z1253" i="1"/>
  <c r="T2991" i="1"/>
  <c r="AF1253" i="1"/>
  <c r="S2991" i="1"/>
  <c r="AE1253" i="1"/>
  <c r="W2991" i="1"/>
  <c r="AI1253" i="1"/>
  <c r="O2991" i="1"/>
  <c r="AA1253" i="1"/>
  <c r="P2991" i="1"/>
  <c r="AB1253" i="1"/>
  <c r="R2991" i="1"/>
  <c r="AD1253" i="1"/>
  <c r="M2991" i="1"/>
  <c r="Y1253" i="1"/>
  <c r="V3397" i="1"/>
  <c r="AH1659" i="1"/>
  <c r="U2994" i="1" l="1"/>
  <c r="AG1256" i="1"/>
  <c r="Q2992" i="1"/>
  <c r="AC1254" i="1"/>
  <c r="M2992" i="1"/>
  <c r="Y1254" i="1"/>
  <c r="P2992" i="1"/>
  <c r="AB1254" i="1"/>
  <c r="W2992" i="1"/>
  <c r="AI1254" i="1"/>
  <c r="T2992" i="1"/>
  <c r="AF1254" i="1"/>
  <c r="R2992" i="1"/>
  <c r="AD1254" i="1"/>
  <c r="AA1254" i="1"/>
  <c r="O2992" i="1"/>
  <c r="S2992" i="1"/>
  <c r="AE1254" i="1"/>
  <c r="N2992" i="1"/>
  <c r="Z1254" i="1"/>
  <c r="V3398" i="1"/>
  <c r="AH1660" i="1"/>
  <c r="Q2993" i="1" l="1"/>
  <c r="AC1255" i="1"/>
  <c r="U2995" i="1"/>
  <c r="AG1257" i="1"/>
  <c r="O2993" i="1"/>
  <c r="AA1255" i="1"/>
  <c r="N2993" i="1"/>
  <c r="Z1255" i="1"/>
  <c r="T2993" i="1"/>
  <c r="AF1255" i="1"/>
  <c r="P2993" i="1"/>
  <c r="AB1255" i="1"/>
  <c r="S2993" i="1"/>
  <c r="AE1255" i="1"/>
  <c r="R2993" i="1"/>
  <c r="AD1255" i="1"/>
  <c r="W2993" i="1"/>
  <c r="AI1255" i="1"/>
  <c r="M2993" i="1"/>
  <c r="Y1255" i="1"/>
  <c r="V3399" i="1"/>
  <c r="AH1661" i="1"/>
  <c r="U2996" i="1" l="1"/>
  <c r="AG1258" i="1"/>
  <c r="Q2994" i="1"/>
  <c r="AC1256" i="1"/>
  <c r="M2994" i="1"/>
  <c r="Y1256" i="1"/>
  <c r="R2994" i="1"/>
  <c r="AD1256" i="1"/>
  <c r="P2994" i="1"/>
  <c r="AB1256" i="1"/>
  <c r="N2994" i="1"/>
  <c r="Z1256" i="1"/>
  <c r="W2994" i="1"/>
  <c r="AI1256" i="1"/>
  <c r="S2994" i="1"/>
  <c r="AE1256" i="1"/>
  <c r="T2994" i="1"/>
  <c r="AF1256" i="1"/>
  <c r="O2994" i="1"/>
  <c r="AA1256" i="1"/>
  <c r="V3400" i="1"/>
  <c r="AH1662" i="1"/>
  <c r="Q2995" i="1" l="1"/>
  <c r="AC1257" i="1"/>
  <c r="U2997" i="1"/>
  <c r="AG1259" i="1"/>
  <c r="O2995" i="1"/>
  <c r="AA1257" i="1"/>
  <c r="S2995" i="1"/>
  <c r="AE1257" i="1"/>
  <c r="N2995" i="1"/>
  <c r="Z1257" i="1"/>
  <c r="R2995" i="1"/>
  <c r="AD1257" i="1"/>
  <c r="T2995" i="1"/>
  <c r="AF1257" i="1"/>
  <c r="W2995" i="1"/>
  <c r="AI1257" i="1"/>
  <c r="P2995" i="1"/>
  <c r="AB1257" i="1"/>
  <c r="M2995" i="1"/>
  <c r="Y1257" i="1"/>
  <c r="V3401" i="1"/>
  <c r="AH1663" i="1"/>
  <c r="U2998" i="1" l="1"/>
  <c r="AG1260" i="1"/>
  <c r="Q2996" i="1"/>
  <c r="AC1258" i="1"/>
  <c r="M2996" i="1"/>
  <c r="Y1258" i="1"/>
  <c r="W2996" i="1"/>
  <c r="AI1258" i="1"/>
  <c r="R2996" i="1"/>
  <c r="AD1258" i="1"/>
  <c r="S2996" i="1"/>
  <c r="AE1258" i="1"/>
  <c r="P2996" i="1"/>
  <c r="AB1258" i="1"/>
  <c r="T2996" i="1"/>
  <c r="AF1258" i="1"/>
  <c r="N2996" i="1"/>
  <c r="Z1258" i="1"/>
  <c r="O2996" i="1"/>
  <c r="AA1258" i="1"/>
  <c r="V3402" i="1"/>
  <c r="AH1664" i="1"/>
  <c r="Q2997" i="1" l="1"/>
  <c r="AC1259" i="1"/>
  <c r="U2999" i="1"/>
  <c r="AG1261" i="1"/>
  <c r="O2997" i="1"/>
  <c r="AA1259" i="1"/>
  <c r="T2997" i="1"/>
  <c r="AF1259" i="1"/>
  <c r="S2997" i="1"/>
  <c r="AE1259" i="1"/>
  <c r="W2997" i="1"/>
  <c r="AI1259" i="1"/>
  <c r="N2997" i="1"/>
  <c r="Z1259" i="1"/>
  <c r="P2997" i="1"/>
  <c r="AB1259" i="1"/>
  <c r="R2997" i="1"/>
  <c r="AD1259" i="1"/>
  <c r="M2997" i="1"/>
  <c r="Y1259" i="1"/>
  <c r="V3403" i="1"/>
  <c r="AH1665" i="1"/>
  <c r="U3000" i="1" l="1"/>
  <c r="AG1262" i="1"/>
  <c r="Q2998" i="1"/>
  <c r="AC1260" i="1"/>
  <c r="M2998" i="1"/>
  <c r="Y1260" i="1"/>
  <c r="P2998" i="1"/>
  <c r="AB1260" i="1"/>
  <c r="W2998" i="1"/>
  <c r="AI1260" i="1"/>
  <c r="T2998" i="1"/>
  <c r="AF1260" i="1"/>
  <c r="R2998" i="1"/>
  <c r="AD1260" i="1"/>
  <c r="N2998" i="1"/>
  <c r="Z1260" i="1"/>
  <c r="S2998" i="1"/>
  <c r="AE1260" i="1"/>
  <c r="O2998" i="1"/>
  <c r="AA1260" i="1"/>
  <c r="V3404" i="1"/>
  <c r="AH1666" i="1"/>
  <c r="Q2999" i="1" l="1"/>
  <c r="AC1261" i="1"/>
  <c r="U3001" i="1"/>
  <c r="AG1263" i="1"/>
  <c r="O2999" i="1"/>
  <c r="AA1261" i="1"/>
  <c r="N2999" i="1"/>
  <c r="Z1261" i="1"/>
  <c r="T2999" i="1"/>
  <c r="AF1261" i="1"/>
  <c r="P2999" i="1"/>
  <c r="AB1261" i="1"/>
  <c r="S2999" i="1"/>
  <c r="AE1261" i="1"/>
  <c r="R2999" i="1"/>
  <c r="AD1261" i="1"/>
  <c r="W2999" i="1"/>
  <c r="AI1261" i="1"/>
  <c r="M2999" i="1"/>
  <c r="Y1261" i="1"/>
  <c r="V3405" i="1"/>
  <c r="AH1667" i="1"/>
  <c r="U3002" i="1" l="1"/>
  <c r="AG1264" i="1"/>
  <c r="Q3000" i="1"/>
  <c r="AC1262" i="1"/>
  <c r="M3000" i="1"/>
  <c r="Y1262" i="1"/>
  <c r="R3000" i="1"/>
  <c r="AD1262" i="1"/>
  <c r="P3000" i="1"/>
  <c r="AB1262" i="1"/>
  <c r="N3000" i="1"/>
  <c r="Z1262" i="1"/>
  <c r="W3000" i="1"/>
  <c r="AI1262" i="1"/>
  <c r="S3000" i="1"/>
  <c r="AE1262" i="1"/>
  <c r="T3000" i="1"/>
  <c r="AF1262" i="1"/>
  <c r="O3000" i="1"/>
  <c r="AA1262" i="1"/>
  <c r="V3406" i="1"/>
  <c r="AH1668" i="1"/>
  <c r="AC1263" i="1" l="1"/>
  <c r="Q3001" i="1"/>
  <c r="AG1265" i="1"/>
  <c r="U3003" i="1"/>
  <c r="O3001" i="1"/>
  <c r="AA1263" i="1"/>
  <c r="S3001" i="1"/>
  <c r="AE1263" i="1"/>
  <c r="N3001" i="1"/>
  <c r="Z1263" i="1"/>
  <c r="R3001" i="1"/>
  <c r="AD1263" i="1"/>
  <c r="T3001" i="1"/>
  <c r="AF1263" i="1"/>
  <c r="AI1263" i="1"/>
  <c r="W3001" i="1"/>
  <c r="P3001" i="1"/>
  <c r="AB1263" i="1"/>
  <c r="M3001" i="1"/>
  <c r="Y1263" i="1"/>
  <c r="V3407" i="1"/>
  <c r="AH1669" i="1"/>
  <c r="U3004" i="1" l="1"/>
  <c r="AG1266" i="1"/>
  <c r="Q3002" i="1"/>
  <c r="AC1264" i="1"/>
  <c r="W3002" i="1"/>
  <c r="AI1264" i="1"/>
  <c r="M3002" i="1"/>
  <c r="Y1264" i="1"/>
  <c r="R3002" i="1"/>
  <c r="AD1264" i="1"/>
  <c r="S3002" i="1"/>
  <c r="AE1264" i="1"/>
  <c r="AB1264" i="1"/>
  <c r="P3002" i="1"/>
  <c r="T3002" i="1"/>
  <c r="AF1264" i="1"/>
  <c r="N3002" i="1"/>
  <c r="Z1264" i="1"/>
  <c r="O3002" i="1"/>
  <c r="AA1264" i="1"/>
  <c r="V3408" i="1"/>
  <c r="AH1670" i="1"/>
  <c r="Q3003" i="1" l="1"/>
  <c r="AC1265" i="1"/>
  <c r="U3005" i="1"/>
  <c r="AG1267" i="1"/>
  <c r="T3003" i="1"/>
  <c r="AF1265" i="1"/>
  <c r="P3003" i="1"/>
  <c r="AB1265" i="1"/>
  <c r="O3003" i="1"/>
  <c r="AA1265" i="1"/>
  <c r="S3003" i="1"/>
  <c r="AE1265" i="1"/>
  <c r="M3003" i="1"/>
  <c r="Y1265" i="1"/>
  <c r="N3003" i="1"/>
  <c r="Z1265" i="1"/>
  <c r="R3003" i="1"/>
  <c r="AD1265" i="1"/>
  <c r="AI1265" i="1"/>
  <c r="W3003" i="1"/>
  <c r="V3409" i="1"/>
  <c r="AH1671" i="1"/>
  <c r="U3006" i="1" l="1"/>
  <c r="AG1268" i="1"/>
  <c r="Q3004" i="1"/>
  <c r="AC1266" i="1"/>
  <c r="W3004" i="1"/>
  <c r="AI1266" i="1"/>
  <c r="S3004" i="1"/>
  <c r="AE1266" i="1"/>
  <c r="N3004" i="1"/>
  <c r="Z1266" i="1"/>
  <c r="AB1266" i="1"/>
  <c r="P3004" i="1"/>
  <c r="R3004" i="1"/>
  <c r="AD1266" i="1"/>
  <c r="M3004" i="1"/>
  <c r="Y1266" i="1"/>
  <c r="O3004" i="1"/>
  <c r="AA1266" i="1"/>
  <c r="T3004" i="1"/>
  <c r="AF1266" i="1"/>
  <c r="V3410" i="1"/>
  <c r="AH1672" i="1"/>
  <c r="Q3005" i="1" l="1"/>
  <c r="AC1267" i="1"/>
  <c r="U3007" i="1"/>
  <c r="AG1269" i="1"/>
  <c r="P3005" i="1"/>
  <c r="AB1267" i="1"/>
  <c r="T3005" i="1"/>
  <c r="AF1267" i="1"/>
  <c r="M3005" i="1"/>
  <c r="Y1267" i="1"/>
  <c r="S3005" i="1"/>
  <c r="AE1267" i="1"/>
  <c r="O3005" i="1"/>
  <c r="AA1267" i="1"/>
  <c r="R3005" i="1"/>
  <c r="AD1267" i="1"/>
  <c r="N3005" i="1"/>
  <c r="Z1267" i="1"/>
  <c r="W3005" i="1"/>
  <c r="AI1267" i="1"/>
  <c r="V3411" i="1"/>
  <c r="AH1673" i="1"/>
  <c r="U3008" i="1" l="1"/>
  <c r="AG1270" i="1"/>
  <c r="Q3006" i="1"/>
  <c r="AC1268" i="1"/>
  <c r="W3006" i="1"/>
  <c r="AI1268" i="1"/>
  <c r="R3006" i="1"/>
  <c r="AD1268" i="1"/>
  <c r="S3006" i="1"/>
  <c r="AE1268" i="1"/>
  <c r="T3006" i="1"/>
  <c r="AF1268" i="1"/>
  <c r="N3006" i="1"/>
  <c r="Z1268" i="1"/>
  <c r="O3006" i="1"/>
  <c r="AA1268" i="1"/>
  <c r="M3006" i="1"/>
  <c r="Y1268" i="1"/>
  <c r="P3006" i="1"/>
  <c r="AB1268" i="1"/>
  <c r="V3412" i="1"/>
  <c r="AH1674" i="1"/>
  <c r="Q3007" i="1" l="1"/>
  <c r="AC1269" i="1"/>
  <c r="U3009" i="1"/>
  <c r="AG1271" i="1"/>
  <c r="P3007" i="1"/>
  <c r="AB1269" i="1"/>
  <c r="O3007" i="1"/>
  <c r="AA1269" i="1"/>
  <c r="T3007" i="1"/>
  <c r="AF1269" i="1"/>
  <c r="R3007" i="1"/>
  <c r="AD1269" i="1"/>
  <c r="M3007" i="1"/>
  <c r="Y1269" i="1"/>
  <c r="N3007" i="1"/>
  <c r="Z1269" i="1"/>
  <c r="S3007" i="1"/>
  <c r="AE1269" i="1"/>
  <c r="AI1269" i="1"/>
  <c r="W3007" i="1"/>
  <c r="V3413" i="1"/>
  <c r="AH1675" i="1"/>
  <c r="U3010" i="1" l="1"/>
  <c r="AG1272" i="1"/>
  <c r="Q3008" i="1"/>
  <c r="AC1270" i="1"/>
  <c r="W3008" i="1"/>
  <c r="AI1270" i="1"/>
  <c r="N3008" i="1"/>
  <c r="Z1270" i="1"/>
  <c r="R3008" i="1"/>
  <c r="AD1270" i="1"/>
  <c r="O3008" i="1"/>
  <c r="AA1270" i="1"/>
  <c r="S3008" i="1"/>
  <c r="AE1270" i="1"/>
  <c r="M3008" i="1"/>
  <c r="Y1270" i="1"/>
  <c r="T3008" i="1"/>
  <c r="AF1270" i="1"/>
  <c r="P3008" i="1"/>
  <c r="AB1270" i="1"/>
  <c r="V3414" i="1"/>
  <c r="AH1676" i="1"/>
  <c r="Q3009" i="1" l="1"/>
  <c r="AC1271" i="1"/>
  <c r="U3011" i="1"/>
  <c r="AG1273" i="1"/>
  <c r="P3009" i="1"/>
  <c r="AB1271" i="1"/>
  <c r="M3009" i="1"/>
  <c r="Y1271" i="1"/>
  <c r="O3009" i="1"/>
  <c r="AA1271" i="1"/>
  <c r="N3009" i="1"/>
  <c r="Z1271" i="1"/>
  <c r="T3009" i="1"/>
  <c r="AF1271" i="1"/>
  <c r="S3009" i="1"/>
  <c r="AE1271" i="1"/>
  <c r="R3009" i="1"/>
  <c r="AD1271" i="1"/>
  <c r="W3009" i="1"/>
  <c r="AI1271" i="1"/>
  <c r="V3415" i="1"/>
  <c r="AH1677" i="1"/>
  <c r="U3012" i="1" l="1"/>
  <c r="AG1274" i="1"/>
  <c r="Q3010" i="1"/>
  <c r="AC1272" i="1"/>
  <c r="N3010" i="1"/>
  <c r="Z1272" i="1"/>
  <c r="W3010" i="1"/>
  <c r="AI1272" i="1"/>
  <c r="S3010" i="1"/>
  <c r="AE1272" i="1"/>
  <c r="M3010" i="1"/>
  <c r="Y1272" i="1"/>
  <c r="R3010" i="1"/>
  <c r="AD1272" i="1"/>
  <c r="T3010" i="1"/>
  <c r="AF1272" i="1"/>
  <c r="O3010" i="1"/>
  <c r="AA1272" i="1"/>
  <c r="P3010" i="1"/>
  <c r="AB1272" i="1"/>
  <c r="V3416" i="1"/>
  <c r="AH1678" i="1"/>
  <c r="Q3011" i="1" l="1"/>
  <c r="AC1273" i="1"/>
  <c r="U3013" i="1"/>
  <c r="AG1275" i="1"/>
  <c r="M3011" i="1"/>
  <c r="Y1273" i="1"/>
  <c r="AB1273" i="1"/>
  <c r="P3011" i="1"/>
  <c r="T3011" i="1"/>
  <c r="AF1273" i="1"/>
  <c r="W3011" i="1"/>
  <c r="AI1273" i="1"/>
  <c r="O3011" i="1"/>
  <c r="AA1273" i="1"/>
  <c r="R3011" i="1"/>
  <c r="AD1273" i="1"/>
  <c r="S3011" i="1"/>
  <c r="AE1273" i="1"/>
  <c r="N3011" i="1"/>
  <c r="Z1273" i="1"/>
  <c r="V3417" i="1"/>
  <c r="AH1679" i="1"/>
  <c r="U3014" i="1" l="1"/>
  <c r="AG1276" i="1"/>
  <c r="Q3012" i="1"/>
  <c r="AC1274" i="1"/>
  <c r="P3012" i="1"/>
  <c r="AB1274" i="1"/>
  <c r="N3012" i="1"/>
  <c r="Z1274" i="1"/>
  <c r="R3012" i="1"/>
  <c r="AD1274" i="1"/>
  <c r="W3012" i="1"/>
  <c r="AI1274" i="1"/>
  <c r="S3012" i="1"/>
  <c r="AE1274" i="1"/>
  <c r="AA1274" i="1"/>
  <c r="O3012" i="1"/>
  <c r="T3012" i="1"/>
  <c r="AF1274" i="1"/>
  <c r="M3012" i="1"/>
  <c r="Y1274" i="1"/>
  <c r="V3418" i="1"/>
  <c r="AH1680" i="1"/>
  <c r="Q3013" i="1" l="1"/>
  <c r="AC1275" i="1"/>
  <c r="U3015" i="1"/>
  <c r="AG1277" i="1"/>
  <c r="AA1275" i="1"/>
  <c r="O3013" i="1"/>
  <c r="M3013" i="1"/>
  <c r="Y1275" i="1"/>
  <c r="W3013" i="1"/>
  <c r="AI1275" i="1"/>
  <c r="N3013" i="1"/>
  <c r="Z1275" i="1"/>
  <c r="T3013" i="1"/>
  <c r="AF1275" i="1"/>
  <c r="S3013" i="1"/>
  <c r="AE1275" i="1"/>
  <c r="R3013" i="1"/>
  <c r="AD1275" i="1"/>
  <c r="P3013" i="1"/>
  <c r="AB1275" i="1"/>
  <c r="V3419" i="1"/>
  <c r="AH1681" i="1"/>
  <c r="U3016" i="1" l="1"/>
  <c r="AG1278" i="1"/>
  <c r="Q3014" i="1"/>
  <c r="AC1276" i="1"/>
  <c r="P3014" i="1"/>
  <c r="AB1276" i="1"/>
  <c r="S3014" i="1"/>
  <c r="AE1276" i="1"/>
  <c r="N3014" i="1"/>
  <c r="Z1276" i="1"/>
  <c r="M3014" i="1"/>
  <c r="Y1276" i="1"/>
  <c r="O3014" i="1"/>
  <c r="AA1276" i="1"/>
  <c r="R3014" i="1"/>
  <c r="AD1276" i="1"/>
  <c r="T3014" i="1"/>
  <c r="AF1276" i="1"/>
  <c r="W3014" i="1"/>
  <c r="AI1276" i="1"/>
  <c r="V3420" i="1"/>
  <c r="AH1682" i="1"/>
  <c r="Q3015" i="1" l="1"/>
  <c r="AC1277" i="1"/>
  <c r="U3017" i="1"/>
  <c r="AG1279" i="1"/>
  <c r="W3015" i="1"/>
  <c r="AI1277" i="1"/>
  <c r="R3015" i="1"/>
  <c r="AD1277" i="1"/>
  <c r="M3015" i="1"/>
  <c r="Y1277" i="1"/>
  <c r="S3015" i="1"/>
  <c r="AE1277" i="1"/>
  <c r="T3015" i="1"/>
  <c r="AF1277" i="1"/>
  <c r="O3015" i="1"/>
  <c r="AA1277" i="1"/>
  <c r="N3015" i="1"/>
  <c r="Z1277" i="1"/>
  <c r="P3015" i="1"/>
  <c r="AB1277" i="1"/>
  <c r="V3421" i="1"/>
  <c r="AH1683" i="1"/>
  <c r="U3018" i="1" l="1"/>
  <c r="AG1280" i="1"/>
  <c r="Q3016" i="1"/>
  <c r="AC1278" i="1"/>
  <c r="S3016" i="1"/>
  <c r="AE1278" i="1"/>
  <c r="AB1278" i="1"/>
  <c r="P3016" i="1"/>
  <c r="O3016" i="1"/>
  <c r="AA1278" i="1"/>
  <c r="R3016" i="1"/>
  <c r="AD1278" i="1"/>
  <c r="N3016" i="1"/>
  <c r="Z1278" i="1"/>
  <c r="T3016" i="1"/>
  <c r="AF1278" i="1"/>
  <c r="M3016" i="1"/>
  <c r="Y1278" i="1"/>
  <c r="W3016" i="1"/>
  <c r="AI1278" i="1"/>
  <c r="V3422" i="1"/>
  <c r="AH1684" i="1"/>
  <c r="Q3017" i="1" l="1"/>
  <c r="AC1279" i="1"/>
  <c r="U3019" i="1"/>
  <c r="AG1281" i="1"/>
  <c r="AB1279" i="1"/>
  <c r="P3017" i="1"/>
  <c r="W3017" i="1"/>
  <c r="AI1279" i="1"/>
  <c r="R3017" i="1"/>
  <c r="AD1279" i="1"/>
  <c r="T3017" i="1"/>
  <c r="AF1279" i="1"/>
  <c r="M3017" i="1"/>
  <c r="Y1279" i="1"/>
  <c r="N3017" i="1"/>
  <c r="Z1279" i="1"/>
  <c r="O3017" i="1"/>
  <c r="AA1279" i="1"/>
  <c r="S3017" i="1"/>
  <c r="AE1279" i="1"/>
  <c r="V3423" i="1"/>
  <c r="AH1685" i="1"/>
  <c r="U3020" i="1" l="1"/>
  <c r="AG1282" i="1"/>
  <c r="Q3018" i="1"/>
  <c r="AC1280" i="1"/>
  <c r="AB1280" i="1"/>
  <c r="P3018" i="1"/>
  <c r="S3018" i="1"/>
  <c r="AE1280" i="1"/>
  <c r="N3018" i="1"/>
  <c r="Z1280" i="1"/>
  <c r="T3018" i="1"/>
  <c r="AF1280" i="1"/>
  <c r="W3018" i="1"/>
  <c r="AI1280" i="1"/>
  <c r="O3018" i="1"/>
  <c r="AA1280" i="1"/>
  <c r="M3018" i="1"/>
  <c r="Y1280" i="1"/>
  <c r="R3018" i="1"/>
  <c r="AD1280" i="1"/>
  <c r="V3424" i="1"/>
  <c r="AH1686" i="1"/>
  <c r="Q3019" i="1" l="1"/>
  <c r="AC1281" i="1"/>
  <c r="U3021" i="1"/>
  <c r="AG1283" i="1"/>
  <c r="O3019" i="1"/>
  <c r="AA1281" i="1"/>
  <c r="P3019" i="1"/>
  <c r="AB1281" i="1"/>
  <c r="R3019" i="1"/>
  <c r="AD1281" i="1"/>
  <c r="T3019" i="1"/>
  <c r="AF1281" i="1"/>
  <c r="S3019" i="1"/>
  <c r="AE1281" i="1"/>
  <c r="M3019" i="1"/>
  <c r="Y1281" i="1"/>
  <c r="W3019" i="1"/>
  <c r="AI1281" i="1"/>
  <c r="N3019" i="1"/>
  <c r="Z1281" i="1"/>
  <c r="V3425" i="1"/>
  <c r="AH1687" i="1"/>
  <c r="U3022" i="1" l="1"/>
  <c r="AG1284" i="1"/>
  <c r="Q3020" i="1"/>
  <c r="AC1282" i="1"/>
  <c r="N3020" i="1"/>
  <c r="Z1282" i="1"/>
  <c r="M3020" i="1"/>
  <c r="Y1282" i="1"/>
  <c r="T3020" i="1"/>
  <c r="AF1282" i="1"/>
  <c r="AB1282" i="1"/>
  <c r="P3020" i="1"/>
  <c r="W3020" i="1"/>
  <c r="AI1282" i="1"/>
  <c r="S3020" i="1"/>
  <c r="AE1282" i="1"/>
  <c r="R3020" i="1"/>
  <c r="AD1282" i="1"/>
  <c r="O3020" i="1"/>
  <c r="AA1282" i="1"/>
  <c r="V3426" i="1"/>
  <c r="AH1688" i="1"/>
  <c r="Q3021" i="1" l="1"/>
  <c r="AC1283" i="1"/>
  <c r="U3023" i="1"/>
  <c r="AG1285" i="1"/>
  <c r="P3021" i="1"/>
  <c r="AB1283" i="1"/>
  <c r="O3021" i="1"/>
  <c r="AA1283" i="1"/>
  <c r="S3021" i="1"/>
  <c r="AE1283" i="1"/>
  <c r="M3021" i="1"/>
  <c r="Y1283" i="1"/>
  <c r="R3021" i="1"/>
  <c r="AD1283" i="1"/>
  <c r="W3021" i="1"/>
  <c r="AI1283" i="1"/>
  <c r="T3021" i="1"/>
  <c r="AF1283" i="1"/>
  <c r="N3021" i="1"/>
  <c r="Z1283" i="1"/>
  <c r="V3427" i="1"/>
  <c r="AH1689" i="1"/>
  <c r="U3024" i="1" l="1"/>
  <c r="AG1286" i="1"/>
  <c r="Q3022" i="1"/>
  <c r="AC1284" i="1"/>
  <c r="N3022" i="1"/>
  <c r="Z1284" i="1"/>
  <c r="W3022" i="1"/>
  <c r="AI1284" i="1"/>
  <c r="M3022" i="1"/>
  <c r="Y1284" i="1"/>
  <c r="O3022" i="1"/>
  <c r="AA1284" i="1"/>
  <c r="T3022" i="1"/>
  <c r="AF1284" i="1"/>
  <c r="R3022" i="1"/>
  <c r="AD1284" i="1"/>
  <c r="S3022" i="1"/>
  <c r="AE1284" i="1"/>
  <c r="P3022" i="1"/>
  <c r="AB1284" i="1"/>
  <c r="V3428" i="1"/>
  <c r="AH1690" i="1"/>
  <c r="Q3023" i="1" l="1"/>
  <c r="AC1285" i="1"/>
  <c r="U3025" i="1"/>
  <c r="AG1287" i="1"/>
  <c r="P3023" i="1"/>
  <c r="AB1285" i="1"/>
  <c r="R3023" i="1"/>
  <c r="AD1285" i="1"/>
  <c r="O3023" i="1"/>
  <c r="AA1285" i="1"/>
  <c r="W3023" i="1"/>
  <c r="AI1285" i="1"/>
  <c r="S3023" i="1"/>
  <c r="AE1285" i="1"/>
  <c r="T3023" i="1"/>
  <c r="AF1285" i="1"/>
  <c r="M3023" i="1"/>
  <c r="Y1285" i="1"/>
  <c r="N3023" i="1"/>
  <c r="Z1285" i="1"/>
  <c r="V3429" i="1"/>
  <c r="AH1691" i="1"/>
  <c r="U3026" i="1" l="1"/>
  <c r="AG1288" i="1"/>
  <c r="Q3024" i="1"/>
  <c r="AC1286" i="1"/>
  <c r="N3024" i="1"/>
  <c r="Z1286" i="1"/>
  <c r="T3024" i="1"/>
  <c r="AF1286" i="1"/>
  <c r="W3024" i="1"/>
  <c r="AI1286" i="1"/>
  <c r="R3024" i="1"/>
  <c r="AD1286" i="1"/>
  <c r="M3024" i="1"/>
  <c r="Y1286" i="1"/>
  <c r="S3024" i="1"/>
  <c r="AE1286" i="1"/>
  <c r="O3024" i="1"/>
  <c r="AA1286" i="1"/>
  <c r="P3024" i="1"/>
  <c r="AB1286" i="1"/>
  <c r="V3430" i="1"/>
  <c r="AH1692" i="1"/>
  <c r="Q3025" i="1" l="1"/>
  <c r="AC1287" i="1"/>
  <c r="U3027" i="1"/>
  <c r="AG1289" i="1"/>
  <c r="P3025" i="1"/>
  <c r="AB1287" i="1"/>
  <c r="S3025" i="1"/>
  <c r="AE1287" i="1"/>
  <c r="R3025" i="1"/>
  <c r="AD1287" i="1"/>
  <c r="T3025" i="1"/>
  <c r="AF1287" i="1"/>
  <c r="O3025" i="1"/>
  <c r="AA1287" i="1"/>
  <c r="M3025" i="1"/>
  <c r="Y1287" i="1"/>
  <c r="W3025" i="1"/>
  <c r="AI1287" i="1"/>
  <c r="N3025" i="1"/>
  <c r="Z1287" i="1"/>
  <c r="V3431" i="1"/>
  <c r="AH1693" i="1"/>
  <c r="U3028" i="1" l="1"/>
  <c r="AG1290" i="1"/>
  <c r="Q3026" i="1"/>
  <c r="AC1288" i="1"/>
  <c r="T3026" i="1"/>
  <c r="AF1288" i="1"/>
  <c r="N3026" i="1"/>
  <c r="Z1288" i="1"/>
  <c r="M3026" i="1"/>
  <c r="Y1288" i="1"/>
  <c r="S3026" i="1"/>
  <c r="AE1288" i="1"/>
  <c r="W3026" i="1"/>
  <c r="AI1288" i="1"/>
  <c r="O3026" i="1"/>
  <c r="AA1288" i="1"/>
  <c r="R3026" i="1"/>
  <c r="AD1288" i="1"/>
  <c r="AB1288" i="1"/>
  <c r="P3026" i="1"/>
  <c r="V3432" i="1"/>
  <c r="AH1694" i="1"/>
  <c r="Q3027" i="1" l="1"/>
  <c r="AC1289" i="1"/>
  <c r="U3029" i="1"/>
  <c r="AG1291" i="1"/>
  <c r="P3027" i="1"/>
  <c r="AB1289" i="1"/>
  <c r="S3027" i="1"/>
  <c r="AE1289" i="1"/>
  <c r="O3027" i="1"/>
  <c r="AA1289" i="1"/>
  <c r="N3027" i="1"/>
  <c r="Z1289" i="1"/>
  <c r="R3027" i="1"/>
  <c r="AD1289" i="1"/>
  <c r="W3027" i="1"/>
  <c r="AI1289" i="1"/>
  <c r="M3027" i="1"/>
  <c r="Y1289" i="1"/>
  <c r="T3027" i="1"/>
  <c r="AF1289" i="1"/>
  <c r="V3433" i="1"/>
  <c r="AH1695" i="1"/>
  <c r="U3030" i="1" l="1"/>
  <c r="AG1292" i="1"/>
  <c r="Q3028" i="1"/>
  <c r="AC1290" i="1"/>
  <c r="AF1290" i="1"/>
  <c r="T3028" i="1"/>
  <c r="W3028" i="1"/>
  <c r="AI1290" i="1"/>
  <c r="N3028" i="1"/>
  <c r="Z1290" i="1"/>
  <c r="S3028" i="1"/>
  <c r="AE1290" i="1"/>
  <c r="M3028" i="1"/>
  <c r="Y1290" i="1"/>
  <c r="R3028" i="1"/>
  <c r="AD1290" i="1"/>
  <c r="O3028" i="1"/>
  <c r="AA1290" i="1"/>
  <c r="P3028" i="1"/>
  <c r="AB1290" i="1"/>
  <c r="V3434" i="1"/>
  <c r="AH1696" i="1"/>
  <c r="Q3029" i="1" l="1"/>
  <c r="AC1291" i="1"/>
  <c r="U3031" i="1"/>
  <c r="AG1293" i="1"/>
  <c r="P3029" i="1"/>
  <c r="AB1291" i="1"/>
  <c r="R3029" i="1"/>
  <c r="AD1291" i="1"/>
  <c r="S3029" i="1"/>
  <c r="AE1291" i="1"/>
  <c r="W3029" i="1"/>
  <c r="AI1291" i="1"/>
  <c r="T3029" i="1"/>
  <c r="AF1291" i="1"/>
  <c r="O3029" i="1"/>
  <c r="AA1291" i="1"/>
  <c r="M3029" i="1"/>
  <c r="Y1291" i="1"/>
  <c r="N3029" i="1"/>
  <c r="Z1291" i="1"/>
  <c r="V3435" i="1"/>
  <c r="AH1697" i="1"/>
  <c r="AG1294" i="1" l="1"/>
  <c r="U3032" i="1"/>
  <c r="Q3030" i="1"/>
  <c r="AC1292" i="1"/>
  <c r="N3030" i="1"/>
  <c r="Z1292" i="1"/>
  <c r="O3030" i="1"/>
  <c r="AA1292" i="1"/>
  <c r="W3030" i="1"/>
  <c r="AI1292" i="1"/>
  <c r="R3030" i="1"/>
  <c r="AD1292" i="1"/>
  <c r="M3030" i="1"/>
  <c r="Y1292" i="1"/>
  <c r="T3030" i="1"/>
  <c r="AF1292" i="1"/>
  <c r="S3030" i="1"/>
  <c r="AE1292" i="1"/>
  <c r="P3030" i="1"/>
  <c r="AB1292" i="1"/>
  <c r="V3436" i="1"/>
  <c r="AH1698" i="1"/>
  <c r="Q3031" i="1" l="1"/>
  <c r="AC1293" i="1"/>
  <c r="U3033" i="1"/>
  <c r="AG1295" i="1"/>
  <c r="P3031" i="1"/>
  <c r="AB1293" i="1"/>
  <c r="T3031" i="1"/>
  <c r="AF1293" i="1"/>
  <c r="R3031" i="1"/>
  <c r="AD1293" i="1"/>
  <c r="O3031" i="1"/>
  <c r="AA1293" i="1"/>
  <c r="S3031" i="1"/>
  <c r="AE1293" i="1"/>
  <c r="M3031" i="1"/>
  <c r="Y1293" i="1"/>
  <c r="W3031" i="1"/>
  <c r="AI1293" i="1"/>
  <c r="N3031" i="1"/>
  <c r="Z1293" i="1"/>
  <c r="V3437" i="1"/>
  <c r="AH1699" i="1"/>
  <c r="U3034" i="1" l="1"/>
  <c r="AG1296" i="1"/>
  <c r="Q3032" i="1"/>
  <c r="AC1294" i="1"/>
  <c r="N3032" i="1"/>
  <c r="Z1294" i="1"/>
  <c r="M3032" i="1"/>
  <c r="Y1294" i="1"/>
  <c r="O3032" i="1"/>
  <c r="AA1294" i="1"/>
  <c r="T3032" i="1"/>
  <c r="AF1294" i="1"/>
  <c r="W3032" i="1"/>
  <c r="AI1294" i="1"/>
  <c r="S3032" i="1"/>
  <c r="AE1294" i="1"/>
  <c r="R3032" i="1"/>
  <c r="AD1294" i="1"/>
  <c r="P3032" i="1"/>
  <c r="AB1294" i="1"/>
  <c r="V3438" i="1"/>
  <c r="AH1700" i="1"/>
  <c r="Q3033" i="1" l="1"/>
  <c r="AC1295" i="1"/>
  <c r="U3035" i="1"/>
  <c r="AG1297" i="1"/>
  <c r="P3033" i="1"/>
  <c r="AB1295" i="1"/>
  <c r="S3033" i="1"/>
  <c r="AE1295" i="1"/>
  <c r="T3033" i="1"/>
  <c r="AF1295" i="1"/>
  <c r="M3033" i="1"/>
  <c r="Y1295" i="1"/>
  <c r="R3033" i="1"/>
  <c r="AD1295" i="1"/>
  <c r="W3033" i="1"/>
  <c r="AI1295" i="1"/>
  <c r="AA1295" i="1"/>
  <c r="O3033" i="1"/>
  <c r="N3033" i="1"/>
  <c r="Z1295" i="1"/>
  <c r="V3439" i="1"/>
  <c r="AH1701" i="1"/>
  <c r="U3036" i="1" l="1"/>
  <c r="AG1298" i="1"/>
  <c r="Q3034" i="1"/>
  <c r="AC1296" i="1"/>
  <c r="N3034" i="1"/>
  <c r="Z1296" i="1"/>
  <c r="W3034" i="1"/>
  <c r="AI1296" i="1"/>
  <c r="M3034" i="1"/>
  <c r="Y1296" i="1"/>
  <c r="S3034" i="1"/>
  <c r="AE1296" i="1"/>
  <c r="O3034" i="1"/>
  <c r="AA1296" i="1"/>
  <c r="R3034" i="1"/>
  <c r="AD1296" i="1"/>
  <c r="T3034" i="1"/>
  <c r="AF1296" i="1"/>
  <c r="P3034" i="1"/>
  <c r="AB1296" i="1"/>
  <c r="V3440" i="1"/>
  <c r="AH1702" i="1"/>
  <c r="Q3035" i="1" l="1"/>
  <c r="AC1297" i="1"/>
  <c r="U3037" i="1"/>
  <c r="AG1299" i="1"/>
  <c r="P3035" i="1"/>
  <c r="AB1297" i="1"/>
  <c r="R3035" i="1"/>
  <c r="AD1297" i="1"/>
  <c r="S3035" i="1"/>
  <c r="AE1297" i="1"/>
  <c r="W3035" i="1"/>
  <c r="AI1297" i="1"/>
  <c r="T3035" i="1"/>
  <c r="AF1297" i="1"/>
  <c r="O3035" i="1"/>
  <c r="AA1297" i="1"/>
  <c r="M3035" i="1"/>
  <c r="Y1297" i="1"/>
  <c r="N3035" i="1"/>
  <c r="Z1297" i="1"/>
  <c r="V3441" i="1"/>
  <c r="AH1703" i="1"/>
  <c r="U3038" i="1" l="1"/>
  <c r="AG1300" i="1"/>
  <c r="Q3036" i="1"/>
  <c r="AC1298" i="1"/>
  <c r="N3036" i="1"/>
  <c r="Z1298" i="1"/>
  <c r="O3036" i="1"/>
  <c r="AA1298" i="1"/>
  <c r="W3036" i="1"/>
  <c r="AI1298" i="1"/>
  <c r="R3036" i="1"/>
  <c r="AD1298" i="1"/>
  <c r="M3036" i="1"/>
  <c r="Y1298" i="1"/>
  <c r="T3036" i="1"/>
  <c r="AF1298" i="1"/>
  <c r="S3036" i="1"/>
  <c r="AE1298" i="1"/>
  <c r="P3036" i="1"/>
  <c r="AB1298" i="1"/>
  <c r="V3442" i="1"/>
  <c r="AH1704" i="1"/>
  <c r="Q3037" i="1" l="1"/>
  <c r="AC1299" i="1"/>
  <c r="U3039" i="1"/>
  <c r="AG1301" i="1"/>
  <c r="P3037" i="1"/>
  <c r="AB1299" i="1"/>
  <c r="T3037" i="1"/>
  <c r="AF1299" i="1"/>
  <c r="R3037" i="1"/>
  <c r="AD1299" i="1"/>
  <c r="O3037" i="1"/>
  <c r="AA1299" i="1"/>
  <c r="S3037" i="1"/>
  <c r="AE1299" i="1"/>
  <c r="M3037" i="1"/>
  <c r="Y1299" i="1"/>
  <c r="W3037" i="1"/>
  <c r="AI1299" i="1"/>
  <c r="N3037" i="1"/>
  <c r="Z1299" i="1"/>
  <c r="V3443" i="1"/>
  <c r="AH1705" i="1"/>
  <c r="U3040" i="1" l="1"/>
  <c r="AG1302" i="1"/>
  <c r="Q3038" i="1"/>
  <c r="AC1300" i="1"/>
  <c r="N3038" i="1"/>
  <c r="Z1300" i="1"/>
  <c r="M3038" i="1"/>
  <c r="Y1300" i="1"/>
  <c r="O3038" i="1"/>
  <c r="AA1300" i="1"/>
  <c r="T3038" i="1"/>
  <c r="AF1300" i="1"/>
  <c r="W3038" i="1"/>
  <c r="AI1300" i="1"/>
  <c r="S3038" i="1"/>
  <c r="AE1300" i="1"/>
  <c r="R3038" i="1"/>
  <c r="AD1300" i="1"/>
  <c r="P3038" i="1"/>
  <c r="AB1300" i="1"/>
  <c r="V3444" i="1"/>
  <c r="AH1706" i="1"/>
  <c r="Q3039" i="1" l="1"/>
  <c r="AC1301" i="1"/>
  <c r="U3041" i="1"/>
  <c r="AG1303" i="1"/>
  <c r="P3039" i="1"/>
  <c r="AB1301" i="1"/>
  <c r="AE1301" i="1"/>
  <c r="S3039" i="1"/>
  <c r="T3039" i="1"/>
  <c r="AF1301" i="1"/>
  <c r="M3039" i="1"/>
  <c r="Y1301" i="1"/>
  <c r="R3039" i="1"/>
  <c r="AD1301" i="1"/>
  <c r="W3039" i="1"/>
  <c r="AI1301" i="1"/>
  <c r="O3039" i="1"/>
  <c r="AA1301" i="1"/>
  <c r="N3039" i="1"/>
  <c r="Z1301" i="1"/>
  <c r="V3445" i="1"/>
  <c r="AH1707" i="1"/>
  <c r="U3042" i="1" l="1"/>
  <c r="AG1304" i="1"/>
  <c r="Q3040" i="1"/>
  <c r="AC1302" i="1"/>
  <c r="S3040" i="1"/>
  <c r="AE1302" i="1"/>
  <c r="M3040" i="1"/>
  <c r="Y1302" i="1"/>
  <c r="N3040" i="1"/>
  <c r="Z1302" i="1"/>
  <c r="W3040" i="1"/>
  <c r="AI1302" i="1"/>
  <c r="O3040" i="1"/>
  <c r="AA1302" i="1"/>
  <c r="R3040" i="1"/>
  <c r="AD1302" i="1"/>
  <c r="T3040" i="1"/>
  <c r="AF1302" i="1"/>
  <c r="P3040" i="1"/>
  <c r="AB1302" i="1"/>
  <c r="V3446" i="1"/>
  <c r="AH1708" i="1"/>
  <c r="Q3041" i="1" l="1"/>
  <c r="AC1303" i="1"/>
  <c r="AG1305" i="1"/>
  <c r="U3043" i="1"/>
  <c r="R3041" i="1"/>
  <c r="AD1303" i="1"/>
  <c r="P3041" i="1"/>
  <c r="AB1303" i="1"/>
  <c r="W3041" i="1"/>
  <c r="AI1303" i="1"/>
  <c r="M3041" i="1"/>
  <c r="Y1303" i="1"/>
  <c r="AF1303" i="1"/>
  <c r="T3041" i="1"/>
  <c r="O3041" i="1"/>
  <c r="AA1303" i="1"/>
  <c r="N3041" i="1"/>
  <c r="Z1303" i="1"/>
  <c r="S3041" i="1"/>
  <c r="AE1303" i="1"/>
  <c r="V3447" i="1"/>
  <c r="AH1709" i="1"/>
  <c r="U3044" i="1" l="1"/>
  <c r="AG1306" i="1"/>
  <c r="Q3042" i="1"/>
  <c r="AC1304" i="1"/>
  <c r="T3042" i="1"/>
  <c r="AF1304" i="1"/>
  <c r="S3042" i="1"/>
  <c r="AE1304" i="1"/>
  <c r="O3042" i="1"/>
  <c r="AA1304" i="1"/>
  <c r="M3042" i="1"/>
  <c r="Y1304" i="1"/>
  <c r="P3042" i="1"/>
  <c r="AB1304" i="1"/>
  <c r="N3042" i="1"/>
  <c r="Z1304" i="1"/>
  <c r="W3042" i="1"/>
  <c r="AI1304" i="1"/>
  <c r="R3042" i="1"/>
  <c r="AD1304" i="1"/>
  <c r="V3448" i="1"/>
  <c r="AH1710" i="1"/>
  <c r="Q3043" i="1" l="1"/>
  <c r="AC1305" i="1"/>
  <c r="U3045" i="1"/>
  <c r="AG1307" i="1"/>
  <c r="R3043" i="1"/>
  <c r="AD1305" i="1"/>
  <c r="N3043" i="1"/>
  <c r="Z1305" i="1"/>
  <c r="M3043" i="1"/>
  <c r="Y1305" i="1"/>
  <c r="S3043" i="1"/>
  <c r="AE1305" i="1"/>
  <c r="W3043" i="1"/>
  <c r="AI1305" i="1"/>
  <c r="P3043" i="1"/>
  <c r="AB1305" i="1"/>
  <c r="O3043" i="1"/>
  <c r="AA1305" i="1"/>
  <c r="T3043" i="1"/>
  <c r="AF1305" i="1"/>
  <c r="V3449" i="1"/>
  <c r="AH1711" i="1"/>
  <c r="U3046" i="1" l="1"/>
  <c r="AG1308" i="1"/>
  <c r="Q3044" i="1"/>
  <c r="AC1306" i="1"/>
  <c r="T3044" i="1"/>
  <c r="AF1306" i="1"/>
  <c r="P3044" i="1"/>
  <c r="AB1306" i="1"/>
  <c r="S3044" i="1"/>
  <c r="AE1306" i="1"/>
  <c r="N3044" i="1"/>
  <c r="Z1306" i="1"/>
  <c r="O3044" i="1"/>
  <c r="AA1306" i="1"/>
  <c r="W3044" i="1"/>
  <c r="AI1306" i="1"/>
  <c r="M3044" i="1"/>
  <c r="Y1306" i="1"/>
  <c r="R3044" i="1"/>
  <c r="AD1306" i="1"/>
  <c r="V3450" i="1"/>
  <c r="AH1712" i="1"/>
  <c r="Q3045" i="1" l="1"/>
  <c r="AC1307" i="1"/>
  <c r="U3047" i="1"/>
  <c r="AG1309" i="1"/>
  <c r="R3045" i="1"/>
  <c r="AD1307" i="1"/>
  <c r="W3045" i="1"/>
  <c r="AI1307" i="1"/>
  <c r="N3045" i="1"/>
  <c r="Z1307" i="1"/>
  <c r="P3045" i="1"/>
  <c r="AB1307" i="1"/>
  <c r="M3045" i="1"/>
  <c r="Y1307" i="1"/>
  <c r="O3045" i="1"/>
  <c r="AA1307" i="1"/>
  <c r="S3045" i="1"/>
  <c r="AE1307" i="1"/>
  <c r="T3045" i="1"/>
  <c r="AF1307" i="1"/>
  <c r="V3451" i="1"/>
  <c r="AH1713" i="1"/>
  <c r="AG1310" i="1" l="1"/>
  <c r="U3048" i="1"/>
  <c r="Q3046" i="1"/>
  <c r="AC1308" i="1"/>
  <c r="P3046" i="1"/>
  <c r="AB1308" i="1"/>
  <c r="AF1308" i="1"/>
  <c r="T3046" i="1"/>
  <c r="O3046" i="1"/>
  <c r="AA1308" i="1"/>
  <c r="W3046" i="1"/>
  <c r="AI1308" i="1"/>
  <c r="S3046" i="1"/>
  <c r="AE1308" i="1"/>
  <c r="M3046" i="1"/>
  <c r="Y1308" i="1"/>
  <c r="N3046" i="1"/>
  <c r="Z1308" i="1"/>
  <c r="R3046" i="1"/>
  <c r="AD1308" i="1"/>
  <c r="V3452" i="1"/>
  <c r="AH1714" i="1"/>
  <c r="Q3047" i="1" l="1"/>
  <c r="AC1309" i="1"/>
  <c r="U3049" i="1"/>
  <c r="AG1311" i="1"/>
  <c r="W3047" i="1"/>
  <c r="AI1309" i="1"/>
  <c r="T3047" i="1"/>
  <c r="AF1309" i="1"/>
  <c r="R3047" i="1"/>
  <c r="AD1309" i="1"/>
  <c r="M3047" i="1"/>
  <c r="Y1309" i="1"/>
  <c r="N3047" i="1"/>
  <c r="Z1309" i="1"/>
  <c r="S3047" i="1"/>
  <c r="AE1309" i="1"/>
  <c r="O3047" i="1"/>
  <c r="AA1309" i="1"/>
  <c r="P3047" i="1"/>
  <c r="AB1309" i="1"/>
  <c r="V3453" i="1"/>
  <c r="AH1715" i="1"/>
  <c r="U3050" i="1" l="1"/>
  <c r="AG1312" i="1"/>
  <c r="Q3048" i="1"/>
  <c r="AC1310" i="1"/>
  <c r="O3048" i="1"/>
  <c r="AA1310" i="1"/>
  <c r="N3048" i="1"/>
  <c r="Z1310" i="1"/>
  <c r="R3048" i="1"/>
  <c r="AD1310" i="1"/>
  <c r="W3048" i="1"/>
  <c r="AI1310" i="1"/>
  <c r="P3048" i="1"/>
  <c r="AB1310" i="1"/>
  <c r="S3048" i="1"/>
  <c r="AE1310" i="1"/>
  <c r="M3048" i="1"/>
  <c r="Y1310" i="1"/>
  <c r="AF1310" i="1"/>
  <c r="T3048" i="1"/>
  <c r="V3454" i="1"/>
  <c r="AH1716" i="1"/>
  <c r="Q3049" i="1" l="1"/>
  <c r="AC1311" i="1"/>
  <c r="U3051" i="1"/>
  <c r="AG1313" i="1"/>
  <c r="W3049" i="1"/>
  <c r="AI1311" i="1"/>
  <c r="T3049" i="1"/>
  <c r="AF1311" i="1"/>
  <c r="S3049" i="1"/>
  <c r="AE1311" i="1"/>
  <c r="N3049" i="1"/>
  <c r="Z1311" i="1"/>
  <c r="M3049" i="1"/>
  <c r="Y1311" i="1"/>
  <c r="P3049" i="1"/>
  <c r="AB1311" i="1"/>
  <c r="R3049" i="1"/>
  <c r="AD1311" i="1"/>
  <c r="AA1311" i="1"/>
  <c r="O3049" i="1"/>
  <c r="V3455" i="1"/>
  <c r="AH1717" i="1"/>
  <c r="AG1314" i="1" l="1"/>
  <c r="U3052" i="1"/>
  <c r="Q3050" i="1"/>
  <c r="AC1312" i="1"/>
  <c r="N3050" i="1"/>
  <c r="Z1312" i="1"/>
  <c r="O3050" i="1"/>
  <c r="AA1312" i="1"/>
  <c r="P3050" i="1"/>
  <c r="AB1312" i="1"/>
  <c r="T3050" i="1"/>
  <c r="AF1312" i="1"/>
  <c r="R3050" i="1"/>
  <c r="AD1312" i="1"/>
  <c r="M3050" i="1"/>
  <c r="Y1312" i="1"/>
  <c r="S3050" i="1"/>
  <c r="AE1312" i="1"/>
  <c r="W3050" i="1"/>
  <c r="AI1312" i="1"/>
  <c r="V3456" i="1"/>
  <c r="AH1718" i="1"/>
  <c r="Q3051" i="1" l="1"/>
  <c r="AC1313" i="1"/>
  <c r="U3053" i="1"/>
  <c r="AG1315" i="1"/>
  <c r="T3051" i="1"/>
  <c r="AF1313" i="1"/>
  <c r="W3051" i="1"/>
  <c r="AI1313" i="1"/>
  <c r="M3051" i="1"/>
  <c r="Y1313" i="1"/>
  <c r="O3051" i="1"/>
  <c r="AA1313" i="1"/>
  <c r="S3051" i="1"/>
  <c r="AE1313" i="1"/>
  <c r="R3051" i="1"/>
  <c r="AD1313" i="1"/>
  <c r="P3051" i="1"/>
  <c r="AB1313" i="1"/>
  <c r="N3051" i="1"/>
  <c r="Z1313" i="1"/>
  <c r="V3457" i="1"/>
  <c r="AH1719" i="1"/>
  <c r="U3054" i="1" l="1"/>
  <c r="AG1316" i="1"/>
  <c r="Q3052" i="1"/>
  <c r="AC1314" i="1"/>
  <c r="AA1314" i="1"/>
  <c r="O3052" i="1"/>
  <c r="N3052" i="1"/>
  <c r="Z1314" i="1"/>
  <c r="R3052" i="1"/>
  <c r="AD1314" i="1"/>
  <c r="AI1314" i="1"/>
  <c r="W3052" i="1"/>
  <c r="AB1314" i="1"/>
  <c r="P3052" i="1"/>
  <c r="S3052" i="1"/>
  <c r="AE1314" i="1"/>
  <c r="M3052" i="1"/>
  <c r="Y1314" i="1"/>
  <c r="T3052" i="1"/>
  <c r="AF1314" i="1"/>
  <c r="V3458" i="1"/>
  <c r="AH1720" i="1"/>
  <c r="Q3053" i="1" l="1"/>
  <c r="AC1315" i="1"/>
  <c r="U3055" i="1"/>
  <c r="AG1317" i="1"/>
  <c r="W3053" i="1"/>
  <c r="AI1315" i="1"/>
  <c r="S3053" i="1"/>
  <c r="AE1315" i="1"/>
  <c r="N3053" i="1"/>
  <c r="Z1315" i="1"/>
  <c r="P3053" i="1"/>
  <c r="AB1315" i="1"/>
  <c r="AA1315" i="1"/>
  <c r="O3053" i="1"/>
  <c r="T3053" i="1"/>
  <c r="AF1315" i="1"/>
  <c r="M3053" i="1"/>
  <c r="Y1315" i="1"/>
  <c r="R3053" i="1"/>
  <c r="AD1315" i="1"/>
  <c r="V3459" i="1"/>
  <c r="AH1721" i="1"/>
  <c r="U3056" i="1" l="1"/>
  <c r="AG1318" i="1"/>
  <c r="Q3054" i="1"/>
  <c r="AC1316" i="1"/>
  <c r="R3054" i="1"/>
  <c r="AD1316" i="1"/>
  <c r="S3054" i="1"/>
  <c r="AE1316" i="1"/>
  <c r="AA1316" i="1"/>
  <c r="O3054" i="1"/>
  <c r="T3054" i="1"/>
  <c r="AF1316" i="1"/>
  <c r="P3054" i="1"/>
  <c r="AB1316" i="1"/>
  <c r="M3054" i="1"/>
  <c r="Y1316" i="1"/>
  <c r="N3054" i="1"/>
  <c r="Z1316" i="1"/>
  <c r="W3054" i="1"/>
  <c r="AI1316" i="1"/>
  <c r="V3460" i="1"/>
  <c r="AH1722" i="1"/>
  <c r="Q3055" i="1" l="1"/>
  <c r="AC1317" i="1"/>
  <c r="U3057" i="1"/>
  <c r="AG1319" i="1"/>
  <c r="M3055" i="1"/>
  <c r="Y1317" i="1"/>
  <c r="S3055" i="1"/>
  <c r="AE1317" i="1"/>
  <c r="O3055" i="1"/>
  <c r="AA1317" i="1"/>
  <c r="W3055" i="1"/>
  <c r="AI1317" i="1"/>
  <c r="T3055" i="1"/>
  <c r="AF1317" i="1"/>
  <c r="N3055" i="1"/>
  <c r="Z1317" i="1"/>
  <c r="P3055" i="1"/>
  <c r="AB1317" i="1"/>
  <c r="R3055" i="1"/>
  <c r="AD1317" i="1"/>
  <c r="V3461" i="1"/>
  <c r="AH1723" i="1"/>
  <c r="U3058" i="1" l="1"/>
  <c r="AG1320" i="1"/>
  <c r="Q3056" i="1"/>
  <c r="AC1318" i="1"/>
  <c r="AI1318" i="1"/>
  <c r="W3056" i="1"/>
  <c r="R3056" i="1"/>
  <c r="AD1318" i="1"/>
  <c r="N3056" i="1"/>
  <c r="Z1318" i="1"/>
  <c r="S3056" i="1"/>
  <c r="AE1318" i="1"/>
  <c r="P3056" i="1"/>
  <c r="AB1318" i="1"/>
  <c r="T3056" i="1"/>
  <c r="AF1318" i="1"/>
  <c r="AA1318" i="1"/>
  <c r="O3056" i="1"/>
  <c r="M3056" i="1"/>
  <c r="Y1318" i="1"/>
  <c r="V3462" i="1"/>
  <c r="AH1724" i="1"/>
  <c r="Q3057" i="1" l="1"/>
  <c r="AC1319" i="1"/>
  <c r="U3059" i="1"/>
  <c r="AG1321" i="1"/>
  <c r="M3057" i="1"/>
  <c r="Y1319" i="1"/>
  <c r="S3057" i="1"/>
  <c r="AE1319" i="1"/>
  <c r="O3057" i="1"/>
  <c r="AA1319" i="1"/>
  <c r="W3057" i="1"/>
  <c r="AI1319" i="1"/>
  <c r="T3057" i="1"/>
  <c r="AF1319" i="1"/>
  <c r="R3057" i="1"/>
  <c r="AD1319" i="1"/>
  <c r="P3057" i="1"/>
  <c r="AB1319" i="1"/>
  <c r="N3057" i="1"/>
  <c r="Z1319" i="1"/>
  <c r="V3463" i="1"/>
  <c r="AH1725" i="1"/>
  <c r="U3060" i="1" l="1"/>
  <c r="AG1322" i="1"/>
  <c r="Q3058" i="1"/>
  <c r="AC1320" i="1"/>
  <c r="W3058" i="1"/>
  <c r="AI1320" i="1"/>
  <c r="N3058" i="1"/>
  <c r="Z1320" i="1"/>
  <c r="R3058" i="1"/>
  <c r="AD1320" i="1"/>
  <c r="S3058" i="1"/>
  <c r="AE1320" i="1"/>
  <c r="P3058" i="1"/>
  <c r="AB1320" i="1"/>
  <c r="AF1320" i="1"/>
  <c r="T3058" i="1"/>
  <c r="O3058" i="1"/>
  <c r="AA1320" i="1"/>
  <c r="M3058" i="1"/>
  <c r="Y1320" i="1"/>
  <c r="V3464" i="1"/>
  <c r="AH1726" i="1"/>
  <c r="Q3059" i="1" l="1"/>
  <c r="AC1321" i="1"/>
  <c r="U3061" i="1"/>
  <c r="AG1323" i="1"/>
  <c r="T3059" i="1"/>
  <c r="AF1321" i="1"/>
  <c r="M3059" i="1"/>
  <c r="Y1321" i="1"/>
  <c r="S3059" i="1"/>
  <c r="AE1321" i="1"/>
  <c r="N3059" i="1"/>
  <c r="Z1321" i="1"/>
  <c r="O3059" i="1"/>
  <c r="AA1321" i="1"/>
  <c r="P3059" i="1"/>
  <c r="AB1321" i="1"/>
  <c r="R3059" i="1"/>
  <c r="AD1321" i="1"/>
  <c r="W3059" i="1"/>
  <c r="AI1321" i="1"/>
  <c r="V3465" i="1"/>
  <c r="AH1727" i="1"/>
  <c r="U3062" i="1" l="1"/>
  <c r="AG1324" i="1"/>
  <c r="Q3060" i="1"/>
  <c r="AC1322" i="1"/>
  <c r="W3060" i="1"/>
  <c r="AI1322" i="1"/>
  <c r="P3060" i="1"/>
  <c r="AB1322" i="1"/>
  <c r="N3060" i="1"/>
  <c r="Z1322" i="1"/>
  <c r="M3060" i="1"/>
  <c r="Y1322" i="1"/>
  <c r="R3060" i="1"/>
  <c r="AD1322" i="1"/>
  <c r="O3060" i="1"/>
  <c r="AA1322" i="1"/>
  <c r="S3060" i="1"/>
  <c r="AE1322" i="1"/>
  <c r="T3060" i="1"/>
  <c r="AF1322" i="1"/>
  <c r="V3466" i="1"/>
  <c r="AH1728" i="1"/>
  <c r="Q3061" i="1" l="1"/>
  <c r="AC1323" i="1"/>
  <c r="U3063" i="1"/>
  <c r="AG1325" i="1"/>
  <c r="T3061" i="1"/>
  <c r="AF1323" i="1"/>
  <c r="O3061" i="1"/>
  <c r="AA1323" i="1"/>
  <c r="M3061" i="1"/>
  <c r="Y1323" i="1"/>
  <c r="P3061" i="1"/>
  <c r="AB1323" i="1"/>
  <c r="S3061" i="1"/>
  <c r="AE1323" i="1"/>
  <c r="R3061" i="1"/>
  <c r="AD1323" i="1"/>
  <c r="N3061" i="1"/>
  <c r="Z1323" i="1"/>
  <c r="W3061" i="1"/>
  <c r="AI1323" i="1"/>
  <c r="V3467" i="1"/>
  <c r="AH1729" i="1"/>
  <c r="U3064" i="1" l="1"/>
  <c r="AG1326" i="1"/>
  <c r="Q3062" i="1"/>
  <c r="AC1324" i="1"/>
  <c r="W3062" i="1"/>
  <c r="AI1324" i="1"/>
  <c r="R3062" i="1"/>
  <c r="AD1324" i="1"/>
  <c r="P3062" i="1"/>
  <c r="AB1324" i="1"/>
  <c r="O3062" i="1"/>
  <c r="AA1324" i="1"/>
  <c r="N3062" i="1"/>
  <c r="Z1324" i="1"/>
  <c r="S3062" i="1"/>
  <c r="AE1324" i="1"/>
  <c r="M3062" i="1"/>
  <c r="Y1324" i="1"/>
  <c r="T3062" i="1"/>
  <c r="AF1324" i="1"/>
  <c r="V3468" i="1"/>
  <c r="AH1730" i="1"/>
  <c r="Q3063" i="1" l="1"/>
  <c r="AC1325" i="1"/>
  <c r="U3065" i="1"/>
  <c r="AG1327" i="1"/>
  <c r="O3063" i="1"/>
  <c r="AA1325" i="1"/>
  <c r="T3063" i="1"/>
  <c r="AF1325" i="1"/>
  <c r="S3063" i="1"/>
  <c r="AE1325" i="1"/>
  <c r="R3063" i="1"/>
  <c r="AD1325" i="1"/>
  <c r="M3063" i="1"/>
  <c r="Y1325" i="1"/>
  <c r="N3063" i="1"/>
  <c r="Z1325" i="1"/>
  <c r="P3063" i="1"/>
  <c r="AB1325" i="1"/>
  <c r="W3063" i="1"/>
  <c r="AI1325" i="1"/>
  <c r="V3469" i="1"/>
  <c r="AH1731" i="1"/>
  <c r="U3066" i="1" l="1"/>
  <c r="AG1328" i="1"/>
  <c r="Q3064" i="1"/>
  <c r="AC1326" i="1"/>
  <c r="R3064" i="1"/>
  <c r="AD1326" i="1"/>
  <c r="W3064" i="1"/>
  <c r="AI1326" i="1"/>
  <c r="N3064" i="1"/>
  <c r="Z1326" i="1"/>
  <c r="AF1326" i="1"/>
  <c r="T3064" i="1"/>
  <c r="P3064" i="1"/>
  <c r="AB1326" i="1"/>
  <c r="M3064" i="1"/>
  <c r="Y1326" i="1"/>
  <c r="S3064" i="1"/>
  <c r="AE1326" i="1"/>
  <c r="O3064" i="1"/>
  <c r="AA1326" i="1"/>
  <c r="V3470" i="1"/>
  <c r="AH1732" i="1"/>
  <c r="Q3065" i="1" l="1"/>
  <c r="AC1327" i="1"/>
  <c r="U3067" i="1"/>
  <c r="AG1329" i="1"/>
  <c r="T3065" i="1"/>
  <c r="AF1327" i="1"/>
  <c r="AA1327" i="1"/>
  <c r="O3065" i="1"/>
  <c r="M3065" i="1"/>
  <c r="Y1327" i="1"/>
  <c r="W3065" i="1"/>
  <c r="AI1327" i="1"/>
  <c r="S3065" i="1"/>
  <c r="AE1327" i="1"/>
  <c r="P3065" i="1"/>
  <c r="AB1327" i="1"/>
  <c r="N3065" i="1"/>
  <c r="Z1327" i="1"/>
  <c r="R3065" i="1"/>
  <c r="AD1327" i="1"/>
  <c r="V3471" i="1"/>
  <c r="AH1733" i="1"/>
  <c r="U3068" i="1" l="1"/>
  <c r="AG1330" i="1"/>
  <c r="Q3066" i="1"/>
  <c r="AC1328" i="1"/>
  <c r="O3066" i="1"/>
  <c r="AA1328" i="1"/>
  <c r="R3066" i="1"/>
  <c r="AD1328" i="1"/>
  <c r="P3066" i="1"/>
  <c r="AB1328" i="1"/>
  <c r="W3066" i="1"/>
  <c r="AI1328" i="1"/>
  <c r="N3066" i="1"/>
  <c r="Z1328" i="1"/>
  <c r="S3066" i="1"/>
  <c r="AE1328" i="1"/>
  <c r="M3066" i="1"/>
  <c r="Y1328" i="1"/>
  <c r="T3066" i="1"/>
  <c r="AF1328" i="1"/>
  <c r="V3472" i="1"/>
  <c r="AH1734" i="1"/>
  <c r="Q3067" i="1" l="1"/>
  <c r="AC1329" i="1"/>
  <c r="U3069" i="1"/>
  <c r="AG1331" i="1"/>
  <c r="AF1329" i="1"/>
  <c r="T3067" i="1"/>
  <c r="S3067" i="1"/>
  <c r="AE1329" i="1"/>
  <c r="W3067" i="1"/>
  <c r="AI1329" i="1"/>
  <c r="R3067" i="1"/>
  <c r="AD1329" i="1"/>
  <c r="M3067" i="1"/>
  <c r="Y1329" i="1"/>
  <c r="N3067" i="1"/>
  <c r="Z1329" i="1"/>
  <c r="P3067" i="1"/>
  <c r="AB1329" i="1"/>
  <c r="O3067" i="1"/>
  <c r="AA1329" i="1"/>
  <c r="V3473" i="1"/>
  <c r="AH1735" i="1"/>
  <c r="U3070" i="1" l="1"/>
  <c r="AG1332" i="1"/>
  <c r="Q3068" i="1"/>
  <c r="AC1330" i="1"/>
  <c r="O3068" i="1"/>
  <c r="AA1330" i="1"/>
  <c r="N3068" i="1"/>
  <c r="Z1330" i="1"/>
  <c r="R3068" i="1"/>
  <c r="AD1330" i="1"/>
  <c r="S3068" i="1"/>
  <c r="AE1330" i="1"/>
  <c r="T3068" i="1"/>
  <c r="AF1330" i="1"/>
  <c r="P3068" i="1"/>
  <c r="AB1330" i="1"/>
  <c r="M3068" i="1"/>
  <c r="Y1330" i="1"/>
  <c r="W3068" i="1"/>
  <c r="AI1330" i="1"/>
  <c r="V3474" i="1"/>
  <c r="AH1736" i="1"/>
  <c r="Q3069" i="1" l="1"/>
  <c r="AC1331" i="1"/>
  <c r="U3071" i="1"/>
  <c r="AG1333" i="1"/>
  <c r="W3069" i="1"/>
  <c r="AI1331" i="1"/>
  <c r="P3069" i="1"/>
  <c r="AB1331" i="1"/>
  <c r="S3069" i="1"/>
  <c r="AE1331" i="1"/>
  <c r="N3069" i="1"/>
  <c r="Z1331" i="1"/>
  <c r="M3069" i="1"/>
  <c r="Y1331" i="1"/>
  <c r="T3069" i="1"/>
  <c r="AF1331" i="1"/>
  <c r="R3069" i="1"/>
  <c r="AD1331" i="1"/>
  <c r="O3069" i="1"/>
  <c r="AA1331" i="1"/>
  <c r="V3475" i="1"/>
  <c r="AH1737" i="1"/>
  <c r="U3072" i="1" l="1"/>
  <c r="AG1334" i="1"/>
  <c r="Q3070" i="1"/>
  <c r="AC1332" i="1"/>
  <c r="N3070" i="1"/>
  <c r="Z1332" i="1"/>
  <c r="O3070" i="1"/>
  <c r="AA1332" i="1"/>
  <c r="AF1332" i="1"/>
  <c r="T3070" i="1"/>
  <c r="P3070" i="1"/>
  <c r="AB1332" i="1"/>
  <c r="R3070" i="1"/>
  <c r="AD1332" i="1"/>
  <c r="M3070" i="1"/>
  <c r="Y1332" i="1"/>
  <c r="S3070" i="1"/>
  <c r="AE1332" i="1"/>
  <c r="W3070" i="1"/>
  <c r="AI1332" i="1"/>
  <c r="V3476" i="1"/>
  <c r="AH1738" i="1"/>
  <c r="Q3071" i="1" l="1"/>
  <c r="AC1333" i="1"/>
  <c r="U3073" i="1"/>
  <c r="AG1335" i="1"/>
  <c r="P3071" i="1"/>
  <c r="AB1333" i="1"/>
  <c r="T3071" i="1"/>
  <c r="AF1333" i="1"/>
  <c r="W3071" i="1"/>
  <c r="AI1333" i="1"/>
  <c r="M3071" i="1"/>
  <c r="Y1333" i="1"/>
  <c r="AA1333" i="1"/>
  <c r="O3071" i="1"/>
  <c r="S3071" i="1"/>
  <c r="AE1333" i="1"/>
  <c r="R3071" i="1"/>
  <c r="AD1333" i="1"/>
  <c r="N3071" i="1"/>
  <c r="Z1333" i="1"/>
  <c r="V3477" i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AH1739" i="1"/>
  <c r="U3074" i="1" l="1"/>
  <c r="AG1336" i="1"/>
  <c r="Q3072" i="1"/>
  <c r="AC1334" i="1"/>
  <c r="O3072" i="1"/>
  <c r="AA1334" i="1"/>
  <c r="N3072" i="1"/>
  <c r="Z1334" i="1"/>
  <c r="S3072" i="1"/>
  <c r="AE1334" i="1"/>
  <c r="M3072" i="1"/>
  <c r="Y1334" i="1"/>
  <c r="AF1334" i="1"/>
  <c r="T3072" i="1"/>
  <c r="R3072" i="1"/>
  <c r="AD1334" i="1"/>
  <c r="W3072" i="1"/>
  <c r="AI1334" i="1"/>
  <c r="AB1334" i="1"/>
  <c r="P3072" i="1"/>
  <c r="Q3073" i="1" l="1"/>
  <c r="AC1335" i="1"/>
  <c r="U3075" i="1"/>
  <c r="AG1337" i="1"/>
  <c r="R3073" i="1"/>
  <c r="AD1335" i="1"/>
  <c r="T3073" i="1"/>
  <c r="AF1335" i="1"/>
  <c r="P3073" i="1"/>
  <c r="AB1335" i="1"/>
  <c r="M3073" i="1"/>
  <c r="Y1335" i="1"/>
  <c r="N3073" i="1"/>
  <c r="Z1335" i="1"/>
  <c r="W3073" i="1"/>
  <c r="AI1335" i="1"/>
  <c r="S3073" i="1"/>
  <c r="AE1335" i="1"/>
  <c r="O3073" i="1"/>
  <c r="AA1335" i="1"/>
  <c r="U3076" i="1" l="1"/>
  <c r="AG1338" i="1"/>
  <c r="Q3074" i="1"/>
  <c r="AC1336" i="1"/>
  <c r="O3074" i="1"/>
  <c r="AA1336" i="1"/>
  <c r="T3074" i="1"/>
  <c r="AF1336" i="1"/>
  <c r="W3074" i="1"/>
  <c r="AI1336" i="1"/>
  <c r="M3074" i="1"/>
  <c r="Y1336" i="1"/>
  <c r="S3074" i="1"/>
  <c r="AE1336" i="1"/>
  <c r="N3074" i="1"/>
  <c r="Z1336" i="1"/>
  <c r="P3074" i="1"/>
  <c r="AB1336" i="1"/>
  <c r="R3074" i="1"/>
  <c r="AD1336" i="1"/>
  <c r="Q3075" i="1" l="1"/>
  <c r="AC1337" i="1"/>
  <c r="U3077" i="1"/>
  <c r="AG1339" i="1"/>
  <c r="N3075" i="1"/>
  <c r="Z1337" i="1"/>
  <c r="T3075" i="1"/>
  <c r="AF1337" i="1"/>
  <c r="R3075" i="1"/>
  <c r="AD1337" i="1"/>
  <c r="M3075" i="1"/>
  <c r="Y1337" i="1"/>
  <c r="AB1337" i="1"/>
  <c r="P3075" i="1"/>
  <c r="S3075" i="1"/>
  <c r="AE1337" i="1"/>
  <c r="W3075" i="1"/>
  <c r="AI1337" i="1"/>
  <c r="O3075" i="1"/>
  <c r="AA1337" i="1"/>
  <c r="U3078" i="1" l="1"/>
  <c r="AG1340" i="1"/>
  <c r="Q3076" i="1"/>
  <c r="AC1338" i="1"/>
  <c r="S3076" i="1"/>
  <c r="AE1338" i="1"/>
  <c r="M3076" i="1"/>
  <c r="Y1338" i="1"/>
  <c r="T3076" i="1"/>
  <c r="AF1338" i="1"/>
  <c r="P3076" i="1"/>
  <c r="AB1338" i="1"/>
  <c r="O3076" i="1"/>
  <c r="AA1338" i="1"/>
  <c r="W3076" i="1"/>
  <c r="AI1338" i="1"/>
  <c r="R3076" i="1"/>
  <c r="AD1338" i="1"/>
  <c r="N3076" i="1"/>
  <c r="Z1338" i="1"/>
  <c r="Q3077" i="1" l="1"/>
  <c r="AC1339" i="1"/>
  <c r="AG1341" i="1"/>
  <c r="U3079" i="1"/>
  <c r="R3077" i="1"/>
  <c r="AD1339" i="1"/>
  <c r="O3077" i="1"/>
  <c r="AA1339" i="1"/>
  <c r="T3077" i="1"/>
  <c r="AF1339" i="1"/>
  <c r="S3077" i="1"/>
  <c r="AE1339" i="1"/>
  <c r="N3077" i="1"/>
  <c r="Z1339" i="1"/>
  <c r="W3077" i="1"/>
  <c r="AI1339" i="1"/>
  <c r="AB1339" i="1"/>
  <c r="P3077" i="1"/>
  <c r="M3077" i="1"/>
  <c r="Y1339" i="1"/>
  <c r="U3080" i="1" l="1"/>
  <c r="AG1342" i="1"/>
  <c r="Q3078" i="1"/>
  <c r="AC1340" i="1"/>
  <c r="M3078" i="1"/>
  <c r="Y1340" i="1"/>
  <c r="S3078" i="1"/>
  <c r="AE1340" i="1"/>
  <c r="P3078" i="1"/>
  <c r="AB1340" i="1"/>
  <c r="W3078" i="1"/>
  <c r="AI1340" i="1"/>
  <c r="O3078" i="1"/>
  <c r="AA1340" i="1"/>
  <c r="N3078" i="1"/>
  <c r="Z1340" i="1"/>
  <c r="T3078" i="1"/>
  <c r="AF1340" i="1"/>
  <c r="R3078" i="1"/>
  <c r="AD1340" i="1"/>
  <c r="Q3079" i="1" l="1"/>
  <c r="AC1341" i="1"/>
  <c r="U3081" i="1"/>
  <c r="AG1343" i="1"/>
  <c r="N3079" i="1"/>
  <c r="Z1341" i="1"/>
  <c r="S3079" i="1"/>
  <c r="AE1341" i="1"/>
  <c r="R3079" i="1"/>
  <c r="AD1341" i="1"/>
  <c r="W3079" i="1"/>
  <c r="AI1341" i="1"/>
  <c r="T3079" i="1"/>
  <c r="AF1341" i="1"/>
  <c r="O3079" i="1"/>
  <c r="AA1341" i="1"/>
  <c r="AB1341" i="1"/>
  <c r="P3079" i="1"/>
  <c r="M3079" i="1"/>
  <c r="Y1341" i="1"/>
  <c r="U3082" i="1" l="1"/>
  <c r="AG1344" i="1"/>
  <c r="Q3080" i="1"/>
  <c r="AC1342" i="1"/>
  <c r="M3080" i="1"/>
  <c r="Y1342" i="1"/>
  <c r="W3080" i="1"/>
  <c r="AI1342" i="1"/>
  <c r="S3080" i="1"/>
  <c r="AE1342" i="1"/>
  <c r="P3080" i="1"/>
  <c r="AB1342" i="1"/>
  <c r="O3080" i="1"/>
  <c r="AA1342" i="1"/>
  <c r="T3080" i="1"/>
  <c r="AF1342" i="1"/>
  <c r="R3080" i="1"/>
  <c r="AD1342" i="1"/>
  <c r="N3080" i="1"/>
  <c r="Z1342" i="1"/>
  <c r="Q3081" i="1" l="1"/>
  <c r="AC1343" i="1"/>
  <c r="U3083" i="1"/>
  <c r="AG1345" i="1"/>
  <c r="T3081" i="1"/>
  <c r="AF1343" i="1"/>
  <c r="W3081" i="1"/>
  <c r="AI1343" i="1"/>
  <c r="N3081" i="1"/>
  <c r="Z1343" i="1"/>
  <c r="P3081" i="1"/>
  <c r="AB1343" i="1"/>
  <c r="R3081" i="1"/>
  <c r="AD1343" i="1"/>
  <c r="O3081" i="1"/>
  <c r="AA1343" i="1"/>
  <c r="S3081" i="1"/>
  <c r="AE1343" i="1"/>
  <c r="M3081" i="1"/>
  <c r="Y1343" i="1"/>
  <c r="U3084" i="1" l="1"/>
  <c r="AG1346" i="1"/>
  <c r="Q3082" i="1"/>
  <c r="AC1344" i="1"/>
  <c r="M3082" i="1"/>
  <c r="Y1344" i="1"/>
  <c r="O3082" i="1"/>
  <c r="AA1344" i="1"/>
  <c r="W3082" i="1"/>
  <c r="AI1344" i="1"/>
  <c r="AB1344" i="1"/>
  <c r="P3082" i="1"/>
  <c r="S3082" i="1"/>
  <c r="AE1344" i="1"/>
  <c r="R3082" i="1"/>
  <c r="AD1344" i="1"/>
  <c r="N3082" i="1"/>
  <c r="Z1344" i="1"/>
  <c r="T3082" i="1"/>
  <c r="AF1344" i="1"/>
  <c r="Q3083" i="1" l="1"/>
  <c r="AC1345" i="1"/>
  <c r="U3085" i="1"/>
  <c r="AG1347" i="1"/>
  <c r="P3083" i="1"/>
  <c r="AB1345" i="1"/>
  <c r="AF1345" i="1"/>
  <c r="T3083" i="1"/>
  <c r="O3083" i="1"/>
  <c r="AA1345" i="1"/>
  <c r="R3083" i="1"/>
  <c r="AD1345" i="1"/>
  <c r="N3083" i="1"/>
  <c r="Z1345" i="1"/>
  <c r="S3083" i="1"/>
  <c r="AE1345" i="1"/>
  <c r="W3083" i="1"/>
  <c r="AI1345" i="1"/>
  <c r="M3083" i="1"/>
  <c r="Y1345" i="1"/>
  <c r="U3086" i="1" l="1"/>
  <c r="AG1348" i="1"/>
  <c r="Q3084" i="1"/>
  <c r="AC1346" i="1"/>
  <c r="M3084" i="1"/>
  <c r="Y1346" i="1"/>
  <c r="R3084" i="1"/>
  <c r="AD1346" i="1"/>
  <c r="T3084" i="1"/>
  <c r="AF1346" i="1"/>
  <c r="S3084" i="1"/>
  <c r="AE1346" i="1"/>
  <c r="W3084" i="1"/>
  <c r="AI1346" i="1"/>
  <c r="N3084" i="1"/>
  <c r="Z1346" i="1"/>
  <c r="O3084" i="1"/>
  <c r="AA1346" i="1"/>
  <c r="P3084" i="1"/>
  <c r="AB1346" i="1"/>
  <c r="Q3085" i="1" l="1"/>
  <c r="AC1347" i="1"/>
  <c r="AG1349" i="1"/>
  <c r="U3087" i="1"/>
  <c r="N3085" i="1"/>
  <c r="Z1347" i="1"/>
  <c r="S3085" i="1"/>
  <c r="AE1347" i="1"/>
  <c r="R3085" i="1"/>
  <c r="AD1347" i="1"/>
  <c r="P3085" i="1"/>
  <c r="AB1347" i="1"/>
  <c r="AA1347" i="1"/>
  <c r="O3085" i="1"/>
  <c r="W3085" i="1"/>
  <c r="AI1347" i="1"/>
  <c r="AF1347" i="1"/>
  <c r="T3085" i="1"/>
  <c r="M3085" i="1"/>
  <c r="Y1347" i="1"/>
  <c r="U3088" i="1" l="1"/>
  <c r="AG1350" i="1"/>
  <c r="Q3086" i="1"/>
  <c r="AC1348" i="1"/>
  <c r="M3086" i="1"/>
  <c r="Y1348" i="1"/>
  <c r="W3086" i="1"/>
  <c r="AI1348" i="1"/>
  <c r="P3086" i="1"/>
  <c r="AB1348" i="1"/>
  <c r="S3086" i="1"/>
  <c r="AE1348" i="1"/>
  <c r="T3086" i="1"/>
  <c r="AF1348" i="1"/>
  <c r="O3086" i="1"/>
  <c r="AA1348" i="1"/>
  <c r="R3086" i="1"/>
  <c r="AD1348" i="1"/>
  <c r="N3086" i="1"/>
  <c r="Z1348" i="1"/>
  <c r="Q3087" i="1" l="1"/>
  <c r="AC1349" i="1"/>
  <c r="U3089" i="1"/>
  <c r="AG1351" i="1"/>
  <c r="N3087" i="1"/>
  <c r="Z1349" i="1"/>
  <c r="O3087" i="1"/>
  <c r="AA1349" i="1"/>
  <c r="S3087" i="1"/>
  <c r="AE1349" i="1"/>
  <c r="W3087" i="1"/>
  <c r="AI1349" i="1"/>
  <c r="R3087" i="1"/>
  <c r="AD1349" i="1"/>
  <c r="T3087" i="1"/>
  <c r="AF1349" i="1"/>
  <c r="AB1349" i="1"/>
  <c r="P3087" i="1"/>
  <c r="M3087" i="1"/>
  <c r="Y1349" i="1"/>
  <c r="U3090" i="1" l="1"/>
  <c r="AG1352" i="1"/>
  <c r="Q3088" i="1"/>
  <c r="AC1350" i="1"/>
  <c r="R3088" i="1"/>
  <c r="AD1350" i="1"/>
  <c r="S3088" i="1"/>
  <c r="AE1350" i="1"/>
  <c r="M3088" i="1"/>
  <c r="Y1350" i="1"/>
  <c r="AF1350" i="1"/>
  <c r="T3088" i="1"/>
  <c r="W3088" i="1"/>
  <c r="AI1350" i="1"/>
  <c r="O3088" i="1"/>
  <c r="AA1350" i="1"/>
  <c r="P3088" i="1"/>
  <c r="AB1350" i="1"/>
  <c r="N3088" i="1"/>
  <c r="Z1350" i="1"/>
  <c r="Q3089" i="1" l="1"/>
  <c r="AC1351" i="1"/>
  <c r="U3091" i="1"/>
  <c r="AG1353" i="1"/>
  <c r="T3089" i="1"/>
  <c r="AF1351" i="1"/>
  <c r="N3089" i="1"/>
  <c r="Z1351" i="1"/>
  <c r="O3089" i="1"/>
  <c r="AA1351" i="1"/>
  <c r="S3089" i="1"/>
  <c r="AE1351" i="1"/>
  <c r="P3089" i="1"/>
  <c r="AB1351" i="1"/>
  <c r="W3089" i="1"/>
  <c r="AI1351" i="1"/>
  <c r="M3089" i="1"/>
  <c r="Y1351" i="1"/>
  <c r="R3089" i="1"/>
  <c r="AD1351" i="1"/>
  <c r="U3092" i="1" l="1"/>
  <c r="AG1354" i="1"/>
  <c r="Q3090" i="1"/>
  <c r="AC1352" i="1"/>
  <c r="R3090" i="1"/>
  <c r="AD1352" i="1"/>
  <c r="W3090" i="1"/>
  <c r="AI1352" i="1"/>
  <c r="S3090" i="1"/>
  <c r="AE1352" i="1"/>
  <c r="N3090" i="1"/>
  <c r="Z1352" i="1"/>
  <c r="M3090" i="1"/>
  <c r="Y1352" i="1"/>
  <c r="P3090" i="1"/>
  <c r="AB1352" i="1"/>
  <c r="O3090" i="1"/>
  <c r="AA1352" i="1"/>
  <c r="T3090" i="1"/>
  <c r="AF1352" i="1"/>
  <c r="Q3091" i="1" l="1"/>
  <c r="AC1353" i="1"/>
  <c r="U3093" i="1"/>
  <c r="AG1355" i="1"/>
  <c r="T3091" i="1"/>
  <c r="AF1353" i="1"/>
  <c r="P3091" i="1"/>
  <c r="AB1353" i="1"/>
  <c r="N3091" i="1"/>
  <c r="Z1353" i="1"/>
  <c r="W3091" i="1"/>
  <c r="AI1353" i="1"/>
  <c r="O3091" i="1"/>
  <c r="AA1353" i="1"/>
  <c r="M3091" i="1"/>
  <c r="Y1353" i="1"/>
  <c r="S3091" i="1"/>
  <c r="AE1353" i="1"/>
  <c r="R3091" i="1"/>
  <c r="AD1353" i="1"/>
  <c r="U3094" i="1" l="1"/>
  <c r="AG1356" i="1"/>
  <c r="Q3092" i="1"/>
  <c r="AC1354" i="1"/>
  <c r="R3092" i="1"/>
  <c r="AD1354" i="1"/>
  <c r="M3092" i="1"/>
  <c r="Y1354" i="1"/>
  <c r="W3092" i="1"/>
  <c r="AI1354" i="1"/>
  <c r="P3092" i="1"/>
  <c r="AB1354" i="1"/>
  <c r="S3092" i="1"/>
  <c r="AE1354" i="1"/>
  <c r="O3092" i="1"/>
  <c r="AA1354" i="1"/>
  <c r="N3092" i="1"/>
  <c r="Z1354" i="1"/>
  <c r="T3092" i="1"/>
  <c r="AF1354" i="1"/>
  <c r="Q3093" i="1" l="1"/>
  <c r="AC1355" i="1"/>
  <c r="U3095" i="1"/>
  <c r="AG1357" i="1"/>
  <c r="T3093" i="1"/>
  <c r="AF1355" i="1"/>
  <c r="O3093" i="1"/>
  <c r="AA1355" i="1"/>
  <c r="P3093" i="1"/>
  <c r="AB1355" i="1"/>
  <c r="M3093" i="1"/>
  <c r="Y1355" i="1"/>
  <c r="N3093" i="1"/>
  <c r="Z1355" i="1"/>
  <c r="S3093" i="1"/>
  <c r="AE1355" i="1"/>
  <c r="W3093" i="1"/>
  <c r="AI1355" i="1"/>
  <c r="R3093" i="1"/>
  <c r="AD1355" i="1"/>
  <c r="U3096" i="1" l="1"/>
  <c r="AG1358" i="1"/>
  <c r="Q3094" i="1"/>
  <c r="AC1356" i="1"/>
  <c r="R3094" i="1"/>
  <c r="AD1356" i="1"/>
  <c r="S3094" i="1"/>
  <c r="AE1356" i="1"/>
  <c r="M3094" i="1"/>
  <c r="Y1356" i="1"/>
  <c r="O3094" i="1"/>
  <c r="AA1356" i="1"/>
  <c r="W3094" i="1"/>
  <c r="AI1356" i="1"/>
  <c r="N3094" i="1"/>
  <c r="Z1356" i="1"/>
  <c r="P3094" i="1"/>
  <c r="AB1356" i="1"/>
  <c r="T3094" i="1"/>
  <c r="AF1356" i="1"/>
  <c r="Q3095" i="1" l="1"/>
  <c r="AC1357" i="1"/>
  <c r="U3097" i="1"/>
  <c r="AG1359" i="1"/>
  <c r="W3095" i="1"/>
  <c r="AI1357" i="1"/>
  <c r="M3095" i="1"/>
  <c r="Y1357" i="1"/>
  <c r="T3095" i="1"/>
  <c r="AF1357" i="1"/>
  <c r="N3095" i="1"/>
  <c r="Z1357" i="1"/>
  <c r="O3095" i="1"/>
  <c r="AA1357" i="1"/>
  <c r="S3095" i="1"/>
  <c r="AE1357" i="1"/>
  <c r="P3095" i="1"/>
  <c r="AB1357" i="1"/>
  <c r="R3095" i="1"/>
  <c r="AD1357" i="1"/>
  <c r="AG1360" i="1" l="1"/>
  <c r="U3098" i="1"/>
  <c r="Q3096" i="1"/>
  <c r="AC1358" i="1"/>
  <c r="R3096" i="1"/>
  <c r="AD1358" i="1"/>
  <c r="S3096" i="1"/>
  <c r="AE1358" i="1"/>
  <c r="N3096" i="1"/>
  <c r="Z1358" i="1"/>
  <c r="M3096" i="1"/>
  <c r="Y1358" i="1"/>
  <c r="AB1358" i="1"/>
  <c r="P3096" i="1"/>
  <c r="O3096" i="1"/>
  <c r="AA1358" i="1"/>
  <c r="T3096" i="1"/>
  <c r="AF1358" i="1"/>
  <c r="W3096" i="1"/>
  <c r="AI1358" i="1"/>
  <c r="Q3097" i="1" l="1"/>
  <c r="AC1359" i="1"/>
  <c r="U3099" i="1"/>
  <c r="AG1361" i="1"/>
  <c r="AI1359" i="1"/>
  <c r="W3097" i="1"/>
  <c r="AA1359" i="1"/>
  <c r="O3097" i="1"/>
  <c r="M3097" i="1"/>
  <c r="Y1359" i="1"/>
  <c r="S3097" i="1"/>
  <c r="AE1359" i="1"/>
  <c r="P3097" i="1"/>
  <c r="AB1359" i="1"/>
  <c r="T3097" i="1"/>
  <c r="AF1359" i="1"/>
  <c r="N3097" i="1"/>
  <c r="Z1359" i="1"/>
  <c r="R3097" i="1"/>
  <c r="AD1359" i="1"/>
  <c r="U3100" i="1" l="1"/>
  <c r="AG1362" i="1"/>
  <c r="Q3098" i="1"/>
  <c r="AC1360" i="1"/>
  <c r="O3098" i="1"/>
  <c r="AA1360" i="1"/>
  <c r="R3098" i="1"/>
  <c r="AD1360" i="1"/>
  <c r="T3098" i="1"/>
  <c r="AF1360" i="1"/>
  <c r="S3098" i="1"/>
  <c r="AE1360" i="1"/>
  <c r="W3098" i="1"/>
  <c r="AI1360" i="1"/>
  <c r="N3098" i="1"/>
  <c r="Z1360" i="1"/>
  <c r="P3098" i="1"/>
  <c r="AB1360" i="1"/>
  <c r="M3098" i="1"/>
  <c r="Y1360" i="1"/>
  <c r="Q3099" i="1" l="1"/>
  <c r="AC1361" i="1"/>
  <c r="U3101" i="1"/>
  <c r="AG1363" i="1"/>
  <c r="M3099" i="1"/>
  <c r="Y1361" i="1"/>
  <c r="N3099" i="1"/>
  <c r="Z1361" i="1"/>
  <c r="S3099" i="1"/>
  <c r="AE1361" i="1"/>
  <c r="R3099" i="1"/>
  <c r="AD1361" i="1"/>
  <c r="P3099" i="1"/>
  <c r="AB1361" i="1"/>
  <c r="W3099" i="1"/>
  <c r="AI1361" i="1"/>
  <c r="T3099" i="1"/>
  <c r="AF1361" i="1"/>
  <c r="O3099" i="1"/>
  <c r="AA1361" i="1"/>
  <c r="U3102" i="1" l="1"/>
  <c r="AG1364" i="1"/>
  <c r="Q3100" i="1"/>
  <c r="AC1362" i="1"/>
  <c r="O3100" i="1"/>
  <c r="AA1362" i="1"/>
  <c r="W3100" i="1"/>
  <c r="AI1362" i="1"/>
  <c r="AD1362" i="1"/>
  <c r="R3100" i="1"/>
  <c r="N3100" i="1"/>
  <c r="Z1362" i="1"/>
  <c r="T3100" i="1"/>
  <c r="AF1362" i="1"/>
  <c r="P3100" i="1"/>
  <c r="AB1362" i="1"/>
  <c r="S3100" i="1"/>
  <c r="AE1362" i="1"/>
  <c r="M3100" i="1"/>
  <c r="Y1362" i="1"/>
  <c r="Q3101" i="1" l="1"/>
  <c r="AC1363" i="1"/>
  <c r="U3103" i="1"/>
  <c r="AG1365" i="1"/>
  <c r="M3101" i="1"/>
  <c r="Y1363" i="1"/>
  <c r="P3101" i="1"/>
  <c r="AB1363" i="1"/>
  <c r="N3101" i="1"/>
  <c r="Z1363" i="1"/>
  <c r="W3101" i="1"/>
  <c r="AI1363" i="1"/>
  <c r="R3101" i="1"/>
  <c r="AD1363" i="1"/>
  <c r="S3101" i="1"/>
  <c r="AE1363" i="1"/>
  <c r="T3101" i="1"/>
  <c r="AF1363" i="1"/>
  <c r="O3101" i="1"/>
  <c r="AA1363" i="1"/>
  <c r="U3104" i="1" l="1"/>
  <c r="AG1366" i="1"/>
  <c r="AC1364" i="1"/>
  <c r="Q3102" i="1"/>
  <c r="O3102" i="1"/>
  <c r="AA1364" i="1"/>
  <c r="S3102" i="1"/>
  <c r="AE1364" i="1"/>
  <c r="W3102" i="1"/>
  <c r="AI1364" i="1"/>
  <c r="P3102" i="1"/>
  <c r="AB1364" i="1"/>
  <c r="T3102" i="1"/>
  <c r="AF1364" i="1"/>
  <c r="R3102" i="1"/>
  <c r="AD1364" i="1"/>
  <c r="N3102" i="1"/>
  <c r="Z1364" i="1"/>
  <c r="M3102" i="1"/>
  <c r="Y1364" i="1"/>
  <c r="Q3103" i="1" l="1"/>
  <c r="AC1365" i="1"/>
  <c r="U3105" i="1"/>
  <c r="AG1367" i="1"/>
  <c r="M3103" i="1"/>
  <c r="Y1365" i="1"/>
  <c r="R3103" i="1"/>
  <c r="AD1365" i="1"/>
  <c r="P3103" i="1"/>
  <c r="AB1365" i="1"/>
  <c r="S3103" i="1"/>
  <c r="AE1365" i="1"/>
  <c r="N3103" i="1"/>
  <c r="Z1365" i="1"/>
  <c r="T3103" i="1"/>
  <c r="AF1365" i="1"/>
  <c r="W3103" i="1"/>
  <c r="AI1365" i="1"/>
  <c r="O3103" i="1"/>
  <c r="AA1365" i="1"/>
  <c r="U3106" i="1" l="1"/>
  <c r="AG1368" i="1"/>
  <c r="Q3104" i="1"/>
  <c r="AC1366" i="1"/>
  <c r="O3104" i="1"/>
  <c r="AA1366" i="1"/>
  <c r="T3104" i="1"/>
  <c r="AF1366" i="1"/>
  <c r="S3104" i="1"/>
  <c r="AE1366" i="1"/>
  <c r="R3104" i="1"/>
  <c r="AD1366" i="1"/>
  <c r="W3104" i="1"/>
  <c r="AI1366" i="1"/>
  <c r="N3104" i="1"/>
  <c r="Z1366" i="1"/>
  <c r="P3104" i="1"/>
  <c r="AB1366" i="1"/>
  <c r="M3104" i="1"/>
  <c r="Y1366" i="1"/>
  <c r="Q3105" i="1" l="1"/>
  <c r="AC1367" i="1"/>
  <c r="U3107" i="1"/>
  <c r="AG1369" i="1"/>
  <c r="M3105" i="1"/>
  <c r="Y1367" i="1"/>
  <c r="N3105" i="1"/>
  <c r="Z1367" i="1"/>
  <c r="AD1367" i="1"/>
  <c r="R3105" i="1"/>
  <c r="T3105" i="1"/>
  <c r="AF1367" i="1"/>
  <c r="P3105" i="1"/>
  <c r="AB1367" i="1"/>
  <c r="W3105" i="1"/>
  <c r="AI1367" i="1"/>
  <c r="S3105" i="1"/>
  <c r="AE1367" i="1"/>
  <c r="O3105" i="1"/>
  <c r="AA1367" i="1"/>
  <c r="U3108" i="1" l="1"/>
  <c r="AG1370" i="1"/>
  <c r="Q3106" i="1"/>
  <c r="AC1368" i="1"/>
  <c r="O3106" i="1"/>
  <c r="AA1368" i="1"/>
  <c r="W3106" i="1"/>
  <c r="AI1368" i="1"/>
  <c r="T3106" i="1"/>
  <c r="AF1368" i="1"/>
  <c r="N3106" i="1"/>
  <c r="Z1368" i="1"/>
  <c r="R3106" i="1"/>
  <c r="AD1368" i="1"/>
  <c r="S3106" i="1"/>
  <c r="AE1368" i="1"/>
  <c r="P3106" i="1"/>
  <c r="AB1368" i="1"/>
  <c r="M3106" i="1"/>
  <c r="Y1368" i="1"/>
  <c r="Q3107" i="1" l="1"/>
  <c r="AC1369" i="1"/>
  <c r="U3109" i="1"/>
  <c r="AG1371" i="1"/>
  <c r="M3107" i="1"/>
  <c r="Y1369" i="1"/>
  <c r="S3107" i="1"/>
  <c r="AE1369" i="1"/>
  <c r="N3107" i="1"/>
  <c r="Z1369" i="1"/>
  <c r="W3107" i="1"/>
  <c r="AI1369" i="1"/>
  <c r="P3107" i="1"/>
  <c r="AB1369" i="1"/>
  <c r="R3107" i="1"/>
  <c r="AD1369" i="1"/>
  <c r="T3107" i="1"/>
  <c r="AF1369" i="1"/>
  <c r="O3107" i="1"/>
  <c r="AA1369" i="1"/>
  <c r="U3110" i="1" l="1"/>
  <c r="AG1372" i="1"/>
  <c r="Q3108" i="1"/>
  <c r="AC1370" i="1"/>
  <c r="O3108" i="1"/>
  <c r="AA1370" i="1"/>
  <c r="R3108" i="1"/>
  <c r="AD1370" i="1"/>
  <c r="W3108" i="1"/>
  <c r="AI1370" i="1"/>
  <c r="S3108" i="1"/>
  <c r="AE1370" i="1"/>
  <c r="T3108" i="1"/>
  <c r="AF1370" i="1"/>
  <c r="P3108" i="1"/>
  <c r="AB1370" i="1"/>
  <c r="N3108" i="1"/>
  <c r="Z1370" i="1"/>
  <c r="M3108" i="1"/>
  <c r="Y1370" i="1"/>
  <c r="Q3109" i="1" l="1"/>
  <c r="AC1371" i="1"/>
  <c r="U3111" i="1"/>
  <c r="AG1373" i="1"/>
  <c r="M3109" i="1"/>
  <c r="Y1371" i="1"/>
  <c r="P3109" i="1"/>
  <c r="AB1371" i="1"/>
  <c r="S3109" i="1"/>
  <c r="AE1371" i="1"/>
  <c r="R3109" i="1"/>
  <c r="AD1371" i="1"/>
  <c r="N3109" i="1"/>
  <c r="Z1371" i="1"/>
  <c r="T3109" i="1"/>
  <c r="AF1371" i="1"/>
  <c r="W3109" i="1"/>
  <c r="AI1371" i="1"/>
  <c r="O3109" i="1"/>
  <c r="AA1371" i="1"/>
  <c r="U3112" i="1" l="1"/>
  <c r="AG1374" i="1"/>
  <c r="Q3110" i="1"/>
  <c r="AC1372" i="1"/>
  <c r="O3110" i="1"/>
  <c r="AA1372" i="1"/>
  <c r="T3110" i="1"/>
  <c r="AF1372" i="1"/>
  <c r="R3110" i="1"/>
  <c r="AD1372" i="1"/>
  <c r="P3110" i="1"/>
  <c r="AB1372" i="1"/>
  <c r="W3110" i="1"/>
  <c r="AI1372" i="1"/>
  <c r="N3110" i="1"/>
  <c r="Z1372" i="1"/>
  <c r="S3110" i="1"/>
  <c r="AE1372" i="1"/>
  <c r="M3110" i="1"/>
  <c r="Y1372" i="1"/>
  <c r="AC1373" i="1" l="1"/>
  <c r="Q3111" i="1"/>
  <c r="U3113" i="1"/>
  <c r="AG1375" i="1"/>
  <c r="M3111" i="1"/>
  <c r="Y1373" i="1"/>
  <c r="N3111" i="1"/>
  <c r="Z1373" i="1"/>
  <c r="P3111" i="1"/>
  <c r="AB1373" i="1"/>
  <c r="T3111" i="1"/>
  <c r="AF1373" i="1"/>
  <c r="S3111" i="1"/>
  <c r="AE1373" i="1"/>
  <c r="W3111" i="1"/>
  <c r="AI1373" i="1"/>
  <c r="R3111" i="1"/>
  <c r="AD1373" i="1"/>
  <c r="O3111" i="1"/>
  <c r="AA1373" i="1"/>
  <c r="U3114" i="1" l="1"/>
  <c r="AG1376" i="1"/>
  <c r="Q3112" i="1"/>
  <c r="AC1374" i="1"/>
  <c r="O3112" i="1"/>
  <c r="AA1374" i="1"/>
  <c r="W3112" i="1"/>
  <c r="AI1374" i="1"/>
  <c r="T3112" i="1"/>
  <c r="AF1374" i="1"/>
  <c r="Z1374" i="1"/>
  <c r="N3112" i="1"/>
  <c r="R3112" i="1"/>
  <c r="AD1374" i="1"/>
  <c r="S3112" i="1"/>
  <c r="AE1374" i="1"/>
  <c r="P3112" i="1"/>
  <c r="AB1374" i="1"/>
  <c r="M3112" i="1"/>
  <c r="Y1374" i="1"/>
  <c r="Q3113" i="1" l="1"/>
  <c r="AC1375" i="1"/>
  <c r="U3115" i="1"/>
  <c r="AG1377" i="1"/>
  <c r="Z1375" i="1"/>
  <c r="N3113" i="1"/>
  <c r="M3113" i="1"/>
  <c r="Y1375" i="1"/>
  <c r="S3113" i="1"/>
  <c r="AE1375" i="1"/>
  <c r="W3113" i="1"/>
  <c r="AI1375" i="1"/>
  <c r="P3113" i="1"/>
  <c r="AB1375" i="1"/>
  <c r="AD1375" i="1"/>
  <c r="R3113" i="1"/>
  <c r="T3113" i="1"/>
  <c r="AF1375" i="1"/>
  <c r="O3113" i="1"/>
  <c r="AA1375" i="1"/>
  <c r="U3116" i="1" l="1"/>
  <c r="AG1378" i="1"/>
  <c r="Q3114" i="1"/>
  <c r="AC1376" i="1"/>
  <c r="R3114" i="1"/>
  <c r="AD1376" i="1"/>
  <c r="O3114" i="1"/>
  <c r="AA1376" i="1"/>
  <c r="W3114" i="1"/>
  <c r="AI1376" i="1"/>
  <c r="M3114" i="1"/>
  <c r="Y1376" i="1"/>
  <c r="N3114" i="1"/>
  <c r="Z1376" i="1"/>
  <c r="T3114" i="1"/>
  <c r="AF1376" i="1"/>
  <c r="P3114" i="1"/>
  <c r="AB1376" i="1"/>
  <c r="S3114" i="1"/>
  <c r="AE1376" i="1"/>
  <c r="Q3115" i="1" l="1"/>
  <c r="AC1377" i="1"/>
  <c r="U3117" i="1"/>
  <c r="AG1379" i="1"/>
  <c r="S3115" i="1"/>
  <c r="AE1377" i="1"/>
  <c r="T3115" i="1"/>
  <c r="AF1377" i="1"/>
  <c r="M3115" i="1"/>
  <c r="Y1377" i="1"/>
  <c r="O3115" i="1"/>
  <c r="AA1377" i="1"/>
  <c r="P3115" i="1"/>
  <c r="AB1377" i="1"/>
  <c r="N3115" i="1"/>
  <c r="Z1377" i="1"/>
  <c r="W3115" i="1"/>
  <c r="AI1377" i="1"/>
  <c r="R3115" i="1"/>
  <c r="AD1377" i="1"/>
  <c r="U3118" i="1" l="1"/>
  <c r="AG1380" i="1"/>
  <c r="Q3116" i="1"/>
  <c r="AC1378" i="1"/>
  <c r="R3116" i="1"/>
  <c r="AD1378" i="1"/>
  <c r="N3116" i="1"/>
  <c r="Z1378" i="1"/>
  <c r="O3116" i="1"/>
  <c r="AA1378" i="1"/>
  <c r="T3116" i="1"/>
  <c r="AF1378" i="1"/>
  <c r="W3116" i="1"/>
  <c r="AI1378" i="1"/>
  <c r="P3116" i="1"/>
  <c r="AB1378" i="1"/>
  <c r="Y1378" i="1"/>
  <c r="M3116" i="1"/>
  <c r="S3116" i="1"/>
  <c r="AE1378" i="1"/>
  <c r="Q3117" i="1" l="1"/>
  <c r="AC1379" i="1"/>
  <c r="U3119" i="1"/>
  <c r="AG1381" i="1"/>
  <c r="S3117" i="1"/>
  <c r="AE1379" i="1"/>
  <c r="P3117" i="1"/>
  <c r="AB1379" i="1"/>
  <c r="T3117" i="1"/>
  <c r="AF1379" i="1"/>
  <c r="N3117" i="1"/>
  <c r="Z1379" i="1"/>
  <c r="M3117" i="1"/>
  <c r="Y1379" i="1"/>
  <c r="W3117" i="1"/>
  <c r="AI1379" i="1"/>
  <c r="O3117" i="1"/>
  <c r="AA1379" i="1"/>
  <c r="R3117" i="1"/>
  <c r="AD1379" i="1"/>
  <c r="U3120" i="1" l="1"/>
  <c r="AG1382" i="1"/>
  <c r="Q3118" i="1"/>
  <c r="AC1380" i="1"/>
  <c r="R3118" i="1"/>
  <c r="AD1380" i="1"/>
  <c r="W3118" i="1"/>
  <c r="AI1380" i="1"/>
  <c r="N3118" i="1"/>
  <c r="Z1380" i="1"/>
  <c r="P3118" i="1"/>
  <c r="AB1380" i="1"/>
  <c r="O3118" i="1"/>
  <c r="AA1380" i="1"/>
  <c r="M3118" i="1"/>
  <c r="Y1380" i="1"/>
  <c r="T3118" i="1"/>
  <c r="AF1380" i="1"/>
  <c r="S3118" i="1"/>
  <c r="AE1380" i="1"/>
  <c r="U3121" i="1" l="1"/>
  <c r="AG1383" i="1"/>
  <c r="Q3119" i="1"/>
  <c r="AC1381" i="1"/>
  <c r="S3119" i="1"/>
  <c r="AE1381" i="1"/>
  <c r="M3119" i="1"/>
  <c r="Y1381" i="1"/>
  <c r="P3119" i="1"/>
  <c r="AB1381" i="1"/>
  <c r="W3119" i="1"/>
  <c r="AI1381" i="1"/>
  <c r="T3119" i="1"/>
  <c r="AF1381" i="1"/>
  <c r="O3119" i="1"/>
  <c r="AA1381" i="1"/>
  <c r="N3119" i="1"/>
  <c r="Z1381" i="1"/>
  <c r="R3119" i="1"/>
  <c r="AD1381" i="1"/>
  <c r="Q3120" i="1" l="1"/>
  <c r="AC1382" i="1"/>
  <c r="U3122" i="1"/>
  <c r="AG1384" i="1"/>
  <c r="R3120" i="1"/>
  <c r="AD1382" i="1"/>
  <c r="O3120" i="1"/>
  <c r="AA1382" i="1"/>
  <c r="W3120" i="1"/>
  <c r="AI1382" i="1"/>
  <c r="M3120" i="1"/>
  <c r="Y1382" i="1"/>
  <c r="Z1382" i="1"/>
  <c r="N3120" i="1"/>
  <c r="T3120" i="1"/>
  <c r="AF1382" i="1"/>
  <c r="P3120" i="1"/>
  <c r="AB1382" i="1"/>
  <c r="S3120" i="1"/>
  <c r="AE1382" i="1"/>
  <c r="AG1385" i="1" l="1"/>
  <c r="U3123" i="1"/>
  <c r="Q3121" i="1"/>
  <c r="AC1383" i="1"/>
  <c r="S3121" i="1"/>
  <c r="AE1383" i="1"/>
  <c r="T3121" i="1"/>
  <c r="AF1383" i="1"/>
  <c r="M3121" i="1"/>
  <c r="Y1383" i="1"/>
  <c r="O3121" i="1"/>
  <c r="AA1383" i="1"/>
  <c r="N3121" i="1"/>
  <c r="Z1383" i="1"/>
  <c r="P3121" i="1"/>
  <c r="AB1383" i="1"/>
  <c r="W3121" i="1"/>
  <c r="AI1383" i="1"/>
  <c r="R3121" i="1"/>
  <c r="AD1383" i="1"/>
  <c r="Q3122" i="1" l="1"/>
  <c r="AC1384" i="1"/>
  <c r="U3124" i="1"/>
  <c r="AG1386" i="1"/>
  <c r="R3122" i="1"/>
  <c r="AD1384" i="1"/>
  <c r="P3122" i="1"/>
  <c r="AB1384" i="1"/>
  <c r="O3122" i="1"/>
  <c r="AA1384" i="1"/>
  <c r="T3122" i="1"/>
  <c r="AF1384" i="1"/>
  <c r="AI1384" i="1"/>
  <c r="W3122" i="1"/>
  <c r="N3122" i="1"/>
  <c r="Z1384" i="1"/>
  <c r="M3122" i="1"/>
  <c r="Y1384" i="1"/>
  <c r="S3122" i="1"/>
  <c r="AE1384" i="1"/>
  <c r="U3125" i="1" l="1"/>
  <c r="AG1387" i="1"/>
  <c r="Q3123" i="1"/>
  <c r="AC1385" i="1"/>
  <c r="S3123" i="1"/>
  <c r="AE1385" i="1"/>
  <c r="Z1385" i="1"/>
  <c r="N3123" i="1"/>
  <c r="T3123" i="1"/>
  <c r="AF1385" i="1"/>
  <c r="P3123" i="1"/>
  <c r="AB1385" i="1"/>
  <c r="W3123" i="1"/>
  <c r="AI1385" i="1"/>
  <c r="M3123" i="1"/>
  <c r="Y1385" i="1"/>
  <c r="O3123" i="1"/>
  <c r="AA1385" i="1"/>
  <c r="R3123" i="1"/>
  <c r="AD1385" i="1"/>
  <c r="Q3124" i="1" l="1"/>
  <c r="AC1386" i="1"/>
  <c r="AG1388" i="1"/>
  <c r="U3126" i="1"/>
  <c r="N3124" i="1"/>
  <c r="Z1386" i="1"/>
  <c r="R3124" i="1"/>
  <c r="AD1386" i="1"/>
  <c r="M3124" i="1"/>
  <c r="Y1386" i="1"/>
  <c r="P3124" i="1"/>
  <c r="AB1386" i="1"/>
  <c r="O3124" i="1"/>
  <c r="AA1386" i="1"/>
  <c r="W3124" i="1"/>
  <c r="AI1386" i="1"/>
  <c r="T3124" i="1"/>
  <c r="AF1386" i="1"/>
  <c r="S3124" i="1"/>
  <c r="AE1386" i="1"/>
  <c r="U3127" i="1" l="1"/>
  <c r="AG1389" i="1"/>
  <c r="AC1387" i="1"/>
  <c r="Q3125" i="1"/>
  <c r="S3125" i="1"/>
  <c r="AE1387" i="1"/>
  <c r="W3125" i="1"/>
  <c r="AI1387" i="1"/>
  <c r="P3125" i="1"/>
  <c r="AB1387" i="1"/>
  <c r="AD1387" i="1"/>
  <c r="R3125" i="1"/>
  <c r="T3125" i="1"/>
  <c r="AF1387" i="1"/>
  <c r="O3125" i="1"/>
  <c r="AA1387" i="1"/>
  <c r="M3125" i="1"/>
  <c r="Y1387" i="1"/>
  <c r="Z1387" i="1"/>
  <c r="N3125" i="1"/>
  <c r="Q3126" i="1" l="1"/>
  <c r="AC1388" i="1"/>
  <c r="U3128" i="1"/>
  <c r="AG1390" i="1"/>
  <c r="Z1388" i="1"/>
  <c r="N3126" i="1"/>
  <c r="R3126" i="1"/>
  <c r="AD1388" i="1"/>
  <c r="O3126" i="1"/>
  <c r="AA1388" i="1"/>
  <c r="W3126" i="1"/>
  <c r="AI1388" i="1"/>
  <c r="M3126" i="1"/>
  <c r="Y1388" i="1"/>
  <c r="T3126" i="1"/>
  <c r="AF1388" i="1"/>
  <c r="P3126" i="1"/>
  <c r="AB1388" i="1"/>
  <c r="S3126" i="1"/>
  <c r="AE1388" i="1"/>
  <c r="U3129" i="1" l="1"/>
  <c r="AG1391" i="1"/>
  <c r="Q3127" i="1"/>
  <c r="AC1389" i="1"/>
  <c r="AE1389" i="1"/>
  <c r="S3127" i="1"/>
  <c r="T3127" i="1"/>
  <c r="AF1389" i="1"/>
  <c r="W3127" i="1"/>
  <c r="AI1389" i="1"/>
  <c r="R3127" i="1"/>
  <c r="AD1389" i="1"/>
  <c r="N3127" i="1"/>
  <c r="Z1389" i="1"/>
  <c r="P3127" i="1"/>
  <c r="AB1389" i="1"/>
  <c r="M3127" i="1"/>
  <c r="Y1389" i="1"/>
  <c r="O3127" i="1"/>
  <c r="AA1389" i="1"/>
  <c r="Q3128" i="1" l="1"/>
  <c r="AC1390" i="1"/>
  <c r="U3130" i="1"/>
  <c r="AG1392" i="1"/>
  <c r="O3128" i="1"/>
  <c r="AA1390" i="1"/>
  <c r="P3128" i="1"/>
  <c r="AB1390" i="1"/>
  <c r="R3128" i="1"/>
  <c r="AD1390" i="1"/>
  <c r="T3128" i="1"/>
  <c r="AF1390" i="1"/>
  <c r="S3128" i="1"/>
  <c r="AE1390" i="1"/>
  <c r="M3128" i="1"/>
  <c r="Y1390" i="1"/>
  <c r="Z1390" i="1"/>
  <c r="N3128" i="1"/>
  <c r="AI1390" i="1"/>
  <c r="W3128" i="1"/>
  <c r="U3131" i="1" l="1"/>
  <c r="AG1393" i="1"/>
  <c r="Q3129" i="1"/>
  <c r="AC1391" i="1"/>
  <c r="W3129" i="1"/>
  <c r="AI1391" i="1"/>
  <c r="M3129" i="1"/>
  <c r="Y1391" i="1"/>
  <c r="T3129" i="1"/>
  <c r="AF1391" i="1"/>
  <c r="P3129" i="1"/>
  <c r="AB1391" i="1"/>
  <c r="N3129" i="1"/>
  <c r="Z1391" i="1"/>
  <c r="S3129" i="1"/>
  <c r="AE1391" i="1"/>
  <c r="R3129" i="1"/>
  <c r="AD1391" i="1"/>
  <c r="O3129" i="1"/>
  <c r="AA1391" i="1"/>
  <c r="Q3130" i="1" l="1"/>
  <c r="AC1392" i="1"/>
  <c r="U3132" i="1"/>
  <c r="AG1394" i="1"/>
  <c r="O3130" i="1"/>
  <c r="AA1392" i="1"/>
  <c r="S3130" i="1"/>
  <c r="AE1392" i="1"/>
  <c r="P3130" i="1"/>
  <c r="AB1392" i="1"/>
  <c r="M3130" i="1"/>
  <c r="Y1392" i="1"/>
  <c r="R3130" i="1"/>
  <c r="AD1392" i="1"/>
  <c r="Z1392" i="1"/>
  <c r="N3130" i="1"/>
  <c r="T3130" i="1"/>
  <c r="AF1392" i="1"/>
  <c r="W3130" i="1"/>
  <c r="AI1392" i="1"/>
  <c r="U3133" i="1" l="1"/>
  <c r="AG1395" i="1"/>
  <c r="Q3131" i="1"/>
  <c r="AC1393" i="1"/>
  <c r="N3131" i="1"/>
  <c r="Z1393" i="1"/>
  <c r="W3131" i="1"/>
  <c r="AI1393" i="1"/>
  <c r="M3131" i="1"/>
  <c r="Y1393" i="1"/>
  <c r="S3131" i="1"/>
  <c r="AE1393" i="1"/>
  <c r="T3131" i="1"/>
  <c r="AF1393" i="1"/>
  <c r="R3131" i="1"/>
  <c r="AD1393" i="1"/>
  <c r="P3131" i="1"/>
  <c r="AB1393" i="1"/>
  <c r="O3131" i="1"/>
  <c r="AA1393" i="1"/>
  <c r="Q3132" i="1" l="1"/>
  <c r="AC1394" i="1"/>
  <c r="U3134" i="1"/>
  <c r="AG1396" i="1"/>
  <c r="AA1394" i="1"/>
  <c r="O3132" i="1"/>
  <c r="R3132" i="1"/>
  <c r="AD1394" i="1"/>
  <c r="S3132" i="1"/>
  <c r="AE1394" i="1"/>
  <c r="W3132" i="1"/>
  <c r="AI1394" i="1"/>
  <c r="P3132" i="1"/>
  <c r="AB1394" i="1"/>
  <c r="T3132" i="1"/>
  <c r="AF1394" i="1"/>
  <c r="M3132" i="1"/>
  <c r="Y1394" i="1"/>
  <c r="N3132" i="1"/>
  <c r="Z1394" i="1"/>
  <c r="U3135" i="1" l="1"/>
  <c r="AG1397" i="1"/>
  <c r="Q3133" i="1"/>
  <c r="AC1395" i="1"/>
  <c r="N3133" i="1"/>
  <c r="Z1395" i="1"/>
  <c r="T3133" i="1"/>
  <c r="AF1395" i="1"/>
  <c r="W3133" i="1"/>
  <c r="AI1395" i="1"/>
  <c r="R3133" i="1"/>
  <c r="AD1395" i="1"/>
  <c r="O3133" i="1"/>
  <c r="AA1395" i="1"/>
  <c r="M3133" i="1"/>
  <c r="Y1395" i="1"/>
  <c r="P3133" i="1"/>
  <c r="AB1395" i="1"/>
  <c r="S3133" i="1"/>
  <c r="AE1395" i="1"/>
  <c r="Q3134" i="1" l="1"/>
  <c r="AC1396" i="1"/>
  <c r="U3136" i="1"/>
  <c r="AG1398" i="1"/>
  <c r="S3134" i="1"/>
  <c r="AE1396" i="1"/>
  <c r="M3134" i="1"/>
  <c r="Y1396" i="1"/>
  <c r="R3134" i="1"/>
  <c r="AD1396" i="1"/>
  <c r="T3134" i="1"/>
  <c r="AF1396" i="1"/>
  <c r="P3134" i="1"/>
  <c r="AB1396" i="1"/>
  <c r="O3134" i="1"/>
  <c r="AA1396" i="1"/>
  <c r="W3134" i="1"/>
  <c r="AI1396" i="1"/>
  <c r="N3134" i="1"/>
  <c r="Z1396" i="1"/>
  <c r="U3137" i="1" l="1"/>
  <c r="AG1399" i="1"/>
  <c r="Q3135" i="1"/>
  <c r="AC1397" i="1"/>
  <c r="Z1397" i="1"/>
  <c r="N3135" i="1"/>
  <c r="O3135" i="1"/>
  <c r="AA1397" i="1"/>
  <c r="T3135" i="1"/>
  <c r="AF1397" i="1"/>
  <c r="M3135" i="1"/>
  <c r="Y1397" i="1"/>
  <c r="W3135" i="1"/>
  <c r="AI1397" i="1"/>
  <c r="P3135" i="1"/>
  <c r="AB1397" i="1"/>
  <c r="R3135" i="1"/>
  <c r="AD1397" i="1"/>
  <c r="AE1397" i="1"/>
  <c r="S3135" i="1"/>
  <c r="Q3136" i="1" l="1"/>
  <c r="AC1398" i="1"/>
  <c r="U3138" i="1"/>
  <c r="AG1400" i="1"/>
  <c r="AE1398" i="1"/>
  <c r="S3136" i="1"/>
  <c r="P3136" i="1"/>
  <c r="AB1398" i="1"/>
  <c r="M3136" i="1"/>
  <c r="Y1398" i="1"/>
  <c r="O3136" i="1"/>
  <c r="AA1398" i="1"/>
  <c r="N3136" i="1"/>
  <c r="Z1398" i="1"/>
  <c r="R3136" i="1"/>
  <c r="AD1398" i="1"/>
  <c r="W3136" i="1"/>
  <c r="AI1398" i="1"/>
  <c r="AF1398" i="1"/>
  <c r="T3136" i="1"/>
  <c r="U3139" i="1" l="1"/>
  <c r="AG1401" i="1"/>
  <c r="Q3137" i="1"/>
  <c r="AC1399" i="1"/>
  <c r="T3137" i="1"/>
  <c r="AF1399" i="1"/>
  <c r="R3137" i="1"/>
  <c r="AD1399" i="1"/>
  <c r="O3137" i="1"/>
  <c r="AA1399" i="1"/>
  <c r="P3137" i="1"/>
  <c r="AB1399" i="1"/>
  <c r="S3137" i="1"/>
  <c r="AE1399" i="1"/>
  <c r="W3137" i="1"/>
  <c r="AI1399" i="1"/>
  <c r="N3137" i="1"/>
  <c r="Z1399" i="1"/>
  <c r="M3137" i="1"/>
  <c r="Y1399" i="1"/>
  <c r="Q3138" i="1" l="1"/>
  <c r="AC1400" i="1"/>
  <c r="U3140" i="1"/>
  <c r="AG1402" i="1"/>
  <c r="M3138" i="1"/>
  <c r="Y1400" i="1"/>
  <c r="W3138" i="1"/>
  <c r="AI1400" i="1"/>
  <c r="P3138" i="1"/>
  <c r="AB1400" i="1"/>
  <c r="R3138" i="1"/>
  <c r="AD1400" i="1"/>
  <c r="N3138" i="1"/>
  <c r="Z1400" i="1"/>
  <c r="S3138" i="1"/>
  <c r="AE1400" i="1"/>
  <c r="O3138" i="1"/>
  <c r="AA1400" i="1"/>
  <c r="T3138" i="1"/>
  <c r="AF1400" i="1"/>
  <c r="U3141" i="1" l="1"/>
  <c r="AG1403" i="1"/>
  <c r="Q3139" i="1"/>
  <c r="AC1401" i="1"/>
  <c r="T3139" i="1"/>
  <c r="AF1401" i="1"/>
  <c r="S3139" i="1"/>
  <c r="AE1401" i="1"/>
  <c r="R3139" i="1"/>
  <c r="AD1401" i="1"/>
  <c r="W3139" i="1"/>
  <c r="AI1401" i="1"/>
  <c r="O3139" i="1"/>
  <c r="AA1401" i="1"/>
  <c r="N3139" i="1"/>
  <c r="Z1401" i="1"/>
  <c r="P3139" i="1"/>
  <c r="AB1401" i="1"/>
  <c r="M3139" i="1"/>
  <c r="Y1401" i="1"/>
  <c r="Q3140" i="1" l="1"/>
  <c r="AC1402" i="1"/>
  <c r="U3142" i="1"/>
  <c r="AG1404" i="1"/>
  <c r="M3140" i="1"/>
  <c r="Y1402" i="1"/>
  <c r="N3140" i="1"/>
  <c r="Z1402" i="1"/>
  <c r="W3140" i="1"/>
  <c r="AI1402" i="1"/>
  <c r="S3140" i="1"/>
  <c r="AE1402" i="1"/>
  <c r="P3140" i="1"/>
  <c r="AB1402" i="1"/>
  <c r="O3140" i="1"/>
  <c r="AA1402" i="1"/>
  <c r="R3140" i="1"/>
  <c r="AD1402" i="1"/>
  <c r="T3140" i="1"/>
  <c r="AF1402" i="1"/>
  <c r="U3143" i="1" l="1"/>
  <c r="AG1405" i="1"/>
  <c r="AC1403" i="1"/>
  <c r="Q3141" i="1"/>
  <c r="T3141" i="1"/>
  <c r="AF1403" i="1"/>
  <c r="O3141" i="1"/>
  <c r="AA1403" i="1"/>
  <c r="S3141" i="1"/>
  <c r="AE1403" i="1"/>
  <c r="N3141" i="1"/>
  <c r="Z1403" i="1"/>
  <c r="R3141" i="1"/>
  <c r="AD1403" i="1"/>
  <c r="P3141" i="1"/>
  <c r="AB1403" i="1"/>
  <c r="W3141" i="1"/>
  <c r="AI1403" i="1"/>
  <c r="M3141" i="1"/>
  <c r="Y1403" i="1"/>
  <c r="Q3142" i="1" l="1"/>
  <c r="AC1404" i="1"/>
  <c r="U3144" i="1"/>
  <c r="AG1406" i="1"/>
  <c r="M3142" i="1"/>
  <c r="Y1404" i="1"/>
  <c r="P3142" i="1"/>
  <c r="AB1404" i="1"/>
  <c r="N3142" i="1"/>
  <c r="Z1404" i="1"/>
  <c r="O3142" i="1"/>
  <c r="AA1404" i="1"/>
  <c r="W3142" i="1"/>
  <c r="AI1404" i="1"/>
  <c r="R3142" i="1"/>
  <c r="AD1404" i="1"/>
  <c r="AE1404" i="1"/>
  <c r="S3142" i="1"/>
  <c r="T3142" i="1"/>
  <c r="AF1404" i="1"/>
  <c r="U3145" i="1" l="1"/>
  <c r="AG1407" i="1"/>
  <c r="Q3143" i="1"/>
  <c r="AC1405" i="1"/>
  <c r="T3143" i="1"/>
  <c r="AF1405" i="1"/>
  <c r="R3143" i="1"/>
  <c r="AD1405" i="1"/>
  <c r="O3143" i="1"/>
  <c r="AA1405" i="1"/>
  <c r="P3143" i="1"/>
  <c r="AB1405" i="1"/>
  <c r="S3143" i="1"/>
  <c r="AE1405" i="1"/>
  <c r="W3143" i="1"/>
  <c r="AI1405" i="1"/>
  <c r="N3143" i="1"/>
  <c r="Z1405" i="1"/>
  <c r="M3143" i="1"/>
  <c r="Y1405" i="1"/>
  <c r="Q3144" i="1" l="1"/>
  <c r="AC1406" i="1"/>
  <c r="U3146" i="1"/>
  <c r="AG1408" i="1"/>
  <c r="M3144" i="1"/>
  <c r="Y1406" i="1"/>
  <c r="W3144" i="1"/>
  <c r="AI1406" i="1"/>
  <c r="P3144" i="1"/>
  <c r="AB1406" i="1"/>
  <c r="AD1406" i="1"/>
  <c r="R3144" i="1"/>
  <c r="N3144" i="1"/>
  <c r="Z1406" i="1"/>
  <c r="S3144" i="1"/>
  <c r="AE1406" i="1"/>
  <c r="O3144" i="1"/>
  <c r="AA1406" i="1"/>
  <c r="T3144" i="1"/>
  <c r="AF1406" i="1"/>
  <c r="U3147" i="1" l="1"/>
  <c r="AG1409" i="1"/>
  <c r="Q3145" i="1"/>
  <c r="AC1407" i="1"/>
  <c r="R3145" i="1"/>
  <c r="AD1407" i="1"/>
  <c r="T3145" i="1"/>
  <c r="AF1407" i="1"/>
  <c r="S3145" i="1"/>
  <c r="AE1407" i="1"/>
  <c r="W3145" i="1"/>
  <c r="AI1407" i="1"/>
  <c r="O3145" i="1"/>
  <c r="AA1407" i="1"/>
  <c r="N3145" i="1"/>
  <c r="Z1407" i="1"/>
  <c r="P3145" i="1"/>
  <c r="AB1407" i="1"/>
  <c r="M3145" i="1"/>
  <c r="Y1407" i="1"/>
  <c r="Q3146" i="1" l="1"/>
  <c r="AC1408" i="1"/>
  <c r="U3148" i="1"/>
  <c r="AG1410" i="1"/>
  <c r="M3146" i="1"/>
  <c r="Y1408" i="1"/>
  <c r="Z1408" i="1"/>
  <c r="N3146" i="1"/>
  <c r="W3146" i="1"/>
  <c r="AI1408" i="1"/>
  <c r="T3146" i="1"/>
  <c r="AF1408" i="1"/>
  <c r="P3146" i="1"/>
  <c r="AB1408" i="1"/>
  <c r="O3146" i="1"/>
  <c r="AA1408" i="1"/>
  <c r="S3146" i="1"/>
  <c r="AE1408" i="1"/>
  <c r="R3146" i="1"/>
  <c r="AD1408" i="1"/>
  <c r="U3149" i="1" l="1"/>
  <c r="AG1411" i="1"/>
  <c r="Q3147" i="1"/>
  <c r="AC1409" i="1"/>
  <c r="S3147" i="1"/>
  <c r="AE1409" i="1"/>
  <c r="P3147" i="1"/>
  <c r="AB1409" i="1"/>
  <c r="W3147" i="1"/>
  <c r="AI1409" i="1"/>
  <c r="M3147" i="1"/>
  <c r="Y1409" i="1"/>
  <c r="N3147" i="1"/>
  <c r="Z1409" i="1"/>
  <c r="R3147" i="1"/>
  <c r="AD1409" i="1"/>
  <c r="O3147" i="1"/>
  <c r="AA1409" i="1"/>
  <c r="T3147" i="1"/>
  <c r="AF1409" i="1"/>
  <c r="Q3148" i="1" l="1"/>
  <c r="AC1410" i="1"/>
  <c r="U3150" i="1"/>
  <c r="AG1412" i="1"/>
  <c r="O3148" i="1"/>
  <c r="AA1410" i="1"/>
  <c r="N3148" i="1"/>
  <c r="Z1410" i="1"/>
  <c r="W3148" i="1"/>
  <c r="AI1410" i="1"/>
  <c r="S3148" i="1"/>
  <c r="AE1410" i="1"/>
  <c r="T3148" i="1"/>
  <c r="AF1410" i="1"/>
  <c r="R3148" i="1"/>
  <c r="AD1410" i="1"/>
  <c r="M3148" i="1"/>
  <c r="Y1410" i="1"/>
  <c r="P3148" i="1"/>
  <c r="AB1410" i="1"/>
  <c r="U3151" i="1" l="1"/>
  <c r="AG1413" i="1"/>
  <c r="Q3149" i="1"/>
  <c r="AC1411" i="1"/>
  <c r="M3149" i="1"/>
  <c r="Y1411" i="1"/>
  <c r="T3149" i="1"/>
  <c r="AF1411" i="1"/>
  <c r="W3149" i="1"/>
  <c r="AI1411" i="1"/>
  <c r="O3149" i="1"/>
  <c r="AA1411" i="1"/>
  <c r="P3149" i="1"/>
  <c r="AB1411" i="1"/>
  <c r="R3149" i="1"/>
  <c r="AD1411" i="1"/>
  <c r="S3149" i="1"/>
  <c r="AE1411" i="1"/>
  <c r="N3149" i="1"/>
  <c r="Z1411" i="1"/>
  <c r="Q3150" i="1" l="1"/>
  <c r="AC1412" i="1"/>
  <c r="AG1414" i="1"/>
  <c r="U3152" i="1"/>
  <c r="S3150" i="1"/>
  <c r="AE1412" i="1"/>
  <c r="P3150" i="1"/>
  <c r="AB1412" i="1"/>
  <c r="W3150" i="1"/>
  <c r="AI1412" i="1"/>
  <c r="M3150" i="1"/>
  <c r="Y1412" i="1"/>
  <c r="Z1412" i="1"/>
  <c r="N3150" i="1"/>
  <c r="R3150" i="1"/>
  <c r="AD1412" i="1"/>
  <c r="O3150" i="1"/>
  <c r="AA1412" i="1"/>
  <c r="T3150" i="1"/>
  <c r="AF1412" i="1"/>
  <c r="U3153" i="1" l="1"/>
  <c r="AG1415" i="1"/>
  <c r="Q3151" i="1"/>
  <c r="AC1413" i="1"/>
  <c r="N3151" i="1"/>
  <c r="Z1413" i="1"/>
  <c r="O3151" i="1"/>
  <c r="AA1413" i="1"/>
  <c r="W3151" i="1"/>
  <c r="AI1413" i="1"/>
  <c r="S3151" i="1"/>
  <c r="AE1413" i="1"/>
  <c r="T3151" i="1"/>
  <c r="AF1413" i="1"/>
  <c r="R3151" i="1"/>
  <c r="AD1413" i="1"/>
  <c r="M3151" i="1"/>
  <c r="Y1413" i="1"/>
  <c r="P3151" i="1"/>
  <c r="AB1413" i="1"/>
  <c r="Q3152" i="1" l="1"/>
  <c r="AC1414" i="1"/>
  <c r="U3154" i="1"/>
  <c r="AG1416" i="1"/>
  <c r="P3152" i="1"/>
  <c r="AB1414" i="1"/>
  <c r="R3152" i="1"/>
  <c r="AD1414" i="1"/>
  <c r="S3152" i="1"/>
  <c r="AE1414" i="1"/>
  <c r="O3152" i="1"/>
  <c r="AA1414" i="1"/>
  <c r="M3152" i="1"/>
  <c r="Y1414" i="1"/>
  <c r="T3152" i="1"/>
  <c r="AF1414" i="1"/>
  <c r="W3152" i="1"/>
  <c r="AI1414" i="1"/>
  <c r="N3152" i="1"/>
  <c r="Z1414" i="1"/>
  <c r="U3155" i="1" l="1"/>
  <c r="AG1417" i="1"/>
  <c r="Q3153" i="1"/>
  <c r="AC1415" i="1"/>
  <c r="N3153" i="1"/>
  <c r="Z1415" i="1"/>
  <c r="T3153" i="1"/>
  <c r="AF1415" i="1"/>
  <c r="O3153" i="1"/>
  <c r="AA1415" i="1"/>
  <c r="R3153" i="1"/>
  <c r="AD1415" i="1"/>
  <c r="W3153" i="1"/>
  <c r="AI1415" i="1"/>
  <c r="M3153" i="1"/>
  <c r="Y1415" i="1"/>
  <c r="S3153" i="1"/>
  <c r="AE1415" i="1"/>
  <c r="P3153" i="1"/>
  <c r="AB1415" i="1"/>
  <c r="Q3154" i="1" l="1"/>
  <c r="AC1416" i="1"/>
  <c r="U3156" i="1"/>
  <c r="AG1418" i="1"/>
  <c r="P3154" i="1"/>
  <c r="AB1416" i="1"/>
  <c r="M3154" i="1"/>
  <c r="Y1416" i="1"/>
  <c r="R3154" i="1"/>
  <c r="AD1416" i="1"/>
  <c r="T3154" i="1"/>
  <c r="AF1416" i="1"/>
  <c r="S3154" i="1"/>
  <c r="AE1416" i="1"/>
  <c r="W3154" i="1"/>
  <c r="AI1416" i="1"/>
  <c r="O3154" i="1"/>
  <c r="AA1416" i="1"/>
  <c r="N3154" i="1"/>
  <c r="Z1416" i="1"/>
  <c r="U3157" i="1" l="1"/>
  <c r="AG1419" i="1"/>
  <c r="Q3155" i="1"/>
  <c r="AC1417" i="1"/>
  <c r="Z1417" i="1"/>
  <c r="N3155" i="1"/>
  <c r="W3155" i="1"/>
  <c r="AI1417" i="1"/>
  <c r="T3155" i="1"/>
  <c r="AF1417" i="1"/>
  <c r="M3155" i="1"/>
  <c r="Y1417" i="1"/>
  <c r="O3155" i="1"/>
  <c r="AA1417" i="1"/>
  <c r="S3155" i="1"/>
  <c r="AE1417" i="1"/>
  <c r="R3155" i="1"/>
  <c r="AD1417" i="1"/>
  <c r="P3155" i="1"/>
  <c r="AB1417" i="1"/>
  <c r="AC1418" i="1" l="1"/>
  <c r="Q3156" i="1"/>
  <c r="U3158" i="1"/>
  <c r="AG1420" i="1"/>
  <c r="P3156" i="1"/>
  <c r="AB1418" i="1"/>
  <c r="S3156" i="1"/>
  <c r="AE1418" i="1"/>
  <c r="M3156" i="1"/>
  <c r="Y1418" i="1"/>
  <c r="W3156" i="1"/>
  <c r="AI1418" i="1"/>
  <c r="N3156" i="1"/>
  <c r="Z1418" i="1"/>
  <c r="R3156" i="1"/>
  <c r="AD1418" i="1"/>
  <c r="O3156" i="1"/>
  <c r="AA1418" i="1"/>
  <c r="T3156" i="1"/>
  <c r="AF1418" i="1"/>
  <c r="U3159" i="1" l="1"/>
  <c r="AG1421" i="1"/>
  <c r="Q3157" i="1"/>
  <c r="AC1419" i="1"/>
  <c r="T3157" i="1"/>
  <c r="AF1419" i="1"/>
  <c r="R3157" i="1"/>
  <c r="AD1419" i="1"/>
  <c r="W3157" i="1"/>
  <c r="AI1419" i="1"/>
  <c r="S3157" i="1"/>
  <c r="AE1419" i="1"/>
  <c r="O3157" i="1"/>
  <c r="AA1419" i="1"/>
  <c r="N3157" i="1"/>
  <c r="Z1419" i="1"/>
  <c r="M3157" i="1"/>
  <c r="Y1419" i="1"/>
  <c r="P3157" i="1"/>
  <c r="AB1419" i="1"/>
  <c r="Q3158" i="1" l="1"/>
  <c r="AC1420" i="1"/>
  <c r="U3160" i="1"/>
  <c r="AG1422" i="1"/>
  <c r="P3158" i="1"/>
  <c r="AB1420" i="1"/>
  <c r="N3158" i="1"/>
  <c r="Z1420" i="1"/>
  <c r="S3158" i="1"/>
  <c r="AE1420" i="1"/>
  <c r="R3158" i="1"/>
  <c r="AD1420" i="1"/>
  <c r="M3158" i="1"/>
  <c r="Y1420" i="1"/>
  <c r="O3158" i="1"/>
  <c r="AA1420" i="1"/>
  <c r="W3158" i="1"/>
  <c r="AI1420" i="1"/>
  <c r="T3158" i="1"/>
  <c r="AF1420" i="1"/>
  <c r="U3161" i="1" l="1"/>
  <c r="AG1423" i="1"/>
  <c r="Q3159" i="1"/>
  <c r="AC1421" i="1"/>
  <c r="T3159" i="1"/>
  <c r="AF1421" i="1"/>
  <c r="O3159" i="1"/>
  <c r="AA1421" i="1"/>
  <c r="R3159" i="1"/>
  <c r="AD1421" i="1"/>
  <c r="N3159" i="1"/>
  <c r="Z1421" i="1"/>
  <c r="W3159" i="1"/>
  <c r="AI1421" i="1"/>
  <c r="M3159" i="1"/>
  <c r="Y1421" i="1"/>
  <c r="S3159" i="1"/>
  <c r="AE1421" i="1"/>
  <c r="P3159" i="1"/>
  <c r="AB1421" i="1"/>
  <c r="Q3160" i="1" l="1"/>
  <c r="AC1422" i="1"/>
  <c r="U3162" i="1"/>
  <c r="AG1424" i="1"/>
  <c r="P3160" i="1"/>
  <c r="AB1422" i="1"/>
  <c r="M3160" i="1"/>
  <c r="Y1422" i="1"/>
  <c r="N3160" i="1"/>
  <c r="Z1422" i="1"/>
  <c r="O3160" i="1"/>
  <c r="AA1422" i="1"/>
  <c r="S3160" i="1"/>
  <c r="AE1422" i="1"/>
  <c r="W3160" i="1"/>
  <c r="AI1422" i="1"/>
  <c r="R3160" i="1"/>
  <c r="AD1422" i="1"/>
  <c r="T3160" i="1"/>
  <c r="AF1422" i="1"/>
  <c r="U3163" i="1" l="1"/>
  <c r="AG1425" i="1"/>
  <c r="Q3161" i="1"/>
  <c r="AC1423" i="1"/>
  <c r="T3161" i="1"/>
  <c r="AF1423" i="1"/>
  <c r="W3161" i="1"/>
  <c r="AI1423" i="1"/>
  <c r="O3161" i="1"/>
  <c r="AA1423" i="1"/>
  <c r="M3161" i="1"/>
  <c r="Y1423" i="1"/>
  <c r="R3161" i="1"/>
  <c r="AD1423" i="1"/>
  <c r="S3161" i="1"/>
  <c r="AE1423" i="1"/>
  <c r="N3161" i="1"/>
  <c r="Z1423" i="1"/>
  <c r="P3161" i="1"/>
  <c r="AB1423" i="1"/>
  <c r="Q3162" i="1" l="1"/>
  <c r="AC1424" i="1"/>
  <c r="U3164" i="1"/>
  <c r="AG1426" i="1"/>
  <c r="P3162" i="1"/>
  <c r="AB1424" i="1"/>
  <c r="S3162" i="1"/>
  <c r="AE1424" i="1"/>
  <c r="M3162" i="1"/>
  <c r="Y1424" i="1"/>
  <c r="W3162" i="1"/>
  <c r="AI1424" i="1"/>
  <c r="N3162" i="1"/>
  <c r="Z1424" i="1"/>
  <c r="R3162" i="1"/>
  <c r="AD1424" i="1"/>
  <c r="O3162" i="1"/>
  <c r="AA1424" i="1"/>
  <c r="T3162" i="1"/>
  <c r="AF1424" i="1"/>
  <c r="U3165" i="1" l="1"/>
  <c r="AG1427" i="1"/>
  <c r="Q3163" i="1"/>
  <c r="AC1425" i="1"/>
  <c r="T3163" i="1"/>
  <c r="AF1425" i="1"/>
  <c r="R3163" i="1"/>
  <c r="AD1425" i="1"/>
  <c r="W3163" i="1"/>
  <c r="AI1425" i="1"/>
  <c r="S3163" i="1"/>
  <c r="AE1425" i="1"/>
  <c r="O3163" i="1"/>
  <c r="AA1425" i="1"/>
  <c r="N3163" i="1"/>
  <c r="Z1425" i="1"/>
  <c r="M3163" i="1"/>
  <c r="Y1425" i="1"/>
  <c r="P3163" i="1"/>
  <c r="AB1425" i="1"/>
  <c r="Q3164" i="1" l="1"/>
  <c r="AC1426" i="1"/>
  <c r="U3166" i="1"/>
  <c r="AG1428" i="1"/>
  <c r="P3164" i="1"/>
  <c r="AB1426" i="1"/>
  <c r="N3164" i="1"/>
  <c r="Z1426" i="1"/>
  <c r="S3164" i="1"/>
  <c r="AE1426" i="1"/>
  <c r="R3164" i="1"/>
  <c r="AD1426" i="1"/>
  <c r="M3164" i="1"/>
  <c r="Y1426" i="1"/>
  <c r="O3164" i="1"/>
  <c r="AA1426" i="1"/>
  <c r="W3164" i="1"/>
  <c r="AI1426" i="1"/>
  <c r="T3164" i="1"/>
  <c r="AF1426" i="1"/>
  <c r="U3167" i="1" l="1"/>
  <c r="AG1429" i="1"/>
  <c r="Q3165" i="1"/>
  <c r="AC1427" i="1"/>
  <c r="T3165" i="1"/>
  <c r="AF1427" i="1"/>
  <c r="O3165" i="1"/>
  <c r="AA1427" i="1"/>
  <c r="R3165" i="1"/>
  <c r="AD1427" i="1"/>
  <c r="N3165" i="1"/>
  <c r="Z1427" i="1"/>
  <c r="W3165" i="1"/>
  <c r="AI1427" i="1"/>
  <c r="Y1427" i="1"/>
  <c r="M3165" i="1"/>
  <c r="AE1427" i="1"/>
  <c r="S3165" i="1"/>
  <c r="P3165" i="1"/>
  <c r="AB1427" i="1"/>
  <c r="Q3166" i="1" l="1"/>
  <c r="AC1428" i="1"/>
  <c r="AG1430" i="1"/>
  <c r="U3168" i="1"/>
  <c r="M3166" i="1"/>
  <c r="Y1428" i="1"/>
  <c r="P3166" i="1"/>
  <c r="AB1428" i="1"/>
  <c r="N3166" i="1"/>
  <c r="Z1428" i="1"/>
  <c r="O3166" i="1"/>
  <c r="AA1428" i="1"/>
  <c r="S3166" i="1"/>
  <c r="AE1428" i="1"/>
  <c r="W3166" i="1"/>
  <c r="AI1428" i="1"/>
  <c r="R3166" i="1"/>
  <c r="AD1428" i="1"/>
  <c r="T3166" i="1"/>
  <c r="AF1428" i="1"/>
  <c r="U3169" i="1" l="1"/>
  <c r="AG1431" i="1"/>
  <c r="Q3167" i="1"/>
  <c r="AC1429" i="1"/>
  <c r="T3167" i="1"/>
  <c r="AF1429" i="1"/>
  <c r="W3167" i="1"/>
  <c r="AI1429" i="1"/>
  <c r="O3167" i="1"/>
  <c r="AA1429" i="1"/>
  <c r="P3167" i="1"/>
  <c r="AB1429" i="1"/>
  <c r="R3167" i="1"/>
  <c r="AD1429" i="1"/>
  <c r="S3167" i="1"/>
  <c r="AE1429" i="1"/>
  <c r="N3167" i="1"/>
  <c r="Z1429" i="1"/>
  <c r="M3167" i="1"/>
  <c r="Y1429" i="1"/>
  <c r="Q3168" i="1" l="1"/>
  <c r="AC1430" i="1"/>
  <c r="U3170" i="1"/>
  <c r="AG1432" i="1"/>
  <c r="M3168" i="1"/>
  <c r="Y1430" i="1"/>
  <c r="S3168" i="1"/>
  <c r="AE1430" i="1"/>
  <c r="P3168" i="1"/>
  <c r="AB1430" i="1"/>
  <c r="W3168" i="1"/>
  <c r="AI1430" i="1"/>
  <c r="N3168" i="1"/>
  <c r="Z1430" i="1"/>
  <c r="R3168" i="1"/>
  <c r="AD1430" i="1"/>
  <c r="O3168" i="1"/>
  <c r="AA1430" i="1"/>
  <c r="T3168" i="1"/>
  <c r="AF1430" i="1"/>
  <c r="U3171" i="1" l="1"/>
  <c r="AG1433" i="1"/>
  <c r="Q3169" i="1"/>
  <c r="AC1431" i="1"/>
  <c r="T3169" i="1"/>
  <c r="AF1431" i="1"/>
  <c r="R3169" i="1"/>
  <c r="AD1431" i="1"/>
  <c r="W3169" i="1"/>
  <c r="AI1431" i="1"/>
  <c r="S3169" i="1"/>
  <c r="AE1431" i="1"/>
  <c r="O3169" i="1"/>
  <c r="AA1431" i="1"/>
  <c r="N3169" i="1"/>
  <c r="Z1431" i="1"/>
  <c r="P3169" i="1"/>
  <c r="AB1431" i="1"/>
  <c r="M3169" i="1"/>
  <c r="Y1431" i="1"/>
  <c r="Q3170" i="1" l="1"/>
  <c r="AC1432" i="1"/>
  <c r="U3172" i="1"/>
  <c r="AG1434" i="1"/>
  <c r="M3170" i="1"/>
  <c r="Y1432" i="1"/>
  <c r="N3170" i="1"/>
  <c r="Z1432" i="1"/>
  <c r="S3170" i="1"/>
  <c r="AE1432" i="1"/>
  <c r="R3170" i="1"/>
  <c r="AD1432" i="1"/>
  <c r="P3170" i="1"/>
  <c r="AB1432" i="1"/>
  <c r="O3170" i="1"/>
  <c r="AA1432" i="1"/>
  <c r="W3170" i="1"/>
  <c r="AI1432" i="1"/>
  <c r="T3170" i="1"/>
  <c r="AF1432" i="1"/>
  <c r="AG1435" i="1" l="1"/>
  <c r="U3173" i="1"/>
  <c r="Q3171" i="1"/>
  <c r="AC1433" i="1"/>
  <c r="T3171" i="1"/>
  <c r="AF1433" i="1"/>
  <c r="O3171" i="1"/>
  <c r="AA1433" i="1"/>
  <c r="R3171" i="1"/>
  <c r="AD1433" i="1"/>
  <c r="N3171" i="1"/>
  <c r="Z1433" i="1"/>
  <c r="W3171" i="1"/>
  <c r="AI1433" i="1"/>
  <c r="P3171" i="1"/>
  <c r="AB1433" i="1"/>
  <c r="S3171" i="1"/>
  <c r="AE1433" i="1"/>
  <c r="M3171" i="1"/>
  <c r="Y1433" i="1"/>
  <c r="Q3172" i="1" l="1"/>
  <c r="AC1434" i="1"/>
  <c r="U3174" i="1"/>
  <c r="AG1436" i="1"/>
  <c r="M3172" i="1"/>
  <c r="Y1434" i="1"/>
  <c r="P3172" i="1"/>
  <c r="AB1434" i="1"/>
  <c r="N3172" i="1"/>
  <c r="Z1434" i="1"/>
  <c r="O3172" i="1"/>
  <c r="AA1434" i="1"/>
  <c r="S3172" i="1"/>
  <c r="AE1434" i="1"/>
  <c r="W3172" i="1"/>
  <c r="AI1434" i="1"/>
  <c r="AD1434" i="1"/>
  <c r="R3172" i="1"/>
  <c r="T3172" i="1"/>
  <c r="AF1434" i="1"/>
  <c r="U3175" i="1" l="1"/>
  <c r="AG1437" i="1"/>
  <c r="Q3173" i="1"/>
  <c r="AC1435" i="1"/>
  <c r="N3173" i="1"/>
  <c r="Z1435" i="1"/>
  <c r="T3173" i="1"/>
  <c r="AF1435" i="1"/>
  <c r="W3173" i="1"/>
  <c r="AI1435" i="1"/>
  <c r="O3173" i="1"/>
  <c r="AA1435" i="1"/>
  <c r="P3173" i="1"/>
  <c r="AB1435" i="1"/>
  <c r="AD1435" i="1"/>
  <c r="R3173" i="1"/>
  <c r="S3173" i="1"/>
  <c r="AE1435" i="1"/>
  <c r="M3173" i="1"/>
  <c r="Y1435" i="1"/>
  <c r="Q3174" i="1" l="1"/>
  <c r="AC1436" i="1"/>
  <c r="U3176" i="1"/>
  <c r="AG1438" i="1"/>
  <c r="R3174" i="1"/>
  <c r="AD1436" i="1"/>
  <c r="M3174" i="1"/>
  <c r="Y1436" i="1"/>
  <c r="O3174" i="1"/>
  <c r="AA1436" i="1"/>
  <c r="T3174" i="1"/>
  <c r="AF1436" i="1"/>
  <c r="S3174" i="1"/>
  <c r="AE1436" i="1"/>
  <c r="P3174" i="1"/>
  <c r="AB1436" i="1"/>
  <c r="W3174" i="1"/>
  <c r="AI1436" i="1"/>
  <c r="N3174" i="1"/>
  <c r="Z1436" i="1"/>
  <c r="U3177" i="1" l="1"/>
  <c r="AG1439" i="1"/>
  <c r="Q3175" i="1"/>
  <c r="AC1437" i="1"/>
  <c r="N3175" i="1"/>
  <c r="Z1437" i="1"/>
  <c r="P3175" i="1"/>
  <c r="AB1437" i="1"/>
  <c r="T3175" i="1"/>
  <c r="AF1437" i="1"/>
  <c r="M3175" i="1"/>
  <c r="Y1437" i="1"/>
  <c r="AI1437" i="1"/>
  <c r="W3175" i="1"/>
  <c r="S3175" i="1"/>
  <c r="AE1437" i="1"/>
  <c r="O3175" i="1"/>
  <c r="AA1437" i="1"/>
  <c r="R3175" i="1"/>
  <c r="AD1437" i="1"/>
  <c r="Q3176" i="1" l="1"/>
  <c r="AC1438" i="1"/>
  <c r="U3178" i="1"/>
  <c r="AG1440" i="1"/>
  <c r="W3176" i="1"/>
  <c r="AI1438" i="1"/>
  <c r="R3176" i="1"/>
  <c r="AD1438" i="1"/>
  <c r="S3176" i="1"/>
  <c r="AE1438" i="1"/>
  <c r="M3176" i="1"/>
  <c r="Y1438" i="1"/>
  <c r="P3176" i="1"/>
  <c r="AB1438" i="1"/>
  <c r="O3176" i="1"/>
  <c r="AA1438" i="1"/>
  <c r="T3176" i="1"/>
  <c r="AF1438" i="1"/>
  <c r="N3176" i="1"/>
  <c r="Z1438" i="1"/>
  <c r="U3179" i="1" l="1"/>
  <c r="AG1441" i="1"/>
  <c r="Q3177" i="1"/>
  <c r="AC1439" i="1"/>
  <c r="N3177" i="1"/>
  <c r="Z1439" i="1"/>
  <c r="O3177" i="1"/>
  <c r="AA1439" i="1"/>
  <c r="M3177" i="1"/>
  <c r="Y1439" i="1"/>
  <c r="R3177" i="1"/>
  <c r="AD1439" i="1"/>
  <c r="T3177" i="1"/>
  <c r="AF1439" i="1"/>
  <c r="P3177" i="1"/>
  <c r="AB1439" i="1"/>
  <c r="S3177" i="1"/>
  <c r="AE1439" i="1"/>
  <c r="W3177" i="1"/>
  <c r="AI1439" i="1"/>
  <c r="Q3178" i="1" l="1"/>
  <c r="AC1440" i="1"/>
  <c r="U3180" i="1"/>
  <c r="AG1442" i="1"/>
  <c r="W3178" i="1"/>
  <c r="AI1440" i="1"/>
  <c r="P3178" i="1"/>
  <c r="AB1440" i="1"/>
  <c r="R3178" i="1"/>
  <c r="AD1440" i="1"/>
  <c r="O3178" i="1"/>
  <c r="AA1440" i="1"/>
  <c r="S3178" i="1"/>
  <c r="AE1440" i="1"/>
  <c r="T3178" i="1"/>
  <c r="AF1440" i="1"/>
  <c r="M3178" i="1"/>
  <c r="Y1440" i="1"/>
  <c r="N3178" i="1"/>
  <c r="Z1440" i="1"/>
  <c r="U3181" i="1" l="1"/>
  <c r="AG1443" i="1"/>
  <c r="AC1441" i="1"/>
  <c r="Q3179" i="1"/>
  <c r="N3179" i="1"/>
  <c r="Z1441" i="1"/>
  <c r="T3179" i="1"/>
  <c r="AF1441" i="1"/>
  <c r="O3179" i="1"/>
  <c r="AA1441" i="1"/>
  <c r="P3179" i="1"/>
  <c r="AB1441" i="1"/>
  <c r="M3179" i="1"/>
  <c r="Y1441" i="1"/>
  <c r="S3179" i="1"/>
  <c r="AE1441" i="1"/>
  <c r="R3179" i="1"/>
  <c r="AD1441" i="1"/>
  <c r="W3179" i="1"/>
  <c r="AI1441" i="1"/>
  <c r="Q3180" i="1" l="1"/>
  <c r="AC1442" i="1"/>
  <c r="U3182" i="1"/>
  <c r="AG1444" i="1"/>
  <c r="W3180" i="1"/>
  <c r="AI1442" i="1"/>
  <c r="S3180" i="1"/>
  <c r="AE1442" i="1"/>
  <c r="P3180" i="1"/>
  <c r="AB1442" i="1"/>
  <c r="T3180" i="1"/>
  <c r="AF1442" i="1"/>
  <c r="R3180" i="1"/>
  <c r="AD1442" i="1"/>
  <c r="M3180" i="1"/>
  <c r="Y1442" i="1"/>
  <c r="O3180" i="1"/>
  <c r="AA1442" i="1"/>
  <c r="N3180" i="1"/>
  <c r="Z1442" i="1"/>
  <c r="U3183" i="1" l="1"/>
  <c r="AG1445" i="1"/>
  <c r="Q3181" i="1"/>
  <c r="AC1443" i="1"/>
  <c r="M3181" i="1"/>
  <c r="Y1443" i="1"/>
  <c r="S3181" i="1"/>
  <c r="AE1443" i="1"/>
  <c r="N3181" i="1"/>
  <c r="Z1443" i="1"/>
  <c r="T3181" i="1"/>
  <c r="AF1443" i="1"/>
  <c r="O3181" i="1"/>
  <c r="AA1443" i="1"/>
  <c r="R3181" i="1"/>
  <c r="AD1443" i="1"/>
  <c r="P3181" i="1"/>
  <c r="AB1443" i="1"/>
  <c r="W3181" i="1"/>
  <c r="AI1443" i="1"/>
  <c r="Q3182" i="1" l="1"/>
  <c r="AC1444" i="1"/>
  <c r="U3184" i="1"/>
  <c r="AG1446" i="1"/>
  <c r="W3182" i="1"/>
  <c r="AI1444" i="1"/>
  <c r="T3182" i="1"/>
  <c r="AF1444" i="1"/>
  <c r="S3182" i="1"/>
  <c r="AE1444" i="1"/>
  <c r="R3182" i="1"/>
  <c r="AD1444" i="1"/>
  <c r="P3182" i="1"/>
  <c r="AB1444" i="1"/>
  <c r="O3182" i="1"/>
  <c r="AA1444" i="1"/>
  <c r="N3182" i="1"/>
  <c r="Z1444" i="1"/>
  <c r="M3182" i="1"/>
  <c r="Y1444" i="1"/>
  <c r="U3185" i="1" l="1"/>
  <c r="AG1447" i="1"/>
  <c r="Q3183" i="1"/>
  <c r="AC1445" i="1"/>
  <c r="M3183" i="1"/>
  <c r="Y1445" i="1"/>
  <c r="R3183" i="1"/>
  <c r="AD1445" i="1"/>
  <c r="AF1445" i="1"/>
  <c r="T3183" i="1"/>
  <c r="O3183" i="1"/>
  <c r="AA1445" i="1"/>
  <c r="N3183" i="1"/>
  <c r="Z1445" i="1"/>
  <c r="P3183" i="1"/>
  <c r="AB1445" i="1"/>
  <c r="S3183" i="1"/>
  <c r="AE1445" i="1"/>
  <c r="W3183" i="1"/>
  <c r="AI1445" i="1"/>
  <c r="Q3184" i="1" l="1"/>
  <c r="AC1446" i="1"/>
  <c r="U3186" i="1"/>
  <c r="AG1448" i="1"/>
  <c r="T3184" i="1"/>
  <c r="AF1446" i="1"/>
  <c r="S3184" i="1"/>
  <c r="AE1446" i="1"/>
  <c r="Z1446" i="1"/>
  <c r="N3184" i="1"/>
  <c r="W3184" i="1"/>
  <c r="AI1446" i="1"/>
  <c r="P3184" i="1"/>
  <c r="AB1446" i="1"/>
  <c r="O3184" i="1"/>
  <c r="AA1446" i="1"/>
  <c r="R3184" i="1"/>
  <c r="AD1446" i="1"/>
  <c r="M3184" i="1"/>
  <c r="Y1446" i="1"/>
  <c r="U3187" i="1" l="1"/>
  <c r="AG1449" i="1"/>
  <c r="Q3185" i="1"/>
  <c r="AC1447" i="1"/>
  <c r="AI1447" i="1"/>
  <c r="W3185" i="1"/>
  <c r="N3185" i="1"/>
  <c r="Z1447" i="1"/>
  <c r="M3185" i="1"/>
  <c r="Y1447" i="1"/>
  <c r="O3185" i="1"/>
  <c r="AA1447" i="1"/>
  <c r="AE1447" i="1"/>
  <c r="S3185" i="1"/>
  <c r="R3185" i="1"/>
  <c r="AD1447" i="1"/>
  <c r="P3185" i="1"/>
  <c r="AB1447" i="1"/>
  <c r="T3185" i="1"/>
  <c r="AF1447" i="1"/>
  <c r="Q3186" i="1" l="1"/>
  <c r="AC1448" i="1"/>
  <c r="U3188" i="1"/>
  <c r="AG1450" i="1"/>
  <c r="T3186" i="1"/>
  <c r="AF1448" i="1"/>
  <c r="R3186" i="1"/>
  <c r="AD1448" i="1"/>
  <c r="O3186" i="1"/>
  <c r="AA1448" i="1"/>
  <c r="Z1448" i="1"/>
  <c r="N3186" i="1"/>
  <c r="S3186" i="1"/>
  <c r="AE1448" i="1"/>
  <c r="W3186" i="1"/>
  <c r="AI1448" i="1"/>
  <c r="P3186" i="1"/>
  <c r="AB1448" i="1"/>
  <c r="Y1448" i="1"/>
  <c r="M3186" i="1"/>
  <c r="AG1451" i="1" l="1"/>
  <c r="U3189" i="1"/>
  <c r="Q3187" i="1"/>
  <c r="AC1449" i="1"/>
  <c r="M3187" i="1"/>
  <c r="Y1449" i="1"/>
  <c r="N3187" i="1"/>
  <c r="Z1449" i="1"/>
  <c r="W3187" i="1"/>
  <c r="AI1449" i="1"/>
  <c r="R3187" i="1"/>
  <c r="AD1449" i="1"/>
  <c r="P3187" i="1"/>
  <c r="AB1449" i="1"/>
  <c r="S3187" i="1"/>
  <c r="AE1449" i="1"/>
  <c r="O3187" i="1"/>
  <c r="AA1449" i="1"/>
  <c r="T3187" i="1"/>
  <c r="AF1449" i="1"/>
  <c r="Q3188" i="1" l="1"/>
  <c r="AC1450" i="1"/>
  <c r="U3190" i="1"/>
  <c r="AG1452" i="1"/>
  <c r="T3188" i="1"/>
  <c r="AF1450" i="1"/>
  <c r="S3188" i="1"/>
  <c r="AE1450" i="1"/>
  <c r="R3188" i="1"/>
  <c r="AD1450" i="1"/>
  <c r="N3188" i="1"/>
  <c r="Z1450" i="1"/>
  <c r="O3188" i="1"/>
  <c r="AA1450" i="1"/>
  <c r="P3188" i="1"/>
  <c r="AB1450" i="1"/>
  <c r="AI1450" i="1"/>
  <c r="W3188" i="1"/>
  <c r="M3188" i="1"/>
  <c r="Y1450" i="1"/>
  <c r="U3191" i="1" l="1"/>
  <c r="AG1453" i="1"/>
  <c r="Q3189" i="1"/>
  <c r="AC1451" i="1"/>
  <c r="W3189" i="1"/>
  <c r="AI1451" i="1"/>
  <c r="M3189" i="1"/>
  <c r="Y1451" i="1"/>
  <c r="P3189" i="1"/>
  <c r="AB1451" i="1"/>
  <c r="N3189" i="1"/>
  <c r="Z1451" i="1"/>
  <c r="S3189" i="1"/>
  <c r="AE1451" i="1"/>
  <c r="AA1451" i="1"/>
  <c r="O3189" i="1"/>
  <c r="R3189" i="1"/>
  <c r="AD1451" i="1"/>
  <c r="T3189" i="1"/>
  <c r="AF1451" i="1"/>
  <c r="Q3190" i="1" l="1"/>
  <c r="AC1452" i="1"/>
  <c r="U3192" i="1"/>
  <c r="AG1454" i="1"/>
  <c r="O3190" i="1"/>
  <c r="AA1452" i="1"/>
  <c r="T3190" i="1"/>
  <c r="AF1452" i="1"/>
  <c r="N3190" i="1"/>
  <c r="Z1452" i="1"/>
  <c r="M3190" i="1"/>
  <c r="Y1452" i="1"/>
  <c r="R3190" i="1"/>
  <c r="AD1452" i="1"/>
  <c r="S3190" i="1"/>
  <c r="AE1452" i="1"/>
  <c r="P3190" i="1"/>
  <c r="AB1452" i="1"/>
  <c r="W3190" i="1"/>
  <c r="AI1452" i="1"/>
  <c r="U3193" i="1" l="1"/>
  <c r="AG1455" i="1"/>
  <c r="AC1453" i="1"/>
  <c r="Q3191" i="1"/>
  <c r="W3191" i="1"/>
  <c r="AI1453" i="1"/>
  <c r="S3191" i="1"/>
  <c r="AE1453" i="1"/>
  <c r="M3191" i="1"/>
  <c r="Y1453" i="1"/>
  <c r="T3191" i="1"/>
  <c r="AF1453" i="1"/>
  <c r="P3191" i="1"/>
  <c r="AB1453" i="1"/>
  <c r="R3191" i="1"/>
  <c r="AD1453" i="1"/>
  <c r="N3191" i="1"/>
  <c r="Z1453" i="1"/>
  <c r="O3191" i="1"/>
  <c r="AA1453" i="1"/>
  <c r="Q3192" i="1" l="1"/>
  <c r="AC1454" i="1"/>
  <c r="U3194" i="1"/>
  <c r="AG1456" i="1"/>
  <c r="O3192" i="1"/>
  <c r="AA1454" i="1"/>
  <c r="R3192" i="1"/>
  <c r="AD1454" i="1"/>
  <c r="S3192" i="1"/>
  <c r="AE1454" i="1"/>
  <c r="AF1454" i="1"/>
  <c r="T3192" i="1"/>
  <c r="N3192" i="1"/>
  <c r="Z1454" i="1"/>
  <c r="P3192" i="1"/>
  <c r="AB1454" i="1"/>
  <c r="M3192" i="1"/>
  <c r="Y1454" i="1"/>
  <c r="W3192" i="1"/>
  <c r="AI1454" i="1"/>
  <c r="U3195" i="1" l="1"/>
  <c r="AG1457" i="1"/>
  <c r="AC1455" i="1"/>
  <c r="Q3193" i="1"/>
  <c r="T3193" i="1"/>
  <c r="AF1455" i="1"/>
  <c r="W3193" i="1"/>
  <c r="AI1455" i="1"/>
  <c r="P3193" i="1"/>
  <c r="AB1455" i="1"/>
  <c r="R3193" i="1"/>
  <c r="AD1455" i="1"/>
  <c r="M3193" i="1"/>
  <c r="Y1455" i="1"/>
  <c r="N3193" i="1"/>
  <c r="Z1455" i="1"/>
  <c r="S3193" i="1"/>
  <c r="AE1455" i="1"/>
  <c r="O3193" i="1"/>
  <c r="AA1455" i="1"/>
  <c r="Q3194" i="1" l="1"/>
  <c r="AC1456" i="1"/>
  <c r="U3196" i="1"/>
  <c r="AG1458" i="1"/>
  <c r="O3194" i="1"/>
  <c r="AA1456" i="1"/>
  <c r="R3194" i="1"/>
  <c r="AD1456" i="1"/>
  <c r="W3194" i="1"/>
  <c r="AI1456" i="1"/>
  <c r="N3194" i="1"/>
  <c r="Z1456" i="1"/>
  <c r="S3194" i="1"/>
  <c r="AE1456" i="1"/>
  <c r="M3194" i="1"/>
  <c r="Y1456" i="1"/>
  <c r="AB1456" i="1"/>
  <c r="P3194" i="1"/>
  <c r="T3194" i="1"/>
  <c r="AF1456" i="1"/>
  <c r="U3197" i="1" l="1"/>
  <c r="AG1459" i="1"/>
  <c r="Q3195" i="1"/>
  <c r="AC1457" i="1"/>
  <c r="P3195" i="1"/>
  <c r="AB1457" i="1"/>
  <c r="S3195" i="1"/>
  <c r="AE1457" i="1"/>
  <c r="W3195" i="1"/>
  <c r="AI1457" i="1"/>
  <c r="O3195" i="1"/>
  <c r="AA1457" i="1"/>
  <c r="T3195" i="1"/>
  <c r="AF1457" i="1"/>
  <c r="M3195" i="1"/>
  <c r="Y1457" i="1"/>
  <c r="N3195" i="1"/>
  <c r="Z1457" i="1"/>
  <c r="R3195" i="1"/>
  <c r="AD1457" i="1"/>
  <c r="Q3196" i="1" l="1"/>
  <c r="AC1458" i="1"/>
  <c r="U3198" i="1"/>
  <c r="AG1460" i="1"/>
  <c r="R3196" i="1"/>
  <c r="AD1458" i="1"/>
  <c r="S3196" i="1"/>
  <c r="AE1458" i="1"/>
  <c r="M3196" i="1"/>
  <c r="Y1458" i="1"/>
  <c r="O3196" i="1"/>
  <c r="AA1458" i="1"/>
  <c r="N3196" i="1"/>
  <c r="Z1458" i="1"/>
  <c r="T3196" i="1"/>
  <c r="AF1458" i="1"/>
  <c r="AI1458" i="1"/>
  <c r="W3196" i="1"/>
  <c r="P3196" i="1"/>
  <c r="AB1458" i="1"/>
  <c r="U3199" i="1" l="1"/>
  <c r="AG1461" i="1"/>
  <c r="Q3197" i="1"/>
  <c r="AC1459" i="1"/>
  <c r="P3197" i="1"/>
  <c r="AB1459" i="1"/>
  <c r="O3197" i="1"/>
  <c r="AA1459" i="1"/>
  <c r="S3197" i="1"/>
  <c r="AE1459" i="1"/>
  <c r="AI1459" i="1"/>
  <c r="W3197" i="1"/>
  <c r="T3197" i="1"/>
  <c r="AF1459" i="1"/>
  <c r="N3197" i="1"/>
  <c r="Z1459" i="1"/>
  <c r="M3197" i="1"/>
  <c r="Y1459" i="1"/>
  <c r="R3197" i="1"/>
  <c r="AD1459" i="1"/>
  <c r="Q3198" i="1" l="1"/>
  <c r="AC1460" i="1"/>
  <c r="U3200" i="1"/>
  <c r="AG1462" i="1"/>
  <c r="N3198" i="1"/>
  <c r="Z1460" i="1"/>
  <c r="O3198" i="1"/>
  <c r="AA1460" i="1"/>
  <c r="AI1460" i="1"/>
  <c r="W3198" i="1"/>
  <c r="R3198" i="1"/>
  <c r="AD1460" i="1"/>
  <c r="M3198" i="1"/>
  <c r="Y1460" i="1"/>
  <c r="T3198" i="1"/>
  <c r="AF1460" i="1"/>
  <c r="S3198" i="1"/>
  <c r="AE1460" i="1"/>
  <c r="AB1460" i="1"/>
  <c r="P3198" i="1"/>
  <c r="U3201" i="1" l="1"/>
  <c r="AG1463" i="1"/>
  <c r="Q3199" i="1"/>
  <c r="AC1461" i="1"/>
  <c r="P3199" i="1"/>
  <c r="AB1461" i="1"/>
  <c r="T3199" i="1"/>
  <c r="AF1461" i="1"/>
  <c r="R3199" i="1"/>
  <c r="AD1461" i="1"/>
  <c r="O3199" i="1"/>
  <c r="AA1461" i="1"/>
  <c r="W3199" i="1"/>
  <c r="AI1461" i="1"/>
  <c r="S3199" i="1"/>
  <c r="AE1461" i="1"/>
  <c r="M3199" i="1"/>
  <c r="Y1461" i="1"/>
  <c r="N3199" i="1"/>
  <c r="Z1461" i="1"/>
  <c r="Q3200" i="1" l="1"/>
  <c r="AC1462" i="1"/>
  <c r="U3202" i="1"/>
  <c r="AG1464" i="1"/>
  <c r="M3200" i="1"/>
  <c r="Y1462" i="1"/>
  <c r="W3200" i="1"/>
  <c r="AI1462" i="1"/>
  <c r="R3200" i="1"/>
  <c r="AD1462" i="1"/>
  <c r="P3200" i="1"/>
  <c r="AB1462" i="1"/>
  <c r="N3200" i="1"/>
  <c r="Z1462" i="1"/>
  <c r="S3200" i="1"/>
  <c r="AE1462" i="1"/>
  <c r="O3200" i="1"/>
  <c r="AA1462" i="1"/>
  <c r="AF1462" i="1"/>
  <c r="T3200" i="1"/>
  <c r="U3203" i="1" l="1"/>
  <c r="AG1465" i="1"/>
  <c r="Q3201" i="1"/>
  <c r="AC1463" i="1"/>
  <c r="T3201" i="1"/>
  <c r="AF1463" i="1"/>
  <c r="AE1463" i="1"/>
  <c r="S3201" i="1"/>
  <c r="W3201" i="1"/>
  <c r="AI1463" i="1"/>
  <c r="P3201" i="1"/>
  <c r="AB1463" i="1"/>
  <c r="O3201" i="1"/>
  <c r="AA1463" i="1"/>
  <c r="N3201" i="1"/>
  <c r="Z1463" i="1"/>
  <c r="R3201" i="1"/>
  <c r="AD1463" i="1"/>
  <c r="M3201" i="1"/>
  <c r="Y1463" i="1"/>
  <c r="Q3202" i="1" l="1"/>
  <c r="AC1464" i="1"/>
  <c r="U3204" i="1"/>
  <c r="AG1466" i="1"/>
  <c r="AE1464" i="1"/>
  <c r="S3202" i="1"/>
  <c r="M3202" i="1"/>
  <c r="Y1464" i="1"/>
  <c r="P3202" i="1"/>
  <c r="AB1464" i="1"/>
  <c r="N3202" i="1"/>
  <c r="Z1464" i="1"/>
  <c r="R3202" i="1"/>
  <c r="AD1464" i="1"/>
  <c r="AA1464" i="1"/>
  <c r="O3202" i="1"/>
  <c r="W3202" i="1"/>
  <c r="AI1464" i="1"/>
  <c r="T3202" i="1"/>
  <c r="AF1464" i="1"/>
  <c r="U3205" i="1" l="1"/>
  <c r="AG1467" i="1"/>
  <c r="Q3203" i="1"/>
  <c r="AC1465" i="1"/>
  <c r="AA1465" i="1"/>
  <c r="O3203" i="1"/>
  <c r="T3203" i="1"/>
  <c r="AF1465" i="1"/>
  <c r="N3203" i="1"/>
  <c r="Z1465" i="1"/>
  <c r="M3203" i="1"/>
  <c r="Y1465" i="1"/>
  <c r="S3203" i="1"/>
  <c r="AE1465" i="1"/>
  <c r="W3203" i="1"/>
  <c r="AI1465" i="1"/>
  <c r="R3203" i="1"/>
  <c r="AD1465" i="1"/>
  <c r="AB1465" i="1"/>
  <c r="P3203" i="1"/>
  <c r="Q3204" i="1" l="1"/>
  <c r="AC1466" i="1"/>
  <c r="U3206" i="1"/>
  <c r="AG1468" i="1"/>
  <c r="P3204" i="1"/>
  <c r="AB1466" i="1"/>
  <c r="W3204" i="1"/>
  <c r="AI1466" i="1"/>
  <c r="M3204" i="1"/>
  <c r="Y1466" i="1"/>
  <c r="T3204" i="1"/>
  <c r="AF1466" i="1"/>
  <c r="O3204" i="1"/>
  <c r="AA1466" i="1"/>
  <c r="R3204" i="1"/>
  <c r="AD1466" i="1"/>
  <c r="S3204" i="1"/>
  <c r="AE1466" i="1"/>
  <c r="Z1466" i="1"/>
  <c r="N3204" i="1"/>
  <c r="U3207" i="1" l="1"/>
  <c r="AG1469" i="1"/>
  <c r="Q3205" i="1"/>
  <c r="AC1467" i="1"/>
  <c r="S3205" i="1"/>
  <c r="AE1467" i="1"/>
  <c r="M3205" i="1"/>
  <c r="Y1467" i="1"/>
  <c r="P3205" i="1"/>
  <c r="AB1467" i="1"/>
  <c r="N3205" i="1"/>
  <c r="Z1467" i="1"/>
  <c r="R3205" i="1"/>
  <c r="AD1467" i="1"/>
  <c r="AF1467" i="1"/>
  <c r="T3205" i="1"/>
  <c r="AI1467" i="1"/>
  <c r="W3205" i="1"/>
  <c r="O3205" i="1"/>
  <c r="AA1467" i="1"/>
  <c r="AC1468" i="1" l="1"/>
  <c r="Q3206" i="1"/>
  <c r="U3208" i="1"/>
  <c r="AG1470" i="1"/>
  <c r="T3206" i="1"/>
  <c r="AF1468" i="1"/>
  <c r="O3206" i="1"/>
  <c r="AA1468" i="1"/>
  <c r="N3206" i="1"/>
  <c r="Z1468" i="1"/>
  <c r="M3206" i="1"/>
  <c r="Y1468" i="1"/>
  <c r="W3206" i="1"/>
  <c r="AI1468" i="1"/>
  <c r="AD1468" i="1"/>
  <c r="R3206" i="1"/>
  <c r="P3206" i="1"/>
  <c r="AB1468" i="1"/>
  <c r="S3206" i="1"/>
  <c r="AE1468" i="1"/>
  <c r="U3209" i="1" l="1"/>
  <c r="AG1471" i="1"/>
  <c r="Q3207" i="1"/>
  <c r="AC1469" i="1"/>
  <c r="R3207" i="1"/>
  <c r="AD1469" i="1"/>
  <c r="S3207" i="1"/>
  <c r="AE1469" i="1"/>
  <c r="M3207" i="1"/>
  <c r="Y1469" i="1"/>
  <c r="AA1469" i="1"/>
  <c r="O3207" i="1"/>
  <c r="P3207" i="1"/>
  <c r="AB1469" i="1"/>
  <c r="W3207" i="1"/>
  <c r="AI1469" i="1"/>
  <c r="N3207" i="1"/>
  <c r="Z1469" i="1"/>
  <c r="T3207" i="1"/>
  <c r="AF1469" i="1"/>
  <c r="Q3208" i="1" l="1"/>
  <c r="AC1470" i="1"/>
  <c r="U3210" i="1"/>
  <c r="AG1472" i="1"/>
  <c r="O3208" i="1"/>
  <c r="AA1470" i="1"/>
  <c r="T3208" i="1"/>
  <c r="AF1470" i="1"/>
  <c r="W3208" i="1"/>
  <c r="AI1470" i="1"/>
  <c r="S3208" i="1"/>
  <c r="AE1470" i="1"/>
  <c r="N3208" i="1"/>
  <c r="Z1470" i="1"/>
  <c r="P3208" i="1"/>
  <c r="AB1470" i="1"/>
  <c r="M3208" i="1"/>
  <c r="Y1470" i="1"/>
  <c r="R3208" i="1"/>
  <c r="AD1470" i="1"/>
  <c r="U3211" i="1" l="1"/>
  <c r="AG1473" i="1"/>
  <c r="Q3209" i="1"/>
  <c r="AC1471" i="1"/>
  <c r="R3209" i="1"/>
  <c r="AD1471" i="1"/>
  <c r="P3209" i="1"/>
  <c r="AB1471" i="1"/>
  <c r="S3209" i="1"/>
  <c r="AE1471" i="1"/>
  <c r="T3209" i="1"/>
  <c r="AF1471" i="1"/>
  <c r="M3209" i="1"/>
  <c r="Y1471" i="1"/>
  <c r="N3209" i="1"/>
  <c r="Z1471" i="1"/>
  <c r="W3209" i="1"/>
  <c r="AI1471" i="1"/>
  <c r="O3209" i="1"/>
  <c r="AA1471" i="1"/>
  <c r="Q3210" i="1" l="1"/>
  <c r="AC1472" i="1"/>
  <c r="U3212" i="1"/>
  <c r="AG1474" i="1"/>
  <c r="O3210" i="1"/>
  <c r="AA1472" i="1"/>
  <c r="Z1472" i="1"/>
  <c r="N3210" i="1"/>
  <c r="T3210" i="1"/>
  <c r="AF1472" i="1"/>
  <c r="P3210" i="1"/>
  <c r="AB1472" i="1"/>
  <c r="W3210" i="1"/>
  <c r="AI1472" i="1"/>
  <c r="M3210" i="1"/>
  <c r="Y1472" i="1"/>
  <c r="S3210" i="1"/>
  <c r="AE1472" i="1"/>
  <c r="R3210" i="1"/>
  <c r="AD1472" i="1"/>
  <c r="U3213" i="1" l="1"/>
  <c r="AG1475" i="1"/>
  <c r="Q3211" i="1"/>
  <c r="AC1473" i="1"/>
  <c r="R3211" i="1"/>
  <c r="AD1473" i="1"/>
  <c r="P3211" i="1"/>
  <c r="AB1473" i="1"/>
  <c r="N3211" i="1"/>
  <c r="Z1473" i="1"/>
  <c r="M3211" i="1"/>
  <c r="Y1473" i="1"/>
  <c r="S3211" i="1"/>
  <c r="AE1473" i="1"/>
  <c r="W3211" i="1"/>
  <c r="AI1473" i="1"/>
  <c r="T3211" i="1"/>
  <c r="AF1473" i="1"/>
  <c r="O3211" i="1"/>
  <c r="AA1473" i="1"/>
  <c r="Q3212" i="1" l="1"/>
  <c r="AC1474" i="1"/>
  <c r="U3214" i="1"/>
  <c r="AG1476" i="1"/>
  <c r="O3212" i="1"/>
  <c r="AA1474" i="1"/>
  <c r="W3212" i="1"/>
  <c r="AI1474" i="1"/>
  <c r="M3212" i="1"/>
  <c r="Y1474" i="1"/>
  <c r="AB1474" i="1"/>
  <c r="P3212" i="1"/>
  <c r="T3212" i="1"/>
  <c r="AF1474" i="1"/>
  <c r="S3212" i="1"/>
  <c r="AE1474" i="1"/>
  <c r="N3212" i="1"/>
  <c r="Z1474" i="1"/>
  <c r="R3212" i="1"/>
  <c r="AD1474" i="1"/>
  <c r="U3215" i="1" l="1"/>
  <c r="AG1477" i="1"/>
  <c r="Q3213" i="1"/>
  <c r="AC1475" i="1"/>
  <c r="AB1475" i="1"/>
  <c r="P3213" i="1"/>
  <c r="R3213" i="1"/>
  <c r="AD1475" i="1"/>
  <c r="S3213" i="1"/>
  <c r="AE1475" i="1"/>
  <c r="W3213" i="1"/>
  <c r="AI1475" i="1"/>
  <c r="N3213" i="1"/>
  <c r="Z1475" i="1"/>
  <c r="T3213" i="1"/>
  <c r="AF1475" i="1"/>
  <c r="M3213" i="1"/>
  <c r="Y1475" i="1"/>
  <c r="O3213" i="1"/>
  <c r="AA1475" i="1"/>
  <c r="Q3214" i="1" l="1"/>
  <c r="AC1476" i="1"/>
  <c r="AG1478" i="1"/>
  <c r="U3216" i="1"/>
  <c r="O3214" i="1"/>
  <c r="AA1476" i="1"/>
  <c r="T3214" i="1"/>
  <c r="AF1476" i="1"/>
  <c r="W3214" i="1"/>
  <c r="AI1476" i="1"/>
  <c r="R3214" i="1"/>
  <c r="AD1476" i="1"/>
  <c r="P3214" i="1"/>
  <c r="AB1476" i="1"/>
  <c r="M3214" i="1"/>
  <c r="Y1476" i="1"/>
  <c r="N3214" i="1"/>
  <c r="Z1476" i="1"/>
  <c r="S3214" i="1"/>
  <c r="AE1476" i="1"/>
  <c r="U3217" i="1" l="1"/>
  <c r="AG1479" i="1"/>
  <c r="Q3215" i="1"/>
  <c r="AC1477" i="1"/>
  <c r="S3215" i="1"/>
  <c r="AE1477" i="1"/>
  <c r="M3215" i="1"/>
  <c r="Y1477" i="1"/>
  <c r="R3215" i="1"/>
  <c r="AD1477" i="1"/>
  <c r="T3215" i="1"/>
  <c r="AF1477" i="1"/>
  <c r="N3215" i="1"/>
  <c r="Z1477" i="1"/>
  <c r="P3215" i="1"/>
  <c r="AB1477" i="1"/>
  <c r="W3215" i="1"/>
  <c r="AI1477" i="1"/>
  <c r="O3215" i="1"/>
  <c r="AA1477" i="1"/>
  <c r="Q3216" i="1" l="1"/>
  <c r="AC1478" i="1"/>
  <c r="U3218" i="1"/>
  <c r="AG1480" i="1"/>
  <c r="O3216" i="1"/>
  <c r="AA1478" i="1"/>
  <c r="P3216" i="1"/>
  <c r="AB1478" i="1"/>
  <c r="T3216" i="1"/>
  <c r="AF1478" i="1"/>
  <c r="M3216" i="1"/>
  <c r="Y1478" i="1"/>
  <c r="W3216" i="1"/>
  <c r="AI1478" i="1"/>
  <c r="Z1478" i="1"/>
  <c r="N3216" i="1"/>
  <c r="R3216" i="1"/>
  <c r="AD1478" i="1"/>
  <c r="S3216" i="1"/>
  <c r="AE1478" i="1"/>
  <c r="U3219" i="1" l="1"/>
  <c r="AG1481" i="1"/>
  <c r="Q3217" i="1"/>
  <c r="AC1479" i="1"/>
  <c r="N3217" i="1"/>
  <c r="Z1479" i="1"/>
  <c r="S3217" i="1"/>
  <c r="AE1479" i="1"/>
  <c r="M3217" i="1"/>
  <c r="Y1479" i="1"/>
  <c r="P3217" i="1"/>
  <c r="AB1479" i="1"/>
  <c r="R3217" i="1"/>
  <c r="AD1479" i="1"/>
  <c r="W3217" i="1"/>
  <c r="AI1479" i="1"/>
  <c r="T3217" i="1"/>
  <c r="AF1479" i="1"/>
  <c r="O3217" i="1"/>
  <c r="AA1479" i="1"/>
  <c r="Q3218" i="1" l="1"/>
  <c r="AC1480" i="1"/>
  <c r="U3220" i="1"/>
  <c r="AG1482" i="1"/>
  <c r="O3218" i="1"/>
  <c r="AA1480" i="1"/>
  <c r="W3218" i="1"/>
  <c r="AI1480" i="1"/>
  <c r="P3218" i="1"/>
  <c r="AB1480" i="1"/>
  <c r="AE1480" i="1"/>
  <c r="S3218" i="1"/>
  <c r="T3218" i="1"/>
  <c r="AF1480" i="1"/>
  <c r="R3218" i="1"/>
  <c r="AD1480" i="1"/>
  <c r="M3218" i="1"/>
  <c r="Y1480" i="1"/>
  <c r="N3218" i="1"/>
  <c r="Z1480" i="1"/>
  <c r="U3221" i="1" l="1"/>
  <c r="AG1483" i="1"/>
  <c r="Q3219" i="1"/>
  <c r="AC1481" i="1"/>
  <c r="S3219" i="1"/>
  <c r="AE1481" i="1"/>
  <c r="N3219" i="1"/>
  <c r="Z1481" i="1"/>
  <c r="R3219" i="1"/>
  <c r="AD1481" i="1"/>
  <c r="W3219" i="1"/>
  <c r="AI1481" i="1"/>
  <c r="M3219" i="1"/>
  <c r="Y1481" i="1"/>
  <c r="T3219" i="1"/>
  <c r="AF1481" i="1"/>
  <c r="P3219" i="1"/>
  <c r="AB1481" i="1"/>
  <c r="O3219" i="1"/>
  <c r="AA1481" i="1"/>
  <c r="Q3220" i="1" l="1"/>
  <c r="AC1482" i="1"/>
  <c r="U3222" i="1"/>
  <c r="AG1484" i="1"/>
  <c r="O3220" i="1"/>
  <c r="AA1482" i="1"/>
  <c r="AF1482" i="1"/>
  <c r="T3220" i="1"/>
  <c r="W3220" i="1"/>
  <c r="AI1482" i="1"/>
  <c r="N3220" i="1"/>
  <c r="Z1482" i="1"/>
  <c r="P3220" i="1"/>
  <c r="AB1482" i="1"/>
  <c r="M3220" i="1"/>
  <c r="Y1482" i="1"/>
  <c r="R3220" i="1"/>
  <c r="AD1482" i="1"/>
  <c r="S3220" i="1"/>
  <c r="AE1482" i="1"/>
  <c r="U3223" i="1" l="1"/>
  <c r="AG1485" i="1"/>
  <c r="Q3221" i="1"/>
  <c r="AC1483" i="1"/>
  <c r="AF1483" i="1"/>
  <c r="T3221" i="1"/>
  <c r="M3221" i="1"/>
  <c r="Y1483" i="1"/>
  <c r="S3221" i="1"/>
  <c r="AE1483" i="1"/>
  <c r="N3221" i="1"/>
  <c r="Z1483" i="1"/>
  <c r="R3221" i="1"/>
  <c r="AD1483" i="1"/>
  <c r="P3221" i="1"/>
  <c r="AB1483" i="1"/>
  <c r="W3221" i="1"/>
  <c r="AI1483" i="1"/>
  <c r="O3221" i="1"/>
  <c r="AA1483" i="1"/>
  <c r="Q3222" i="1" l="1"/>
  <c r="AC1484" i="1"/>
  <c r="U3224" i="1"/>
  <c r="AG1486" i="1"/>
  <c r="O3222" i="1"/>
  <c r="AA1484" i="1"/>
  <c r="P3222" i="1"/>
  <c r="AB1484" i="1"/>
  <c r="N3222" i="1"/>
  <c r="Z1484" i="1"/>
  <c r="M3222" i="1"/>
  <c r="Y1484" i="1"/>
  <c r="T3222" i="1"/>
  <c r="AF1484" i="1"/>
  <c r="W3222" i="1"/>
  <c r="AI1484" i="1"/>
  <c r="R3222" i="1"/>
  <c r="AD1484" i="1"/>
  <c r="S3222" i="1"/>
  <c r="AE1484" i="1"/>
  <c r="U3225" i="1" l="1"/>
  <c r="AG1487" i="1"/>
  <c r="Q3223" i="1"/>
  <c r="AC1485" i="1"/>
  <c r="S3223" i="1"/>
  <c r="AE1485" i="1"/>
  <c r="M3223" i="1"/>
  <c r="Y1485" i="1"/>
  <c r="P3223" i="1"/>
  <c r="AB1485" i="1"/>
  <c r="W3223" i="1"/>
  <c r="AI1485" i="1"/>
  <c r="R3223" i="1"/>
  <c r="AD1485" i="1"/>
  <c r="T3223" i="1"/>
  <c r="AF1485" i="1"/>
  <c r="N3223" i="1"/>
  <c r="Z1485" i="1"/>
  <c r="O3223" i="1"/>
  <c r="AA1485" i="1"/>
  <c r="Q3224" i="1" l="1"/>
  <c r="AC1486" i="1"/>
  <c r="U3226" i="1"/>
  <c r="AG1488" i="1"/>
  <c r="O3224" i="1"/>
  <c r="AA1486" i="1"/>
  <c r="T3224" i="1"/>
  <c r="AF1486" i="1"/>
  <c r="W3224" i="1"/>
  <c r="AI1486" i="1"/>
  <c r="M3224" i="1"/>
  <c r="Y1486" i="1"/>
  <c r="Z1486" i="1"/>
  <c r="N3224" i="1"/>
  <c r="R3224" i="1"/>
  <c r="AD1486" i="1"/>
  <c r="AB1486" i="1"/>
  <c r="P3224" i="1"/>
  <c r="S3224" i="1"/>
  <c r="AE1486" i="1"/>
  <c r="U3227" i="1" l="1"/>
  <c r="AG1489" i="1"/>
  <c r="Q3225" i="1"/>
  <c r="AC1487" i="1"/>
  <c r="S3225" i="1"/>
  <c r="AE1487" i="1"/>
  <c r="R3225" i="1"/>
  <c r="AD1487" i="1"/>
  <c r="M3225" i="1"/>
  <c r="Y1487" i="1"/>
  <c r="T3225" i="1"/>
  <c r="AF1487" i="1"/>
  <c r="P3225" i="1"/>
  <c r="AB1487" i="1"/>
  <c r="N3225" i="1"/>
  <c r="Z1487" i="1"/>
  <c r="W3225" i="1"/>
  <c r="AI1487" i="1"/>
  <c r="O3225" i="1"/>
  <c r="AA1487" i="1"/>
  <c r="Q3226" i="1" l="1"/>
  <c r="AC1488" i="1"/>
  <c r="U3228" i="1"/>
  <c r="AG1490" i="1"/>
  <c r="O3226" i="1"/>
  <c r="AA1488" i="1"/>
  <c r="N3226" i="1"/>
  <c r="Z1488" i="1"/>
  <c r="T3226" i="1"/>
  <c r="AF1488" i="1"/>
  <c r="R3226" i="1"/>
  <c r="AD1488" i="1"/>
  <c r="AI1488" i="1"/>
  <c r="W3226" i="1"/>
  <c r="P3226" i="1"/>
  <c r="AB1488" i="1"/>
  <c r="M3226" i="1"/>
  <c r="Y1488" i="1"/>
  <c r="S3226" i="1"/>
  <c r="AE1488" i="1"/>
  <c r="U3229" i="1" l="1"/>
  <c r="AG1491" i="1"/>
  <c r="Q3227" i="1"/>
  <c r="AC1489" i="1"/>
  <c r="S3227" i="1"/>
  <c r="AE1489" i="1"/>
  <c r="P3227" i="1"/>
  <c r="AB1489" i="1"/>
  <c r="AD1489" i="1"/>
  <c r="R3227" i="1"/>
  <c r="N3227" i="1"/>
  <c r="Z1489" i="1"/>
  <c r="W3227" i="1"/>
  <c r="AI1489" i="1"/>
  <c r="M3227" i="1"/>
  <c r="Y1489" i="1"/>
  <c r="T3227" i="1"/>
  <c r="AF1489" i="1"/>
  <c r="AA1489" i="1"/>
  <c r="O3227" i="1"/>
  <c r="Q3228" i="1" l="1"/>
  <c r="AC1490" i="1"/>
  <c r="U3230" i="1"/>
  <c r="AG1492" i="1"/>
  <c r="O3228" i="1"/>
  <c r="AA1490" i="1"/>
  <c r="N3228" i="1"/>
  <c r="Z1490" i="1"/>
  <c r="R3228" i="1"/>
  <c r="AD1490" i="1"/>
  <c r="M3228" i="1"/>
  <c r="Y1490" i="1"/>
  <c r="P3228" i="1"/>
  <c r="AB1490" i="1"/>
  <c r="T3228" i="1"/>
  <c r="AF1490" i="1"/>
  <c r="W3228" i="1"/>
  <c r="AI1490" i="1"/>
  <c r="S3228" i="1"/>
  <c r="AE1490" i="1"/>
  <c r="U3231" i="1" l="1"/>
  <c r="AG1493" i="1"/>
  <c r="Q3229" i="1"/>
  <c r="AC1491" i="1"/>
  <c r="S3229" i="1"/>
  <c r="AE1491" i="1"/>
  <c r="T3229" i="1"/>
  <c r="AF1491" i="1"/>
  <c r="M3229" i="1"/>
  <c r="Y1491" i="1"/>
  <c r="N3229" i="1"/>
  <c r="Z1491" i="1"/>
  <c r="W3229" i="1"/>
  <c r="AI1491" i="1"/>
  <c r="P3229" i="1"/>
  <c r="AB1491" i="1"/>
  <c r="R3229" i="1"/>
  <c r="AD1491" i="1"/>
  <c r="O3229" i="1"/>
  <c r="AA1491" i="1"/>
  <c r="Q3230" i="1" l="1"/>
  <c r="AC1492" i="1"/>
  <c r="U3232" i="1"/>
  <c r="AG1494" i="1"/>
  <c r="P3230" i="1"/>
  <c r="AB1492" i="1"/>
  <c r="T3230" i="1"/>
  <c r="AF1492" i="1"/>
  <c r="O3230" i="1"/>
  <c r="AA1492" i="1"/>
  <c r="N3230" i="1"/>
  <c r="Z1492" i="1"/>
  <c r="R3230" i="1"/>
  <c r="AD1492" i="1"/>
  <c r="W3230" i="1"/>
  <c r="AI1492" i="1"/>
  <c r="M3230" i="1"/>
  <c r="Y1492" i="1"/>
  <c r="S3230" i="1"/>
  <c r="AE1492" i="1"/>
  <c r="U3233" i="1" l="1"/>
  <c r="AG1495" i="1"/>
  <c r="Q3231" i="1"/>
  <c r="AC1493" i="1"/>
  <c r="W3231" i="1"/>
  <c r="AI1493" i="1"/>
  <c r="T3231" i="1"/>
  <c r="AF1493" i="1"/>
  <c r="S3231" i="1"/>
  <c r="AE1493" i="1"/>
  <c r="N3231" i="1"/>
  <c r="Z1493" i="1"/>
  <c r="M3231" i="1"/>
  <c r="Y1493" i="1"/>
  <c r="R3231" i="1"/>
  <c r="AD1493" i="1"/>
  <c r="AA1493" i="1"/>
  <c r="O3231" i="1"/>
  <c r="P3231" i="1"/>
  <c r="AB1493" i="1"/>
  <c r="Q3232" i="1" l="1"/>
  <c r="AC1494" i="1"/>
  <c r="U3234" i="1"/>
  <c r="AG1496" i="1"/>
  <c r="R3232" i="1"/>
  <c r="AD1494" i="1"/>
  <c r="AF1494" i="1"/>
  <c r="T3232" i="1"/>
  <c r="O3232" i="1"/>
  <c r="AA1494" i="1"/>
  <c r="P3232" i="1"/>
  <c r="AB1494" i="1"/>
  <c r="N3232" i="1"/>
  <c r="Z1494" i="1"/>
  <c r="M3232" i="1"/>
  <c r="Y1494" i="1"/>
  <c r="S3232" i="1"/>
  <c r="AE1494" i="1"/>
  <c r="W3232" i="1"/>
  <c r="AI1494" i="1"/>
  <c r="U3235" i="1" l="1"/>
  <c r="AG1497" i="1"/>
  <c r="Q3233" i="1"/>
  <c r="AC1495" i="1"/>
  <c r="W3233" i="1"/>
  <c r="AI1495" i="1"/>
  <c r="P3233" i="1"/>
  <c r="AB1495" i="1"/>
  <c r="AF1495" i="1"/>
  <c r="T3233" i="1"/>
  <c r="M3233" i="1"/>
  <c r="Y1495" i="1"/>
  <c r="AE1495" i="1"/>
  <c r="S3233" i="1"/>
  <c r="N3233" i="1"/>
  <c r="Z1495" i="1"/>
  <c r="O3233" i="1"/>
  <c r="AA1495" i="1"/>
  <c r="R3233" i="1"/>
  <c r="AD1495" i="1"/>
  <c r="Q3234" i="1" l="1"/>
  <c r="AC1496" i="1"/>
  <c r="U3236" i="1"/>
  <c r="AG1498" i="1"/>
  <c r="S3234" i="1"/>
  <c r="AE1496" i="1"/>
  <c r="T3234" i="1"/>
  <c r="AF1496" i="1"/>
  <c r="O3234" i="1"/>
  <c r="AA1496" i="1"/>
  <c r="W3234" i="1"/>
  <c r="AI1496" i="1"/>
  <c r="R3234" i="1"/>
  <c r="AD1496" i="1"/>
  <c r="N3234" i="1"/>
  <c r="Z1496" i="1"/>
  <c r="M3234" i="1"/>
  <c r="Y1496" i="1"/>
  <c r="P3234" i="1"/>
  <c r="AB1496" i="1"/>
  <c r="U3237" i="1" l="1"/>
  <c r="AG1499" i="1"/>
  <c r="Q3235" i="1"/>
  <c r="AC1497" i="1"/>
  <c r="W3235" i="1"/>
  <c r="AI1497" i="1"/>
  <c r="P3235" i="1"/>
  <c r="AB1497" i="1"/>
  <c r="N3235" i="1"/>
  <c r="Z1497" i="1"/>
  <c r="T3235" i="1"/>
  <c r="AF1497" i="1"/>
  <c r="M3235" i="1"/>
  <c r="Y1497" i="1"/>
  <c r="R3235" i="1"/>
  <c r="AD1497" i="1"/>
  <c r="O3235" i="1"/>
  <c r="AA1497" i="1"/>
  <c r="S3235" i="1"/>
  <c r="AE1497" i="1"/>
  <c r="Q3236" i="1" l="1"/>
  <c r="AC1498" i="1"/>
  <c r="U3238" i="1"/>
  <c r="AG1500" i="1"/>
  <c r="R3236" i="1"/>
  <c r="AD1498" i="1"/>
  <c r="P3236" i="1"/>
  <c r="AB1498" i="1"/>
  <c r="S3236" i="1"/>
  <c r="AE1498" i="1"/>
  <c r="T3236" i="1"/>
  <c r="AF1498" i="1"/>
  <c r="O3236" i="1"/>
  <c r="AA1498" i="1"/>
  <c r="M3236" i="1"/>
  <c r="Y1498" i="1"/>
  <c r="N3236" i="1"/>
  <c r="Z1498" i="1"/>
  <c r="W3236" i="1"/>
  <c r="AI1498" i="1"/>
  <c r="U3239" i="1" l="1"/>
  <c r="AG1501" i="1"/>
  <c r="Q3237" i="1"/>
  <c r="AC1499" i="1"/>
  <c r="W3237" i="1"/>
  <c r="AI1499" i="1"/>
  <c r="T3237" i="1"/>
  <c r="AF1499" i="1"/>
  <c r="P3237" i="1"/>
  <c r="AB1499" i="1"/>
  <c r="M3237" i="1"/>
  <c r="Y1499" i="1"/>
  <c r="N3237" i="1"/>
  <c r="Z1499" i="1"/>
  <c r="O3237" i="1"/>
  <c r="AA1499" i="1"/>
  <c r="S3237" i="1"/>
  <c r="AE1499" i="1"/>
  <c r="R3237" i="1"/>
  <c r="AD1499" i="1"/>
  <c r="Q3238" i="1" l="1"/>
  <c r="AC1500" i="1"/>
  <c r="U3240" i="1"/>
  <c r="AG1502" i="1"/>
  <c r="R3238" i="1"/>
  <c r="AD1500" i="1"/>
  <c r="O3238" i="1"/>
  <c r="AA1500" i="1"/>
  <c r="M3238" i="1"/>
  <c r="Y1500" i="1"/>
  <c r="T3238" i="1"/>
  <c r="AF1500" i="1"/>
  <c r="S3238" i="1"/>
  <c r="AE1500" i="1"/>
  <c r="N3238" i="1"/>
  <c r="Z1500" i="1"/>
  <c r="P3238" i="1"/>
  <c r="AB1500" i="1"/>
  <c r="W3238" i="1"/>
  <c r="AI1500" i="1"/>
  <c r="AG1503" i="1" l="1"/>
  <c r="U3241" i="1"/>
  <c r="Q3239" i="1"/>
  <c r="AC1501" i="1"/>
  <c r="W3239" i="1"/>
  <c r="AI1501" i="1"/>
  <c r="AA1501" i="1"/>
  <c r="O3239" i="1"/>
  <c r="N3239" i="1"/>
  <c r="Z1501" i="1"/>
  <c r="T3239" i="1"/>
  <c r="AF1501" i="1"/>
  <c r="AB1501" i="1"/>
  <c r="P3239" i="1"/>
  <c r="S3239" i="1"/>
  <c r="AE1501" i="1"/>
  <c r="M3239" i="1"/>
  <c r="Y1501" i="1"/>
  <c r="R3239" i="1"/>
  <c r="AD1501" i="1"/>
  <c r="Q3240" i="1" l="1"/>
  <c r="AC1502" i="1"/>
  <c r="U3242" i="1"/>
  <c r="AG1504" i="1"/>
  <c r="O3240" i="1"/>
  <c r="AA1502" i="1"/>
  <c r="S3240" i="1"/>
  <c r="AE1502" i="1"/>
  <c r="T3240" i="1"/>
  <c r="AF1502" i="1"/>
  <c r="AB1502" i="1"/>
  <c r="P3240" i="1"/>
  <c r="R3240" i="1"/>
  <c r="AD1502" i="1"/>
  <c r="M3240" i="1"/>
  <c r="Y1502" i="1"/>
  <c r="N3240" i="1"/>
  <c r="Z1502" i="1"/>
  <c r="W3240" i="1"/>
  <c r="AI1502" i="1"/>
  <c r="AG1505" i="1" l="1"/>
  <c r="U3243" i="1"/>
  <c r="Q3241" i="1"/>
  <c r="AC1503" i="1"/>
  <c r="P3241" i="1"/>
  <c r="AB1503" i="1"/>
  <c r="W3241" i="1"/>
  <c r="AI1503" i="1"/>
  <c r="M3241" i="1"/>
  <c r="Y1503" i="1"/>
  <c r="S3241" i="1"/>
  <c r="AE1503" i="1"/>
  <c r="N3241" i="1"/>
  <c r="Z1503" i="1"/>
  <c r="R3241" i="1"/>
  <c r="AD1503" i="1"/>
  <c r="T3241" i="1"/>
  <c r="AF1503" i="1"/>
  <c r="O3241" i="1"/>
  <c r="AA1503" i="1"/>
  <c r="Q3242" i="1" l="1"/>
  <c r="AC1504" i="1"/>
  <c r="U3244" i="1"/>
  <c r="AG1506" i="1"/>
  <c r="O3242" i="1"/>
  <c r="AA1504" i="1"/>
  <c r="S3242" i="1"/>
  <c r="AE1504" i="1"/>
  <c r="W3242" i="1"/>
  <c r="AI1504" i="1"/>
  <c r="R3242" i="1"/>
  <c r="AD1504" i="1"/>
  <c r="T3242" i="1"/>
  <c r="AF1504" i="1"/>
  <c r="N3242" i="1"/>
  <c r="Z1504" i="1"/>
  <c r="M3242" i="1"/>
  <c r="Y1504" i="1"/>
  <c r="P3242" i="1"/>
  <c r="AB1504" i="1"/>
  <c r="U3245" i="1" l="1"/>
  <c r="AG1507" i="1"/>
  <c r="Q3243" i="1"/>
  <c r="AC1505" i="1"/>
  <c r="P3243" i="1"/>
  <c r="AB1505" i="1"/>
  <c r="N3243" i="1"/>
  <c r="Z1505" i="1"/>
  <c r="R3243" i="1"/>
  <c r="AD1505" i="1"/>
  <c r="S3243" i="1"/>
  <c r="AE1505" i="1"/>
  <c r="M3243" i="1"/>
  <c r="Y1505" i="1"/>
  <c r="T3243" i="1"/>
  <c r="AF1505" i="1"/>
  <c r="W3243" i="1"/>
  <c r="AI1505" i="1"/>
  <c r="AA1505" i="1"/>
  <c r="O3243" i="1"/>
  <c r="Q3244" i="1" l="1"/>
  <c r="AC1506" i="1"/>
  <c r="U3246" i="1"/>
  <c r="AG1508" i="1"/>
  <c r="T3244" i="1"/>
  <c r="AF1506" i="1"/>
  <c r="S3244" i="1"/>
  <c r="AE1506" i="1"/>
  <c r="N3244" i="1"/>
  <c r="Z1506" i="1"/>
  <c r="O3244" i="1"/>
  <c r="AA1506" i="1"/>
  <c r="AI1506" i="1"/>
  <c r="W3244" i="1"/>
  <c r="M3244" i="1"/>
  <c r="Y1506" i="1"/>
  <c r="R3244" i="1"/>
  <c r="AD1506" i="1"/>
  <c r="P3244" i="1"/>
  <c r="AB1506" i="1"/>
  <c r="U3247" i="1" l="1"/>
  <c r="AG1509" i="1"/>
  <c r="Q3245" i="1"/>
  <c r="AC1507" i="1"/>
  <c r="P3245" i="1"/>
  <c r="AB1507" i="1"/>
  <c r="M3245" i="1"/>
  <c r="Y1507" i="1"/>
  <c r="AA1507" i="1"/>
  <c r="O3245" i="1"/>
  <c r="S3245" i="1"/>
  <c r="AE1507" i="1"/>
  <c r="W3245" i="1"/>
  <c r="AI1507" i="1"/>
  <c r="R3245" i="1"/>
  <c r="AD1507" i="1"/>
  <c r="N3245" i="1"/>
  <c r="Z1507" i="1"/>
  <c r="T3245" i="1"/>
  <c r="AF1507" i="1"/>
  <c r="Q3246" i="1" l="1"/>
  <c r="AC1508" i="1"/>
  <c r="U3248" i="1"/>
  <c r="AG1510" i="1"/>
  <c r="AF1508" i="1"/>
  <c r="T3246" i="1"/>
  <c r="R3246" i="1"/>
  <c r="AD1508" i="1"/>
  <c r="S3246" i="1"/>
  <c r="AE1508" i="1"/>
  <c r="M3246" i="1"/>
  <c r="Y1508" i="1"/>
  <c r="O3246" i="1"/>
  <c r="AA1508" i="1"/>
  <c r="N3246" i="1"/>
  <c r="Z1508" i="1"/>
  <c r="W3246" i="1"/>
  <c r="AI1508" i="1"/>
  <c r="P3246" i="1"/>
  <c r="AB1508" i="1"/>
  <c r="U3249" i="1" l="1"/>
  <c r="AG1511" i="1"/>
  <c r="Q3247" i="1"/>
  <c r="AC1509" i="1"/>
  <c r="P3247" i="1"/>
  <c r="AB1509" i="1"/>
  <c r="N3247" i="1"/>
  <c r="Z1509" i="1"/>
  <c r="M3247" i="1"/>
  <c r="Y1509" i="1"/>
  <c r="R3247" i="1"/>
  <c r="AD1509" i="1"/>
  <c r="T3247" i="1"/>
  <c r="AF1509" i="1"/>
  <c r="W3247" i="1"/>
  <c r="AI1509" i="1"/>
  <c r="O3247" i="1"/>
  <c r="AA1509" i="1"/>
  <c r="S3247" i="1"/>
  <c r="AE1509" i="1"/>
  <c r="Q3248" i="1" l="1"/>
  <c r="AC1510" i="1"/>
  <c r="U3250" i="1"/>
  <c r="AG1512" i="1"/>
  <c r="S3248" i="1"/>
  <c r="AE1510" i="1"/>
  <c r="W3248" i="1"/>
  <c r="AI1510" i="1"/>
  <c r="R3248" i="1"/>
  <c r="AD1510" i="1"/>
  <c r="N3248" i="1"/>
  <c r="Z1510" i="1"/>
  <c r="O3248" i="1"/>
  <c r="AA1510" i="1"/>
  <c r="T3248" i="1"/>
  <c r="AF1510" i="1"/>
  <c r="M3248" i="1"/>
  <c r="Y1510" i="1"/>
  <c r="P3248" i="1"/>
  <c r="AB1510" i="1"/>
  <c r="U3251" i="1" l="1"/>
  <c r="AG1513" i="1"/>
  <c r="Q3249" i="1"/>
  <c r="AC1511" i="1"/>
  <c r="P3249" i="1"/>
  <c r="AB1511" i="1"/>
  <c r="T3249" i="1"/>
  <c r="AF1511" i="1"/>
  <c r="N3249" i="1"/>
  <c r="Z1511" i="1"/>
  <c r="W3249" i="1"/>
  <c r="AI1511" i="1"/>
  <c r="M3249" i="1"/>
  <c r="Y1511" i="1"/>
  <c r="O3249" i="1"/>
  <c r="AA1511" i="1"/>
  <c r="R3249" i="1"/>
  <c r="AD1511" i="1"/>
  <c r="AE1511" i="1"/>
  <c r="S3249" i="1"/>
  <c r="Q3250" i="1" l="1"/>
  <c r="AC1512" i="1"/>
  <c r="U3252" i="1"/>
  <c r="AG1514" i="1"/>
  <c r="S3250" i="1"/>
  <c r="AE1512" i="1"/>
  <c r="O3250" i="1"/>
  <c r="AA1512" i="1"/>
  <c r="W3250" i="1"/>
  <c r="AI1512" i="1"/>
  <c r="T3250" i="1"/>
  <c r="AF1512" i="1"/>
  <c r="R3250" i="1"/>
  <c r="AD1512" i="1"/>
  <c r="M3250" i="1"/>
  <c r="Y1512" i="1"/>
  <c r="N3250" i="1"/>
  <c r="Z1512" i="1"/>
  <c r="P3250" i="1"/>
  <c r="AB1512" i="1"/>
  <c r="U3253" i="1" l="1"/>
  <c r="AG1515" i="1"/>
  <c r="Q3251" i="1"/>
  <c r="AC1513" i="1"/>
  <c r="P3251" i="1"/>
  <c r="AB1513" i="1"/>
  <c r="M3251" i="1"/>
  <c r="Y1513" i="1"/>
  <c r="T3251" i="1"/>
  <c r="AF1513" i="1"/>
  <c r="O3251" i="1"/>
  <c r="AA1513" i="1"/>
  <c r="Z1513" i="1"/>
  <c r="N3251" i="1"/>
  <c r="R3251" i="1"/>
  <c r="AD1513" i="1"/>
  <c r="W3251" i="1"/>
  <c r="AI1513" i="1"/>
  <c r="S3251" i="1"/>
  <c r="AE1513" i="1"/>
  <c r="Q3252" i="1" l="1"/>
  <c r="AC1514" i="1"/>
  <c r="U3254" i="1"/>
  <c r="AG1516" i="1"/>
  <c r="N3252" i="1"/>
  <c r="Z1514" i="1"/>
  <c r="S3252" i="1"/>
  <c r="AE1514" i="1"/>
  <c r="R3252" i="1"/>
  <c r="AD1514" i="1"/>
  <c r="O3252" i="1"/>
  <c r="AA1514" i="1"/>
  <c r="M3252" i="1"/>
  <c r="Y1514" i="1"/>
  <c r="W3252" i="1"/>
  <c r="AI1514" i="1"/>
  <c r="T3252" i="1"/>
  <c r="AF1514" i="1"/>
  <c r="P3252" i="1"/>
  <c r="AB1514" i="1"/>
  <c r="AG1517" i="1" l="1"/>
  <c r="U3255" i="1"/>
  <c r="Q3253" i="1"/>
  <c r="AC1515" i="1"/>
  <c r="P3253" i="1"/>
  <c r="AB1515" i="1"/>
  <c r="W3253" i="1"/>
  <c r="AI1515" i="1"/>
  <c r="O3253" i="1"/>
  <c r="AA1515" i="1"/>
  <c r="S3253" i="1"/>
  <c r="AE1515" i="1"/>
  <c r="T3253" i="1"/>
  <c r="AF1515" i="1"/>
  <c r="M3253" i="1"/>
  <c r="Y1515" i="1"/>
  <c r="R3253" i="1"/>
  <c r="AD1515" i="1"/>
  <c r="N3253" i="1"/>
  <c r="Z1515" i="1"/>
  <c r="Q3254" i="1" l="1"/>
  <c r="AC1516" i="1"/>
  <c r="U3256" i="1"/>
  <c r="AG1518" i="1"/>
  <c r="R3254" i="1"/>
  <c r="AD1516" i="1"/>
  <c r="N3254" i="1"/>
  <c r="Z1516" i="1"/>
  <c r="M3254" i="1"/>
  <c r="Y1516" i="1"/>
  <c r="S3254" i="1"/>
  <c r="AE1516" i="1"/>
  <c r="W3254" i="1"/>
  <c r="AI1516" i="1"/>
  <c r="T3254" i="1"/>
  <c r="AF1516" i="1"/>
  <c r="O3254" i="1"/>
  <c r="AA1516" i="1"/>
  <c r="P3254" i="1"/>
  <c r="AB1516" i="1"/>
  <c r="U3257" i="1" l="1"/>
  <c r="AG1519" i="1"/>
  <c r="Q3255" i="1"/>
  <c r="AC1517" i="1"/>
  <c r="P3255" i="1"/>
  <c r="AB1517" i="1"/>
  <c r="T3255" i="1"/>
  <c r="AF1517" i="1"/>
  <c r="S3255" i="1"/>
  <c r="AE1517" i="1"/>
  <c r="N3255" i="1"/>
  <c r="Z1517" i="1"/>
  <c r="O3255" i="1"/>
  <c r="AA1517" i="1"/>
  <c r="W3255" i="1"/>
  <c r="AI1517" i="1"/>
  <c r="M3255" i="1"/>
  <c r="Y1517" i="1"/>
  <c r="R3255" i="1"/>
  <c r="AD1517" i="1"/>
  <c r="Q3256" i="1" l="1"/>
  <c r="AC1518" i="1"/>
  <c r="U3258" i="1"/>
  <c r="AG1520" i="1"/>
  <c r="M3256" i="1"/>
  <c r="Y1518" i="1"/>
  <c r="O3256" i="1"/>
  <c r="AA1518" i="1"/>
  <c r="AE1518" i="1"/>
  <c r="S3256" i="1"/>
  <c r="R3256" i="1"/>
  <c r="AD1518" i="1"/>
  <c r="W3256" i="1"/>
  <c r="AI1518" i="1"/>
  <c r="N3256" i="1"/>
  <c r="Z1518" i="1"/>
  <c r="T3256" i="1"/>
  <c r="AF1518" i="1"/>
  <c r="P3256" i="1"/>
  <c r="AB1518" i="1"/>
  <c r="U3259" i="1" l="1"/>
  <c r="AG1521" i="1"/>
  <c r="Q3257" i="1"/>
  <c r="AC1519" i="1"/>
  <c r="P3257" i="1"/>
  <c r="AB1519" i="1"/>
  <c r="AD1519" i="1"/>
  <c r="R3257" i="1"/>
  <c r="O3257" i="1"/>
  <c r="AA1519" i="1"/>
  <c r="S3257" i="1"/>
  <c r="AE1519" i="1"/>
  <c r="N3257" i="1"/>
  <c r="Z1519" i="1"/>
  <c r="T3257" i="1"/>
  <c r="AF1519" i="1"/>
  <c r="W3257" i="1"/>
  <c r="AI1519" i="1"/>
  <c r="M3257" i="1"/>
  <c r="Y1519" i="1"/>
  <c r="Q3258" i="1" l="1"/>
  <c r="AC1520" i="1"/>
  <c r="U3260" i="1"/>
  <c r="AG1522" i="1"/>
  <c r="R3258" i="1"/>
  <c r="AD1520" i="1"/>
  <c r="M3258" i="1"/>
  <c r="Y1520" i="1"/>
  <c r="T3258" i="1"/>
  <c r="AF1520" i="1"/>
  <c r="S3258" i="1"/>
  <c r="AE1520" i="1"/>
  <c r="AI1520" i="1"/>
  <c r="W3258" i="1"/>
  <c r="N3258" i="1"/>
  <c r="Z1520" i="1"/>
  <c r="AA1520" i="1"/>
  <c r="O3258" i="1"/>
  <c r="P3258" i="1"/>
  <c r="AB1520" i="1"/>
  <c r="U3261" i="1" l="1"/>
  <c r="AG1523" i="1"/>
  <c r="Q3259" i="1"/>
  <c r="AC1521" i="1"/>
  <c r="O3259" i="1"/>
  <c r="AA1521" i="1"/>
  <c r="P3259" i="1"/>
  <c r="AB1521" i="1"/>
  <c r="Z1521" i="1"/>
  <c r="N3259" i="1"/>
  <c r="S3259" i="1"/>
  <c r="AE1521" i="1"/>
  <c r="M3259" i="1"/>
  <c r="Y1521" i="1"/>
  <c r="W3259" i="1"/>
  <c r="AI1521" i="1"/>
  <c r="T3259" i="1"/>
  <c r="AF1521" i="1"/>
  <c r="R3259" i="1"/>
  <c r="AD1521" i="1"/>
  <c r="Q3260" i="1" l="1"/>
  <c r="AC1522" i="1"/>
  <c r="U3262" i="1"/>
  <c r="AG1524" i="1"/>
  <c r="R3260" i="1"/>
  <c r="AD1522" i="1"/>
  <c r="W3260" i="1"/>
  <c r="AI1522" i="1"/>
  <c r="S3260" i="1"/>
  <c r="AE1522" i="1"/>
  <c r="P3260" i="1"/>
  <c r="AB1522" i="1"/>
  <c r="N3260" i="1"/>
  <c r="Z1522" i="1"/>
  <c r="T3260" i="1"/>
  <c r="AF1522" i="1"/>
  <c r="M3260" i="1"/>
  <c r="Y1522" i="1"/>
  <c r="O3260" i="1"/>
  <c r="AA1522" i="1"/>
  <c r="U3263" i="1" l="1"/>
  <c r="AG1525" i="1"/>
  <c r="Q3261" i="1"/>
  <c r="AC1523" i="1"/>
  <c r="O3261" i="1"/>
  <c r="AA1523" i="1"/>
  <c r="T3261" i="1"/>
  <c r="AF1523" i="1"/>
  <c r="P3261" i="1"/>
  <c r="AB1523" i="1"/>
  <c r="W3261" i="1"/>
  <c r="AI1523" i="1"/>
  <c r="M3261" i="1"/>
  <c r="Y1523" i="1"/>
  <c r="N3261" i="1"/>
  <c r="Z1523" i="1"/>
  <c r="S3261" i="1"/>
  <c r="AE1523" i="1"/>
  <c r="R3261" i="1"/>
  <c r="AD1523" i="1"/>
  <c r="Q3262" i="1" l="1"/>
  <c r="AC1524" i="1"/>
  <c r="U3264" i="1"/>
  <c r="AG1526" i="1"/>
  <c r="R3262" i="1"/>
  <c r="AD1524" i="1"/>
  <c r="N3262" i="1"/>
  <c r="Z1524" i="1"/>
  <c r="W3262" i="1"/>
  <c r="AI1524" i="1"/>
  <c r="T3262" i="1"/>
  <c r="AF1524" i="1"/>
  <c r="S3262" i="1"/>
  <c r="AE1524" i="1"/>
  <c r="M3262" i="1"/>
  <c r="Y1524" i="1"/>
  <c r="P3262" i="1"/>
  <c r="AB1524" i="1"/>
  <c r="O3262" i="1"/>
  <c r="AA1524" i="1"/>
  <c r="U3265" i="1" l="1"/>
  <c r="AG1527" i="1"/>
  <c r="Q3263" i="1"/>
  <c r="AC1525" i="1"/>
  <c r="T3263" i="1"/>
  <c r="AF1525" i="1"/>
  <c r="O3263" i="1"/>
  <c r="AA1525" i="1"/>
  <c r="M3263" i="1"/>
  <c r="Y1525" i="1"/>
  <c r="N3263" i="1"/>
  <c r="Z1525" i="1"/>
  <c r="P3263" i="1"/>
  <c r="AB1525" i="1"/>
  <c r="AE1525" i="1"/>
  <c r="S3263" i="1"/>
  <c r="W3263" i="1"/>
  <c r="AI1525" i="1"/>
  <c r="R3263" i="1"/>
  <c r="AD1525" i="1"/>
  <c r="Q3264" i="1" l="1"/>
  <c r="AC1526" i="1"/>
  <c r="U3266" i="1"/>
  <c r="AG1528" i="1"/>
  <c r="S3264" i="1"/>
  <c r="AE1526" i="1"/>
  <c r="R3264" i="1"/>
  <c r="AD1526" i="1"/>
  <c r="N3264" i="1"/>
  <c r="Z1526" i="1"/>
  <c r="O3264" i="1"/>
  <c r="AA1526" i="1"/>
  <c r="W3264" i="1"/>
  <c r="AI1526" i="1"/>
  <c r="P3264" i="1"/>
  <c r="AB1526" i="1"/>
  <c r="M3264" i="1"/>
  <c r="Y1526" i="1"/>
  <c r="T3264" i="1"/>
  <c r="AF1526" i="1"/>
  <c r="U3267" i="1" l="1"/>
  <c r="AG1529" i="1"/>
  <c r="Q3265" i="1"/>
  <c r="AC1527" i="1"/>
  <c r="T3265" i="1"/>
  <c r="AF1527" i="1"/>
  <c r="P3265" i="1"/>
  <c r="AB1527" i="1"/>
  <c r="O3265" i="1"/>
  <c r="AA1527" i="1"/>
  <c r="R3265" i="1"/>
  <c r="AD1527" i="1"/>
  <c r="M3265" i="1"/>
  <c r="Y1527" i="1"/>
  <c r="W3265" i="1"/>
  <c r="AI1527" i="1"/>
  <c r="N3265" i="1"/>
  <c r="Z1527" i="1"/>
  <c r="S3265" i="1"/>
  <c r="AE1527" i="1"/>
  <c r="Q3266" i="1" l="1"/>
  <c r="AC1528" i="1"/>
  <c r="U3268" i="1"/>
  <c r="AG1530" i="1"/>
  <c r="S3266" i="1"/>
  <c r="AE1528" i="1"/>
  <c r="P3266" i="1"/>
  <c r="AB1528" i="1"/>
  <c r="W3266" i="1"/>
  <c r="AI1528" i="1"/>
  <c r="R3266" i="1"/>
  <c r="AD1528" i="1"/>
  <c r="N3266" i="1"/>
  <c r="Z1528" i="1"/>
  <c r="M3266" i="1"/>
  <c r="Y1528" i="1"/>
  <c r="O3266" i="1"/>
  <c r="AA1528" i="1"/>
  <c r="T3266" i="1"/>
  <c r="AF1528" i="1"/>
  <c r="U3269" i="1" l="1"/>
  <c r="AG1531" i="1"/>
  <c r="Q3267" i="1"/>
  <c r="AC1529" i="1"/>
  <c r="M3267" i="1"/>
  <c r="Y1529" i="1"/>
  <c r="P3267" i="1"/>
  <c r="AB1529" i="1"/>
  <c r="T3267" i="1"/>
  <c r="AF1529" i="1"/>
  <c r="R3267" i="1"/>
  <c r="AD1529" i="1"/>
  <c r="O3267" i="1"/>
  <c r="AA1529" i="1"/>
  <c r="N3267" i="1"/>
  <c r="Z1529" i="1"/>
  <c r="W3267" i="1"/>
  <c r="AI1529" i="1"/>
  <c r="S3267" i="1"/>
  <c r="AE1529" i="1"/>
  <c r="Q3268" i="1" l="1"/>
  <c r="AC1530" i="1"/>
  <c r="U3270" i="1"/>
  <c r="AG1532" i="1"/>
  <c r="S3268" i="1"/>
  <c r="AE1530" i="1"/>
  <c r="N3268" i="1"/>
  <c r="Z1530" i="1"/>
  <c r="R3268" i="1"/>
  <c r="AD1530" i="1"/>
  <c r="AB1530" i="1"/>
  <c r="P3268" i="1"/>
  <c r="W3268" i="1"/>
  <c r="AI1530" i="1"/>
  <c r="AA1530" i="1"/>
  <c r="O3268" i="1"/>
  <c r="T3268" i="1"/>
  <c r="AF1530" i="1"/>
  <c r="M3268" i="1"/>
  <c r="Y1530" i="1"/>
  <c r="AG1533" i="1" l="1"/>
  <c r="U3271" i="1"/>
  <c r="Q3269" i="1"/>
  <c r="AC1531" i="1"/>
  <c r="O3269" i="1"/>
  <c r="AA1531" i="1"/>
  <c r="P3269" i="1"/>
  <c r="AB1531" i="1"/>
  <c r="M3269" i="1"/>
  <c r="Y1531" i="1"/>
  <c r="N3269" i="1"/>
  <c r="Z1531" i="1"/>
  <c r="T3269" i="1"/>
  <c r="AF1531" i="1"/>
  <c r="W3269" i="1"/>
  <c r="AI1531" i="1"/>
  <c r="R3269" i="1"/>
  <c r="AD1531" i="1"/>
  <c r="S3269" i="1"/>
  <c r="AE1531" i="1"/>
  <c r="Q3270" i="1" l="1"/>
  <c r="AC1532" i="1"/>
  <c r="U3272" i="1"/>
  <c r="AG1534" i="1"/>
  <c r="S3270" i="1"/>
  <c r="AE1532" i="1"/>
  <c r="W3270" i="1"/>
  <c r="AI1532" i="1"/>
  <c r="N3270" i="1"/>
  <c r="Z1532" i="1"/>
  <c r="P3270" i="1"/>
  <c r="AB1532" i="1"/>
  <c r="R3270" i="1"/>
  <c r="AD1532" i="1"/>
  <c r="T3270" i="1"/>
  <c r="AF1532" i="1"/>
  <c r="M3270" i="1"/>
  <c r="Y1532" i="1"/>
  <c r="O3270" i="1"/>
  <c r="AA1532" i="1"/>
  <c r="U3273" i="1" l="1"/>
  <c r="AG1535" i="1"/>
  <c r="Q3271" i="1"/>
  <c r="AC1533" i="1"/>
  <c r="T3271" i="1"/>
  <c r="AF1533" i="1"/>
  <c r="O3271" i="1"/>
  <c r="AA1533" i="1"/>
  <c r="P3271" i="1"/>
  <c r="AB1533" i="1"/>
  <c r="W3271" i="1"/>
  <c r="AI1533" i="1"/>
  <c r="M3271" i="1"/>
  <c r="Y1533" i="1"/>
  <c r="R3271" i="1"/>
  <c r="AD1533" i="1"/>
  <c r="N3271" i="1"/>
  <c r="Z1533" i="1"/>
  <c r="S3271" i="1"/>
  <c r="AE1533" i="1"/>
  <c r="Q3272" i="1" l="1"/>
  <c r="AC1534" i="1"/>
  <c r="U3274" i="1"/>
  <c r="AG1536" i="1"/>
  <c r="O3272" i="1"/>
  <c r="AA1534" i="1"/>
  <c r="S3272" i="1"/>
  <c r="AE1534" i="1"/>
  <c r="R3272" i="1"/>
  <c r="AD1534" i="1"/>
  <c r="W3272" i="1"/>
  <c r="AI1534" i="1"/>
  <c r="N3272" i="1"/>
  <c r="Z1534" i="1"/>
  <c r="M3272" i="1"/>
  <c r="Y1534" i="1"/>
  <c r="AB1534" i="1"/>
  <c r="P3272" i="1"/>
  <c r="T3272" i="1"/>
  <c r="AF1534" i="1"/>
  <c r="U3275" i="1" l="1"/>
  <c r="AG1537" i="1"/>
  <c r="Q3273" i="1"/>
  <c r="AC1535" i="1"/>
  <c r="T3273" i="1"/>
  <c r="AF1535" i="1"/>
  <c r="W3273" i="1"/>
  <c r="AI1535" i="1"/>
  <c r="S3273" i="1"/>
  <c r="AE1535" i="1"/>
  <c r="P3273" i="1"/>
  <c r="AB1535" i="1"/>
  <c r="M3273" i="1"/>
  <c r="Y1535" i="1"/>
  <c r="N3273" i="1"/>
  <c r="Z1535" i="1"/>
  <c r="R3273" i="1"/>
  <c r="AD1535" i="1"/>
  <c r="O3273" i="1"/>
  <c r="AA1535" i="1"/>
  <c r="Q3274" i="1" l="1"/>
  <c r="AC1536" i="1"/>
  <c r="U3276" i="1"/>
  <c r="AG1538" i="1"/>
  <c r="W3274" i="1"/>
  <c r="AI1536" i="1"/>
  <c r="O3274" i="1"/>
  <c r="AA1536" i="1"/>
  <c r="N3274" i="1"/>
  <c r="Z1536" i="1"/>
  <c r="P3274" i="1"/>
  <c r="AB1536" i="1"/>
  <c r="R3274" i="1"/>
  <c r="AD1536" i="1"/>
  <c r="M3274" i="1"/>
  <c r="Y1536" i="1"/>
  <c r="S3274" i="1"/>
  <c r="AE1536" i="1"/>
  <c r="T3274" i="1"/>
  <c r="AF1536" i="1"/>
  <c r="U3277" i="1" l="1"/>
  <c r="AG1539" i="1"/>
  <c r="AC1537" i="1"/>
  <c r="Q3275" i="1"/>
  <c r="T3275" i="1"/>
  <c r="AF1537" i="1"/>
  <c r="M3275" i="1"/>
  <c r="Y1537" i="1"/>
  <c r="P3275" i="1"/>
  <c r="AB1537" i="1"/>
  <c r="O3275" i="1"/>
  <c r="AA1537" i="1"/>
  <c r="S3275" i="1"/>
  <c r="AE1537" i="1"/>
  <c r="R3275" i="1"/>
  <c r="AD1537" i="1"/>
  <c r="N3275" i="1"/>
  <c r="Z1537" i="1"/>
  <c r="W3275" i="1"/>
  <c r="AI1537" i="1"/>
  <c r="Q3276" i="1" l="1"/>
  <c r="AC1538" i="1"/>
  <c r="U3278" i="1"/>
  <c r="AG1540" i="1"/>
  <c r="N3276" i="1"/>
  <c r="Z1538" i="1"/>
  <c r="S3276" i="1"/>
  <c r="AE1538" i="1"/>
  <c r="P3276" i="1"/>
  <c r="AB1538" i="1"/>
  <c r="T3276" i="1"/>
  <c r="AF1538" i="1"/>
  <c r="W3276" i="1"/>
  <c r="AI1538" i="1"/>
  <c r="R3276" i="1"/>
  <c r="AD1538" i="1"/>
  <c r="O3276" i="1"/>
  <c r="AA1538" i="1"/>
  <c r="M3276" i="1"/>
  <c r="Y1538" i="1"/>
  <c r="U3279" i="1" l="1"/>
  <c r="AG1541" i="1"/>
  <c r="Q3277" i="1"/>
  <c r="AC1539" i="1"/>
  <c r="M3277" i="1"/>
  <c r="Y1539" i="1"/>
  <c r="S3277" i="1"/>
  <c r="AE1539" i="1"/>
  <c r="R3277" i="1"/>
  <c r="AD1539" i="1"/>
  <c r="T3277" i="1"/>
  <c r="AF1539" i="1"/>
  <c r="O3277" i="1"/>
  <c r="AA1539" i="1"/>
  <c r="W3277" i="1"/>
  <c r="AI1539" i="1"/>
  <c r="P3277" i="1"/>
  <c r="AB1539" i="1"/>
  <c r="N3277" i="1"/>
  <c r="Z1539" i="1"/>
  <c r="Q3278" i="1" l="1"/>
  <c r="AC1540" i="1"/>
  <c r="U3280" i="1"/>
  <c r="AG1542" i="1"/>
  <c r="N3278" i="1"/>
  <c r="Z1540" i="1"/>
  <c r="T3278" i="1"/>
  <c r="AF1540" i="1"/>
  <c r="S3278" i="1"/>
  <c r="AE1540" i="1"/>
  <c r="W3278" i="1"/>
  <c r="AI1540" i="1"/>
  <c r="P3278" i="1"/>
  <c r="AB1540" i="1"/>
  <c r="AA1540" i="1"/>
  <c r="O3278" i="1"/>
  <c r="R3278" i="1"/>
  <c r="AD1540" i="1"/>
  <c r="M3278" i="1"/>
  <c r="Y1540" i="1"/>
  <c r="U3281" i="1" l="1"/>
  <c r="AG1543" i="1"/>
  <c r="Q3279" i="1"/>
  <c r="AC1541" i="1"/>
  <c r="AA1541" i="1"/>
  <c r="O3279" i="1"/>
  <c r="W3279" i="1"/>
  <c r="AI1541" i="1"/>
  <c r="T3279" i="1"/>
  <c r="AF1541" i="1"/>
  <c r="M3279" i="1"/>
  <c r="Y1541" i="1"/>
  <c r="R3279" i="1"/>
  <c r="AD1541" i="1"/>
  <c r="AB1541" i="1"/>
  <c r="P3279" i="1"/>
  <c r="S3279" i="1"/>
  <c r="AE1541" i="1"/>
  <c r="N3279" i="1"/>
  <c r="Z1541" i="1"/>
  <c r="Q3280" i="1" l="1"/>
  <c r="AC1542" i="1"/>
  <c r="U3282" i="1"/>
  <c r="AG1544" i="1"/>
  <c r="P3280" i="1"/>
  <c r="AB1542" i="1"/>
  <c r="N3280" i="1"/>
  <c r="Z1542" i="1"/>
  <c r="M3280" i="1"/>
  <c r="Y1542" i="1"/>
  <c r="W3280" i="1"/>
  <c r="AI1542" i="1"/>
  <c r="O3280" i="1"/>
  <c r="AA1542" i="1"/>
  <c r="S3280" i="1"/>
  <c r="AE1542" i="1"/>
  <c r="R3280" i="1"/>
  <c r="AD1542" i="1"/>
  <c r="AF1542" i="1"/>
  <c r="T3280" i="1"/>
  <c r="U3283" i="1" l="1"/>
  <c r="AG1545" i="1"/>
  <c r="Q3281" i="1"/>
  <c r="AC1543" i="1"/>
  <c r="R3281" i="1"/>
  <c r="AD1543" i="1"/>
  <c r="O3281" i="1"/>
  <c r="AA1543" i="1"/>
  <c r="M3281" i="1"/>
  <c r="Y1543" i="1"/>
  <c r="P3281" i="1"/>
  <c r="AB1543" i="1"/>
  <c r="T3281" i="1"/>
  <c r="AF1543" i="1"/>
  <c r="S3281" i="1"/>
  <c r="AE1543" i="1"/>
  <c r="W3281" i="1"/>
  <c r="AI1543" i="1"/>
  <c r="N3281" i="1"/>
  <c r="Z1543" i="1"/>
  <c r="Q3282" i="1" l="1"/>
  <c r="AC1544" i="1"/>
  <c r="U3284" i="1"/>
  <c r="AG1546" i="1"/>
  <c r="N3282" i="1"/>
  <c r="Z1544" i="1"/>
  <c r="S3282" i="1"/>
  <c r="AE1544" i="1"/>
  <c r="P3282" i="1"/>
  <c r="AB1544" i="1"/>
  <c r="O3282" i="1"/>
  <c r="AA1544" i="1"/>
  <c r="W3282" i="1"/>
  <c r="AI1544" i="1"/>
  <c r="T3282" i="1"/>
  <c r="AF1544" i="1"/>
  <c r="M3282" i="1"/>
  <c r="Y1544" i="1"/>
  <c r="R3282" i="1"/>
  <c r="AD1544" i="1"/>
  <c r="U3285" i="1" l="1"/>
  <c r="AG1547" i="1"/>
  <c r="Q3283" i="1"/>
  <c r="AC1545" i="1"/>
  <c r="R3283" i="1"/>
  <c r="AD1545" i="1"/>
  <c r="T3283" i="1"/>
  <c r="AF1545" i="1"/>
  <c r="O3283" i="1"/>
  <c r="AA1545" i="1"/>
  <c r="S3283" i="1"/>
  <c r="AE1545" i="1"/>
  <c r="M3283" i="1"/>
  <c r="Y1545" i="1"/>
  <c r="W3283" i="1"/>
  <c r="AI1545" i="1"/>
  <c r="P3283" i="1"/>
  <c r="AB1545" i="1"/>
  <c r="N3283" i="1"/>
  <c r="Z1545" i="1"/>
  <c r="Q3284" i="1" l="1"/>
  <c r="AC1546" i="1"/>
  <c r="U3286" i="1"/>
  <c r="AG1548" i="1"/>
  <c r="N3284" i="1"/>
  <c r="Z1546" i="1"/>
  <c r="W3284" i="1"/>
  <c r="AI1546" i="1"/>
  <c r="S3284" i="1"/>
  <c r="AE1546" i="1"/>
  <c r="T3284" i="1"/>
  <c r="AF1546" i="1"/>
  <c r="P3284" i="1"/>
  <c r="AB1546" i="1"/>
  <c r="M3284" i="1"/>
  <c r="Y1546" i="1"/>
  <c r="O3284" i="1"/>
  <c r="AA1546" i="1"/>
  <c r="R3284" i="1"/>
  <c r="AD1546" i="1"/>
  <c r="U3287" i="1" l="1"/>
  <c r="AG1549" i="1"/>
  <c r="Q3285" i="1"/>
  <c r="AC1547" i="1"/>
  <c r="T3285" i="1"/>
  <c r="AF1547" i="1"/>
  <c r="R3285" i="1"/>
  <c r="AD1547" i="1"/>
  <c r="M3285" i="1"/>
  <c r="Y1547" i="1"/>
  <c r="W3285" i="1"/>
  <c r="AI1547" i="1"/>
  <c r="O3285" i="1"/>
  <c r="AA1547" i="1"/>
  <c r="P3285" i="1"/>
  <c r="AB1547" i="1"/>
  <c r="S3285" i="1"/>
  <c r="AE1547" i="1"/>
  <c r="N3285" i="1"/>
  <c r="Z1547" i="1"/>
  <c r="AC1548" i="1" l="1"/>
  <c r="Q3286" i="1"/>
  <c r="U3288" i="1"/>
  <c r="AG1550" i="1"/>
  <c r="N3286" i="1"/>
  <c r="Z1548" i="1"/>
  <c r="P3286" i="1"/>
  <c r="AB1548" i="1"/>
  <c r="W3286" i="1"/>
  <c r="AI1548" i="1"/>
  <c r="R3286" i="1"/>
  <c r="AD1548" i="1"/>
  <c r="S3286" i="1"/>
  <c r="AE1548" i="1"/>
  <c r="O3286" i="1"/>
  <c r="AA1548" i="1"/>
  <c r="M3286" i="1"/>
  <c r="Y1548" i="1"/>
  <c r="T3286" i="1"/>
  <c r="AF1548" i="1"/>
  <c r="U3289" i="1" l="1"/>
  <c r="AG1551" i="1"/>
  <c r="Q3287" i="1"/>
  <c r="AC1549" i="1"/>
  <c r="T3287" i="1"/>
  <c r="AF1549" i="1"/>
  <c r="O3287" i="1"/>
  <c r="AA1549" i="1"/>
  <c r="R3287" i="1"/>
  <c r="AD1549" i="1"/>
  <c r="P3287" i="1"/>
  <c r="AB1549" i="1"/>
  <c r="M3287" i="1"/>
  <c r="Y1549" i="1"/>
  <c r="S3287" i="1"/>
  <c r="AE1549" i="1"/>
  <c r="W3287" i="1"/>
  <c r="AI1549" i="1"/>
  <c r="N3287" i="1"/>
  <c r="Z1549" i="1"/>
  <c r="Q3288" i="1" l="1"/>
  <c r="AC1550" i="1"/>
  <c r="U3290" i="1"/>
  <c r="AG1552" i="1"/>
  <c r="N3288" i="1"/>
  <c r="Z1550" i="1"/>
  <c r="S3288" i="1"/>
  <c r="AE1550" i="1"/>
  <c r="P3288" i="1"/>
  <c r="AB1550" i="1"/>
  <c r="O3288" i="1"/>
  <c r="AA1550" i="1"/>
  <c r="W3288" i="1"/>
  <c r="AI1550" i="1"/>
  <c r="M3288" i="1"/>
  <c r="Y1550" i="1"/>
  <c r="R3288" i="1"/>
  <c r="AD1550" i="1"/>
  <c r="T3288" i="1"/>
  <c r="AF1550" i="1"/>
  <c r="U3291" i="1" l="1"/>
  <c r="AG1553" i="1"/>
  <c r="Q3289" i="1"/>
  <c r="AC1551" i="1"/>
  <c r="T3289" i="1"/>
  <c r="AF1551" i="1"/>
  <c r="M3289" i="1"/>
  <c r="Y1551" i="1"/>
  <c r="O3289" i="1"/>
  <c r="AA1551" i="1"/>
  <c r="S3289" i="1"/>
  <c r="AE1551" i="1"/>
  <c r="R3289" i="1"/>
  <c r="AD1551" i="1"/>
  <c r="AI1551" i="1"/>
  <c r="W3289" i="1"/>
  <c r="P3289" i="1"/>
  <c r="AB1551" i="1"/>
  <c r="N3289" i="1"/>
  <c r="Z1551" i="1"/>
  <c r="Q3290" i="1" l="1"/>
  <c r="AC1552" i="1"/>
  <c r="U3292" i="1"/>
  <c r="AG1554" i="1"/>
  <c r="W3290" i="1"/>
  <c r="AI1552" i="1"/>
  <c r="N3290" i="1"/>
  <c r="Z1552" i="1"/>
  <c r="S3290" i="1"/>
  <c r="AE1552" i="1"/>
  <c r="M3290" i="1"/>
  <c r="Y1552" i="1"/>
  <c r="P3290" i="1"/>
  <c r="AB1552" i="1"/>
  <c r="R3290" i="1"/>
  <c r="AD1552" i="1"/>
  <c r="O3290" i="1"/>
  <c r="AA1552" i="1"/>
  <c r="T3290" i="1"/>
  <c r="AF1552" i="1"/>
  <c r="U3293" i="1" l="1"/>
  <c r="AG1555" i="1"/>
  <c r="Q3291" i="1"/>
  <c r="AC1553" i="1"/>
  <c r="T3291" i="1"/>
  <c r="AF1553" i="1"/>
  <c r="R3291" i="1"/>
  <c r="AD1553" i="1"/>
  <c r="M3291" i="1"/>
  <c r="Y1553" i="1"/>
  <c r="N3291" i="1"/>
  <c r="Z1553" i="1"/>
  <c r="O3291" i="1"/>
  <c r="AA1553" i="1"/>
  <c r="P3291" i="1"/>
  <c r="AB1553" i="1"/>
  <c r="S3291" i="1"/>
  <c r="AE1553" i="1"/>
  <c r="W3291" i="1"/>
  <c r="AI1553" i="1"/>
  <c r="Q3292" i="1" l="1"/>
  <c r="AC1554" i="1"/>
  <c r="U3294" i="1"/>
  <c r="AG1556" i="1"/>
  <c r="W3292" i="1"/>
  <c r="AI1554" i="1"/>
  <c r="P3292" i="1"/>
  <c r="AB1554" i="1"/>
  <c r="N3292" i="1"/>
  <c r="Z1554" i="1"/>
  <c r="R3292" i="1"/>
  <c r="AD1554" i="1"/>
  <c r="S3292" i="1"/>
  <c r="AE1554" i="1"/>
  <c r="O3292" i="1"/>
  <c r="AA1554" i="1"/>
  <c r="M3292" i="1"/>
  <c r="Y1554" i="1"/>
  <c r="T3292" i="1"/>
  <c r="AF1554" i="1"/>
  <c r="U3295" i="1" l="1"/>
  <c r="AG1557" i="1"/>
  <c r="Q3293" i="1"/>
  <c r="AC1555" i="1"/>
  <c r="T3293" i="1"/>
  <c r="AF1555" i="1"/>
  <c r="O3293" i="1"/>
  <c r="AA1555" i="1"/>
  <c r="R3293" i="1"/>
  <c r="AD1555" i="1"/>
  <c r="P3293" i="1"/>
  <c r="AB1555" i="1"/>
  <c r="M3293" i="1"/>
  <c r="Y1555" i="1"/>
  <c r="S3293" i="1"/>
  <c r="AE1555" i="1"/>
  <c r="N3293" i="1"/>
  <c r="Z1555" i="1"/>
  <c r="AI1555" i="1"/>
  <c r="W3293" i="1"/>
  <c r="Q3294" i="1" l="1"/>
  <c r="AC1556" i="1"/>
  <c r="U3296" i="1"/>
  <c r="AG1558" i="1"/>
  <c r="W3294" i="1"/>
  <c r="AI1556" i="1"/>
  <c r="S3294" i="1"/>
  <c r="AE1556" i="1"/>
  <c r="P3294" i="1"/>
  <c r="AB1556" i="1"/>
  <c r="O3294" i="1"/>
  <c r="AA1556" i="1"/>
  <c r="N3294" i="1"/>
  <c r="Z1556" i="1"/>
  <c r="M3294" i="1"/>
  <c r="Y1556" i="1"/>
  <c r="R3294" i="1"/>
  <c r="AD1556" i="1"/>
  <c r="T3294" i="1"/>
  <c r="AF1556" i="1"/>
  <c r="U3297" i="1" l="1"/>
  <c r="AG1559" i="1"/>
  <c r="Q3295" i="1"/>
  <c r="AC1557" i="1"/>
  <c r="T3295" i="1"/>
  <c r="AF1557" i="1"/>
  <c r="M3295" i="1"/>
  <c r="Y1557" i="1"/>
  <c r="O3295" i="1"/>
  <c r="AA1557" i="1"/>
  <c r="S3295" i="1"/>
  <c r="AE1557" i="1"/>
  <c r="R3295" i="1"/>
  <c r="AD1557" i="1"/>
  <c r="N3295" i="1"/>
  <c r="Z1557" i="1"/>
  <c r="P3295" i="1"/>
  <c r="AB1557" i="1"/>
  <c r="W3295" i="1"/>
  <c r="AI1557" i="1"/>
  <c r="Q3296" i="1" l="1"/>
  <c r="AC1558" i="1"/>
  <c r="U3298" i="1"/>
  <c r="AG1560" i="1"/>
  <c r="W3296" i="1"/>
  <c r="AI1558" i="1"/>
  <c r="N3296" i="1"/>
  <c r="Z1558" i="1"/>
  <c r="S3296" i="1"/>
  <c r="AE1558" i="1"/>
  <c r="M3296" i="1"/>
  <c r="Y1558" i="1"/>
  <c r="P3296" i="1"/>
  <c r="AB1558" i="1"/>
  <c r="R3296" i="1"/>
  <c r="AD1558" i="1"/>
  <c r="O3296" i="1"/>
  <c r="AA1558" i="1"/>
  <c r="T3296" i="1"/>
  <c r="AF1558" i="1"/>
  <c r="U3299" i="1" l="1"/>
  <c r="AG1561" i="1"/>
  <c r="Q3297" i="1"/>
  <c r="AC1559" i="1"/>
  <c r="R3297" i="1"/>
  <c r="AD1559" i="1"/>
  <c r="N3297" i="1"/>
  <c r="Z1559" i="1"/>
  <c r="T3297" i="1"/>
  <c r="AF1559" i="1"/>
  <c r="M3297" i="1"/>
  <c r="Y1559" i="1"/>
  <c r="O3297" i="1"/>
  <c r="AA1559" i="1"/>
  <c r="AB1559" i="1"/>
  <c r="P3297" i="1"/>
  <c r="S3297" i="1"/>
  <c r="AE1559" i="1"/>
  <c r="W3297" i="1"/>
  <c r="AI1559" i="1"/>
  <c r="Q3298" i="1" l="1"/>
  <c r="AC1560" i="1"/>
  <c r="U3300" i="1"/>
  <c r="AG1562" i="1"/>
  <c r="P3298" i="1"/>
  <c r="AB1560" i="1"/>
  <c r="M3298" i="1"/>
  <c r="Y1560" i="1"/>
  <c r="N3298" i="1"/>
  <c r="Z1560" i="1"/>
  <c r="W3298" i="1"/>
  <c r="AI1560" i="1"/>
  <c r="S3298" i="1"/>
  <c r="AE1560" i="1"/>
  <c r="O3298" i="1"/>
  <c r="AA1560" i="1"/>
  <c r="T3298" i="1"/>
  <c r="AF1560" i="1"/>
  <c r="R3298" i="1"/>
  <c r="AD1560" i="1"/>
  <c r="U3301" i="1" l="1"/>
  <c r="AG1563" i="1"/>
  <c r="Q3299" i="1"/>
  <c r="AC1561" i="1"/>
  <c r="R3299" i="1"/>
  <c r="AD1561" i="1"/>
  <c r="W3299" i="1"/>
  <c r="AI1561" i="1"/>
  <c r="M3299" i="1"/>
  <c r="Y1561" i="1"/>
  <c r="O3299" i="1"/>
  <c r="AA1561" i="1"/>
  <c r="T3299" i="1"/>
  <c r="AF1561" i="1"/>
  <c r="S3299" i="1"/>
  <c r="AE1561" i="1"/>
  <c r="N3299" i="1"/>
  <c r="Z1561" i="1"/>
  <c r="P3299" i="1"/>
  <c r="AB1561" i="1"/>
  <c r="Q3300" i="1" l="1"/>
  <c r="AC1562" i="1"/>
  <c r="U3302" i="1"/>
  <c r="AG1564" i="1"/>
  <c r="N3300" i="1"/>
  <c r="Z1562" i="1"/>
  <c r="T3300" i="1"/>
  <c r="AF1562" i="1"/>
  <c r="M3300" i="1"/>
  <c r="Y1562" i="1"/>
  <c r="P3300" i="1"/>
  <c r="AB1562" i="1"/>
  <c r="S3300" i="1"/>
  <c r="AE1562" i="1"/>
  <c r="AA1562" i="1"/>
  <c r="O3300" i="1"/>
  <c r="W3300" i="1"/>
  <c r="AI1562" i="1"/>
  <c r="R3300" i="1"/>
  <c r="AD1562" i="1"/>
  <c r="U3303" i="1" l="1"/>
  <c r="AG1565" i="1"/>
  <c r="Q3301" i="1"/>
  <c r="AC1563" i="1"/>
  <c r="O3301" i="1"/>
  <c r="AA1563" i="1"/>
  <c r="R3301" i="1"/>
  <c r="AD1563" i="1"/>
  <c r="P3301" i="1"/>
  <c r="AB1563" i="1"/>
  <c r="AF1563" i="1"/>
  <c r="T3301" i="1"/>
  <c r="W3301" i="1"/>
  <c r="AI1563" i="1"/>
  <c r="S3301" i="1"/>
  <c r="AE1563" i="1"/>
  <c r="M3301" i="1"/>
  <c r="Y1563" i="1"/>
  <c r="N3301" i="1"/>
  <c r="Z1563" i="1"/>
  <c r="Q3302" i="1" l="1"/>
  <c r="AC1564" i="1"/>
  <c r="U3304" i="1"/>
  <c r="AG1566" i="1"/>
  <c r="T3302" i="1"/>
  <c r="AF1564" i="1"/>
  <c r="N3302" i="1"/>
  <c r="Z1564" i="1"/>
  <c r="S3302" i="1"/>
  <c r="AE1564" i="1"/>
  <c r="R3302" i="1"/>
  <c r="AD1564" i="1"/>
  <c r="M3302" i="1"/>
  <c r="Y1564" i="1"/>
  <c r="W3302" i="1"/>
  <c r="AI1564" i="1"/>
  <c r="P3302" i="1"/>
  <c r="AB1564" i="1"/>
  <c r="O3302" i="1"/>
  <c r="AA1564" i="1"/>
  <c r="U3305" i="1" l="1"/>
  <c r="AG1567" i="1"/>
  <c r="Q3303" i="1"/>
  <c r="AC1565" i="1"/>
  <c r="O3303" i="1"/>
  <c r="AA1565" i="1"/>
  <c r="W3303" i="1"/>
  <c r="AI1565" i="1"/>
  <c r="R3303" i="1"/>
  <c r="AD1565" i="1"/>
  <c r="N3303" i="1"/>
  <c r="Z1565" i="1"/>
  <c r="P3303" i="1"/>
  <c r="AB1565" i="1"/>
  <c r="M3303" i="1"/>
  <c r="Y1565" i="1"/>
  <c r="S3303" i="1"/>
  <c r="AE1565" i="1"/>
  <c r="T3303" i="1"/>
  <c r="AF1565" i="1"/>
  <c r="Q3304" i="1" l="1"/>
  <c r="AC1566" i="1"/>
  <c r="U3306" i="1"/>
  <c r="AG1568" i="1"/>
  <c r="T3304" i="1"/>
  <c r="AF1566" i="1"/>
  <c r="M3304" i="1"/>
  <c r="Y1566" i="1"/>
  <c r="N3304" i="1"/>
  <c r="Z1566" i="1"/>
  <c r="W3304" i="1"/>
  <c r="AI1566" i="1"/>
  <c r="S3304" i="1"/>
  <c r="AE1566" i="1"/>
  <c r="P3304" i="1"/>
  <c r="AB1566" i="1"/>
  <c r="R3304" i="1"/>
  <c r="AD1566" i="1"/>
  <c r="O3304" i="1"/>
  <c r="AA1566" i="1"/>
  <c r="U3307" i="1" l="1"/>
  <c r="AG1569" i="1"/>
  <c r="Q3305" i="1"/>
  <c r="AC1567" i="1"/>
  <c r="O3305" i="1"/>
  <c r="AA1567" i="1"/>
  <c r="P3305" i="1"/>
  <c r="AB1567" i="1"/>
  <c r="W3305" i="1"/>
  <c r="AI1567" i="1"/>
  <c r="M3305" i="1"/>
  <c r="Y1567" i="1"/>
  <c r="R3305" i="1"/>
  <c r="AD1567" i="1"/>
  <c r="S3305" i="1"/>
  <c r="AE1567" i="1"/>
  <c r="N3305" i="1"/>
  <c r="Z1567" i="1"/>
  <c r="T3305" i="1"/>
  <c r="AF1567" i="1"/>
  <c r="Q3306" i="1" l="1"/>
  <c r="AC1568" i="1"/>
  <c r="AG1570" i="1"/>
  <c r="U3308" i="1"/>
  <c r="T3306" i="1"/>
  <c r="AF1568" i="1"/>
  <c r="S3306" i="1"/>
  <c r="AE1568" i="1"/>
  <c r="M3306" i="1"/>
  <c r="Y1568" i="1"/>
  <c r="P3306" i="1"/>
  <c r="AB1568" i="1"/>
  <c r="N3306" i="1"/>
  <c r="Z1568" i="1"/>
  <c r="R3306" i="1"/>
  <c r="AD1568" i="1"/>
  <c r="W3306" i="1"/>
  <c r="AI1568" i="1"/>
  <c r="O3306" i="1"/>
  <c r="AA1568" i="1"/>
  <c r="U3309" i="1" l="1"/>
  <c r="AG1571" i="1"/>
  <c r="Q3307" i="1"/>
  <c r="AC1569" i="1"/>
  <c r="O3307" i="1"/>
  <c r="AA1569" i="1"/>
  <c r="R3307" i="1"/>
  <c r="AD1569" i="1"/>
  <c r="P3307" i="1"/>
  <c r="AB1569" i="1"/>
  <c r="S3307" i="1"/>
  <c r="AE1569" i="1"/>
  <c r="W3307" i="1"/>
  <c r="AI1569" i="1"/>
  <c r="N3307" i="1"/>
  <c r="Z1569" i="1"/>
  <c r="M3307" i="1"/>
  <c r="Y1569" i="1"/>
  <c r="T3307" i="1"/>
  <c r="AF1569" i="1"/>
  <c r="Q3308" i="1" l="1"/>
  <c r="AC1570" i="1"/>
  <c r="U3310" i="1"/>
  <c r="AG1572" i="1"/>
  <c r="N3308" i="1"/>
  <c r="Z1570" i="1"/>
  <c r="R3308" i="1"/>
  <c r="AD1570" i="1"/>
  <c r="T3308" i="1"/>
  <c r="AF1570" i="1"/>
  <c r="S3308" i="1"/>
  <c r="AE1570" i="1"/>
  <c r="M3308" i="1"/>
  <c r="Y1570" i="1"/>
  <c r="W3308" i="1"/>
  <c r="AI1570" i="1"/>
  <c r="P3308" i="1"/>
  <c r="AB1570" i="1"/>
  <c r="O3308" i="1"/>
  <c r="AA1570" i="1"/>
  <c r="U3311" i="1" l="1"/>
  <c r="AG1573" i="1"/>
  <c r="Q3309" i="1"/>
  <c r="AC1571" i="1"/>
  <c r="O3309" i="1"/>
  <c r="AA1571" i="1"/>
  <c r="AI1571" i="1"/>
  <c r="W3309" i="1"/>
  <c r="S3309" i="1"/>
  <c r="AE1571" i="1"/>
  <c r="R3309" i="1"/>
  <c r="AD1571" i="1"/>
  <c r="P3309" i="1"/>
  <c r="AB1571" i="1"/>
  <c r="M3309" i="1"/>
  <c r="Y1571" i="1"/>
  <c r="T3309" i="1"/>
  <c r="AF1571" i="1"/>
  <c r="N3309" i="1"/>
  <c r="Z1571" i="1"/>
  <c r="Q3310" i="1" l="1"/>
  <c r="AC1572" i="1"/>
  <c r="U3312" i="1"/>
  <c r="AG1574" i="1"/>
  <c r="W3310" i="1"/>
  <c r="AI1572" i="1"/>
  <c r="N3310" i="1"/>
  <c r="Z1572" i="1"/>
  <c r="R3310" i="1"/>
  <c r="AD1572" i="1"/>
  <c r="M3310" i="1"/>
  <c r="Y1572" i="1"/>
  <c r="T3310" i="1"/>
  <c r="AF1572" i="1"/>
  <c r="P3310" i="1"/>
  <c r="AB1572" i="1"/>
  <c r="S3310" i="1"/>
  <c r="AE1572" i="1"/>
  <c r="O3310" i="1"/>
  <c r="AA1572" i="1"/>
  <c r="AG1575" i="1" l="1"/>
  <c r="U3313" i="1"/>
  <c r="Q3311" i="1"/>
  <c r="AC1573" i="1"/>
  <c r="M3311" i="1"/>
  <c r="Y1573" i="1"/>
  <c r="O3311" i="1"/>
  <c r="AA1573" i="1"/>
  <c r="P3311" i="1"/>
  <c r="AB1573" i="1"/>
  <c r="N3311" i="1"/>
  <c r="Z1573" i="1"/>
  <c r="S3311" i="1"/>
  <c r="AE1573" i="1"/>
  <c r="T3311" i="1"/>
  <c r="AF1573" i="1"/>
  <c r="R3311" i="1"/>
  <c r="AD1573" i="1"/>
  <c r="W3311" i="1"/>
  <c r="AI1573" i="1"/>
  <c r="Q3312" i="1" l="1"/>
  <c r="AC1574" i="1"/>
  <c r="U3314" i="1"/>
  <c r="AG1576" i="1"/>
  <c r="W3312" i="1"/>
  <c r="AI1574" i="1"/>
  <c r="N3312" i="1"/>
  <c r="Z1574" i="1"/>
  <c r="O3312" i="1"/>
  <c r="AA1574" i="1"/>
  <c r="T3312" i="1"/>
  <c r="AF1574" i="1"/>
  <c r="R3312" i="1"/>
  <c r="AD1574" i="1"/>
  <c r="S3312" i="1"/>
  <c r="AE1574" i="1"/>
  <c r="P3312" i="1"/>
  <c r="AB1574" i="1"/>
  <c r="M3312" i="1"/>
  <c r="Y1574" i="1"/>
  <c r="U3315" i="1" l="1"/>
  <c r="AG1577" i="1"/>
  <c r="Q3313" i="1"/>
  <c r="AC1575" i="1"/>
  <c r="M3313" i="1"/>
  <c r="Y1575" i="1"/>
  <c r="T3313" i="1"/>
  <c r="AF1575" i="1"/>
  <c r="N3313" i="1"/>
  <c r="Z1575" i="1"/>
  <c r="S3313" i="1"/>
  <c r="AE1575" i="1"/>
  <c r="AB1575" i="1"/>
  <c r="P3313" i="1"/>
  <c r="R3313" i="1"/>
  <c r="AD1575" i="1"/>
  <c r="O3313" i="1"/>
  <c r="AA1575" i="1"/>
  <c r="W3313" i="1"/>
  <c r="AI1575" i="1"/>
  <c r="Q3314" i="1" l="1"/>
  <c r="AC1576" i="1"/>
  <c r="U3316" i="1"/>
  <c r="AG1578" i="1"/>
  <c r="W3314" i="1"/>
  <c r="AI1576" i="1"/>
  <c r="R3314" i="1"/>
  <c r="AD1576" i="1"/>
  <c r="S3314" i="1"/>
  <c r="AE1576" i="1"/>
  <c r="AF1576" i="1"/>
  <c r="T3314" i="1"/>
  <c r="P3314" i="1"/>
  <c r="AB1576" i="1"/>
  <c r="O3314" i="1"/>
  <c r="AA1576" i="1"/>
  <c r="N3314" i="1"/>
  <c r="Z1576" i="1"/>
  <c r="M3314" i="1"/>
  <c r="Y1576" i="1"/>
  <c r="U3317" i="1" l="1"/>
  <c r="AG1579" i="1"/>
  <c r="Q3315" i="1"/>
  <c r="AC1577" i="1"/>
  <c r="T3315" i="1"/>
  <c r="AF1577" i="1"/>
  <c r="M3315" i="1"/>
  <c r="Y1577" i="1"/>
  <c r="R3315" i="1"/>
  <c r="AD1577" i="1"/>
  <c r="O3315" i="1"/>
  <c r="AA1577" i="1"/>
  <c r="N3315" i="1"/>
  <c r="Z1577" i="1"/>
  <c r="P3315" i="1"/>
  <c r="AB1577" i="1"/>
  <c r="S3315" i="1"/>
  <c r="AE1577" i="1"/>
  <c r="W3315" i="1"/>
  <c r="AI1577" i="1"/>
  <c r="Q3316" i="1" l="1"/>
  <c r="AC1578" i="1"/>
  <c r="U3318" i="1"/>
  <c r="AG1580" i="1"/>
  <c r="S3316" i="1"/>
  <c r="AE1578" i="1"/>
  <c r="N3316" i="1"/>
  <c r="Z1578" i="1"/>
  <c r="R3316" i="1"/>
  <c r="AD1578" i="1"/>
  <c r="T3316" i="1"/>
  <c r="AF1578" i="1"/>
  <c r="W3316" i="1"/>
  <c r="AI1578" i="1"/>
  <c r="P3316" i="1"/>
  <c r="AB1578" i="1"/>
  <c r="O3316" i="1"/>
  <c r="AA1578" i="1"/>
  <c r="M3316" i="1"/>
  <c r="Y1578" i="1"/>
  <c r="AG1581" i="1" l="1"/>
  <c r="U3319" i="1"/>
  <c r="Q3317" i="1"/>
  <c r="AC1579" i="1"/>
  <c r="M3317" i="1"/>
  <c r="Y1579" i="1"/>
  <c r="P3317" i="1"/>
  <c r="AB1579" i="1"/>
  <c r="T3317" i="1"/>
  <c r="AF1579" i="1"/>
  <c r="N3317" i="1"/>
  <c r="Z1579" i="1"/>
  <c r="O3317" i="1"/>
  <c r="AA1579" i="1"/>
  <c r="W3317" i="1"/>
  <c r="AI1579" i="1"/>
  <c r="R3317" i="1"/>
  <c r="AD1579" i="1"/>
  <c r="S3317" i="1"/>
  <c r="AE1579" i="1"/>
  <c r="Q3318" i="1" l="1"/>
  <c r="AC1580" i="1"/>
  <c r="U3320" i="1"/>
  <c r="AG1582" i="1"/>
  <c r="S3318" i="1"/>
  <c r="AE1580" i="1"/>
  <c r="W3318" i="1"/>
  <c r="AI1580" i="1"/>
  <c r="N3318" i="1"/>
  <c r="Z1580" i="1"/>
  <c r="P3318" i="1"/>
  <c r="AB1580" i="1"/>
  <c r="R3318" i="1"/>
  <c r="AD1580" i="1"/>
  <c r="O3318" i="1"/>
  <c r="AA1580" i="1"/>
  <c r="T3318" i="1"/>
  <c r="AF1580" i="1"/>
  <c r="M3318" i="1"/>
  <c r="Y1580" i="1"/>
  <c r="U3321" i="1" l="1"/>
  <c r="AG1583" i="1"/>
  <c r="Q3319" i="1"/>
  <c r="AC1581" i="1"/>
  <c r="M3319" i="1"/>
  <c r="Y1581" i="1"/>
  <c r="O3319" i="1"/>
  <c r="AA1581" i="1"/>
  <c r="P3319" i="1"/>
  <c r="AB1581" i="1"/>
  <c r="W3319" i="1"/>
  <c r="AI1581" i="1"/>
  <c r="T3319" i="1"/>
  <c r="AF1581" i="1"/>
  <c r="R3319" i="1"/>
  <c r="AD1581" i="1"/>
  <c r="N3319" i="1"/>
  <c r="Z1581" i="1"/>
  <c r="S3319" i="1"/>
  <c r="AE1581" i="1"/>
  <c r="Q3320" i="1" l="1"/>
  <c r="AC1582" i="1"/>
  <c r="U3322" i="1"/>
  <c r="AG1584" i="1"/>
  <c r="S3320" i="1"/>
  <c r="AE1582" i="1"/>
  <c r="R3320" i="1"/>
  <c r="AD1582" i="1"/>
  <c r="W3320" i="1"/>
  <c r="AI1582" i="1"/>
  <c r="O3320" i="1"/>
  <c r="AA1582" i="1"/>
  <c r="N3320" i="1"/>
  <c r="Z1582" i="1"/>
  <c r="T3320" i="1"/>
  <c r="AF1582" i="1"/>
  <c r="P3320" i="1"/>
  <c r="AB1582" i="1"/>
  <c r="M3320" i="1"/>
  <c r="Y1582" i="1"/>
  <c r="U3323" i="1" l="1"/>
  <c r="AG1585" i="1"/>
  <c r="Q3321" i="1"/>
  <c r="AC1583" i="1"/>
  <c r="M3321" i="1"/>
  <c r="Y1583" i="1"/>
  <c r="T3321" i="1"/>
  <c r="AF1583" i="1"/>
  <c r="O3321" i="1"/>
  <c r="AA1583" i="1"/>
  <c r="R3321" i="1"/>
  <c r="AD1583" i="1"/>
  <c r="P3321" i="1"/>
  <c r="AB1583" i="1"/>
  <c r="N3321" i="1"/>
  <c r="Z1583" i="1"/>
  <c r="W3321" i="1"/>
  <c r="AI1583" i="1"/>
  <c r="S3321" i="1"/>
  <c r="AE1583" i="1"/>
  <c r="Q3322" i="1" l="1"/>
  <c r="AC1584" i="1"/>
  <c r="U3324" i="1"/>
  <c r="AG1586" i="1"/>
  <c r="S3322" i="1"/>
  <c r="AE1584" i="1"/>
  <c r="N3322" i="1"/>
  <c r="Z1584" i="1"/>
  <c r="R3322" i="1"/>
  <c r="AD1584" i="1"/>
  <c r="T3322" i="1"/>
  <c r="AF1584" i="1"/>
  <c r="W3322" i="1"/>
  <c r="AI1584" i="1"/>
  <c r="P3322" i="1"/>
  <c r="AB1584" i="1"/>
  <c r="O3322" i="1"/>
  <c r="AA1584" i="1"/>
  <c r="M3322" i="1"/>
  <c r="Y1584" i="1"/>
  <c r="U3325" i="1" l="1"/>
  <c r="AG1587" i="1"/>
  <c r="Q3323" i="1"/>
  <c r="AC1585" i="1"/>
  <c r="T3323" i="1"/>
  <c r="AF1585" i="1"/>
  <c r="M3323" i="1"/>
  <c r="Y1585" i="1"/>
  <c r="P3323" i="1"/>
  <c r="AB1585" i="1"/>
  <c r="N3323" i="1"/>
  <c r="Z1585" i="1"/>
  <c r="O3323" i="1"/>
  <c r="AA1585" i="1"/>
  <c r="W3323" i="1"/>
  <c r="AI1585" i="1"/>
  <c r="R3323" i="1"/>
  <c r="AD1585" i="1"/>
  <c r="S3323" i="1"/>
  <c r="AE1585" i="1"/>
  <c r="Q3324" i="1" l="1"/>
  <c r="AC1586" i="1"/>
  <c r="U3326" i="1"/>
  <c r="AG1588" i="1"/>
  <c r="W3324" i="1"/>
  <c r="AI1586" i="1"/>
  <c r="M3324" i="1"/>
  <c r="Y1586" i="1"/>
  <c r="S3324" i="1"/>
  <c r="AE1586" i="1"/>
  <c r="N3324" i="1"/>
  <c r="Z1586" i="1"/>
  <c r="R3324" i="1"/>
  <c r="AD1586" i="1"/>
  <c r="O3324" i="1"/>
  <c r="AA1586" i="1"/>
  <c r="P3324" i="1"/>
  <c r="AB1586" i="1"/>
  <c r="T3324" i="1"/>
  <c r="AF1586" i="1"/>
  <c r="AG1589" i="1" l="1"/>
  <c r="U3327" i="1"/>
  <c r="Q3325" i="1"/>
  <c r="AC1587" i="1"/>
  <c r="O3325" i="1"/>
  <c r="AA1587" i="1"/>
  <c r="N3325" i="1"/>
  <c r="Z1587" i="1"/>
  <c r="M3325" i="1"/>
  <c r="Y1587" i="1"/>
  <c r="T3325" i="1"/>
  <c r="AF1587" i="1"/>
  <c r="P3325" i="1"/>
  <c r="AB1587" i="1"/>
  <c r="R3325" i="1"/>
  <c r="AD1587" i="1"/>
  <c r="S3325" i="1"/>
  <c r="AE1587" i="1"/>
  <c r="W3325" i="1"/>
  <c r="AI1587" i="1"/>
  <c r="Q3326" i="1" l="1"/>
  <c r="AC1588" i="1"/>
  <c r="U3328" i="1"/>
  <c r="AG1590" i="1"/>
  <c r="P3326" i="1"/>
  <c r="AB1588" i="1"/>
  <c r="M3326" i="1"/>
  <c r="Y1588" i="1"/>
  <c r="W3326" i="1"/>
  <c r="AI1588" i="1"/>
  <c r="R3326" i="1"/>
  <c r="AD1588" i="1"/>
  <c r="T3326" i="1"/>
  <c r="AF1588" i="1"/>
  <c r="N3326" i="1"/>
  <c r="Z1588" i="1"/>
  <c r="S3326" i="1"/>
  <c r="AE1588" i="1"/>
  <c r="O3326" i="1"/>
  <c r="AA1588" i="1"/>
  <c r="U3329" i="1" l="1"/>
  <c r="AG1591" i="1"/>
  <c r="Q3327" i="1"/>
  <c r="AC1589" i="1"/>
  <c r="O3327" i="1"/>
  <c r="AA1589" i="1"/>
  <c r="Z1589" i="1"/>
  <c r="N3327" i="1"/>
  <c r="R3327" i="1"/>
  <c r="AD1589" i="1"/>
  <c r="M3327" i="1"/>
  <c r="Y1589" i="1"/>
  <c r="S3327" i="1"/>
  <c r="AE1589" i="1"/>
  <c r="T3327" i="1"/>
  <c r="AF1589" i="1"/>
  <c r="W3327" i="1"/>
  <c r="AI1589" i="1"/>
  <c r="AB1589" i="1"/>
  <c r="P3327" i="1"/>
  <c r="Q3328" i="1" l="1"/>
  <c r="AC1590" i="1"/>
  <c r="U3330" i="1"/>
  <c r="AG1592" i="1"/>
  <c r="P3328" i="1"/>
  <c r="AB1590" i="1"/>
  <c r="N3328" i="1"/>
  <c r="Z1590" i="1"/>
  <c r="T3328" i="1"/>
  <c r="AF1590" i="1"/>
  <c r="M3328" i="1"/>
  <c r="Y1590" i="1"/>
  <c r="W3328" i="1"/>
  <c r="AI1590" i="1"/>
  <c r="S3328" i="1"/>
  <c r="AE1590" i="1"/>
  <c r="R3328" i="1"/>
  <c r="AD1590" i="1"/>
  <c r="AA1590" i="1"/>
  <c r="O3328" i="1"/>
  <c r="U3331" i="1" l="1"/>
  <c r="AG1593" i="1"/>
  <c r="Q3329" i="1"/>
  <c r="AC1591" i="1"/>
  <c r="O3329" i="1"/>
  <c r="AA1591" i="1"/>
  <c r="S3329" i="1"/>
  <c r="AE1591" i="1"/>
  <c r="M3329" i="1"/>
  <c r="Y1591" i="1"/>
  <c r="N3329" i="1"/>
  <c r="Z1591" i="1"/>
  <c r="R3329" i="1"/>
  <c r="AD1591" i="1"/>
  <c r="W3329" i="1"/>
  <c r="AI1591" i="1"/>
  <c r="T3329" i="1"/>
  <c r="AF1591" i="1"/>
  <c r="P3329" i="1"/>
  <c r="AB1591" i="1"/>
  <c r="AC1592" i="1" l="1"/>
  <c r="Q3330" i="1"/>
  <c r="U3332" i="1"/>
  <c r="AG1594" i="1"/>
  <c r="P3330" i="1"/>
  <c r="AB1592" i="1"/>
  <c r="W3330" i="1"/>
  <c r="AI1592" i="1"/>
  <c r="N3330" i="1"/>
  <c r="Z1592" i="1"/>
  <c r="S3330" i="1"/>
  <c r="AE1592" i="1"/>
  <c r="T3330" i="1"/>
  <c r="AF1592" i="1"/>
  <c r="R3330" i="1"/>
  <c r="AD1592" i="1"/>
  <c r="M3330" i="1"/>
  <c r="Y1592" i="1"/>
  <c r="O3330" i="1"/>
  <c r="AA1592" i="1"/>
  <c r="U3333" i="1" l="1"/>
  <c r="AG1595" i="1"/>
  <c r="Q3331" i="1"/>
  <c r="AC1593" i="1"/>
  <c r="O3331" i="1"/>
  <c r="AA1593" i="1"/>
  <c r="R3331" i="1"/>
  <c r="AD1593" i="1"/>
  <c r="S3331" i="1"/>
  <c r="AE1593" i="1"/>
  <c r="W3331" i="1"/>
  <c r="AI1593" i="1"/>
  <c r="M3331" i="1"/>
  <c r="Y1593" i="1"/>
  <c r="T3331" i="1"/>
  <c r="AF1593" i="1"/>
  <c r="N3331" i="1"/>
  <c r="Z1593" i="1"/>
  <c r="P3331" i="1"/>
  <c r="AB1593" i="1"/>
  <c r="Q3332" i="1" l="1"/>
  <c r="AC1594" i="1"/>
  <c r="U3334" i="1"/>
  <c r="AG1596" i="1"/>
  <c r="T3332" i="1"/>
  <c r="AF1594" i="1"/>
  <c r="P3332" i="1"/>
  <c r="AB1594" i="1"/>
  <c r="W3332" i="1"/>
  <c r="AI1594" i="1"/>
  <c r="R3332" i="1"/>
  <c r="AD1594" i="1"/>
  <c r="N3332" i="1"/>
  <c r="Z1594" i="1"/>
  <c r="M3332" i="1"/>
  <c r="Y1594" i="1"/>
  <c r="S3332" i="1"/>
  <c r="AE1594" i="1"/>
  <c r="O3332" i="1"/>
  <c r="AA1594" i="1"/>
  <c r="U3335" i="1" l="1"/>
  <c r="AG1597" i="1"/>
  <c r="Q3333" i="1"/>
  <c r="AC1595" i="1"/>
  <c r="M3333" i="1"/>
  <c r="Y1595" i="1"/>
  <c r="P3333" i="1"/>
  <c r="AB1595" i="1"/>
  <c r="O3333" i="1"/>
  <c r="AA1595" i="1"/>
  <c r="R3333" i="1"/>
  <c r="AD1595" i="1"/>
  <c r="S3333" i="1"/>
  <c r="AE1595" i="1"/>
  <c r="N3333" i="1"/>
  <c r="Z1595" i="1"/>
  <c r="AI1595" i="1"/>
  <c r="W3333" i="1"/>
  <c r="T3333" i="1"/>
  <c r="AF1595" i="1"/>
  <c r="Q3334" i="1" l="1"/>
  <c r="AC1596" i="1"/>
  <c r="U3336" i="1"/>
  <c r="AG1598" i="1"/>
  <c r="N3334" i="1"/>
  <c r="Z1596" i="1"/>
  <c r="R3334" i="1"/>
  <c r="AD1596" i="1"/>
  <c r="P3334" i="1"/>
  <c r="AB1596" i="1"/>
  <c r="W3334" i="1"/>
  <c r="AI1596" i="1"/>
  <c r="T3334" i="1"/>
  <c r="AF1596" i="1"/>
  <c r="S3334" i="1"/>
  <c r="AE1596" i="1"/>
  <c r="O3334" i="1"/>
  <c r="AA1596" i="1"/>
  <c r="M3334" i="1"/>
  <c r="Y1596" i="1"/>
  <c r="U3337" i="1" l="1"/>
  <c r="AG1599" i="1"/>
  <c r="Q3335" i="1"/>
  <c r="AC1597" i="1"/>
  <c r="S3335" i="1"/>
  <c r="AE1597" i="1"/>
  <c r="R3335" i="1"/>
  <c r="AD1597" i="1"/>
  <c r="Y1597" i="1"/>
  <c r="M3335" i="1"/>
  <c r="W3335" i="1"/>
  <c r="AI1597" i="1"/>
  <c r="AA1597" i="1"/>
  <c r="O3335" i="1"/>
  <c r="T3335" i="1"/>
  <c r="AF1597" i="1"/>
  <c r="P3335" i="1"/>
  <c r="AB1597" i="1"/>
  <c r="N3335" i="1"/>
  <c r="Z1597" i="1"/>
  <c r="Q3336" i="1" l="1"/>
  <c r="AC1598" i="1"/>
  <c r="U3338" i="1"/>
  <c r="AG1600" i="1"/>
  <c r="T3336" i="1"/>
  <c r="AF1598" i="1"/>
  <c r="W3336" i="1"/>
  <c r="AI1598" i="1"/>
  <c r="R3336" i="1"/>
  <c r="AD1598" i="1"/>
  <c r="O3336" i="1"/>
  <c r="AA1598" i="1"/>
  <c r="M3336" i="1"/>
  <c r="Y1598" i="1"/>
  <c r="N3336" i="1"/>
  <c r="Z1598" i="1"/>
  <c r="P3336" i="1"/>
  <c r="AB1598" i="1"/>
  <c r="S3336" i="1"/>
  <c r="AE1598" i="1"/>
  <c r="AG1601" i="1" l="1"/>
  <c r="U3339" i="1"/>
  <c r="Q3337" i="1"/>
  <c r="AC1599" i="1"/>
  <c r="P3337" i="1"/>
  <c r="AB1599" i="1"/>
  <c r="M3337" i="1"/>
  <c r="Y1599" i="1"/>
  <c r="R3337" i="1"/>
  <c r="AD1599" i="1"/>
  <c r="S3337" i="1"/>
  <c r="AE1599" i="1"/>
  <c r="N3337" i="1"/>
  <c r="Z1599" i="1"/>
  <c r="O3337" i="1"/>
  <c r="AA1599" i="1"/>
  <c r="W3337" i="1"/>
  <c r="AI1599" i="1"/>
  <c r="T3337" i="1"/>
  <c r="AF1599" i="1"/>
  <c r="Q3338" i="1" l="1"/>
  <c r="AC1600" i="1"/>
  <c r="U3340" i="1"/>
  <c r="AG1602" i="1"/>
  <c r="T3338" i="1"/>
  <c r="AF1600" i="1"/>
  <c r="O3338" i="1"/>
  <c r="AA1600" i="1"/>
  <c r="S3338" i="1"/>
  <c r="AE1600" i="1"/>
  <c r="M3338" i="1"/>
  <c r="Y1600" i="1"/>
  <c r="W3338" i="1"/>
  <c r="AI1600" i="1"/>
  <c r="N3338" i="1"/>
  <c r="Z1600" i="1"/>
  <c r="R3338" i="1"/>
  <c r="AD1600" i="1"/>
  <c r="P3338" i="1"/>
  <c r="AB1600" i="1"/>
  <c r="U3341" i="1" l="1"/>
  <c r="AG1603" i="1"/>
  <c r="Q3339" i="1"/>
  <c r="AC1601" i="1"/>
  <c r="P3339" i="1"/>
  <c r="AB1601" i="1"/>
  <c r="M3339" i="1"/>
  <c r="Y1601" i="1"/>
  <c r="O3339" i="1"/>
  <c r="AA1601" i="1"/>
  <c r="N3339" i="1"/>
  <c r="Z1601" i="1"/>
  <c r="R3339" i="1"/>
  <c r="AD1601" i="1"/>
  <c r="AI1601" i="1"/>
  <c r="W3339" i="1"/>
  <c r="S3339" i="1"/>
  <c r="AE1601" i="1"/>
  <c r="T3339" i="1"/>
  <c r="AF1601" i="1"/>
  <c r="U3342" i="1" l="1"/>
  <c r="AG1604" i="1"/>
  <c r="Q3340" i="1"/>
  <c r="AC1602" i="1"/>
  <c r="W3340" i="1"/>
  <c r="AI1602" i="1"/>
  <c r="AF1602" i="1"/>
  <c r="T3340" i="1"/>
  <c r="N3340" i="1"/>
  <c r="Z1602" i="1"/>
  <c r="M3340" i="1"/>
  <c r="Y1602" i="1"/>
  <c r="S3340" i="1"/>
  <c r="AE1602" i="1"/>
  <c r="R3340" i="1"/>
  <c r="AD1602" i="1"/>
  <c r="O3340" i="1"/>
  <c r="AA1602" i="1"/>
  <c r="P3340" i="1"/>
  <c r="AB1602" i="1"/>
  <c r="Q3341" i="1" l="1"/>
  <c r="AC1603" i="1"/>
  <c r="U3343" i="1"/>
  <c r="AG1605" i="1"/>
  <c r="T3341" i="1"/>
  <c r="AF1603" i="1"/>
  <c r="R3341" i="1"/>
  <c r="AD1603" i="1"/>
  <c r="M3341" i="1"/>
  <c r="Y1603" i="1"/>
  <c r="P3341" i="1"/>
  <c r="AB1603" i="1"/>
  <c r="O3341" i="1"/>
  <c r="AA1603" i="1"/>
  <c r="S3341" i="1"/>
  <c r="AE1603" i="1"/>
  <c r="Z1603" i="1"/>
  <c r="N3341" i="1"/>
  <c r="W3341" i="1"/>
  <c r="AI1603" i="1"/>
  <c r="U3344" i="1" l="1"/>
  <c r="AG1606" i="1"/>
  <c r="Q3342" i="1"/>
  <c r="AC1604" i="1"/>
  <c r="W3342" i="1"/>
  <c r="AI1604" i="1"/>
  <c r="S3342" i="1"/>
  <c r="AE1604" i="1"/>
  <c r="P3342" i="1"/>
  <c r="AB1604" i="1"/>
  <c r="R3342" i="1"/>
  <c r="AD1604" i="1"/>
  <c r="N3342" i="1"/>
  <c r="Z1604" i="1"/>
  <c r="O3342" i="1"/>
  <c r="AA1604" i="1"/>
  <c r="M3342" i="1"/>
  <c r="Y1604" i="1"/>
  <c r="T3342" i="1"/>
  <c r="AF1604" i="1"/>
  <c r="Q3343" i="1" l="1"/>
  <c r="AC1605" i="1"/>
  <c r="U3345" i="1"/>
  <c r="AG1607" i="1"/>
  <c r="O3343" i="1"/>
  <c r="AA1605" i="1"/>
  <c r="AD1605" i="1"/>
  <c r="R3343" i="1"/>
  <c r="S3343" i="1"/>
  <c r="AE1605" i="1"/>
  <c r="T3343" i="1"/>
  <c r="AF1605" i="1"/>
  <c r="M3343" i="1"/>
  <c r="Y1605" i="1"/>
  <c r="N3343" i="1"/>
  <c r="Z1605" i="1"/>
  <c r="AB1605" i="1"/>
  <c r="P3343" i="1"/>
  <c r="AI1605" i="1"/>
  <c r="W3343" i="1"/>
  <c r="U3346" i="1" l="1"/>
  <c r="AG1608" i="1"/>
  <c r="Q3344" i="1"/>
  <c r="AC1606" i="1"/>
  <c r="P3344" i="1"/>
  <c r="AB1606" i="1"/>
  <c r="M3344" i="1"/>
  <c r="Y1606" i="1"/>
  <c r="S3344" i="1"/>
  <c r="AE1606" i="1"/>
  <c r="O3344" i="1"/>
  <c r="AA1606" i="1"/>
  <c r="W3344" i="1"/>
  <c r="AI1606" i="1"/>
  <c r="R3344" i="1"/>
  <c r="AD1606" i="1"/>
  <c r="N3344" i="1"/>
  <c r="Z1606" i="1"/>
  <c r="T3344" i="1"/>
  <c r="AF1606" i="1"/>
  <c r="AC1607" i="1" l="1"/>
  <c r="Q3345" i="1"/>
  <c r="U3347" i="1"/>
  <c r="AG1609" i="1"/>
  <c r="T3345" i="1"/>
  <c r="AF1607" i="1"/>
  <c r="R3345" i="1"/>
  <c r="AD1607" i="1"/>
  <c r="O3345" i="1"/>
  <c r="AA1607" i="1"/>
  <c r="M3345" i="1"/>
  <c r="Y1607" i="1"/>
  <c r="N3345" i="1"/>
  <c r="Z1607" i="1"/>
  <c r="W3345" i="1"/>
  <c r="AI1607" i="1"/>
  <c r="S3345" i="1"/>
  <c r="AE1607" i="1"/>
  <c r="P3345" i="1"/>
  <c r="AB1607" i="1"/>
  <c r="U3348" i="1" l="1"/>
  <c r="AG1610" i="1"/>
  <c r="Q3346" i="1"/>
  <c r="AC1608" i="1"/>
  <c r="P3346" i="1"/>
  <c r="AB1608" i="1"/>
  <c r="W3346" i="1"/>
  <c r="AI1608" i="1"/>
  <c r="M3346" i="1"/>
  <c r="Y1608" i="1"/>
  <c r="R3346" i="1"/>
  <c r="AD1608" i="1"/>
  <c r="S3346" i="1"/>
  <c r="AE1608" i="1"/>
  <c r="N3346" i="1"/>
  <c r="Z1608" i="1"/>
  <c r="O3346" i="1"/>
  <c r="AA1608" i="1"/>
  <c r="T3346" i="1"/>
  <c r="AF1608" i="1"/>
  <c r="Q3347" i="1" l="1"/>
  <c r="AC1609" i="1"/>
  <c r="AG1611" i="1"/>
  <c r="U3349" i="1"/>
  <c r="T3347" i="1"/>
  <c r="AF1609" i="1"/>
  <c r="N3347" i="1"/>
  <c r="Z1609" i="1"/>
  <c r="R3347" i="1"/>
  <c r="AD1609" i="1"/>
  <c r="W3347" i="1"/>
  <c r="AI1609" i="1"/>
  <c r="O3347" i="1"/>
  <c r="AA1609" i="1"/>
  <c r="S3347" i="1"/>
  <c r="AE1609" i="1"/>
  <c r="M3347" i="1"/>
  <c r="Y1609" i="1"/>
  <c r="P3347" i="1"/>
  <c r="AB1609" i="1"/>
  <c r="U3350" i="1" l="1"/>
  <c r="AG1612" i="1"/>
  <c r="Q3348" i="1"/>
  <c r="AC1610" i="1"/>
  <c r="P3348" i="1"/>
  <c r="AB1610" i="1"/>
  <c r="S3348" i="1"/>
  <c r="AE1610" i="1"/>
  <c r="W3348" i="1"/>
  <c r="AI1610" i="1"/>
  <c r="N3348" i="1"/>
  <c r="Z1610" i="1"/>
  <c r="M3348" i="1"/>
  <c r="Y1610" i="1"/>
  <c r="O3348" i="1"/>
  <c r="AA1610" i="1"/>
  <c r="R3348" i="1"/>
  <c r="AD1610" i="1"/>
  <c r="T3348" i="1"/>
  <c r="AF1610" i="1"/>
  <c r="Q3349" i="1" l="1"/>
  <c r="AC1611" i="1"/>
  <c r="U3351" i="1"/>
  <c r="AG1613" i="1"/>
  <c r="T3349" i="1"/>
  <c r="AF1611" i="1"/>
  <c r="O3349" i="1"/>
  <c r="AA1611" i="1"/>
  <c r="N3349" i="1"/>
  <c r="Z1611" i="1"/>
  <c r="S3349" i="1"/>
  <c r="AE1611" i="1"/>
  <c r="R3349" i="1"/>
  <c r="AD1611" i="1"/>
  <c r="M3349" i="1"/>
  <c r="Y1611" i="1"/>
  <c r="W3349" i="1"/>
  <c r="AI1611" i="1"/>
  <c r="P3349" i="1"/>
  <c r="AB1611" i="1"/>
  <c r="U3352" i="1" l="1"/>
  <c r="AG1614" i="1"/>
  <c r="Q3350" i="1"/>
  <c r="AC1612" i="1"/>
  <c r="AB1612" i="1"/>
  <c r="P3350" i="1"/>
  <c r="M3350" i="1"/>
  <c r="Y1612" i="1"/>
  <c r="S3350" i="1"/>
  <c r="AE1612" i="1"/>
  <c r="O3350" i="1"/>
  <c r="AA1612" i="1"/>
  <c r="W3350" i="1"/>
  <c r="AI1612" i="1"/>
  <c r="R3350" i="1"/>
  <c r="AD1612" i="1"/>
  <c r="N3350" i="1"/>
  <c r="Z1612" i="1"/>
  <c r="T3350" i="1"/>
  <c r="AF1612" i="1"/>
  <c r="Q3351" i="1" l="1"/>
  <c r="AC1613" i="1"/>
  <c r="U3353" i="1"/>
  <c r="AG1615" i="1"/>
  <c r="P3351" i="1"/>
  <c r="AB1613" i="1"/>
  <c r="T3351" i="1"/>
  <c r="AF1613" i="1"/>
  <c r="R3351" i="1"/>
  <c r="AD1613" i="1"/>
  <c r="O3351" i="1"/>
  <c r="AA1613" i="1"/>
  <c r="M3351" i="1"/>
  <c r="Y1613" i="1"/>
  <c r="N3351" i="1"/>
  <c r="Z1613" i="1"/>
  <c r="W3351" i="1"/>
  <c r="AI1613" i="1"/>
  <c r="S3351" i="1"/>
  <c r="AE1613" i="1"/>
  <c r="U3354" i="1" l="1"/>
  <c r="AG1616" i="1"/>
  <c r="Q3352" i="1"/>
  <c r="AC1614" i="1"/>
  <c r="S3352" i="1"/>
  <c r="AE1614" i="1"/>
  <c r="N3352" i="1"/>
  <c r="Z1614" i="1"/>
  <c r="O3352" i="1"/>
  <c r="AA1614" i="1"/>
  <c r="T3352" i="1"/>
  <c r="AF1614" i="1"/>
  <c r="W3352" i="1"/>
  <c r="AI1614" i="1"/>
  <c r="M3352" i="1"/>
  <c r="Y1614" i="1"/>
  <c r="R3352" i="1"/>
  <c r="AD1614" i="1"/>
  <c r="P3352" i="1"/>
  <c r="AB1614" i="1"/>
  <c r="Q3353" i="1" l="1"/>
  <c r="AC1615" i="1"/>
  <c r="U3355" i="1"/>
  <c r="AG1617" i="1"/>
  <c r="P3353" i="1"/>
  <c r="AB1615" i="1"/>
  <c r="M3353" i="1"/>
  <c r="Y1615" i="1"/>
  <c r="T3353" i="1"/>
  <c r="AF1615" i="1"/>
  <c r="N3353" i="1"/>
  <c r="Z1615" i="1"/>
  <c r="R3353" i="1"/>
  <c r="AD1615" i="1"/>
  <c r="W3353" i="1"/>
  <c r="AI1615" i="1"/>
  <c r="O3353" i="1"/>
  <c r="AA1615" i="1"/>
  <c r="AE1615" i="1"/>
  <c r="S3353" i="1"/>
  <c r="U3356" i="1" l="1"/>
  <c r="AG1618" i="1"/>
  <c r="Q3354" i="1"/>
  <c r="AC1616" i="1"/>
  <c r="O3354" i="1"/>
  <c r="AA1616" i="1"/>
  <c r="R3354" i="1"/>
  <c r="AD1616" i="1"/>
  <c r="P3354" i="1"/>
  <c r="AB1616" i="1"/>
  <c r="S3354" i="1"/>
  <c r="AE1616" i="1"/>
  <c r="W3354" i="1"/>
  <c r="AI1616" i="1"/>
  <c r="N3354" i="1"/>
  <c r="Z1616" i="1"/>
  <c r="M3354" i="1"/>
  <c r="Y1616" i="1"/>
  <c r="T3354" i="1"/>
  <c r="AF1616" i="1"/>
  <c r="Q3355" i="1" l="1"/>
  <c r="AC1617" i="1"/>
  <c r="U3357" i="1"/>
  <c r="AG1619" i="1"/>
  <c r="N3355" i="1"/>
  <c r="Z1617" i="1"/>
  <c r="S3355" i="1"/>
  <c r="AE1617" i="1"/>
  <c r="R3355" i="1"/>
  <c r="AD1617" i="1"/>
  <c r="AF1617" i="1"/>
  <c r="T3355" i="1"/>
  <c r="M3355" i="1"/>
  <c r="Y1617" i="1"/>
  <c r="W3355" i="1"/>
  <c r="AI1617" i="1"/>
  <c r="P3355" i="1"/>
  <c r="AB1617" i="1"/>
  <c r="O3355" i="1"/>
  <c r="AA1617" i="1"/>
  <c r="U3358" i="1" l="1"/>
  <c r="AG1620" i="1"/>
  <c r="Q3356" i="1"/>
  <c r="AC1618" i="1"/>
  <c r="T3356" i="1"/>
  <c r="AF1618" i="1"/>
  <c r="AA1618" i="1"/>
  <c r="O3356" i="1"/>
  <c r="W3356" i="1"/>
  <c r="AI1618" i="1"/>
  <c r="S3356" i="1"/>
  <c r="AE1618" i="1"/>
  <c r="P3356" i="1"/>
  <c r="AB1618" i="1"/>
  <c r="M3356" i="1"/>
  <c r="Y1618" i="1"/>
  <c r="R3356" i="1"/>
  <c r="AD1618" i="1"/>
  <c r="N3356" i="1"/>
  <c r="Z1618" i="1"/>
  <c r="Q3357" i="1" l="1"/>
  <c r="AC1619" i="1"/>
  <c r="U3359" i="1"/>
  <c r="AG1621" i="1"/>
  <c r="O3357" i="1"/>
  <c r="AA1619" i="1"/>
  <c r="M3357" i="1"/>
  <c r="Y1619" i="1"/>
  <c r="N3357" i="1"/>
  <c r="Z1619" i="1"/>
  <c r="S3357" i="1"/>
  <c r="AE1619" i="1"/>
  <c r="R3357" i="1"/>
  <c r="AD1619" i="1"/>
  <c r="P3357" i="1"/>
  <c r="AB1619" i="1"/>
  <c r="W3357" i="1"/>
  <c r="AI1619" i="1"/>
  <c r="T3357" i="1"/>
  <c r="AF1619" i="1"/>
  <c r="AG1622" i="1" l="1"/>
  <c r="U3360" i="1"/>
  <c r="Q3358" i="1"/>
  <c r="AC1620" i="1"/>
  <c r="P3358" i="1"/>
  <c r="AB1620" i="1"/>
  <c r="M3358" i="1"/>
  <c r="Y1620" i="1"/>
  <c r="T3358" i="1"/>
  <c r="AF1620" i="1"/>
  <c r="S3358" i="1"/>
  <c r="AE1620" i="1"/>
  <c r="W3358" i="1"/>
  <c r="AI1620" i="1"/>
  <c r="R3358" i="1"/>
  <c r="AD1620" i="1"/>
  <c r="N3358" i="1"/>
  <c r="Z1620" i="1"/>
  <c r="O3358" i="1"/>
  <c r="AA1620" i="1"/>
  <c r="Q3359" i="1" l="1"/>
  <c r="AC1621" i="1"/>
  <c r="U3361" i="1"/>
  <c r="AG1623" i="1"/>
  <c r="R3359" i="1"/>
  <c r="AD1621" i="1"/>
  <c r="M3359" i="1"/>
  <c r="Y1621" i="1"/>
  <c r="O3359" i="1"/>
  <c r="AA1621" i="1"/>
  <c r="S3359" i="1"/>
  <c r="AE1621" i="1"/>
  <c r="N3359" i="1"/>
  <c r="Z1621" i="1"/>
  <c r="W3359" i="1"/>
  <c r="AI1621" i="1"/>
  <c r="T3359" i="1"/>
  <c r="AF1621" i="1"/>
  <c r="P3359" i="1"/>
  <c r="AB1621" i="1"/>
  <c r="U3362" i="1" l="1"/>
  <c r="AG1624" i="1"/>
  <c r="Q3360" i="1"/>
  <c r="AC1622" i="1"/>
  <c r="P3360" i="1"/>
  <c r="AB1622" i="1"/>
  <c r="S3360" i="1"/>
  <c r="AE1622" i="1"/>
  <c r="M3360" i="1"/>
  <c r="Y1622" i="1"/>
  <c r="W3360" i="1"/>
  <c r="AI1622" i="1"/>
  <c r="T3360" i="1"/>
  <c r="AF1622" i="1"/>
  <c r="N3360" i="1"/>
  <c r="Z1622" i="1"/>
  <c r="O3360" i="1"/>
  <c r="AA1622" i="1"/>
  <c r="R3360" i="1"/>
  <c r="AD1622" i="1"/>
  <c r="Q3361" i="1" l="1"/>
  <c r="AC1623" i="1"/>
  <c r="U3363" i="1"/>
  <c r="AG1625" i="1"/>
  <c r="R3361" i="1"/>
  <c r="AD1623" i="1"/>
  <c r="N3361" i="1"/>
  <c r="Z1623" i="1"/>
  <c r="W3361" i="1"/>
  <c r="AI1623" i="1"/>
  <c r="S3361" i="1"/>
  <c r="AE1623" i="1"/>
  <c r="O3361" i="1"/>
  <c r="AA1623" i="1"/>
  <c r="T3361" i="1"/>
  <c r="AF1623" i="1"/>
  <c r="M3361" i="1"/>
  <c r="Y1623" i="1"/>
  <c r="P3361" i="1"/>
  <c r="AB1623" i="1"/>
  <c r="U3364" i="1" l="1"/>
  <c r="AG1626" i="1"/>
  <c r="Q3362" i="1"/>
  <c r="AC1624" i="1"/>
  <c r="M3362" i="1"/>
  <c r="Y1624" i="1"/>
  <c r="O3362" i="1"/>
  <c r="AA1624" i="1"/>
  <c r="R3362" i="1"/>
  <c r="AD1624" i="1"/>
  <c r="P3362" i="1"/>
  <c r="AB1624" i="1"/>
  <c r="T3362" i="1"/>
  <c r="AF1624" i="1"/>
  <c r="S3362" i="1"/>
  <c r="AE1624" i="1"/>
  <c r="N3362" i="1"/>
  <c r="Z1624" i="1"/>
  <c r="AI1624" i="1"/>
  <c r="W3362" i="1"/>
  <c r="Q3363" i="1" l="1"/>
  <c r="AC1625" i="1"/>
  <c r="U3365" i="1"/>
  <c r="AG1627" i="1"/>
  <c r="W3363" i="1"/>
  <c r="AI1625" i="1"/>
  <c r="S3363" i="1"/>
  <c r="AE1625" i="1"/>
  <c r="P3363" i="1"/>
  <c r="AB1625" i="1"/>
  <c r="O3363" i="1"/>
  <c r="AA1625" i="1"/>
  <c r="N3363" i="1"/>
  <c r="Z1625" i="1"/>
  <c r="T3363" i="1"/>
  <c r="AF1625" i="1"/>
  <c r="R3363" i="1"/>
  <c r="AD1625" i="1"/>
  <c r="M3363" i="1"/>
  <c r="Y1625" i="1"/>
  <c r="U3366" i="1" l="1"/>
  <c r="AG1628" i="1"/>
  <c r="Q3364" i="1"/>
  <c r="AC1626" i="1"/>
  <c r="M3364" i="1"/>
  <c r="Y1626" i="1"/>
  <c r="T3364" i="1"/>
  <c r="AF1626" i="1"/>
  <c r="AA1626" i="1"/>
  <c r="O3364" i="1"/>
  <c r="S3364" i="1"/>
  <c r="AE1626" i="1"/>
  <c r="R3364" i="1"/>
  <c r="AD1626" i="1"/>
  <c r="N3364" i="1"/>
  <c r="Z1626" i="1"/>
  <c r="P3364" i="1"/>
  <c r="AB1626" i="1"/>
  <c r="W3364" i="1"/>
  <c r="AI1626" i="1"/>
  <c r="Q3365" i="1" l="1"/>
  <c r="AC1627" i="1"/>
  <c r="AG1629" i="1"/>
  <c r="U3367" i="1"/>
  <c r="W3365" i="1"/>
  <c r="AI1627" i="1"/>
  <c r="S3365" i="1"/>
  <c r="AE1627" i="1"/>
  <c r="T3365" i="1"/>
  <c r="AF1627" i="1"/>
  <c r="O3365" i="1"/>
  <c r="AA1627" i="1"/>
  <c r="N3365" i="1"/>
  <c r="Z1627" i="1"/>
  <c r="P3365" i="1"/>
  <c r="AB1627" i="1"/>
  <c r="R3365" i="1"/>
  <c r="AD1627" i="1"/>
  <c r="M3365" i="1"/>
  <c r="Y1627" i="1"/>
  <c r="U3368" i="1" l="1"/>
  <c r="AG1630" i="1"/>
  <c r="Q3366" i="1"/>
  <c r="AC1628" i="1"/>
  <c r="M3366" i="1"/>
  <c r="Y1628" i="1"/>
  <c r="AB1628" i="1"/>
  <c r="P3366" i="1"/>
  <c r="O3366" i="1"/>
  <c r="AA1628" i="1"/>
  <c r="S3366" i="1"/>
  <c r="AE1628" i="1"/>
  <c r="R3366" i="1"/>
  <c r="AD1628" i="1"/>
  <c r="N3366" i="1"/>
  <c r="Z1628" i="1"/>
  <c r="T3366" i="1"/>
  <c r="AF1628" i="1"/>
  <c r="W3366" i="1"/>
  <c r="AI1628" i="1"/>
  <c r="Q3367" i="1" l="1"/>
  <c r="AC1629" i="1"/>
  <c r="AG1631" i="1"/>
  <c r="U3369" i="1"/>
  <c r="P3367" i="1"/>
  <c r="AB1629" i="1"/>
  <c r="N3367" i="1"/>
  <c r="Z1629" i="1"/>
  <c r="W3367" i="1"/>
  <c r="AI1629" i="1"/>
  <c r="S3367" i="1"/>
  <c r="AE1629" i="1"/>
  <c r="T3367" i="1"/>
  <c r="AF1629" i="1"/>
  <c r="R3367" i="1"/>
  <c r="AD1629" i="1"/>
  <c r="O3367" i="1"/>
  <c r="AA1629" i="1"/>
  <c r="M3367" i="1"/>
  <c r="Y1629" i="1"/>
  <c r="U3370" i="1" l="1"/>
  <c r="AG1632" i="1"/>
  <c r="Q3368" i="1"/>
  <c r="AC1630" i="1"/>
  <c r="M3368" i="1"/>
  <c r="Y1630" i="1"/>
  <c r="R3368" i="1"/>
  <c r="AD1630" i="1"/>
  <c r="N3368" i="1"/>
  <c r="Z1630" i="1"/>
  <c r="S3368" i="1"/>
  <c r="AE1630" i="1"/>
  <c r="O3368" i="1"/>
  <c r="AA1630" i="1"/>
  <c r="T3368" i="1"/>
  <c r="AF1630" i="1"/>
  <c r="W3368" i="1"/>
  <c r="AI1630" i="1"/>
  <c r="P3368" i="1"/>
  <c r="AB1630" i="1"/>
  <c r="Q3369" i="1" l="1"/>
  <c r="AC1631" i="1"/>
  <c r="U3371" i="1"/>
  <c r="AG1633" i="1"/>
  <c r="T3369" i="1"/>
  <c r="AF1631" i="1"/>
  <c r="R3369" i="1"/>
  <c r="AD1631" i="1"/>
  <c r="P3369" i="1"/>
  <c r="AB1631" i="1"/>
  <c r="S3369" i="1"/>
  <c r="AE1631" i="1"/>
  <c r="W3369" i="1"/>
  <c r="AI1631" i="1"/>
  <c r="O3369" i="1"/>
  <c r="AA1631" i="1"/>
  <c r="N3369" i="1"/>
  <c r="Z1631" i="1"/>
  <c r="M3369" i="1"/>
  <c r="Y1631" i="1"/>
  <c r="U3372" i="1" l="1"/>
  <c r="AG1634" i="1"/>
  <c r="Q3370" i="1"/>
  <c r="AC1632" i="1"/>
  <c r="M3370" i="1"/>
  <c r="Y1632" i="1"/>
  <c r="S3370" i="1"/>
  <c r="AE1632" i="1"/>
  <c r="R3370" i="1"/>
  <c r="AD1632" i="1"/>
  <c r="O3370" i="1"/>
  <c r="AA1632" i="1"/>
  <c r="N3370" i="1"/>
  <c r="Z1632" i="1"/>
  <c r="W3370" i="1"/>
  <c r="AI1632" i="1"/>
  <c r="P3370" i="1"/>
  <c r="AB1632" i="1"/>
  <c r="T3370" i="1"/>
  <c r="AF1632" i="1"/>
  <c r="Q3371" i="1" l="1"/>
  <c r="AC1633" i="1"/>
  <c r="U3373" i="1"/>
  <c r="AG1635" i="1"/>
  <c r="T3371" i="1"/>
  <c r="AF1633" i="1"/>
  <c r="W3371" i="1"/>
  <c r="AI1633" i="1"/>
  <c r="O3371" i="1"/>
  <c r="AA1633" i="1"/>
  <c r="S3371" i="1"/>
  <c r="AE1633" i="1"/>
  <c r="P3371" i="1"/>
  <c r="AB1633" i="1"/>
  <c r="N3371" i="1"/>
  <c r="Z1633" i="1"/>
  <c r="R3371" i="1"/>
  <c r="AD1633" i="1"/>
  <c r="M3371" i="1"/>
  <c r="Y1633" i="1"/>
  <c r="U3374" i="1" l="1"/>
  <c r="AG1636" i="1"/>
  <c r="Q3372" i="1"/>
  <c r="AC1634" i="1"/>
  <c r="R3372" i="1"/>
  <c r="AD1634" i="1"/>
  <c r="AB1634" i="1"/>
  <c r="P3372" i="1"/>
  <c r="O3372" i="1"/>
  <c r="AA1634" i="1"/>
  <c r="T3372" i="1"/>
  <c r="AF1634" i="1"/>
  <c r="M3372" i="1"/>
  <c r="Y1634" i="1"/>
  <c r="N3372" i="1"/>
  <c r="Z1634" i="1"/>
  <c r="S3372" i="1"/>
  <c r="AE1634" i="1"/>
  <c r="AI1634" i="1"/>
  <c r="W3372" i="1"/>
  <c r="Q3373" i="1" l="1"/>
  <c r="AC1635" i="1"/>
  <c r="U3375" i="1"/>
  <c r="AG1637" i="1"/>
  <c r="S3373" i="1"/>
  <c r="AE1635" i="1"/>
  <c r="M3373" i="1"/>
  <c r="Y1635" i="1"/>
  <c r="O3373" i="1"/>
  <c r="AA1635" i="1"/>
  <c r="R3373" i="1"/>
  <c r="AD1635" i="1"/>
  <c r="W3373" i="1"/>
  <c r="AI1635" i="1"/>
  <c r="P3373" i="1"/>
  <c r="AB1635" i="1"/>
  <c r="N3373" i="1"/>
  <c r="Z1635" i="1"/>
  <c r="T3373" i="1"/>
  <c r="AF1635" i="1"/>
  <c r="U3376" i="1" l="1"/>
  <c r="AG1638" i="1"/>
  <c r="Q3374" i="1"/>
  <c r="AC1636" i="1"/>
  <c r="N3374" i="1"/>
  <c r="Z1636" i="1"/>
  <c r="W3374" i="1"/>
  <c r="AI1636" i="1"/>
  <c r="O3374" i="1"/>
  <c r="AA1636" i="1"/>
  <c r="S3374" i="1"/>
  <c r="AE1636" i="1"/>
  <c r="T3374" i="1"/>
  <c r="AF1636" i="1"/>
  <c r="P3374" i="1"/>
  <c r="AB1636" i="1"/>
  <c r="R3374" i="1"/>
  <c r="AD1636" i="1"/>
  <c r="M3374" i="1"/>
  <c r="Y1636" i="1"/>
  <c r="Q3375" i="1" l="1"/>
  <c r="AC1637" i="1"/>
  <c r="U3377" i="1"/>
  <c r="AG1639" i="1"/>
  <c r="R3375" i="1"/>
  <c r="AD1637" i="1"/>
  <c r="T3375" i="1"/>
  <c r="AF1637" i="1"/>
  <c r="O3375" i="1"/>
  <c r="AA1637" i="1"/>
  <c r="Z1637" i="1"/>
  <c r="N3375" i="1"/>
  <c r="M3375" i="1"/>
  <c r="Y1637" i="1"/>
  <c r="P3375" i="1"/>
  <c r="AB1637" i="1"/>
  <c r="S3375" i="1"/>
  <c r="AE1637" i="1"/>
  <c r="W3375" i="1"/>
  <c r="AI1637" i="1"/>
  <c r="U3378" i="1" l="1"/>
  <c r="AG1640" i="1"/>
  <c r="Q3376" i="1"/>
  <c r="AC1638" i="1"/>
  <c r="S3376" i="1"/>
  <c r="AE1638" i="1"/>
  <c r="M3376" i="1"/>
  <c r="Y1638" i="1"/>
  <c r="O3376" i="1"/>
  <c r="AA1638" i="1"/>
  <c r="R3376" i="1"/>
  <c r="AD1638" i="1"/>
  <c r="N3376" i="1"/>
  <c r="Z1638" i="1"/>
  <c r="W3376" i="1"/>
  <c r="AI1638" i="1"/>
  <c r="P3376" i="1"/>
  <c r="AB1638" i="1"/>
  <c r="T3376" i="1"/>
  <c r="AF1638" i="1"/>
  <c r="AC1639" i="1" l="1"/>
  <c r="Q3377" i="1"/>
  <c r="U3379" i="1"/>
  <c r="AG1641" i="1"/>
  <c r="P3377" i="1"/>
  <c r="AB1639" i="1"/>
  <c r="N3377" i="1"/>
  <c r="Z1639" i="1"/>
  <c r="O3377" i="1"/>
  <c r="AA1639" i="1"/>
  <c r="S3377" i="1"/>
  <c r="AE1639" i="1"/>
  <c r="T3377" i="1"/>
  <c r="AF1639" i="1"/>
  <c r="W3377" i="1"/>
  <c r="AI1639" i="1"/>
  <c r="R3377" i="1"/>
  <c r="AD1639" i="1"/>
  <c r="M3377" i="1"/>
  <c r="Y1639" i="1"/>
  <c r="U3380" i="1" l="1"/>
  <c r="AG1642" i="1"/>
  <c r="Q3378" i="1"/>
  <c r="AC1640" i="1"/>
  <c r="R3378" i="1"/>
  <c r="AD1640" i="1"/>
  <c r="T3378" i="1"/>
  <c r="AF1640" i="1"/>
  <c r="O3378" i="1"/>
  <c r="AA1640" i="1"/>
  <c r="P3378" i="1"/>
  <c r="AB1640" i="1"/>
  <c r="M3378" i="1"/>
  <c r="Y1640" i="1"/>
  <c r="W3378" i="1"/>
  <c r="AI1640" i="1"/>
  <c r="S3378" i="1"/>
  <c r="AE1640" i="1"/>
  <c r="N3378" i="1"/>
  <c r="Z1640" i="1"/>
  <c r="Q3379" i="1" l="1"/>
  <c r="AC1641" i="1"/>
  <c r="U3381" i="1"/>
  <c r="AG1643" i="1"/>
  <c r="S3379" i="1"/>
  <c r="AE1641" i="1"/>
  <c r="M3379" i="1"/>
  <c r="Y1641" i="1"/>
  <c r="O3379" i="1"/>
  <c r="AA1641" i="1"/>
  <c r="R3379" i="1"/>
  <c r="AD1641" i="1"/>
  <c r="N3379" i="1"/>
  <c r="Z1641" i="1"/>
  <c r="W3379" i="1"/>
  <c r="AI1641" i="1"/>
  <c r="P3379" i="1"/>
  <c r="AB1641" i="1"/>
  <c r="T3379" i="1"/>
  <c r="AF1641" i="1"/>
  <c r="U3382" i="1" l="1"/>
  <c r="AG1644" i="1"/>
  <c r="AC1642" i="1"/>
  <c r="Q3380" i="1"/>
  <c r="P3380" i="1"/>
  <c r="AB1642" i="1"/>
  <c r="N3380" i="1"/>
  <c r="Z1642" i="1"/>
  <c r="O3380" i="1"/>
  <c r="AA1642" i="1"/>
  <c r="S3380" i="1"/>
  <c r="AE1642" i="1"/>
  <c r="T3380" i="1"/>
  <c r="AF1642" i="1"/>
  <c r="W3380" i="1"/>
  <c r="AI1642" i="1"/>
  <c r="R3380" i="1"/>
  <c r="AD1642" i="1"/>
  <c r="M3380" i="1"/>
  <c r="Y1642" i="1"/>
  <c r="Q3381" i="1" l="1"/>
  <c r="AC1643" i="1"/>
  <c r="U3383" i="1"/>
  <c r="AG1645" i="1"/>
  <c r="M3381" i="1"/>
  <c r="Y1643" i="1"/>
  <c r="W3381" i="1"/>
  <c r="AI1643" i="1"/>
  <c r="S3381" i="1"/>
  <c r="AE1643" i="1"/>
  <c r="N3381" i="1"/>
  <c r="Z1643" i="1"/>
  <c r="R3381" i="1"/>
  <c r="AD1643" i="1"/>
  <c r="T3381" i="1"/>
  <c r="AF1643" i="1"/>
  <c r="O3381" i="1"/>
  <c r="AA1643" i="1"/>
  <c r="P3381" i="1"/>
  <c r="AB1643" i="1"/>
  <c r="AG1646" i="1" l="1"/>
  <c r="U3384" i="1"/>
  <c r="Q3382" i="1"/>
  <c r="AC1644" i="1"/>
  <c r="P3382" i="1"/>
  <c r="AB1644" i="1"/>
  <c r="T3382" i="1"/>
  <c r="AF1644" i="1"/>
  <c r="N3382" i="1"/>
  <c r="Z1644" i="1"/>
  <c r="W3382" i="1"/>
  <c r="AI1644" i="1"/>
  <c r="O3382" i="1"/>
  <c r="AA1644" i="1"/>
  <c r="R3382" i="1"/>
  <c r="AD1644" i="1"/>
  <c r="S3382" i="1"/>
  <c r="AE1644" i="1"/>
  <c r="M3382" i="1"/>
  <c r="Y1644" i="1"/>
  <c r="Q3383" i="1" l="1"/>
  <c r="AC1645" i="1"/>
  <c r="U3385" i="1"/>
  <c r="AG1647" i="1"/>
  <c r="M3383" i="1"/>
  <c r="Y1645" i="1"/>
  <c r="R3383" i="1"/>
  <c r="AD1645" i="1"/>
  <c r="W3383" i="1"/>
  <c r="AI1645" i="1"/>
  <c r="T3383" i="1"/>
  <c r="AF1645" i="1"/>
  <c r="S3383" i="1"/>
  <c r="AE1645" i="1"/>
  <c r="O3383" i="1"/>
  <c r="AA1645" i="1"/>
  <c r="N3383" i="1"/>
  <c r="Z1645" i="1"/>
  <c r="P3383" i="1"/>
  <c r="AB1645" i="1"/>
  <c r="U3386" i="1" l="1"/>
  <c r="AG1648" i="1"/>
  <c r="Q3384" i="1"/>
  <c r="AC1646" i="1"/>
  <c r="P3384" i="1"/>
  <c r="AB1646" i="1"/>
  <c r="O3384" i="1"/>
  <c r="AA1646" i="1"/>
  <c r="T3384" i="1"/>
  <c r="AF1646" i="1"/>
  <c r="R3384" i="1"/>
  <c r="AD1646" i="1"/>
  <c r="N3384" i="1"/>
  <c r="Z1646" i="1"/>
  <c r="AE1646" i="1"/>
  <c r="S3384" i="1"/>
  <c r="W3384" i="1"/>
  <c r="AI1646" i="1"/>
  <c r="Y1646" i="1"/>
  <c r="M3384" i="1"/>
  <c r="Q3385" i="1" l="1"/>
  <c r="AC1647" i="1"/>
  <c r="U3387" i="1"/>
  <c r="AG1649" i="1"/>
  <c r="M3385" i="1"/>
  <c r="Y1647" i="1"/>
  <c r="S3385" i="1"/>
  <c r="AE1647" i="1"/>
  <c r="R3385" i="1"/>
  <c r="AD1647" i="1"/>
  <c r="O3385" i="1"/>
  <c r="AA1647" i="1"/>
  <c r="W3385" i="1"/>
  <c r="AI1647" i="1"/>
  <c r="N3385" i="1"/>
  <c r="Z1647" i="1"/>
  <c r="T3385" i="1"/>
  <c r="AF1647" i="1"/>
  <c r="P3385" i="1"/>
  <c r="AB1647" i="1"/>
  <c r="U3388" i="1" l="1"/>
  <c r="AG1650" i="1"/>
  <c r="Q3386" i="1"/>
  <c r="AC1648" i="1"/>
  <c r="P3386" i="1"/>
  <c r="AB1648" i="1"/>
  <c r="N3386" i="1"/>
  <c r="Z1648" i="1"/>
  <c r="O3386" i="1"/>
  <c r="AA1648" i="1"/>
  <c r="S3386" i="1"/>
  <c r="AE1648" i="1"/>
  <c r="T3386" i="1"/>
  <c r="AF1648" i="1"/>
  <c r="W3386" i="1"/>
  <c r="AI1648" i="1"/>
  <c r="R3386" i="1"/>
  <c r="AD1648" i="1"/>
  <c r="M3386" i="1"/>
  <c r="Y1648" i="1"/>
  <c r="Q3387" i="1" l="1"/>
  <c r="AC1649" i="1"/>
  <c r="U3389" i="1"/>
  <c r="AG1651" i="1"/>
  <c r="M3387" i="1"/>
  <c r="Y1649" i="1"/>
  <c r="W3387" i="1"/>
  <c r="AI1649" i="1"/>
  <c r="S3387" i="1"/>
  <c r="AE1649" i="1"/>
  <c r="N3387" i="1"/>
  <c r="Z1649" i="1"/>
  <c r="R3387" i="1"/>
  <c r="AD1649" i="1"/>
  <c r="T3387" i="1"/>
  <c r="AF1649" i="1"/>
  <c r="AA1649" i="1"/>
  <c r="O3387" i="1"/>
  <c r="P3387" i="1"/>
  <c r="AB1649" i="1"/>
  <c r="U3390" i="1" l="1"/>
  <c r="AG1652" i="1"/>
  <c r="Q3388" i="1"/>
  <c r="AC1650" i="1"/>
  <c r="AB1650" i="1"/>
  <c r="P3388" i="1"/>
  <c r="T3388" i="1"/>
  <c r="AF1650" i="1"/>
  <c r="N3388" i="1"/>
  <c r="Z1650" i="1"/>
  <c r="W3388" i="1"/>
  <c r="AI1650" i="1"/>
  <c r="O3388" i="1"/>
  <c r="AA1650" i="1"/>
  <c r="R3388" i="1"/>
  <c r="AD1650" i="1"/>
  <c r="S3388" i="1"/>
  <c r="AE1650" i="1"/>
  <c r="M3388" i="1"/>
  <c r="Y1650" i="1"/>
  <c r="Q3389" i="1" l="1"/>
  <c r="AC1651" i="1"/>
  <c r="AG1653" i="1"/>
  <c r="U3391" i="1"/>
  <c r="M3389" i="1"/>
  <c r="Y1651" i="1"/>
  <c r="R3389" i="1"/>
  <c r="AD1651" i="1"/>
  <c r="W3389" i="1"/>
  <c r="AI1651" i="1"/>
  <c r="T3389" i="1"/>
  <c r="AF1651" i="1"/>
  <c r="P3389" i="1"/>
  <c r="AB1651" i="1"/>
  <c r="S3389" i="1"/>
  <c r="AE1651" i="1"/>
  <c r="O3389" i="1"/>
  <c r="AA1651" i="1"/>
  <c r="N3389" i="1"/>
  <c r="Z1651" i="1"/>
  <c r="U3392" i="1" l="1"/>
  <c r="AG1654" i="1"/>
  <c r="Q3390" i="1"/>
  <c r="AC1652" i="1"/>
  <c r="N3390" i="1"/>
  <c r="Z1652" i="1"/>
  <c r="S3390" i="1"/>
  <c r="AE1652" i="1"/>
  <c r="T3390" i="1"/>
  <c r="AF1652" i="1"/>
  <c r="R3390" i="1"/>
  <c r="AD1652" i="1"/>
  <c r="O3390" i="1"/>
  <c r="AA1652" i="1"/>
  <c r="P3390" i="1"/>
  <c r="AB1652" i="1"/>
  <c r="W3390" i="1"/>
  <c r="AI1652" i="1"/>
  <c r="M3390" i="1"/>
  <c r="Y1652" i="1"/>
  <c r="Q3391" i="1" l="1"/>
  <c r="AC1653" i="1"/>
  <c r="U3393" i="1"/>
  <c r="AG1655" i="1"/>
  <c r="M3391" i="1"/>
  <c r="Y1653" i="1"/>
  <c r="P3391" i="1"/>
  <c r="AB1653" i="1"/>
  <c r="R3391" i="1"/>
  <c r="AD1653" i="1"/>
  <c r="S3391" i="1"/>
  <c r="AE1653" i="1"/>
  <c r="W3391" i="1"/>
  <c r="AI1653" i="1"/>
  <c r="O3391" i="1"/>
  <c r="AA1653" i="1"/>
  <c r="T3391" i="1"/>
  <c r="AF1653" i="1"/>
  <c r="N3391" i="1"/>
  <c r="Z1653" i="1"/>
  <c r="U3394" i="1" l="1"/>
  <c r="AG1656" i="1"/>
  <c r="Q3392" i="1"/>
  <c r="AC1654" i="1"/>
  <c r="N3392" i="1"/>
  <c r="Z1654" i="1"/>
  <c r="O3392" i="1"/>
  <c r="AA1654" i="1"/>
  <c r="S3392" i="1"/>
  <c r="AE1654" i="1"/>
  <c r="P3392" i="1"/>
  <c r="AB1654" i="1"/>
  <c r="T3392" i="1"/>
  <c r="AF1654" i="1"/>
  <c r="W3392" i="1"/>
  <c r="AI1654" i="1"/>
  <c r="R3392" i="1"/>
  <c r="AD1654" i="1"/>
  <c r="M3392" i="1"/>
  <c r="Y1654" i="1"/>
  <c r="Q3393" i="1" l="1"/>
  <c r="AC1655" i="1"/>
  <c r="U3395" i="1"/>
  <c r="AG1657" i="1"/>
  <c r="M3393" i="1"/>
  <c r="Y1655" i="1"/>
  <c r="W3393" i="1"/>
  <c r="AI1655" i="1"/>
  <c r="P3393" i="1"/>
  <c r="AB1655" i="1"/>
  <c r="O3393" i="1"/>
  <c r="AA1655" i="1"/>
  <c r="R3393" i="1"/>
  <c r="AD1655" i="1"/>
  <c r="T3393" i="1"/>
  <c r="AF1655" i="1"/>
  <c r="S3393" i="1"/>
  <c r="AE1655" i="1"/>
  <c r="N3393" i="1"/>
  <c r="Z1655" i="1"/>
  <c r="U3396" i="1" l="1"/>
  <c r="AG1658" i="1"/>
  <c r="Q3394" i="1"/>
  <c r="AC1656" i="1"/>
  <c r="N3394" i="1"/>
  <c r="Z1656" i="1"/>
  <c r="T3394" i="1"/>
  <c r="AF1656" i="1"/>
  <c r="O3394" i="1"/>
  <c r="AA1656" i="1"/>
  <c r="W3394" i="1"/>
  <c r="AI1656" i="1"/>
  <c r="S3394" i="1"/>
  <c r="AE1656" i="1"/>
  <c r="AD1656" i="1"/>
  <c r="R3394" i="1"/>
  <c r="P3394" i="1"/>
  <c r="AB1656" i="1"/>
  <c r="M3394" i="1"/>
  <c r="Y1656" i="1"/>
  <c r="Q3395" i="1" l="1"/>
  <c r="AC1657" i="1"/>
  <c r="U3397" i="1"/>
  <c r="AG1659" i="1"/>
  <c r="R3395" i="1"/>
  <c r="AD1657" i="1"/>
  <c r="M3395" i="1"/>
  <c r="Y1657" i="1"/>
  <c r="W3395" i="1"/>
  <c r="AI1657" i="1"/>
  <c r="T3395" i="1"/>
  <c r="AF1657" i="1"/>
  <c r="P3395" i="1"/>
  <c r="AB1657" i="1"/>
  <c r="S3395" i="1"/>
  <c r="AE1657" i="1"/>
  <c r="O3395" i="1"/>
  <c r="AA1657" i="1"/>
  <c r="N3395" i="1"/>
  <c r="Z1657" i="1"/>
  <c r="U3398" i="1" l="1"/>
  <c r="AG1660" i="1"/>
  <c r="Q3396" i="1"/>
  <c r="AC1658" i="1"/>
  <c r="N3396" i="1"/>
  <c r="Z1658" i="1"/>
  <c r="S3396" i="1"/>
  <c r="AE1658" i="1"/>
  <c r="T3396" i="1"/>
  <c r="AF1658" i="1"/>
  <c r="M3396" i="1"/>
  <c r="Y1658" i="1"/>
  <c r="O3396" i="1"/>
  <c r="AA1658" i="1"/>
  <c r="P3396" i="1"/>
  <c r="AB1658" i="1"/>
  <c r="AI1658" i="1"/>
  <c r="W3396" i="1"/>
  <c r="R3396" i="1"/>
  <c r="AD1658" i="1"/>
  <c r="Q3397" i="1" l="1"/>
  <c r="AC1659" i="1"/>
  <c r="U3399" i="1"/>
  <c r="AG1661" i="1"/>
  <c r="R3397" i="1"/>
  <c r="AD1659" i="1"/>
  <c r="P3397" i="1"/>
  <c r="AB1659" i="1"/>
  <c r="M3397" i="1"/>
  <c r="Y1659" i="1"/>
  <c r="S3397" i="1"/>
  <c r="AE1659" i="1"/>
  <c r="W3397" i="1"/>
  <c r="AI1659" i="1"/>
  <c r="O3397" i="1"/>
  <c r="AA1659" i="1"/>
  <c r="T3397" i="1"/>
  <c r="AF1659" i="1"/>
  <c r="Z1659" i="1"/>
  <c r="N3397" i="1"/>
  <c r="U3400" i="1" l="1"/>
  <c r="AG1662" i="1"/>
  <c r="Q3398" i="1"/>
  <c r="AC1660" i="1"/>
  <c r="N3398" i="1"/>
  <c r="Z1660" i="1"/>
  <c r="O3398" i="1"/>
  <c r="AA1660" i="1"/>
  <c r="S3398" i="1"/>
  <c r="AE1660" i="1"/>
  <c r="P3398" i="1"/>
  <c r="AB1660" i="1"/>
  <c r="T3398" i="1"/>
  <c r="AF1660" i="1"/>
  <c r="AI1660" i="1"/>
  <c r="W3398" i="1"/>
  <c r="M3398" i="1"/>
  <c r="Y1660" i="1"/>
  <c r="R3398" i="1"/>
  <c r="AD1660" i="1"/>
  <c r="Q3399" i="1" l="1"/>
  <c r="AC1661" i="1"/>
  <c r="U3401" i="1"/>
  <c r="AG1663" i="1"/>
  <c r="W3399" i="1"/>
  <c r="AI1661" i="1"/>
  <c r="R3399" i="1"/>
  <c r="AD1661" i="1"/>
  <c r="P3399" i="1"/>
  <c r="AB1661" i="1"/>
  <c r="O3399" i="1"/>
  <c r="AA1661" i="1"/>
  <c r="M3399" i="1"/>
  <c r="Y1661" i="1"/>
  <c r="T3399" i="1"/>
  <c r="AF1661" i="1"/>
  <c r="S3399" i="1"/>
  <c r="AE1661" i="1"/>
  <c r="N3399" i="1"/>
  <c r="Z1661" i="1"/>
  <c r="U3402" i="1" l="1"/>
  <c r="AG1664" i="1"/>
  <c r="Q3400" i="1"/>
  <c r="AC1662" i="1"/>
  <c r="N3400" i="1"/>
  <c r="Z1662" i="1"/>
  <c r="T3400" i="1"/>
  <c r="AF1662" i="1"/>
  <c r="O3400" i="1"/>
  <c r="AA1662" i="1"/>
  <c r="R3400" i="1"/>
  <c r="AD1662" i="1"/>
  <c r="S3400" i="1"/>
  <c r="AE1662" i="1"/>
  <c r="M3400" i="1"/>
  <c r="Y1662" i="1"/>
  <c r="P3400" i="1"/>
  <c r="AB1662" i="1"/>
  <c r="AI1662" i="1"/>
  <c r="W3400" i="1"/>
  <c r="Q3401" i="1" l="1"/>
  <c r="AC1663" i="1"/>
  <c r="U3403" i="1"/>
  <c r="AG1665" i="1"/>
  <c r="W3401" i="1"/>
  <c r="AI1663" i="1"/>
  <c r="M3401" i="1"/>
  <c r="Y1663" i="1"/>
  <c r="R3401" i="1"/>
  <c r="AD1663" i="1"/>
  <c r="T3401" i="1"/>
  <c r="AF1663" i="1"/>
  <c r="P3401" i="1"/>
  <c r="AB1663" i="1"/>
  <c r="S3401" i="1"/>
  <c r="AE1663" i="1"/>
  <c r="O3401" i="1"/>
  <c r="AA1663" i="1"/>
  <c r="N3401" i="1"/>
  <c r="Z1663" i="1"/>
  <c r="U3404" i="1" l="1"/>
  <c r="AG1666" i="1"/>
  <c r="Q3402" i="1"/>
  <c r="AC1664" i="1"/>
  <c r="N3402" i="1"/>
  <c r="Z1664" i="1"/>
  <c r="S3402" i="1"/>
  <c r="AE1664" i="1"/>
  <c r="T3402" i="1"/>
  <c r="AF1664" i="1"/>
  <c r="M3402" i="1"/>
  <c r="Y1664" i="1"/>
  <c r="O3402" i="1"/>
  <c r="AA1664" i="1"/>
  <c r="P3402" i="1"/>
  <c r="AB1664" i="1"/>
  <c r="R3402" i="1"/>
  <c r="AD1664" i="1"/>
  <c r="W3402" i="1"/>
  <c r="AI1664" i="1"/>
  <c r="Q3403" i="1" l="1"/>
  <c r="AC1665" i="1"/>
  <c r="U3405" i="1"/>
  <c r="AG1667" i="1"/>
  <c r="W3403" i="1"/>
  <c r="AI1665" i="1"/>
  <c r="P3403" i="1"/>
  <c r="AB1665" i="1"/>
  <c r="M3403" i="1"/>
  <c r="Y1665" i="1"/>
  <c r="S3403" i="1"/>
  <c r="AE1665" i="1"/>
  <c r="R3403" i="1"/>
  <c r="AD1665" i="1"/>
  <c r="O3403" i="1"/>
  <c r="AA1665" i="1"/>
  <c r="T3403" i="1"/>
  <c r="AF1665" i="1"/>
  <c r="N3403" i="1"/>
  <c r="Z1665" i="1"/>
  <c r="U3406" i="1" l="1"/>
  <c r="AG1668" i="1"/>
  <c r="Q3404" i="1"/>
  <c r="AC1666" i="1"/>
  <c r="N3404" i="1"/>
  <c r="Z1666" i="1"/>
  <c r="AA1666" i="1"/>
  <c r="O3404" i="1"/>
  <c r="S3404" i="1"/>
  <c r="AE1666" i="1"/>
  <c r="P3404" i="1"/>
  <c r="AB1666" i="1"/>
  <c r="T3404" i="1"/>
  <c r="AF1666" i="1"/>
  <c r="R3404" i="1"/>
  <c r="AD1666" i="1"/>
  <c r="M3404" i="1"/>
  <c r="Y1666" i="1"/>
  <c r="W3404" i="1"/>
  <c r="AI1666" i="1"/>
  <c r="Q3405" i="1" l="1"/>
  <c r="AC1667" i="1"/>
  <c r="U3407" i="1"/>
  <c r="AG1669" i="1"/>
  <c r="O3405" i="1"/>
  <c r="AA1667" i="1"/>
  <c r="W3405" i="1"/>
  <c r="AI1667" i="1"/>
  <c r="R3405" i="1"/>
  <c r="AD1667" i="1"/>
  <c r="P3405" i="1"/>
  <c r="AB1667" i="1"/>
  <c r="M3405" i="1"/>
  <c r="Y1667" i="1"/>
  <c r="T3405" i="1"/>
  <c r="AF1667" i="1"/>
  <c r="S3405" i="1"/>
  <c r="AE1667" i="1"/>
  <c r="N3405" i="1"/>
  <c r="Z1667" i="1"/>
  <c r="U3408" i="1" l="1"/>
  <c r="AG1670" i="1"/>
  <c r="Q3406" i="1"/>
  <c r="AC1668" i="1"/>
  <c r="N3406" i="1"/>
  <c r="Z1668" i="1"/>
  <c r="T3406" i="1"/>
  <c r="AF1668" i="1"/>
  <c r="P3406" i="1"/>
  <c r="AB1668" i="1"/>
  <c r="W3406" i="1"/>
  <c r="AI1668" i="1"/>
  <c r="S3406" i="1"/>
  <c r="AE1668" i="1"/>
  <c r="M3406" i="1"/>
  <c r="Y1668" i="1"/>
  <c r="R3406" i="1"/>
  <c r="AD1668" i="1"/>
  <c r="O3406" i="1"/>
  <c r="AA1668" i="1"/>
  <c r="Q3407" i="1" l="1"/>
  <c r="AC1669" i="1"/>
  <c r="U3409" i="1"/>
  <c r="AG1671" i="1"/>
  <c r="O3407" i="1"/>
  <c r="AA1669" i="1"/>
  <c r="M3407" i="1"/>
  <c r="Y1669" i="1"/>
  <c r="W3407" i="1"/>
  <c r="AI1669" i="1"/>
  <c r="T3407" i="1"/>
  <c r="AF1669" i="1"/>
  <c r="R3407" i="1"/>
  <c r="AD1669" i="1"/>
  <c r="S3407" i="1"/>
  <c r="AE1669" i="1"/>
  <c r="P3407" i="1"/>
  <c r="AB1669" i="1"/>
  <c r="N3407" i="1"/>
  <c r="Z1669" i="1"/>
  <c r="U3410" i="1" l="1"/>
  <c r="AG1672" i="1"/>
  <c r="Q3408" i="1"/>
  <c r="AC1670" i="1"/>
  <c r="Z1670" i="1"/>
  <c r="N3408" i="1"/>
  <c r="S3408" i="1"/>
  <c r="AE1670" i="1"/>
  <c r="T3408" i="1"/>
  <c r="AF1670" i="1"/>
  <c r="M3408" i="1"/>
  <c r="Y1670" i="1"/>
  <c r="P3408" i="1"/>
  <c r="AB1670" i="1"/>
  <c r="R3408" i="1"/>
  <c r="AD1670" i="1"/>
  <c r="W3408" i="1"/>
  <c r="AI1670" i="1"/>
  <c r="O3408" i="1"/>
  <c r="AA1670" i="1"/>
  <c r="Q3409" i="1" l="1"/>
  <c r="AC1671" i="1"/>
  <c r="U3411" i="1"/>
  <c r="AG1673" i="1"/>
  <c r="O3409" i="1"/>
  <c r="AA1671" i="1"/>
  <c r="R3409" i="1"/>
  <c r="AD1671" i="1"/>
  <c r="M3409" i="1"/>
  <c r="Y1671" i="1"/>
  <c r="S3409" i="1"/>
  <c r="AE1671" i="1"/>
  <c r="N3409" i="1"/>
  <c r="Z1671" i="1"/>
  <c r="W3409" i="1"/>
  <c r="AI1671" i="1"/>
  <c r="P3409" i="1"/>
  <c r="AB1671" i="1"/>
  <c r="T3409" i="1"/>
  <c r="AF1671" i="1"/>
  <c r="U3412" i="1" l="1"/>
  <c r="AG1674" i="1"/>
  <c r="Q3410" i="1"/>
  <c r="AC1672" i="1"/>
  <c r="T3410" i="1"/>
  <c r="AF1672" i="1"/>
  <c r="W3410" i="1"/>
  <c r="AI1672" i="1"/>
  <c r="S3410" i="1"/>
  <c r="AE1672" i="1"/>
  <c r="R3410" i="1"/>
  <c r="AD1672" i="1"/>
  <c r="P3410" i="1"/>
  <c r="AB1672" i="1"/>
  <c r="N3410" i="1"/>
  <c r="Z1672" i="1"/>
  <c r="M3410" i="1"/>
  <c r="Y1672" i="1"/>
  <c r="O3410" i="1"/>
  <c r="AA1672" i="1"/>
  <c r="Q3411" i="1" l="1"/>
  <c r="AC1673" i="1"/>
  <c r="U3413" i="1"/>
  <c r="AG1675" i="1"/>
  <c r="O3411" i="1"/>
  <c r="AA1673" i="1"/>
  <c r="N3411" i="1"/>
  <c r="Z1673" i="1"/>
  <c r="R3411" i="1"/>
  <c r="AD1673" i="1"/>
  <c r="W3411" i="1"/>
  <c r="AI1673" i="1"/>
  <c r="M3411" i="1"/>
  <c r="Y1673" i="1"/>
  <c r="P3411" i="1"/>
  <c r="AB1673" i="1"/>
  <c r="S3411" i="1"/>
  <c r="AE1673" i="1"/>
  <c r="T3411" i="1"/>
  <c r="AF1673" i="1"/>
  <c r="AG1676" i="1" l="1"/>
  <c r="U3414" i="1"/>
  <c r="Q3412" i="1"/>
  <c r="AC1674" i="1"/>
  <c r="T3412" i="1"/>
  <c r="AF1674" i="1"/>
  <c r="P3412" i="1"/>
  <c r="AB1674" i="1"/>
  <c r="W3412" i="1"/>
  <c r="AI1674" i="1"/>
  <c r="N3412" i="1"/>
  <c r="Z1674" i="1"/>
  <c r="S3412" i="1"/>
  <c r="AE1674" i="1"/>
  <c r="M3412" i="1"/>
  <c r="Y1674" i="1"/>
  <c r="R3412" i="1"/>
  <c r="AD1674" i="1"/>
  <c r="O3412" i="1"/>
  <c r="AA1674" i="1"/>
  <c r="U3415" i="1" l="1"/>
  <c r="AG1677" i="1"/>
  <c r="Q3413" i="1"/>
  <c r="AC1675" i="1"/>
  <c r="O3413" i="1"/>
  <c r="AA1675" i="1"/>
  <c r="M3413" i="1"/>
  <c r="Y1675" i="1"/>
  <c r="N3413" i="1"/>
  <c r="Z1675" i="1"/>
  <c r="P3413" i="1"/>
  <c r="AB1675" i="1"/>
  <c r="R3413" i="1"/>
  <c r="AD1675" i="1"/>
  <c r="S3413" i="1"/>
  <c r="AE1675" i="1"/>
  <c r="W3413" i="1"/>
  <c r="AI1675" i="1"/>
  <c r="T3413" i="1"/>
  <c r="AF1675" i="1"/>
  <c r="Q3414" i="1" l="1"/>
  <c r="AC1676" i="1"/>
  <c r="U3416" i="1"/>
  <c r="AG1678" i="1"/>
  <c r="T3414" i="1"/>
  <c r="AF1676" i="1"/>
  <c r="S3414" i="1"/>
  <c r="AE1676" i="1"/>
  <c r="P3414" i="1"/>
  <c r="AB1676" i="1"/>
  <c r="M3414" i="1"/>
  <c r="Y1676" i="1"/>
  <c r="W3414" i="1"/>
  <c r="AI1676" i="1"/>
  <c r="R3414" i="1"/>
  <c r="AD1676" i="1"/>
  <c r="N3414" i="1"/>
  <c r="Z1676" i="1"/>
  <c r="O3414" i="1"/>
  <c r="AA1676" i="1"/>
  <c r="U3417" i="1" l="1"/>
  <c r="AG1679" i="1"/>
  <c r="Q3415" i="1"/>
  <c r="AC1677" i="1"/>
  <c r="O3415" i="1"/>
  <c r="AA1677" i="1"/>
  <c r="R3415" i="1"/>
  <c r="AD1677" i="1"/>
  <c r="M3415" i="1"/>
  <c r="Y1677" i="1"/>
  <c r="S3415" i="1"/>
  <c r="AE1677" i="1"/>
  <c r="N3415" i="1"/>
  <c r="Z1677" i="1"/>
  <c r="W3415" i="1"/>
  <c r="AI1677" i="1"/>
  <c r="P3415" i="1"/>
  <c r="AB1677" i="1"/>
  <c r="T3415" i="1"/>
  <c r="AF1677" i="1"/>
  <c r="Q3416" i="1" l="1"/>
  <c r="AC1678" i="1"/>
  <c r="U3418" i="1"/>
  <c r="AG1680" i="1"/>
  <c r="T3416" i="1"/>
  <c r="AF1678" i="1"/>
  <c r="W3416" i="1"/>
  <c r="AI1678" i="1"/>
  <c r="S3416" i="1"/>
  <c r="AE1678" i="1"/>
  <c r="R3416" i="1"/>
  <c r="AD1678" i="1"/>
  <c r="P3416" i="1"/>
  <c r="AB1678" i="1"/>
  <c r="N3416" i="1"/>
  <c r="Z1678" i="1"/>
  <c r="M3416" i="1"/>
  <c r="Y1678" i="1"/>
  <c r="O3416" i="1"/>
  <c r="AA1678" i="1"/>
  <c r="AG1681" i="1" l="1"/>
  <c r="U3419" i="1"/>
  <c r="Q3417" i="1"/>
  <c r="AC1679" i="1"/>
  <c r="O3417" i="1"/>
  <c r="AA1679" i="1"/>
  <c r="N3417" i="1"/>
  <c r="Z1679" i="1"/>
  <c r="R3417" i="1"/>
  <c r="AD1679" i="1"/>
  <c r="AI1679" i="1"/>
  <c r="W3417" i="1"/>
  <c r="M3417" i="1"/>
  <c r="Y1679" i="1"/>
  <c r="AB1679" i="1"/>
  <c r="P3417" i="1"/>
  <c r="S3417" i="1"/>
  <c r="AE1679" i="1"/>
  <c r="T3417" i="1"/>
  <c r="AF1679" i="1"/>
  <c r="Q3418" i="1" l="1"/>
  <c r="AC1680" i="1"/>
  <c r="U3420" i="1"/>
  <c r="AG1682" i="1"/>
  <c r="P3418" i="1"/>
  <c r="AB1680" i="1"/>
  <c r="W3418" i="1"/>
  <c r="AI1680" i="1"/>
  <c r="T3418" i="1"/>
  <c r="AF1680" i="1"/>
  <c r="N3418" i="1"/>
  <c r="Z1680" i="1"/>
  <c r="S3418" i="1"/>
  <c r="AE1680" i="1"/>
  <c r="M3418" i="1"/>
  <c r="Y1680" i="1"/>
  <c r="R3418" i="1"/>
  <c r="AD1680" i="1"/>
  <c r="O3418" i="1"/>
  <c r="AA1680" i="1"/>
  <c r="U3421" i="1" l="1"/>
  <c r="AG1683" i="1"/>
  <c r="Q3419" i="1"/>
  <c r="AC1681" i="1"/>
  <c r="O3419" i="1"/>
  <c r="AA1681" i="1"/>
  <c r="M3419" i="1"/>
  <c r="Y1681" i="1"/>
  <c r="N3419" i="1"/>
  <c r="Z1681" i="1"/>
  <c r="W3419" i="1"/>
  <c r="AI1681" i="1"/>
  <c r="R3419" i="1"/>
  <c r="AD1681" i="1"/>
  <c r="S3419" i="1"/>
  <c r="AE1681" i="1"/>
  <c r="T3419" i="1"/>
  <c r="AF1681" i="1"/>
  <c r="P3419" i="1"/>
  <c r="AB1681" i="1"/>
  <c r="Q3420" i="1" l="1"/>
  <c r="AC1682" i="1"/>
  <c r="U3422" i="1"/>
  <c r="AG1684" i="1"/>
  <c r="P3420" i="1"/>
  <c r="AB1682" i="1"/>
  <c r="S3420" i="1"/>
  <c r="AE1682" i="1"/>
  <c r="W3420" i="1"/>
  <c r="AI1682" i="1"/>
  <c r="M3420" i="1"/>
  <c r="Y1682" i="1"/>
  <c r="T3420" i="1"/>
  <c r="AF1682" i="1"/>
  <c r="R3420" i="1"/>
  <c r="AD1682" i="1"/>
  <c r="N3420" i="1"/>
  <c r="Z1682" i="1"/>
  <c r="O3420" i="1"/>
  <c r="AA1682" i="1"/>
  <c r="U3423" i="1" l="1"/>
  <c r="AG1685" i="1"/>
  <c r="Q3421" i="1"/>
  <c r="AC1683" i="1"/>
  <c r="O3421" i="1"/>
  <c r="AA1683" i="1"/>
  <c r="R3421" i="1"/>
  <c r="AD1683" i="1"/>
  <c r="M3421" i="1"/>
  <c r="Y1683" i="1"/>
  <c r="S3421" i="1"/>
  <c r="AE1683" i="1"/>
  <c r="N3421" i="1"/>
  <c r="Z1683" i="1"/>
  <c r="T3421" i="1"/>
  <c r="AF1683" i="1"/>
  <c r="AI1683" i="1"/>
  <c r="W3421" i="1"/>
  <c r="P3421" i="1"/>
  <c r="AB1683" i="1"/>
  <c r="Q3422" i="1" l="1"/>
  <c r="AC1684" i="1"/>
  <c r="U3424" i="1"/>
  <c r="AG1686" i="1"/>
  <c r="P3422" i="1"/>
  <c r="AB1684" i="1"/>
  <c r="T3422" i="1"/>
  <c r="AF1684" i="1"/>
  <c r="S3422" i="1"/>
  <c r="AE1684" i="1"/>
  <c r="R3422" i="1"/>
  <c r="AD1684" i="1"/>
  <c r="AI1684" i="1"/>
  <c r="W3422" i="1"/>
  <c r="N3422" i="1"/>
  <c r="Z1684" i="1"/>
  <c r="M3422" i="1"/>
  <c r="Y1684" i="1"/>
  <c r="O3422" i="1"/>
  <c r="AA1684" i="1"/>
  <c r="U3425" i="1" l="1"/>
  <c r="AG1687" i="1"/>
  <c r="AC1685" i="1"/>
  <c r="Q3423" i="1"/>
  <c r="N3423" i="1"/>
  <c r="Z1685" i="1"/>
  <c r="T3423" i="1"/>
  <c r="AF1685" i="1"/>
  <c r="O3423" i="1"/>
  <c r="AA1685" i="1"/>
  <c r="R3423" i="1"/>
  <c r="AD1685" i="1"/>
  <c r="W3423" i="1"/>
  <c r="AI1685" i="1"/>
  <c r="M3423" i="1"/>
  <c r="Y1685" i="1"/>
  <c r="S3423" i="1"/>
  <c r="AE1685" i="1"/>
  <c r="P3423" i="1"/>
  <c r="AB1685" i="1"/>
  <c r="Q3424" i="1" l="1"/>
  <c r="AC1686" i="1"/>
  <c r="AG1688" i="1"/>
  <c r="U3426" i="1"/>
  <c r="P3424" i="1"/>
  <c r="AB1686" i="1"/>
  <c r="M3424" i="1"/>
  <c r="Y1686" i="1"/>
  <c r="AD1686" i="1"/>
  <c r="R3424" i="1"/>
  <c r="T3424" i="1"/>
  <c r="AF1686" i="1"/>
  <c r="S3424" i="1"/>
  <c r="AE1686" i="1"/>
  <c r="W3424" i="1"/>
  <c r="AI1686" i="1"/>
  <c r="O3424" i="1"/>
  <c r="AA1686" i="1"/>
  <c r="N3424" i="1"/>
  <c r="Z1686" i="1"/>
  <c r="U3427" i="1" l="1"/>
  <c r="AG1689" i="1"/>
  <c r="Q3425" i="1"/>
  <c r="AC1687" i="1"/>
  <c r="N3425" i="1"/>
  <c r="Z1687" i="1"/>
  <c r="W3425" i="1"/>
  <c r="AI1687" i="1"/>
  <c r="AF1687" i="1"/>
  <c r="T3425" i="1"/>
  <c r="M3425" i="1"/>
  <c r="Y1687" i="1"/>
  <c r="R3425" i="1"/>
  <c r="AD1687" i="1"/>
  <c r="O3425" i="1"/>
  <c r="AA1687" i="1"/>
  <c r="S3425" i="1"/>
  <c r="AE1687" i="1"/>
  <c r="P3425" i="1"/>
  <c r="AB1687" i="1"/>
  <c r="Q3426" i="1" l="1"/>
  <c r="AC1688" i="1"/>
  <c r="U3428" i="1"/>
  <c r="AG1690" i="1"/>
  <c r="AB1688" i="1"/>
  <c r="P3426" i="1"/>
  <c r="O3426" i="1"/>
  <c r="AA1688" i="1"/>
  <c r="M3426" i="1"/>
  <c r="Y1688" i="1"/>
  <c r="W3426" i="1"/>
  <c r="AI1688" i="1"/>
  <c r="T3426" i="1"/>
  <c r="AF1688" i="1"/>
  <c r="S3426" i="1"/>
  <c r="AE1688" i="1"/>
  <c r="R3426" i="1"/>
  <c r="AD1688" i="1"/>
  <c r="N3426" i="1"/>
  <c r="Z1688" i="1"/>
  <c r="U3429" i="1" l="1"/>
  <c r="AG1691" i="1"/>
  <c r="Q3427" i="1"/>
  <c r="AC1689" i="1"/>
  <c r="N3427" i="1"/>
  <c r="Z1689" i="1"/>
  <c r="S3427" i="1"/>
  <c r="AE1689" i="1"/>
  <c r="W3427" i="1"/>
  <c r="AI1689" i="1"/>
  <c r="O3427" i="1"/>
  <c r="AA1689" i="1"/>
  <c r="P3427" i="1"/>
  <c r="AB1689" i="1"/>
  <c r="R3427" i="1"/>
  <c r="AD1689" i="1"/>
  <c r="T3427" i="1"/>
  <c r="AF1689" i="1"/>
  <c r="M3427" i="1"/>
  <c r="Y1689" i="1"/>
  <c r="Q3428" i="1" l="1"/>
  <c r="AC1690" i="1"/>
  <c r="U3430" i="1"/>
  <c r="AG1692" i="1"/>
  <c r="M3428" i="1"/>
  <c r="Y1690" i="1"/>
  <c r="R3428" i="1"/>
  <c r="AD1690" i="1"/>
  <c r="O3428" i="1"/>
  <c r="AA1690" i="1"/>
  <c r="S3428" i="1"/>
  <c r="AE1690" i="1"/>
  <c r="T3428" i="1"/>
  <c r="AF1690" i="1"/>
  <c r="P3428" i="1"/>
  <c r="AB1690" i="1"/>
  <c r="W3428" i="1"/>
  <c r="AI1690" i="1"/>
  <c r="N3428" i="1"/>
  <c r="Z1690" i="1"/>
  <c r="U3431" i="1" l="1"/>
  <c r="AG1693" i="1"/>
  <c r="Q3429" i="1"/>
  <c r="AC1691" i="1"/>
  <c r="N3429" i="1"/>
  <c r="Z1691" i="1"/>
  <c r="P3429" i="1"/>
  <c r="AB1691" i="1"/>
  <c r="S3429" i="1"/>
  <c r="AE1691" i="1"/>
  <c r="R3429" i="1"/>
  <c r="AD1691" i="1"/>
  <c r="W3429" i="1"/>
  <c r="AI1691" i="1"/>
  <c r="T3429" i="1"/>
  <c r="AF1691" i="1"/>
  <c r="O3429" i="1"/>
  <c r="AA1691" i="1"/>
  <c r="M3429" i="1"/>
  <c r="Y1691" i="1"/>
  <c r="Q3430" i="1" l="1"/>
  <c r="AC1692" i="1"/>
  <c r="U3432" i="1"/>
  <c r="AG1694" i="1"/>
  <c r="M3430" i="1"/>
  <c r="Y1692" i="1"/>
  <c r="T3430" i="1"/>
  <c r="AF1692" i="1"/>
  <c r="R3430" i="1"/>
  <c r="AD1692" i="1"/>
  <c r="P3430" i="1"/>
  <c r="AB1692" i="1"/>
  <c r="O3430" i="1"/>
  <c r="AA1692" i="1"/>
  <c r="W3430" i="1"/>
  <c r="AI1692" i="1"/>
  <c r="S3430" i="1"/>
  <c r="AE1692" i="1"/>
  <c r="N3430" i="1"/>
  <c r="Z1692" i="1"/>
  <c r="U3433" i="1" l="1"/>
  <c r="AG1695" i="1"/>
  <c r="Q3431" i="1"/>
  <c r="AC1693" i="1"/>
  <c r="N3431" i="1"/>
  <c r="Z1693" i="1"/>
  <c r="W3431" i="1"/>
  <c r="AI1693" i="1"/>
  <c r="P3431" i="1"/>
  <c r="AB1693" i="1"/>
  <c r="T3431" i="1"/>
  <c r="AF1693" i="1"/>
  <c r="S3431" i="1"/>
  <c r="AE1693" i="1"/>
  <c r="O3431" i="1"/>
  <c r="AA1693" i="1"/>
  <c r="R3431" i="1"/>
  <c r="AD1693" i="1"/>
  <c r="M3431" i="1"/>
  <c r="Y1693" i="1"/>
  <c r="Q3432" i="1" l="1"/>
  <c r="AC1694" i="1"/>
  <c r="U3434" i="1"/>
  <c r="AG1696" i="1"/>
  <c r="M3432" i="1"/>
  <c r="Y1694" i="1"/>
  <c r="O3432" i="1"/>
  <c r="AA1694" i="1"/>
  <c r="T3432" i="1"/>
  <c r="AF1694" i="1"/>
  <c r="W3432" i="1"/>
  <c r="AI1694" i="1"/>
  <c r="R3432" i="1"/>
  <c r="AD1694" i="1"/>
  <c r="S3432" i="1"/>
  <c r="AE1694" i="1"/>
  <c r="P3432" i="1"/>
  <c r="AB1694" i="1"/>
  <c r="N3432" i="1"/>
  <c r="Z1694" i="1"/>
  <c r="U3435" i="1" l="1"/>
  <c r="AG1697" i="1"/>
  <c r="Q3433" i="1"/>
  <c r="AC1695" i="1"/>
  <c r="N3433" i="1"/>
  <c r="Z1695" i="1"/>
  <c r="S3433" i="1"/>
  <c r="AE1695" i="1"/>
  <c r="W3433" i="1"/>
  <c r="AI1695" i="1"/>
  <c r="O3433" i="1"/>
  <c r="AA1695" i="1"/>
  <c r="P3433" i="1"/>
  <c r="AB1695" i="1"/>
  <c r="R3433" i="1"/>
  <c r="AD1695" i="1"/>
  <c r="T3433" i="1"/>
  <c r="AF1695" i="1"/>
  <c r="M3433" i="1"/>
  <c r="Y1695" i="1"/>
  <c r="Q3434" i="1" l="1"/>
  <c r="AC1696" i="1"/>
  <c r="U3436" i="1"/>
  <c r="AG1698" i="1"/>
  <c r="M3434" i="1"/>
  <c r="Y1696" i="1"/>
  <c r="R3434" i="1"/>
  <c r="AD1696" i="1"/>
  <c r="O3434" i="1"/>
  <c r="AA1696" i="1"/>
  <c r="S3434" i="1"/>
  <c r="AE1696" i="1"/>
  <c r="T3434" i="1"/>
  <c r="AF1696" i="1"/>
  <c r="P3434" i="1"/>
  <c r="AB1696" i="1"/>
  <c r="W3434" i="1"/>
  <c r="AI1696" i="1"/>
  <c r="N3434" i="1"/>
  <c r="Z1696" i="1"/>
  <c r="U3437" i="1" l="1"/>
  <c r="AG1699" i="1"/>
  <c r="Q3435" i="1"/>
  <c r="AC1697" i="1"/>
  <c r="N3435" i="1"/>
  <c r="Z1697" i="1"/>
  <c r="P3435" i="1"/>
  <c r="AB1697" i="1"/>
  <c r="S3435" i="1"/>
  <c r="AE1697" i="1"/>
  <c r="R3435" i="1"/>
  <c r="AD1697" i="1"/>
  <c r="W3435" i="1"/>
  <c r="AI1697" i="1"/>
  <c r="T3435" i="1"/>
  <c r="AF1697" i="1"/>
  <c r="O3435" i="1"/>
  <c r="AA1697" i="1"/>
  <c r="M3435" i="1"/>
  <c r="Y1697" i="1"/>
  <c r="Q3436" i="1" l="1"/>
  <c r="AC1698" i="1"/>
  <c r="U3438" i="1"/>
  <c r="AG1700" i="1"/>
  <c r="M3436" i="1"/>
  <c r="Y1698" i="1"/>
  <c r="T3436" i="1"/>
  <c r="AF1698" i="1"/>
  <c r="R3436" i="1"/>
  <c r="AD1698" i="1"/>
  <c r="P3436" i="1"/>
  <c r="AB1698" i="1"/>
  <c r="O3436" i="1"/>
  <c r="AA1698" i="1"/>
  <c r="W3436" i="1"/>
  <c r="AI1698" i="1"/>
  <c r="S3436" i="1"/>
  <c r="AE1698" i="1"/>
  <c r="N3436" i="1"/>
  <c r="Z1698" i="1"/>
  <c r="U3439" i="1" l="1"/>
  <c r="AG1701" i="1"/>
  <c r="Q3437" i="1"/>
  <c r="AC1699" i="1"/>
  <c r="N3437" i="1"/>
  <c r="Z1699" i="1"/>
  <c r="W3437" i="1"/>
  <c r="AI1699" i="1"/>
  <c r="P3437" i="1"/>
  <c r="AB1699" i="1"/>
  <c r="T3437" i="1"/>
  <c r="AF1699" i="1"/>
  <c r="S3437" i="1"/>
  <c r="AE1699" i="1"/>
  <c r="O3437" i="1"/>
  <c r="AA1699" i="1"/>
  <c r="R3437" i="1"/>
  <c r="AD1699" i="1"/>
  <c r="M3437" i="1"/>
  <c r="Y1699" i="1"/>
  <c r="Q3438" i="1" l="1"/>
  <c r="AC1700" i="1"/>
  <c r="AG1702" i="1"/>
  <c r="U3440" i="1"/>
  <c r="M3438" i="1"/>
  <c r="Y1700" i="1"/>
  <c r="O3438" i="1"/>
  <c r="AA1700" i="1"/>
  <c r="T3438" i="1"/>
  <c r="AF1700" i="1"/>
  <c r="W3438" i="1"/>
  <c r="AI1700" i="1"/>
  <c r="R3438" i="1"/>
  <c r="AD1700" i="1"/>
  <c r="S3438" i="1"/>
  <c r="AE1700" i="1"/>
  <c r="P3438" i="1"/>
  <c r="AB1700" i="1"/>
  <c r="N3438" i="1"/>
  <c r="Z1700" i="1"/>
  <c r="U3441" i="1" l="1"/>
  <c r="AG1703" i="1"/>
  <c r="Q3439" i="1"/>
  <c r="AC1701" i="1"/>
  <c r="N3439" i="1"/>
  <c r="Z1701" i="1"/>
  <c r="S3439" i="1"/>
  <c r="AE1701" i="1"/>
  <c r="W3439" i="1"/>
  <c r="AI1701" i="1"/>
  <c r="O3439" i="1"/>
  <c r="AA1701" i="1"/>
  <c r="P3439" i="1"/>
  <c r="AB1701" i="1"/>
  <c r="R3439" i="1"/>
  <c r="AD1701" i="1"/>
  <c r="T3439" i="1"/>
  <c r="AF1701" i="1"/>
  <c r="M3439" i="1"/>
  <c r="Y1701" i="1"/>
  <c r="Q3440" i="1" l="1"/>
  <c r="AC1702" i="1"/>
  <c r="U3442" i="1"/>
  <c r="AG1704" i="1"/>
  <c r="M3440" i="1"/>
  <c r="Y1702" i="1"/>
  <c r="R3440" i="1"/>
  <c r="AD1702" i="1"/>
  <c r="O3440" i="1"/>
  <c r="AA1702" i="1"/>
  <c r="S3440" i="1"/>
  <c r="AE1702" i="1"/>
  <c r="T3440" i="1"/>
  <c r="AF1702" i="1"/>
  <c r="P3440" i="1"/>
  <c r="AB1702" i="1"/>
  <c r="W3440" i="1"/>
  <c r="AI1702" i="1"/>
  <c r="N3440" i="1"/>
  <c r="Z1702" i="1"/>
  <c r="U3443" i="1" l="1"/>
  <c r="AG1705" i="1"/>
  <c r="Q3441" i="1"/>
  <c r="AC1703" i="1"/>
  <c r="N3441" i="1"/>
  <c r="Z1703" i="1"/>
  <c r="P3441" i="1"/>
  <c r="AB1703" i="1"/>
  <c r="S3441" i="1"/>
  <c r="AE1703" i="1"/>
  <c r="R3441" i="1"/>
  <c r="AD1703" i="1"/>
  <c r="W3441" i="1"/>
  <c r="AI1703" i="1"/>
  <c r="T3441" i="1"/>
  <c r="AF1703" i="1"/>
  <c r="O3441" i="1"/>
  <c r="AA1703" i="1"/>
  <c r="M3441" i="1"/>
  <c r="Y1703" i="1"/>
  <c r="Q3442" i="1" l="1"/>
  <c r="AC1704" i="1"/>
  <c r="U3444" i="1"/>
  <c r="AG1706" i="1"/>
  <c r="M3442" i="1"/>
  <c r="Y1704" i="1"/>
  <c r="T3442" i="1"/>
  <c r="AF1704" i="1"/>
  <c r="R3442" i="1"/>
  <c r="AD1704" i="1"/>
  <c r="P3442" i="1"/>
  <c r="AB1704" i="1"/>
  <c r="O3442" i="1"/>
  <c r="AA1704" i="1"/>
  <c r="W3442" i="1"/>
  <c r="AI1704" i="1"/>
  <c r="S3442" i="1"/>
  <c r="AE1704" i="1"/>
  <c r="N3442" i="1"/>
  <c r="Z1704" i="1"/>
  <c r="U3445" i="1" l="1"/>
  <c r="AG1707" i="1"/>
  <c r="Q3443" i="1"/>
  <c r="AC1705" i="1"/>
  <c r="N3443" i="1"/>
  <c r="Z1705" i="1"/>
  <c r="W3443" i="1"/>
  <c r="AI1705" i="1"/>
  <c r="P3443" i="1"/>
  <c r="AB1705" i="1"/>
  <c r="T3443" i="1"/>
  <c r="AF1705" i="1"/>
  <c r="S3443" i="1"/>
  <c r="AE1705" i="1"/>
  <c r="AA1705" i="1"/>
  <c r="O3443" i="1"/>
  <c r="R3443" i="1"/>
  <c r="AD1705" i="1"/>
  <c r="M3443" i="1"/>
  <c r="Y1705" i="1"/>
  <c r="Q3444" i="1" l="1"/>
  <c r="AC1706" i="1"/>
  <c r="U3446" i="1"/>
  <c r="AG1708" i="1"/>
  <c r="O3444" i="1"/>
  <c r="AA1706" i="1"/>
  <c r="M3444" i="1"/>
  <c r="Y1706" i="1"/>
  <c r="T3444" i="1"/>
  <c r="AF1706" i="1"/>
  <c r="W3444" i="1"/>
  <c r="AI1706" i="1"/>
  <c r="R3444" i="1"/>
  <c r="AD1706" i="1"/>
  <c r="S3444" i="1"/>
  <c r="AE1706" i="1"/>
  <c r="P3444" i="1"/>
  <c r="AB1706" i="1"/>
  <c r="N3444" i="1"/>
  <c r="Z1706" i="1"/>
  <c r="U3447" i="1" l="1"/>
  <c r="AG1709" i="1"/>
  <c r="Q3445" i="1"/>
  <c r="AC1707" i="1"/>
  <c r="N3445" i="1"/>
  <c r="Z1707" i="1"/>
  <c r="S3445" i="1"/>
  <c r="AE1707" i="1"/>
  <c r="W3445" i="1"/>
  <c r="AI1707" i="1"/>
  <c r="M3445" i="1"/>
  <c r="Y1707" i="1"/>
  <c r="AB1707" i="1"/>
  <c r="P3445" i="1"/>
  <c r="R3445" i="1"/>
  <c r="AD1707" i="1"/>
  <c r="T3445" i="1"/>
  <c r="AF1707" i="1"/>
  <c r="AA1707" i="1"/>
  <c r="O3445" i="1"/>
  <c r="Q3446" i="1" l="1"/>
  <c r="AC1708" i="1"/>
  <c r="U3448" i="1"/>
  <c r="AG1710" i="1"/>
  <c r="O3446" i="1"/>
  <c r="AA1708" i="1"/>
  <c r="AD1708" i="1"/>
  <c r="R3446" i="1"/>
  <c r="M3446" i="1"/>
  <c r="Y1708" i="1"/>
  <c r="S3446" i="1"/>
  <c r="AE1708" i="1"/>
  <c r="P3446" i="1"/>
  <c r="AB1708" i="1"/>
  <c r="T3446" i="1"/>
  <c r="AF1708" i="1"/>
  <c r="W3446" i="1"/>
  <c r="AI1708" i="1"/>
  <c r="N3446" i="1"/>
  <c r="Z1708" i="1"/>
  <c r="U3449" i="1" l="1"/>
  <c r="AG1711" i="1"/>
  <c r="Q3447" i="1"/>
  <c r="AC1709" i="1"/>
  <c r="R3447" i="1"/>
  <c r="AD1709" i="1"/>
  <c r="N3447" i="1"/>
  <c r="Z1709" i="1"/>
  <c r="T3447" i="1"/>
  <c r="AF1709" i="1"/>
  <c r="S3447" i="1"/>
  <c r="AE1709" i="1"/>
  <c r="W3447" i="1"/>
  <c r="AI1709" i="1"/>
  <c r="P3447" i="1"/>
  <c r="AB1709" i="1"/>
  <c r="M3447" i="1"/>
  <c r="Y1709" i="1"/>
  <c r="O3447" i="1"/>
  <c r="AA1709" i="1"/>
  <c r="Q3448" i="1" l="1"/>
  <c r="AC1710" i="1"/>
  <c r="U3450" i="1"/>
  <c r="AG1712" i="1"/>
  <c r="O3448" i="1"/>
  <c r="AA1710" i="1"/>
  <c r="P3448" i="1"/>
  <c r="AB1710" i="1"/>
  <c r="S3448" i="1"/>
  <c r="AE1710" i="1"/>
  <c r="N3448" i="1"/>
  <c r="Z1710" i="1"/>
  <c r="M3448" i="1"/>
  <c r="Y1710" i="1"/>
  <c r="W3448" i="1"/>
  <c r="AI1710" i="1"/>
  <c r="T3448" i="1"/>
  <c r="AF1710" i="1"/>
  <c r="R3448" i="1"/>
  <c r="AD1710" i="1"/>
  <c r="U3451" i="1" l="1"/>
  <c r="AG1713" i="1"/>
  <c r="Q3449" i="1"/>
  <c r="AC1711" i="1"/>
  <c r="R3449" i="1"/>
  <c r="AD1711" i="1"/>
  <c r="W3449" i="1"/>
  <c r="AI1711" i="1"/>
  <c r="N3449" i="1"/>
  <c r="Z1711" i="1"/>
  <c r="P3449" i="1"/>
  <c r="AB1711" i="1"/>
  <c r="T3449" i="1"/>
  <c r="AF1711" i="1"/>
  <c r="M3449" i="1"/>
  <c r="Y1711" i="1"/>
  <c r="S3449" i="1"/>
  <c r="AE1711" i="1"/>
  <c r="O3449" i="1"/>
  <c r="AA1711" i="1"/>
  <c r="Q3450" i="1" l="1"/>
  <c r="AC1712" i="1"/>
  <c r="U3452" i="1"/>
  <c r="AG1714" i="1"/>
  <c r="O3450" i="1"/>
  <c r="AA1712" i="1"/>
  <c r="M3450" i="1"/>
  <c r="Y1712" i="1"/>
  <c r="P3450" i="1"/>
  <c r="AB1712" i="1"/>
  <c r="W3450" i="1"/>
  <c r="AI1712" i="1"/>
  <c r="S3450" i="1"/>
  <c r="AE1712" i="1"/>
  <c r="T3450" i="1"/>
  <c r="AF1712" i="1"/>
  <c r="N3450" i="1"/>
  <c r="Z1712" i="1"/>
  <c r="R3450" i="1"/>
  <c r="AD1712" i="1"/>
  <c r="U3453" i="1" l="1"/>
  <c r="AG1715" i="1"/>
  <c r="AC1713" i="1"/>
  <c r="Q3451" i="1"/>
  <c r="R3451" i="1"/>
  <c r="AD1713" i="1"/>
  <c r="T3451" i="1"/>
  <c r="AF1713" i="1"/>
  <c r="W3451" i="1"/>
  <c r="AI1713" i="1"/>
  <c r="M3451" i="1"/>
  <c r="Y1713" i="1"/>
  <c r="N3451" i="1"/>
  <c r="Z1713" i="1"/>
  <c r="S3451" i="1"/>
  <c r="AE1713" i="1"/>
  <c r="P3451" i="1"/>
  <c r="AB1713" i="1"/>
  <c r="O3451" i="1"/>
  <c r="AA1713" i="1"/>
  <c r="Q3452" i="1" l="1"/>
  <c r="AC1714" i="1"/>
  <c r="U3454" i="1"/>
  <c r="AG1716" i="1"/>
  <c r="O3452" i="1"/>
  <c r="AA1714" i="1"/>
  <c r="S3452" i="1"/>
  <c r="AE1714" i="1"/>
  <c r="M3452" i="1"/>
  <c r="Y1714" i="1"/>
  <c r="T3452" i="1"/>
  <c r="AF1714" i="1"/>
  <c r="P3452" i="1"/>
  <c r="AB1714" i="1"/>
  <c r="N3452" i="1"/>
  <c r="Z1714" i="1"/>
  <c r="W3452" i="1"/>
  <c r="AI1714" i="1"/>
  <c r="R3452" i="1"/>
  <c r="AD1714" i="1"/>
  <c r="U3455" i="1" l="1"/>
  <c r="AG1717" i="1"/>
  <c r="Q3453" i="1"/>
  <c r="AC1715" i="1"/>
  <c r="R3453" i="1"/>
  <c r="AD1715" i="1"/>
  <c r="N3453" i="1"/>
  <c r="Z1715" i="1"/>
  <c r="T3453" i="1"/>
  <c r="AF1715" i="1"/>
  <c r="S3453" i="1"/>
  <c r="AE1715" i="1"/>
  <c r="W3453" i="1"/>
  <c r="AI1715" i="1"/>
  <c r="P3453" i="1"/>
  <c r="AB1715" i="1"/>
  <c r="M3453" i="1"/>
  <c r="Y1715" i="1"/>
  <c r="O3453" i="1"/>
  <c r="AA1715" i="1"/>
  <c r="Q3454" i="1" l="1"/>
  <c r="AC1716" i="1"/>
  <c r="U3456" i="1"/>
  <c r="AG1718" i="1"/>
  <c r="O3454" i="1"/>
  <c r="AA1716" i="1"/>
  <c r="P3454" i="1"/>
  <c r="AB1716" i="1"/>
  <c r="S3454" i="1"/>
  <c r="AE1716" i="1"/>
  <c r="N3454" i="1"/>
  <c r="Z1716" i="1"/>
  <c r="M3454" i="1"/>
  <c r="Y1716" i="1"/>
  <c r="W3454" i="1"/>
  <c r="AI1716" i="1"/>
  <c r="T3454" i="1"/>
  <c r="AF1716" i="1"/>
  <c r="R3454" i="1"/>
  <c r="AD1716" i="1"/>
  <c r="U3457" i="1" l="1"/>
  <c r="AG1719" i="1"/>
  <c r="Q3455" i="1"/>
  <c r="AC1717" i="1"/>
  <c r="R3455" i="1"/>
  <c r="AD1717" i="1"/>
  <c r="W3455" i="1"/>
  <c r="AI1717" i="1"/>
  <c r="N3455" i="1"/>
  <c r="Z1717" i="1"/>
  <c r="P3455" i="1"/>
  <c r="AB1717" i="1"/>
  <c r="T3455" i="1"/>
  <c r="AF1717" i="1"/>
  <c r="M3455" i="1"/>
  <c r="Y1717" i="1"/>
  <c r="S3455" i="1"/>
  <c r="AE1717" i="1"/>
  <c r="O3455" i="1"/>
  <c r="AA1717" i="1"/>
  <c r="Q3456" i="1" l="1"/>
  <c r="AC1718" i="1"/>
  <c r="U3458" i="1"/>
  <c r="AG1720" i="1"/>
  <c r="AA1718" i="1"/>
  <c r="O3456" i="1"/>
  <c r="M3456" i="1"/>
  <c r="Y1718" i="1"/>
  <c r="AB1718" i="1"/>
  <c r="P3456" i="1"/>
  <c r="W3456" i="1"/>
  <c r="AI1718" i="1"/>
  <c r="S3456" i="1"/>
  <c r="AE1718" i="1"/>
  <c r="T3456" i="1"/>
  <c r="AF1718" i="1"/>
  <c r="N3456" i="1"/>
  <c r="Z1718" i="1"/>
  <c r="R3456" i="1"/>
  <c r="AD1718" i="1"/>
  <c r="U3459" i="1" l="1"/>
  <c r="AG1721" i="1"/>
  <c r="Q3457" i="1"/>
  <c r="AC1719" i="1"/>
  <c r="R3457" i="1"/>
  <c r="AD1719" i="1"/>
  <c r="T3457" i="1"/>
  <c r="AF1719" i="1"/>
  <c r="W3457" i="1"/>
  <c r="AI1719" i="1"/>
  <c r="M3457" i="1"/>
  <c r="Y1719" i="1"/>
  <c r="P3457" i="1"/>
  <c r="AB1719" i="1"/>
  <c r="O3457" i="1"/>
  <c r="AA1719" i="1"/>
  <c r="N3457" i="1"/>
  <c r="Z1719" i="1"/>
  <c r="AE1719" i="1"/>
  <c r="S3457" i="1"/>
  <c r="Q3458" i="1" l="1"/>
  <c r="AC1720" i="1"/>
  <c r="U3460" i="1"/>
  <c r="AG1722" i="1"/>
  <c r="S3458" i="1"/>
  <c r="AE1720" i="1"/>
  <c r="O3458" i="1"/>
  <c r="AA1720" i="1"/>
  <c r="M3458" i="1"/>
  <c r="Y1720" i="1"/>
  <c r="T3458" i="1"/>
  <c r="AF1720" i="1"/>
  <c r="N3458" i="1"/>
  <c r="Z1720" i="1"/>
  <c r="P3458" i="1"/>
  <c r="AB1720" i="1"/>
  <c r="W3458" i="1"/>
  <c r="AI1720" i="1"/>
  <c r="R3458" i="1"/>
  <c r="AD1720" i="1"/>
  <c r="U3461" i="1" l="1"/>
  <c r="AG1723" i="1"/>
  <c r="Q3459" i="1"/>
  <c r="AC1721" i="1"/>
  <c r="R3459" i="1"/>
  <c r="AD1721" i="1"/>
  <c r="P3459" i="1"/>
  <c r="AB1721" i="1"/>
  <c r="AF1721" i="1"/>
  <c r="T3459" i="1"/>
  <c r="O3459" i="1"/>
  <c r="AA1721" i="1"/>
  <c r="W3459" i="1"/>
  <c r="AI1721" i="1"/>
  <c r="N3459" i="1"/>
  <c r="Z1721" i="1"/>
  <c r="M3459" i="1"/>
  <c r="Y1721" i="1"/>
  <c r="S3459" i="1"/>
  <c r="AE1721" i="1"/>
  <c r="Q3460" i="1" l="1"/>
  <c r="AC1722" i="1"/>
  <c r="U3462" i="1"/>
  <c r="AG1724" i="1"/>
  <c r="S3460" i="1"/>
  <c r="AE1722" i="1"/>
  <c r="N3460" i="1"/>
  <c r="Z1722" i="1"/>
  <c r="O3460" i="1"/>
  <c r="AA1722" i="1"/>
  <c r="P3460" i="1"/>
  <c r="AB1722" i="1"/>
  <c r="T3460" i="1"/>
  <c r="AF1722" i="1"/>
  <c r="M3460" i="1"/>
  <c r="Y1722" i="1"/>
  <c r="W3460" i="1"/>
  <c r="AI1722" i="1"/>
  <c r="R3460" i="1"/>
  <c r="AD1722" i="1"/>
  <c r="U3463" i="1" l="1"/>
  <c r="AG1725" i="1"/>
  <c r="Q3461" i="1"/>
  <c r="AC1723" i="1"/>
  <c r="R3461" i="1"/>
  <c r="AD1723" i="1"/>
  <c r="Y1723" i="1"/>
  <c r="M3461" i="1"/>
  <c r="P3461" i="1"/>
  <c r="AB1723" i="1"/>
  <c r="N3461" i="1"/>
  <c r="Z1723" i="1"/>
  <c r="W3461" i="1"/>
  <c r="AI1723" i="1"/>
  <c r="T3461" i="1"/>
  <c r="AF1723" i="1"/>
  <c r="O3461" i="1"/>
  <c r="AA1723" i="1"/>
  <c r="S3461" i="1"/>
  <c r="AE1723" i="1"/>
  <c r="Q3462" i="1" l="1"/>
  <c r="AC1724" i="1"/>
  <c r="U3464" i="1"/>
  <c r="AG1726" i="1"/>
  <c r="M3462" i="1"/>
  <c r="Y1724" i="1"/>
  <c r="S3462" i="1"/>
  <c r="AE1724" i="1"/>
  <c r="T3462" i="1"/>
  <c r="AF1724" i="1"/>
  <c r="N3462" i="1"/>
  <c r="Z1724" i="1"/>
  <c r="O3462" i="1"/>
  <c r="AA1724" i="1"/>
  <c r="W3462" i="1"/>
  <c r="AI1724" i="1"/>
  <c r="P3462" i="1"/>
  <c r="AB1724" i="1"/>
  <c r="R3462" i="1"/>
  <c r="AD1724" i="1"/>
  <c r="U3465" i="1" l="1"/>
  <c r="AG1727" i="1"/>
  <c r="AC1725" i="1"/>
  <c r="Q3463" i="1"/>
  <c r="R3463" i="1"/>
  <c r="AD1725" i="1"/>
  <c r="W3463" i="1"/>
  <c r="AI1725" i="1"/>
  <c r="N3463" i="1"/>
  <c r="Z1725" i="1"/>
  <c r="S3463" i="1"/>
  <c r="AE1725" i="1"/>
  <c r="P3463" i="1"/>
  <c r="AB1725" i="1"/>
  <c r="O3463" i="1"/>
  <c r="AA1725" i="1"/>
  <c r="T3463" i="1"/>
  <c r="AF1725" i="1"/>
  <c r="M3463" i="1"/>
  <c r="Y1725" i="1"/>
  <c r="Q3464" i="1" l="1"/>
  <c r="AC1726" i="1"/>
  <c r="U3466" i="1"/>
  <c r="AG1728" i="1"/>
  <c r="M3464" i="1"/>
  <c r="Y1726" i="1"/>
  <c r="O3464" i="1"/>
  <c r="AA1726" i="1"/>
  <c r="S3464" i="1"/>
  <c r="AE1726" i="1"/>
  <c r="W3464" i="1"/>
  <c r="AI1726" i="1"/>
  <c r="T3464" i="1"/>
  <c r="AF1726" i="1"/>
  <c r="P3464" i="1"/>
  <c r="AB1726" i="1"/>
  <c r="N3464" i="1"/>
  <c r="Z1726" i="1"/>
  <c r="R3464" i="1"/>
  <c r="AD1726" i="1"/>
  <c r="AG1729" i="1" l="1"/>
  <c r="U3467" i="1"/>
  <c r="Q3465" i="1"/>
  <c r="AC1727" i="1"/>
  <c r="R3465" i="1"/>
  <c r="AD1727" i="1"/>
  <c r="P3465" i="1"/>
  <c r="AB1727" i="1"/>
  <c r="W3465" i="1"/>
  <c r="AI1727" i="1"/>
  <c r="O3465" i="1"/>
  <c r="AA1727" i="1"/>
  <c r="N3465" i="1"/>
  <c r="Z1727" i="1"/>
  <c r="T3465" i="1"/>
  <c r="AF1727" i="1"/>
  <c r="S3465" i="1"/>
  <c r="AE1727" i="1"/>
  <c r="M3465" i="1"/>
  <c r="Y1727" i="1"/>
  <c r="Q3466" i="1" l="1"/>
  <c r="AC1728" i="1"/>
  <c r="U3468" i="1"/>
  <c r="AG1730" i="1"/>
  <c r="M3466" i="1"/>
  <c r="Y1728" i="1"/>
  <c r="T3466" i="1"/>
  <c r="AF1728" i="1"/>
  <c r="O3466" i="1"/>
  <c r="AA1728" i="1"/>
  <c r="P3466" i="1"/>
  <c r="AB1728" i="1"/>
  <c r="AE1728" i="1"/>
  <c r="S3466" i="1"/>
  <c r="N3466" i="1"/>
  <c r="Z1728" i="1"/>
  <c r="W3466" i="1"/>
  <c r="AI1728" i="1"/>
  <c r="R3466" i="1"/>
  <c r="AD1728" i="1"/>
  <c r="U3469" i="1" l="1"/>
  <c r="AG1731" i="1"/>
  <c r="Q3467" i="1"/>
  <c r="AC1729" i="1"/>
  <c r="S3467" i="1"/>
  <c r="AE1729" i="1"/>
  <c r="W3467" i="1"/>
  <c r="AI1729" i="1"/>
  <c r="O3467" i="1"/>
  <c r="AA1729" i="1"/>
  <c r="M3467" i="1"/>
  <c r="Y1729" i="1"/>
  <c r="R3467" i="1"/>
  <c r="AD1729" i="1"/>
  <c r="N3467" i="1"/>
  <c r="Z1729" i="1"/>
  <c r="P3467" i="1"/>
  <c r="AB1729" i="1"/>
  <c r="T3467" i="1"/>
  <c r="AF1729" i="1"/>
  <c r="Q3468" i="1" l="1"/>
  <c r="AC1730" i="1"/>
  <c r="U3470" i="1"/>
  <c r="AG1732" i="1"/>
  <c r="P3468" i="1"/>
  <c r="AB1730" i="1"/>
  <c r="R3468" i="1"/>
  <c r="AD1730" i="1"/>
  <c r="O3468" i="1"/>
  <c r="AA1730" i="1"/>
  <c r="S3468" i="1"/>
  <c r="AE1730" i="1"/>
  <c r="T3468" i="1"/>
  <c r="AF1730" i="1"/>
  <c r="N3468" i="1"/>
  <c r="Z1730" i="1"/>
  <c r="M3468" i="1"/>
  <c r="Y1730" i="1"/>
  <c r="W3468" i="1"/>
  <c r="AI1730" i="1"/>
  <c r="U3471" i="1" l="1"/>
  <c r="AG1733" i="1"/>
  <c r="Q3469" i="1"/>
  <c r="AC1731" i="1"/>
  <c r="W3469" i="1"/>
  <c r="AI1731" i="1"/>
  <c r="N3469" i="1"/>
  <c r="Z1731" i="1"/>
  <c r="S3469" i="1"/>
  <c r="AE1731" i="1"/>
  <c r="R3469" i="1"/>
  <c r="AD1731" i="1"/>
  <c r="M3469" i="1"/>
  <c r="Y1731" i="1"/>
  <c r="T3469" i="1"/>
  <c r="AF1731" i="1"/>
  <c r="O3469" i="1"/>
  <c r="AA1731" i="1"/>
  <c r="P3469" i="1"/>
  <c r="AB1731" i="1"/>
  <c r="Q3470" i="1" l="1"/>
  <c r="AC1732" i="1"/>
  <c r="U3472" i="1"/>
  <c r="AG1734" i="1"/>
  <c r="P3470" i="1"/>
  <c r="AB1732" i="1"/>
  <c r="T3470" i="1"/>
  <c r="AF1732" i="1"/>
  <c r="R3470" i="1"/>
  <c r="AD1732" i="1"/>
  <c r="N3470" i="1"/>
  <c r="Z1732" i="1"/>
  <c r="O3470" i="1"/>
  <c r="AA1732" i="1"/>
  <c r="M3470" i="1"/>
  <c r="Y1732" i="1"/>
  <c r="S3470" i="1"/>
  <c r="AE1732" i="1"/>
  <c r="W3470" i="1"/>
  <c r="AI1732" i="1"/>
  <c r="U3473" i="1" l="1"/>
  <c r="AG1735" i="1"/>
  <c r="Q3471" i="1"/>
  <c r="AC1733" i="1"/>
  <c r="W3471" i="1"/>
  <c r="AI1733" i="1"/>
  <c r="M3471" i="1"/>
  <c r="Y1733" i="1"/>
  <c r="N3471" i="1"/>
  <c r="Z1733" i="1"/>
  <c r="T3471" i="1"/>
  <c r="AF1733" i="1"/>
  <c r="S3471" i="1"/>
  <c r="AE1733" i="1"/>
  <c r="O3471" i="1"/>
  <c r="AA1733" i="1"/>
  <c r="R3471" i="1"/>
  <c r="AD1733" i="1"/>
  <c r="P3471" i="1"/>
  <c r="AB1733" i="1"/>
  <c r="Q3472" i="1" l="1"/>
  <c r="AC1734" i="1"/>
  <c r="U3474" i="1"/>
  <c r="AG1736" i="1"/>
  <c r="P3472" i="1"/>
  <c r="AB1734" i="1"/>
  <c r="O3472" i="1"/>
  <c r="AA1734" i="1"/>
  <c r="T3472" i="1"/>
  <c r="AF1734" i="1"/>
  <c r="M3472" i="1"/>
  <c r="Y1734" i="1"/>
  <c r="R3472" i="1"/>
  <c r="AD1734" i="1"/>
  <c r="S3472" i="1"/>
  <c r="AE1734" i="1"/>
  <c r="N3472" i="1"/>
  <c r="Z1734" i="1"/>
  <c r="W3472" i="1"/>
  <c r="AI1734" i="1"/>
  <c r="U3475" i="1" l="1"/>
  <c r="AG1737" i="1"/>
  <c r="Q3473" i="1"/>
  <c r="AC1735" i="1"/>
  <c r="W3473" i="1"/>
  <c r="AI1735" i="1"/>
  <c r="S3473" i="1"/>
  <c r="AE1735" i="1"/>
  <c r="M3473" i="1"/>
  <c r="Y1735" i="1"/>
  <c r="O3473" i="1"/>
  <c r="AA1735" i="1"/>
  <c r="N3473" i="1"/>
  <c r="Z1735" i="1"/>
  <c r="R3473" i="1"/>
  <c r="AD1735" i="1"/>
  <c r="T3473" i="1"/>
  <c r="AF1735" i="1"/>
  <c r="P3473" i="1"/>
  <c r="AB1735" i="1"/>
  <c r="Q3474" i="1" l="1"/>
  <c r="AC1736" i="1"/>
  <c r="U3476" i="1"/>
  <c r="AG1738" i="1"/>
  <c r="P3474" i="1"/>
  <c r="AB1736" i="1"/>
  <c r="R3474" i="1"/>
  <c r="AD1736" i="1"/>
  <c r="O3474" i="1"/>
  <c r="AA1736" i="1"/>
  <c r="S3474" i="1"/>
  <c r="AE1736" i="1"/>
  <c r="T3474" i="1"/>
  <c r="AF1736" i="1"/>
  <c r="N3474" i="1"/>
  <c r="Z1736" i="1"/>
  <c r="M3474" i="1"/>
  <c r="Y1736" i="1"/>
  <c r="W3474" i="1"/>
  <c r="AI1736" i="1"/>
  <c r="AG1739" i="1" l="1"/>
  <c r="U3477" i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AC1737" i="1"/>
  <c r="Q3475" i="1"/>
  <c r="W3475" i="1"/>
  <c r="AI1737" i="1"/>
  <c r="N3475" i="1"/>
  <c r="Z1737" i="1"/>
  <c r="S3475" i="1"/>
  <c r="AE1737" i="1"/>
  <c r="R3475" i="1"/>
  <c r="AD1737" i="1"/>
  <c r="M3475" i="1"/>
  <c r="Y1737" i="1"/>
  <c r="T3475" i="1"/>
  <c r="AF1737" i="1"/>
  <c r="O3475" i="1"/>
  <c r="AA1737" i="1"/>
  <c r="P3475" i="1"/>
  <c r="AB1737" i="1"/>
  <c r="Q3476" i="1" l="1"/>
  <c r="AC1738" i="1"/>
  <c r="P3476" i="1"/>
  <c r="AB1738" i="1"/>
  <c r="T3476" i="1"/>
  <c r="AF1738" i="1"/>
  <c r="R3476" i="1"/>
  <c r="AD1738" i="1"/>
  <c r="N3476" i="1"/>
  <c r="Z1738" i="1"/>
  <c r="O3476" i="1"/>
  <c r="AA1738" i="1"/>
  <c r="M3476" i="1"/>
  <c r="Y1738" i="1"/>
  <c r="S3476" i="1"/>
  <c r="AE1738" i="1"/>
  <c r="W3476" i="1"/>
  <c r="AI1738" i="1"/>
  <c r="Q3477" i="1" l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AC1739" i="1"/>
  <c r="W3477" i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AI1739" i="1"/>
  <c r="AK3" i="1" s="1" a="1"/>
  <c r="M3477" i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Y1739" i="1"/>
  <c r="N3477" i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Z1739" i="1"/>
  <c r="T3477" i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AF1739" i="1"/>
  <c r="S3477" i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AE1739" i="1"/>
  <c r="O3477" i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AA1739" i="1"/>
  <c r="R3477" i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AD1739" i="1"/>
  <c r="P3477" i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AB1739" i="1"/>
  <c r="AM3" i="1" l="1"/>
  <c r="AO5" i="1"/>
  <c r="AQ8" i="1"/>
  <c r="AS11" i="1"/>
  <c r="AL5" i="1"/>
  <c r="AP9" i="1"/>
  <c r="AP3" i="1"/>
  <c r="AT7" i="1"/>
  <c r="AM12" i="1"/>
  <c r="AS9" i="1"/>
  <c r="AR8" i="1"/>
  <c r="AN12" i="1"/>
  <c r="AL9" i="1"/>
  <c r="AL12" i="1"/>
  <c r="AP10" i="1"/>
  <c r="AT8" i="1"/>
  <c r="AN7" i="1"/>
  <c r="AR5" i="1"/>
  <c r="AL4" i="1"/>
  <c r="AO12" i="1"/>
  <c r="AS10" i="1"/>
  <c r="AM9" i="1"/>
  <c r="AQ7" i="1"/>
  <c r="AK6" i="1"/>
  <c r="AO4" i="1"/>
  <c r="AS3" i="1"/>
  <c r="AK7" i="1"/>
  <c r="AM10" i="1"/>
  <c r="AL3" i="1"/>
  <c r="AO7" i="1"/>
  <c r="AP11" i="1"/>
  <c r="AS5" i="1"/>
  <c r="AT9" i="1"/>
  <c r="AP5" i="1"/>
  <c r="AN4" i="1"/>
  <c r="AT3" i="1"/>
  <c r="AN10" i="1"/>
  <c r="AT12" i="1"/>
  <c r="AN11" i="1"/>
  <c r="AR9" i="1"/>
  <c r="AL8" i="1"/>
  <c r="AP6" i="1"/>
  <c r="AT4" i="1"/>
  <c r="AN3" i="1"/>
  <c r="AQ11" i="1"/>
  <c r="AK10" i="1"/>
  <c r="AO8" i="1"/>
  <c r="AS6" i="1"/>
  <c r="AM5" i="1"/>
  <c r="AQ3" i="1"/>
  <c r="AK3" i="1"/>
  <c r="AK16" i="1" s="1" a="1"/>
  <c r="AO9" i="1"/>
  <c r="AN6" i="1"/>
  <c r="AR4" i="1"/>
  <c r="AO3" i="1"/>
  <c r="AR10" i="1"/>
  <c r="AO11" i="1"/>
  <c r="AR11" i="1"/>
  <c r="AP8" i="1"/>
  <c r="AN5" i="1"/>
  <c r="AK12" i="1"/>
  <c r="AS8" i="1"/>
  <c r="AQ5" i="1"/>
  <c r="AQ4" i="1"/>
  <c r="AK11" i="1"/>
  <c r="AN8" i="1"/>
  <c r="AR6" i="1"/>
  <c r="AP7" i="1"/>
  <c r="AM8" i="1"/>
  <c r="AM6" i="1"/>
  <c r="AQ10" i="1"/>
  <c r="AT11" i="1"/>
  <c r="AL10" i="1"/>
  <c r="AL6" i="1"/>
  <c r="AM11" i="1"/>
  <c r="AM7" i="1"/>
  <c r="AQ12" i="1"/>
  <c r="AK9" i="1"/>
  <c r="AT5" i="1"/>
  <c r="AL7" i="1"/>
  <c r="AP12" i="1"/>
  <c r="AR7" i="1"/>
  <c r="AR3" i="1"/>
  <c r="AQ9" i="1"/>
  <c r="AS4" i="1"/>
  <c r="AL11" i="1"/>
  <c r="AN9" i="1"/>
  <c r="AO10" i="1"/>
  <c r="AM4" i="1"/>
  <c r="AK5" i="1"/>
  <c r="AP4" i="1"/>
  <c r="AO6" i="1"/>
  <c r="AT10" i="1"/>
  <c r="AS7" i="1"/>
  <c r="AQ6" i="1"/>
  <c r="AT6" i="1"/>
  <c r="AK8" i="1"/>
  <c r="AR12" i="1"/>
  <c r="AS12" i="1"/>
  <c r="AK4" i="1"/>
  <c r="AQ20" i="1" l="1"/>
  <c r="AS25" i="1"/>
  <c r="AK17" i="1"/>
  <c r="AR24" i="1"/>
  <c r="AL25" i="1"/>
  <c r="AL21" i="1"/>
  <c r="AR16" i="1"/>
  <c r="AL23" i="1"/>
  <c r="AM22" i="1"/>
  <c r="AM18" i="1"/>
  <c r="AO23" i="1"/>
  <c r="AT17" i="1"/>
  <c r="AK19" i="1"/>
  <c r="AQ24" i="1"/>
  <c r="AN18" i="1"/>
  <c r="AL19" i="1"/>
  <c r="AQ18" i="1"/>
  <c r="AQ16" i="1"/>
  <c r="AP23" i="1"/>
  <c r="AP22" i="1"/>
  <c r="AL16" i="1"/>
  <c r="AS20" i="1"/>
  <c r="AR23" i="1"/>
  <c r="AN17" i="1"/>
  <c r="AK22" i="1"/>
  <c r="AN23" i="1"/>
  <c r="AT16" i="1"/>
  <c r="AK20" i="1"/>
  <c r="AT22" i="1"/>
  <c r="AP16" i="1"/>
  <c r="AQ19" i="1"/>
  <c r="AN16" i="1"/>
  <c r="AK21" i="1"/>
  <c r="AO17" i="1"/>
  <c r="AP25" i="1"/>
  <c r="AT19" i="1"/>
  <c r="AN22" i="1"/>
  <c r="AM20" i="1"/>
  <c r="AO25" i="1"/>
  <c r="AT25" i="1"/>
  <c r="AR20" i="1"/>
  <c r="AL17" i="1"/>
  <c r="AT20" i="1"/>
  <c r="AQ25" i="1"/>
  <c r="AM19" i="1"/>
  <c r="AL22" i="1"/>
  <c r="AK16" i="1"/>
  <c r="AO20" i="1"/>
  <c r="AR21" i="1"/>
  <c r="AS24" i="1"/>
  <c r="AO18" i="1"/>
  <c r="AN21" i="1"/>
  <c r="AO24" i="1"/>
  <c r="AK18" i="1"/>
  <c r="AS19" i="1"/>
  <c r="AR25" i="1"/>
  <c r="AQ22" i="1"/>
  <c r="AS21" i="1"/>
  <c r="AO19" i="1"/>
  <c r="AN24" i="1"/>
  <c r="AP21" i="1"/>
  <c r="AP19" i="1"/>
  <c r="AM24" i="1"/>
  <c r="AM16" i="1"/>
  <c r="AN19" i="1"/>
  <c r="AK24" i="1"/>
  <c r="AQ17" i="1"/>
  <c r="AP20" i="1"/>
  <c r="AM25" i="1"/>
  <c r="AS18" i="1"/>
  <c r="AL20" i="1"/>
  <c r="AM23" i="1"/>
  <c r="AS16" i="1"/>
  <c r="AR19" i="1"/>
  <c r="AS22" i="1"/>
  <c r="AO16" i="1"/>
  <c r="AT23" i="1"/>
  <c r="AN20" i="1"/>
  <c r="AT21" i="1"/>
  <c r="AT24" i="1"/>
  <c r="AR18" i="1"/>
  <c r="AO21" i="1"/>
  <c r="AK25" i="1"/>
  <c r="AK23" i="1"/>
  <c r="AS17" i="1"/>
  <c r="AL24" i="1"/>
  <c r="AR17" i="1"/>
  <c r="AO22" i="1"/>
  <c r="AN25" i="1"/>
  <c r="AT18" i="1"/>
  <c r="AQ23" i="1"/>
  <c r="AM17" i="1"/>
  <c r="AP18" i="1"/>
  <c r="AQ21" i="1"/>
  <c r="AP24" i="1"/>
  <c r="AL18" i="1"/>
  <c r="AM21" i="1"/>
  <c r="AR22" i="1"/>
  <c r="AP17" i="1"/>
  <c r="AS23" i="1"/>
  <c r="A1" i="2" l="1" a="1"/>
  <c r="AK28" i="1" a="1"/>
  <c r="H10" i="2" l="1"/>
  <c r="B1" i="2"/>
  <c r="G2" i="2"/>
  <c r="F8" i="2"/>
  <c r="B9" i="2"/>
  <c r="E9" i="2"/>
  <c r="C3" i="2"/>
  <c r="J7" i="2"/>
  <c r="A5" i="2"/>
  <c r="H6" i="2"/>
  <c r="J2" i="2"/>
  <c r="C5" i="2"/>
  <c r="G5" i="2"/>
  <c r="J5" i="2"/>
  <c r="C6" i="2"/>
  <c r="D7" i="2"/>
  <c r="F4" i="2"/>
  <c r="D6" i="2"/>
  <c r="H3" i="2"/>
  <c r="B6" i="2"/>
  <c r="B5" i="2"/>
  <c r="G7" i="2"/>
  <c r="I8" i="2"/>
  <c r="G3" i="2"/>
  <c r="A6" i="2"/>
  <c r="J9" i="2"/>
  <c r="C2" i="2"/>
  <c r="A9" i="2"/>
  <c r="I1" i="2"/>
  <c r="A10" i="2"/>
  <c r="F2" i="2"/>
  <c r="H7" i="2"/>
  <c r="C4" i="2"/>
  <c r="I3" i="2"/>
  <c r="C9" i="2"/>
  <c r="D9" i="2"/>
  <c r="H4" i="2"/>
  <c r="C8" i="2"/>
  <c r="A7" i="2"/>
  <c r="I2" i="2"/>
  <c r="J3" i="2"/>
  <c r="J10" i="2"/>
  <c r="F9" i="2"/>
  <c r="J6" i="2"/>
  <c r="C10" i="2"/>
  <c r="E1" i="2"/>
  <c r="J8" i="2"/>
  <c r="D5" i="2"/>
  <c r="F6" i="2"/>
  <c r="F10" i="2"/>
  <c r="I9" i="2"/>
  <c r="A2" i="2"/>
  <c r="A4" i="2"/>
  <c r="G1" i="2"/>
  <c r="J4" i="2"/>
  <c r="H5" i="2"/>
  <c r="E5" i="2"/>
  <c r="B2" i="2"/>
  <c r="H1" i="2"/>
  <c r="D10" i="2"/>
  <c r="D4" i="2"/>
  <c r="I5" i="2"/>
  <c r="I4" i="2"/>
  <c r="I6" i="2"/>
  <c r="I10" i="2"/>
  <c r="G6" i="2"/>
  <c r="F7" i="2"/>
  <c r="E7" i="2"/>
  <c r="D2" i="2"/>
  <c r="B8" i="2"/>
  <c r="I7" i="2"/>
  <c r="B3" i="2"/>
  <c r="F5" i="2"/>
  <c r="F3" i="2"/>
  <c r="A1" i="2"/>
  <c r="C1" i="2"/>
  <c r="G9" i="2"/>
  <c r="E8" i="2"/>
  <c r="C7" i="2"/>
  <c r="A8" i="2"/>
  <c r="A3" i="2"/>
  <c r="B7" i="2"/>
  <c r="D3" i="2"/>
  <c r="B10" i="2"/>
  <c r="H9" i="2"/>
  <c r="E3" i="2"/>
  <c r="G8" i="2"/>
  <c r="E2" i="2"/>
  <c r="D1" i="2"/>
  <c r="D8" i="2"/>
  <c r="B4" i="2"/>
  <c r="E6" i="2"/>
  <c r="F1" i="2"/>
  <c r="E10" i="2"/>
  <c r="H8" i="2"/>
  <c r="J1" i="2"/>
  <c r="E4" i="2"/>
  <c r="G10" i="2"/>
  <c r="H2" i="2"/>
  <c r="G4" i="2"/>
  <c r="AM37" i="1"/>
  <c r="AS32" i="1"/>
  <c r="AK34" i="1"/>
  <c r="AM29" i="1"/>
  <c r="AR34" i="1"/>
  <c r="AN32" i="1"/>
  <c r="AR36" i="1"/>
  <c r="AM36" i="1"/>
  <c r="AN28" i="1"/>
  <c r="AO33" i="1"/>
  <c r="AR30" i="1"/>
  <c r="AR28" i="1"/>
  <c r="AQ34" i="1"/>
  <c r="AK31" i="1"/>
  <c r="AL36" i="1"/>
  <c r="AR32" i="1"/>
  <c r="AS31" i="1"/>
  <c r="AT35" i="1"/>
  <c r="AM28" i="1"/>
  <c r="AS33" i="1"/>
  <c r="AP34" i="1"/>
  <c r="AR31" i="1"/>
  <c r="AM30" i="1"/>
  <c r="AP29" i="1"/>
  <c r="AN35" i="1"/>
  <c r="AQ33" i="1"/>
  <c r="AS28" i="1"/>
  <c r="AQ35" i="1"/>
  <c r="AM31" i="1"/>
  <c r="AL30" i="1"/>
  <c r="AP32" i="1"/>
  <c r="AP30" i="1"/>
  <c r="AP37" i="1"/>
  <c r="AS29" i="1"/>
  <c r="AP28" i="1"/>
  <c r="AT33" i="1"/>
  <c r="AP33" i="1"/>
  <c r="AQ31" i="1"/>
  <c r="AM34" i="1"/>
  <c r="AK37" i="1"/>
  <c r="AT29" i="1"/>
  <c r="AL31" i="1"/>
  <c r="AN37" i="1"/>
  <c r="AL33" i="1"/>
  <c r="AL35" i="1"/>
  <c r="AT28" i="1"/>
  <c r="AK33" i="1"/>
  <c r="AM33" i="1"/>
  <c r="AT30" i="1"/>
  <c r="AS36" i="1"/>
  <c r="AQ37" i="1"/>
  <c r="AK32" i="1"/>
  <c r="AO36" i="1"/>
  <c r="AT34" i="1"/>
  <c r="AR29" i="1"/>
  <c r="AR33" i="1"/>
  <c r="AQ29" i="1"/>
  <c r="AN34" i="1"/>
  <c r="AP36" i="1"/>
  <c r="AN29" i="1"/>
  <c r="AK28" i="1"/>
  <c r="AK29" i="1"/>
  <c r="AQ28" i="1"/>
  <c r="AT31" i="1"/>
  <c r="AN31" i="1"/>
  <c r="AL28" i="1"/>
  <c r="AP35" i="1"/>
  <c r="AS35" i="1"/>
  <c r="AT37" i="1"/>
  <c r="AR37" i="1"/>
  <c r="AP31" i="1"/>
  <c r="AT36" i="1"/>
  <c r="AO29" i="1"/>
  <c r="AS30" i="1"/>
  <c r="AO30" i="1"/>
  <c r="AO34" i="1"/>
  <c r="AO32" i="1"/>
  <c r="AL34" i="1"/>
  <c r="AL29" i="1"/>
  <c r="AQ30" i="1"/>
  <c r="AO31" i="1"/>
  <c r="AQ32" i="1"/>
  <c r="AK30" i="1"/>
  <c r="AO37" i="1"/>
  <c r="AR35" i="1"/>
  <c r="AL32" i="1"/>
  <c r="AO35" i="1"/>
  <c r="AK35" i="1"/>
  <c r="AS37" i="1"/>
  <c r="AM32" i="1"/>
  <c r="AQ36" i="1"/>
  <c r="AS34" i="1"/>
  <c r="AN36" i="1"/>
  <c r="AO28" i="1"/>
  <c r="AL37" i="1"/>
  <c r="AN33" i="1"/>
  <c r="AT32" i="1"/>
  <c r="AN30" i="1"/>
  <c r="AM35" i="1"/>
  <c r="AK36" i="1"/>
</calcChain>
</file>

<file path=xl/sharedStrings.xml><?xml version="1.0" encoding="utf-8"?>
<sst xmlns="http://schemas.openxmlformats.org/spreadsheetml/2006/main" count="12" uniqueCount="12">
  <si>
    <t>SBI</t>
  </si>
  <si>
    <t>Average</t>
  </si>
  <si>
    <t>S&amp;P</t>
  </si>
  <si>
    <t>Reliance</t>
  </si>
  <si>
    <t>Ranbaxy</t>
  </si>
  <si>
    <t>PNB</t>
  </si>
  <si>
    <t>M&amp;M</t>
  </si>
  <si>
    <t>LT</t>
  </si>
  <si>
    <t>Kotak</t>
  </si>
  <si>
    <t>JPA</t>
  </si>
  <si>
    <t>ICICI</t>
  </si>
  <si>
    <t>TATASTEEL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</si>
</sst>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9"/>
  <sheetViews>
    <sheetView topLeftCell="X12" workbookViewId="0">
      <selection activeCell="AK16" sqref="AK16"/>
    </sheetView>
  </sheetViews>
  <sheetFormatPr defaultRowHeight="14.5" x14ac:dyDescent="0.35"/>
  <cols>
    <col min="2" max="2" width="9.7265625" bestFit="1" customWidth="1"/>
    <col min="25" max="25" width="12.453125" bestFit="1" customWidth="1"/>
    <col min="26" max="26" width="10.81640625" bestFit="1" customWidth="1"/>
    <col min="27" max="27" width="11.81640625" bestFit="1" customWidth="1"/>
    <col min="30" max="30" width="10.81640625" bestFit="1" customWidth="1"/>
    <col min="34" max="34" width="11.81640625" bestFit="1" customWidth="1"/>
    <col min="37" max="37" width="12.453125" bestFit="1" customWidth="1"/>
    <col min="38" max="38" width="11.81640625" bestFit="1" customWidth="1"/>
    <col min="39" max="46" width="12.453125" bestFit="1" customWidth="1"/>
  </cols>
  <sheetData>
    <row r="1" spans="1:46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</row>
    <row r="2" spans="1:46" x14ac:dyDescent="0.35">
      <c r="A2">
        <v>5905.1</v>
      </c>
      <c r="B2">
        <v>839.55</v>
      </c>
      <c r="C2">
        <v>503</v>
      </c>
      <c r="D2">
        <v>871.3</v>
      </c>
      <c r="E2">
        <v>39.020000000000003</v>
      </c>
      <c r="F2">
        <v>1607.15</v>
      </c>
      <c r="G2">
        <v>650.04999999999995</v>
      </c>
      <c r="H2">
        <v>96.9</v>
      </c>
      <c r="I2">
        <v>1138.25</v>
      </c>
      <c r="J2">
        <v>428.5</v>
      </c>
      <c r="K2">
        <v>2385.5</v>
      </c>
    </row>
    <row r="3" spans="1:46" x14ac:dyDescent="0.35">
      <c r="A3">
        <v>5908.35</v>
      </c>
      <c r="B3">
        <v>840.25</v>
      </c>
      <c r="C3">
        <v>502.8</v>
      </c>
      <c r="D3">
        <v>842.7</v>
      </c>
      <c r="E3">
        <v>37.36</v>
      </c>
      <c r="F3">
        <v>1619.95</v>
      </c>
      <c r="G3">
        <v>650.95000000000005</v>
      </c>
      <c r="H3">
        <v>96.85</v>
      </c>
      <c r="I3">
        <v>1141.55</v>
      </c>
      <c r="J3">
        <v>428.55</v>
      </c>
      <c r="K3">
        <v>2379.5</v>
      </c>
      <c r="M3">
        <f>(A2-A3)/A3</f>
        <v>-5.5006897018626175E-4</v>
      </c>
      <c r="N3">
        <f t="shared" ref="N3:N66" si="0">(B2-B3)/B3</f>
        <v>-8.3308539125265756E-4</v>
      </c>
      <c r="O3">
        <f t="shared" ref="O3:O66" si="1">(C2-C3)/C3</f>
        <v>3.9777247414476654E-4</v>
      </c>
      <c r="P3">
        <f t="shared" ref="P3:P66" si="2">(D2-D3)/D3</f>
        <v>3.3938530912542904E-2</v>
      </c>
      <c r="Q3">
        <f t="shared" ref="Q3:Q66" si="3">(E2-E3)/E3</f>
        <v>4.443254817987162E-2</v>
      </c>
      <c r="R3">
        <f t="shared" ref="R3:R66" si="4">(F2-F3)/F3</f>
        <v>-7.9014784406925848E-3</v>
      </c>
      <c r="S3">
        <f t="shared" ref="S3:S66" si="5">(G2-G3)/G3</f>
        <v>-1.3825946693295811E-3</v>
      </c>
      <c r="T3">
        <f t="shared" ref="T3:T66" si="6">(H2-H3)/H3</f>
        <v>5.1626226122882164E-4</v>
      </c>
      <c r="U3">
        <f t="shared" ref="U3:U66" si="7">(I2-I3)/I3</f>
        <v>-2.8908063597739516E-3</v>
      </c>
      <c r="V3">
        <f t="shared" ref="V3:V66" si="8">(J2-J3)/J3</f>
        <v>-1.1667250029170777E-4</v>
      </c>
      <c r="W3">
        <f t="shared" ref="W3:W66" si="9">(K2-K3)/K3</f>
        <v>2.5215381382643412E-3</v>
      </c>
      <c r="Y3">
        <f t="shared" ref="Y3:Y66" si="10">(M3-M1740)</f>
        <v>-1.1259015232084047E-3</v>
      </c>
      <c r="Z3">
        <f t="shared" ref="Z3:Z66" si="11">(N3-N1740)</f>
        <v>-2.1673770379623488E-3</v>
      </c>
      <c r="AA3">
        <f t="shared" ref="AA3:AA66" si="12">(O3-O1740)</f>
        <v>3.3802375204159611E-5</v>
      </c>
      <c r="AB3">
        <f t="shared" ref="AB3:AB66" si="13">(P3-P1740)</f>
        <v>3.3175695284406871E-2</v>
      </c>
      <c r="AC3">
        <f t="shared" ref="AC3:AC66" si="14">(Q3-Q1740)</f>
        <v>4.3793858069644406E-2</v>
      </c>
      <c r="AD3">
        <f t="shared" ref="AD3:AD66" si="15">(R3-R1740)</f>
        <v>-9.9425095390095267E-3</v>
      </c>
      <c r="AE3">
        <f t="shared" ref="AE3:AE66" si="16">(S3-S1740)</f>
        <v>-3.3355161400085353E-3</v>
      </c>
      <c r="AF3">
        <f t="shared" ref="AF3:AF66" si="17">(T3-T1740)</f>
        <v>-9.3248994447983071E-4</v>
      </c>
      <c r="AG3">
        <f t="shared" ref="AG3:AG66" si="18">(U3-U1740)</f>
        <v>-3.7845335634731892E-3</v>
      </c>
      <c r="AH3">
        <f t="shared" ref="AH3:AH66" si="19">(V3-V1740)</f>
        <v>-8.1844219225754534E-4</v>
      </c>
      <c r="AI3">
        <f t="shared" ref="AI3:AI66" si="20">(W3-W1740)</f>
        <v>1.5586065002167445E-3</v>
      </c>
      <c r="AK3">
        <f t="array" ref="AK3:AT12">MMULT(TRANSPOSE(Z3:AI1739),Z3:AI1739)</f>
        <v>1.9426085188468509</v>
      </c>
      <c r="AL3">
        <v>0.36320885025034799</v>
      </c>
      <c r="AM3">
        <v>0.38332774330871844</v>
      </c>
      <c r="AN3">
        <v>7.3723154537260249E-2</v>
      </c>
      <c r="AO3">
        <v>0.5097336483402064</v>
      </c>
      <c r="AP3">
        <v>0.72138831568410533</v>
      </c>
      <c r="AQ3">
        <v>0.11909739146832268</v>
      </c>
      <c r="AR3">
        <v>0.14065604050922678</v>
      </c>
      <c r="AS3">
        <v>0.10212000765397232</v>
      </c>
      <c r="AT3">
        <v>0.10244101662198982</v>
      </c>
    </row>
    <row r="4" spans="1:46" x14ac:dyDescent="0.35">
      <c r="A4">
        <v>5870.1</v>
      </c>
      <c r="B4">
        <v>817.7</v>
      </c>
      <c r="C4">
        <v>500.05</v>
      </c>
      <c r="D4">
        <v>844.1</v>
      </c>
      <c r="E4">
        <v>37.08</v>
      </c>
      <c r="F4">
        <v>1612.85</v>
      </c>
      <c r="G4">
        <v>649.79999999999995</v>
      </c>
      <c r="H4">
        <v>96.75</v>
      </c>
      <c r="I4">
        <v>1136.45</v>
      </c>
      <c r="J4">
        <v>430.75</v>
      </c>
      <c r="K4">
        <v>2388.35</v>
      </c>
      <c r="M4">
        <f t="shared" ref="M4:M67" si="21">(A3-A4)/A4</f>
        <v>6.5160729800173758E-3</v>
      </c>
      <c r="N4">
        <f t="shared" si="0"/>
        <v>2.7577351106762814E-2</v>
      </c>
      <c r="O4">
        <f t="shared" si="1"/>
        <v>5.4994500549945006E-3</v>
      </c>
      <c r="P4">
        <f t="shared" si="2"/>
        <v>-1.6585712593294364E-3</v>
      </c>
      <c r="Q4">
        <f t="shared" si="3"/>
        <v>7.5512405609493303E-3</v>
      </c>
      <c r="R4">
        <f t="shared" si="4"/>
        <v>4.4021452707940214E-3</v>
      </c>
      <c r="S4">
        <f t="shared" si="5"/>
        <v>1.7697753154818268E-3</v>
      </c>
      <c r="T4">
        <f t="shared" si="6"/>
        <v>1.033591731266091E-3</v>
      </c>
      <c r="U4">
        <f t="shared" si="7"/>
        <v>4.4876589379206381E-3</v>
      </c>
      <c r="V4">
        <f t="shared" si="8"/>
        <v>-5.107370864770722E-3</v>
      </c>
      <c r="W4">
        <f t="shared" si="9"/>
        <v>-3.7054870517302359E-3</v>
      </c>
      <c r="Y4">
        <f t="shared" si="10"/>
        <v>5.9402404269952329E-3</v>
      </c>
      <c r="Z4">
        <f t="shared" si="11"/>
        <v>2.6243059460053123E-2</v>
      </c>
      <c r="AA4">
        <f t="shared" si="12"/>
        <v>5.1354799560538941E-3</v>
      </c>
      <c r="AB4">
        <f t="shared" si="13"/>
        <v>-2.4214068874654718E-3</v>
      </c>
      <c r="AC4">
        <f t="shared" si="14"/>
        <v>6.912550450722115E-3</v>
      </c>
      <c r="AD4">
        <f t="shared" si="15"/>
        <v>2.3611141724770796E-3</v>
      </c>
      <c r="AE4">
        <f t="shared" si="16"/>
        <v>-1.8314615519712764E-4</v>
      </c>
      <c r="AF4">
        <f t="shared" si="17"/>
        <v>-4.1516047444256133E-4</v>
      </c>
      <c r="AG4">
        <f t="shared" si="18"/>
        <v>3.5939317342214006E-3</v>
      </c>
      <c r="AH4">
        <f t="shared" si="19"/>
        <v>-5.8091405567365596E-3</v>
      </c>
      <c r="AI4">
        <f t="shared" si="20"/>
        <v>-4.6684186897778326E-3</v>
      </c>
      <c r="AK4">
        <v>0.36320885025034799</v>
      </c>
      <c r="AL4">
        <v>1.2611764439516384</v>
      </c>
      <c r="AM4">
        <v>0.38454565380311939</v>
      </c>
      <c r="AN4">
        <v>3.1212128976406569E-2</v>
      </c>
      <c r="AO4">
        <v>0.50112590493246845</v>
      </c>
      <c r="AP4">
        <v>0.60316218704438096</v>
      </c>
      <c r="AQ4">
        <v>-3.474287761332414E-2</v>
      </c>
      <c r="AR4">
        <v>0.16212104614056036</v>
      </c>
      <c r="AS4">
        <v>6.4333795005309127E-2</v>
      </c>
      <c r="AT4">
        <v>0.11061748598202881</v>
      </c>
    </row>
    <row r="5" spans="1:46" x14ac:dyDescent="0.35">
      <c r="A5">
        <v>5905.6</v>
      </c>
      <c r="B5">
        <v>828.25</v>
      </c>
      <c r="C5">
        <v>507.85</v>
      </c>
      <c r="D5">
        <v>842.5</v>
      </c>
      <c r="E5">
        <v>37.130000000000003</v>
      </c>
      <c r="F5">
        <v>1622.35</v>
      </c>
      <c r="G5">
        <v>648.9</v>
      </c>
      <c r="H5">
        <v>98.05</v>
      </c>
      <c r="I5">
        <v>1148.6500000000001</v>
      </c>
      <c r="J5">
        <v>429.9</v>
      </c>
      <c r="K5">
        <v>2370.85</v>
      </c>
      <c r="M5">
        <f t="shared" si="21"/>
        <v>-6.0112435654294223E-3</v>
      </c>
      <c r="N5">
        <f t="shared" si="0"/>
        <v>-1.2737699969815821E-2</v>
      </c>
      <c r="O5">
        <f t="shared" si="1"/>
        <v>-1.5358865806832748E-2</v>
      </c>
      <c r="P5">
        <f t="shared" si="2"/>
        <v>1.8991097922848935E-3</v>
      </c>
      <c r="Q5">
        <f t="shared" si="3"/>
        <v>-1.346619983840675E-3</v>
      </c>
      <c r="R5">
        <f t="shared" si="4"/>
        <v>-5.8557031466699543E-3</v>
      </c>
      <c r="S5">
        <f t="shared" si="5"/>
        <v>1.3869625520110606E-3</v>
      </c>
      <c r="T5">
        <f t="shared" si="6"/>
        <v>-1.3258541560428324E-2</v>
      </c>
      <c r="U5">
        <f t="shared" si="7"/>
        <v>-1.0621163975101244E-2</v>
      </c>
      <c r="V5">
        <f t="shared" si="8"/>
        <v>1.977204000930502E-3</v>
      </c>
      <c r="W5">
        <f t="shared" si="9"/>
        <v>7.381318936246494E-3</v>
      </c>
      <c r="Y5">
        <f t="shared" si="10"/>
        <v>-6.5870761184515653E-3</v>
      </c>
      <c r="Z5">
        <f t="shared" si="11"/>
        <v>-1.4071991616525512E-2</v>
      </c>
      <c r="AA5">
        <f t="shared" si="12"/>
        <v>-1.5722835905773353E-2</v>
      </c>
      <c r="AB5">
        <f t="shared" si="13"/>
        <v>1.1362741641488578E-3</v>
      </c>
      <c r="AC5">
        <f t="shared" si="14"/>
        <v>-1.9853100940678903E-3</v>
      </c>
      <c r="AD5">
        <f t="shared" si="15"/>
        <v>-7.8967342449868961E-3</v>
      </c>
      <c r="AE5">
        <f t="shared" si="16"/>
        <v>-5.659589186678938E-4</v>
      </c>
      <c r="AF5">
        <f t="shared" si="17"/>
        <v>-1.4707293766136977E-2</v>
      </c>
      <c r="AG5">
        <f t="shared" si="18"/>
        <v>-1.1514891178800481E-2</v>
      </c>
      <c r="AH5">
        <f t="shared" si="19"/>
        <v>1.2754343089646644E-3</v>
      </c>
      <c r="AI5">
        <f t="shared" si="20"/>
        <v>6.4183872981988972E-3</v>
      </c>
      <c r="AK5">
        <v>0.38332774330871844</v>
      </c>
      <c r="AL5">
        <v>0.38454565380311939</v>
      </c>
      <c r="AM5">
        <v>1.0880649411280752</v>
      </c>
      <c r="AN5">
        <v>1.2715883013646493E-2</v>
      </c>
      <c r="AO5">
        <v>0.70293626754088601</v>
      </c>
      <c r="AP5">
        <v>0.76345581496391612</v>
      </c>
      <c r="AQ5">
        <v>0.20494157961759238</v>
      </c>
      <c r="AR5">
        <v>0.24470375659318269</v>
      </c>
      <c r="AS5">
        <v>9.73381459689764E-2</v>
      </c>
      <c r="AT5">
        <v>0.14311986315194983</v>
      </c>
    </row>
    <row r="6" spans="1:46" x14ac:dyDescent="0.35">
      <c r="A6">
        <v>5855.75</v>
      </c>
      <c r="B6">
        <v>820.7</v>
      </c>
      <c r="C6">
        <v>503.95</v>
      </c>
      <c r="D6">
        <v>833.5</v>
      </c>
      <c r="E6">
        <v>37.520000000000003</v>
      </c>
      <c r="F6">
        <v>1585.3</v>
      </c>
      <c r="G6">
        <v>646.65</v>
      </c>
      <c r="H6">
        <v>95.7</v>
      </c>
      <c r="I6">
        <v>1121.5</v>
      </c>
      <c r="J6">
        <v>428.6</v>
      </c>
      <c r="K6">
        <v>2331.3000000000002</v>
      </c>
      <c r="M6">
        <f t="shared" si="21"/>
        <v>8.5130000426931422E-3</v>
      </c>
      <c r="N6">
        <f t="shared" si="0"/>
        <v>9.1994638723040742E-3</v>
      </c>
      <c r="O6">
        <f t="shared" si="1"/>
        <v>7.7388629824388022E-3</v>
      </c>
      <c r="P6">
        <f t="shared" si="2"/>
        <v>1.0797840431913617E-2</v>
      </c>
      <c r="Q6">
        <f t="shared" si="3"/>
        <v>-1.0394456289978692E-2</v>
      </c>
      <c r="R6">
        <f t="shared" si="4"/>
        <v>2.3370970794171421E-2</v>
      </c>
      <c r="S6">
        <f t="shared" si="5"/>
        <v>3.4794711203897009E-3</v>
      </c>
      <c r="T6">
        <f t="shared" si="6"/>
        <v>2.4555903866248632E-2</v>
      </c>
      <c r="U6">
        <f t="shared" si="7"/>
        <v>2.4208649130628705E-2</v>
      </c>
      <c r="V6">
        <f t="shared" si="8"/>
        <v>3.0331311245915876E-3</v>
      </c>
      <c r="W6">
        <f t="shared" si="9"/>
        <v>1.6964783597134526E-2</v>
      </c>
      <c r="Y6">
        <f t="shared" si="10"/>
        <v>7.9371674896710001E-3</v>
      </c>
      <c r="Z6">
        <f t="shared" si="11"/>
        <v>7.8651722255943836E-3</v>
      </c>
      <c r="AA6">
        <f t="shared" si="12"/>
        <v>7.3748928834981957E-3</v>
      </c>
      <c r="AB6">
        <f t="shared" si="13"/>
        <v>1.0035004803777581E-2</v>
      </c>
      <c r="AC6">
        <f t="shared" si="14"/>
        <v>-1.1033146400205907E-2</v>
      </c>
      <c r="AD6">
        <f t="shared" si="15"/>
        <v>2.1329939695854477E-2</v>
      </c>
      <c r="AE6">
        <f t="shared" si="16"/>
        <v>1.5265496497107464E-3</v>
      </c>
      <c r="AF6">
        <f t="shared" si="17"/>
        <v>2.310715166053998E-2</v>
      </c>
      <c r="AG6">
        <f t="shared" si="18"/>
        <v>2.3314921926929466E-2</v>
      </c>
      <c r="AH6">
        <f t="shared" si="19"/>
        <v>2.33136143262575E-3</v>
      </c>
      <c r="AI6">
        <f t="shared" si="20"/>
        <v>1.6001851959086929E-2</v>
      </c>
      <c r="AK6">
        <v>7.3723154537260249E-2</v>
      </c>
      <c r="AL6">
        <v>3.1212128976406569E-2</v>
      </c>
      <c r="AM6">
        <v>1.2715883013646493E-2</v>
      </c>
      <c r="AN6">
        <v>1.7072005200386118</v>
      </c>
      <c r="AO6">
        <v>6.6521383955024882E-2</v>
      </c>
      <c r="AP6">
        <v>6.5094237304457889E-2</v>
      </c>
      <c r="AQ6">
        <v>-1.6347954560995252E-2</v>
      </c>
      <c r="AR6">
        <v>6.4815412256861186E-3</v>
      </c>
      <c r="AS6">
        <v>-1.1341254013496945E-2</v>
      </c>
      <c r="AT6">
        <v>-4.7892006911366733E-2</v>
      </c>
    </row>
    <row r="7" spans="1:46" x14ac:dyDescent="0.35">
      <c r="A7">
        <v>5847.7</v>
      </c>
      <c r="B7">
        <v>820.7</v>
      </c>
      <c r="C7">
        <v>503.95</v>
      </c>
      <c r="D7">
        <v>833.5</v>
      </c>
      <c r="E7">
        <v>37.51</v>
      </c>
      <c r="F7">
        <v>1585.3</v>
      </c>
      <c r="G7">
        <v>646.65</v>
      </c>
      <c r="H7">
        <v>95.7</v>
      </c>
      <c r="I7">
        <v>1121.5</v>
      </c>
      <c r="J7">
        <v>428.6</v>
      </c>
      <c r="K7">
        <v>2331.3000000000002</v>
      </c>
      <c r="M7">
        <f t="shared" si="21"/>
        <v>1.3766096071960228E-3</v>
      </c>
      <c r="N7">
        <f t="shared" si="0"/>
        <v>0</v>
      </c>
      <c r="O7">
        <f t="shared" si="1"/>
        <v>0</v>
      </c>
      <c r="P7">
        <f t="shared" si="2"/>
        <v>0</v>
      </c>
      <c r="Q7">
        <f t="shared" si="3"/>
        <v>2.6659557451359946E-4</v>
      </c>
      <c r="R7">
        <f t="shared" si="4"/>
        <v>0</v>
      </c>
      <c r="S7">
        <f t="shared" si="5"/>
        <v>0</v>
      </c>
      <c r="T7">
        <f t="shared" si="6"/>
        <v>0</v>
      </c>
      <c r="U7">
        <f t="shared" si="7"/>
        <v>0</v>
      </c>
      <c r="V7">
        <f t="shared" si="8"/>
        <v>0</v>
      </c>
      <c r="W7">
        <f t="shared" si="9"/>
        <v>0</v>
      </c>
      <c r="Y7">
        <f t="shared" si="10"/>
        <v>8.0077705417387992E-4</v>
      </c>
      <c r="Z7">
        <f t="shared" si="11"/>
        <v>-1.3342916467096913E-3</v>
      </c>
      <c r="AA7">
        <f t="shared" si="12"/>
        <v>-3.6397009894060693E-4</v>
      </c>
      <c r="AB7">
        <f t="shared" si="13"/>
        <v>-7.6283562813603571E-4</v>
      </c>
      <c r="AC7">
        <f t="shared" si="14"/>
        <v>-3.7209453571361583E-4</v>
      </c>
      <c r="AD7">
        <f t="shared" si="15"/>
        <v>-2.0410310983169418E-3</v>
      </c>
      <c r="AE7">
        <f t="shared" si="16"/>
        <v>-1.9529214706789544E-3</v>
      </c>
      <c r="AF7">
        <f t="shared" si="17"/>
        <v>-1.4487522057086524E-3</v>
      </c>
      <c r="AG7">
        <f t="shared" si="18"/>
        <v>-8.9372720369923747E-4</v>
      </c>
      <c r="AH7">
        <f t="shared" si="19"/>
        <v>-7.0176969196583758E-4</v>
      </c>
      <c r="AI7">
        <f t="shared" si="20"/>
        <v>-9.6293163804759673E-4</v>
      </c>
      <c r="AK7">
        <v>0.5097336483402064</v>
      </c>
      <c r="AL7">
        <v>0.50112590493246845</v>
      </c>
      <c r="AM7">
        <v>0.70293626754088601</v>
      </c>
      <c r="AN7">
        <v>6.6521383955024882E-2</v>
      </c>
      <c r="AO7">
        <v>3.1143323246713193</v>
      </c>
      <c r="AP7">
        <v>0.97333651540974087</v>
      </c>
      <c r="AQ7">
        <v>6.6399402295793691E-2</v>
      </c>
      <c r="AR7">
        <v>0.23003161405786596</v>
      </c>
      <c r="AS7">
        <v>4.580802637288587E-2</v>
      </c>
      <c r="AT7">
        <v>2.5283052864815015E-2</v>
      </c>
    </row>
    <row r="8" spans="1:46" x14ac:dyDescent="0.35">
      <c r="A8">
        <v>5916.4</v>
      </c>
      <c r="B8">
        <v>825.25</v>
      </c>
      <c r="C8">
        <v>504</v>
      </c>
      <c r="D8">
        <v>831.7</v>
      </c>
      <c r="E8">
        <v>37.909999999999997</v>
      </c>
      <c r="F8">
        <v>1590.1</v>
      </c>
      <c r="G8">
        <v>649.54999999999995</v>
      </c>
      <c r="H8">
        <v>96.7</v>
      </c>
      <c r="I8">
        <v>1123.9000000000001</v>
      </c>
      <c r="J8">
        <v>430.7</v>
      </c>
      <c r="K8">
        <v>2334.4499999999998</v>
      </c>
      <c r="M8">
        <f t="shared" si="21"/>
        <v>-1.1611790953958458E-2</v>
      </c>
      <c r="N8">
        <f t="shared" si="0"/>
        <v>-5.5134807634049741E-3</v>
      </c>
      <c r="O8">
        <f t="shared" si="1"/>
        <v>-9.9206349206371758E-5</v>
      </c>
      <c r="P8">
        <f t="shared" si="2"/>
        <v>2.1642419141516826E-3</v>
      </c>
      <c r="Q8">
        <f t="shared" si="3"/>
        <v>-1.0551305724083318E-2</v>
      </c>
      <c r="R8">
        <f t="shared" si="4"/>
        <v>-3.0186780705615717E-3</v>
      </c>
      <c r="S8">
        <f t="shared" si="5"/>
        <v>-4.4646293587868174E-3</v>
      </c>
      <c r="T8">
        <f t="shared" si="6"/>
        <v>-1.0341261633919338E-2</v>
      </c>
      <c r="U8">
        <f t="shared" si="7"/>
        <v>-2.1354213008275566E-3</v>
      </c>
      <c r="V8">
        <f t="shared" si="8"/>
        <v>-4.8757836080797912E-3</v>
      </c>
      <c r="W8">
        <f t="shared" si="9"/>
        <v>-1.3493542376146999E-3</v>
      </c>
      <c r="Y8">
        <f t="shared" si="10"/>
        <v>-1.2187623506980601E-2</v>
      </c>
      <c r="Z8">
        <f t="shared" si="11"/>
        <v>-6.8477724101146656E-3</v>
      </c>
      <c r="AA8">
        <f t="shared" si="12"/>
        <v>-4.6317644814697866E-4</v>
      </c>
      <c r="AB8">
        <f t="shared" si="13"/>
        <v>1.4014062860156469E-3</v>
      </c>
      <c r="AC8">
        <f t="shared" si="14"/>
        <v>-1.1189995834310533E-2</v>
      </c>
      <c r="AD8">
        <f t="shared" si="15"/>
        <v>-5.0597091688785135E-3</v>
      </c>
      <c r="AE8">
        <f t="shared" si="16"/>
        <v>-6.4175508294657714E-3</v>
      </c>
      <c r="AF8">
        <f t="shared" si="17"/>
        <v>-1.1790013839627991E-2</v>
      </c>
      <c r="AG8">
        <f t="shared" si="18"/>
        <v>-3.0291485045267942E-3</v>
      </c>
      <c r="AH8">
        <f t="shared" si="19"/>
        <v>-5.5775533000456288E-3</v>
      </c>
      <c r="AI8">
        <f t="shared" si="20"/>
        <v>-2.3122858756622969E-3</v>
      </c>
      <c r="AK8">
        <v>0.72138831568410533</v>
      </c>
      <c r="AL8">
        <v>0.60316218704438096</v>
      </c>
      <c r="AM8">
        <v>0.76345581496391612</v>
      </c>
      <c r="AN8">
        <v>6.5094237304457889E-2</v>
      </c>
      <c r="AO8">
        <v>0.97333651540974087</v>
      </c>
      <c r="AP8">
        <v>3.0561775059316116</v>
      </c>
      <c r="AQ8">
        <v>2.219996909345032E-2</v>
      </c>
      <c r="AR8">
        <v>0.26879458941395445</v>
      </c>
      <c r="AS8">
        <v>3.6500317435254469E-2</v>
      </c>
      <c r="AT8">
        <v>6.574719121780577E-2</v>
      </c>
    </row>
    <row r="9" spans="1:46" x14ac:dyDescent="0.35">
      <c r="A9">
        <v>5929.6</v>
      </c>
      <c r="B9">
        <v>837.85</v>
      </c>
      <c r="C9">
        <v>512.85</v>
      </c>
      <c r="D9">
        <v>851.2</v>
      </c>
      <c r="E9">
        <v>38.770000000000003</v>
      </c>
      <c r="F9">
        <v>1617.5</v>
      </c>
      <c r="G9">
        <v>662.05</v>
      </c>
      <c r="H9">
        <v>101.3</v>
      </c>
      <c r="I9">
        <v>1139.6500000000001</v>
      </c>
      <c r="J9">
        <v>431.6</v>
      </c>
      <c r="K9">
        <v>2381.25</v>
      </c>
      <c r="M9">
        <f t="shared" si="21"/>
        <v>-2.2261198057205757E-3</v>
      </c>
      <c r="N9">
        <f t="shared" si="0"/>
        <v>-1.5038491376738107E-2</v>
      </c>
      <c r="O9">
        <f t="shared" si="1"/>
        <v>-1.7256507750804371E-2</v>
      </c>
      <c r="P9">
        <f t="shared" si="2"/>
        <v>-2.2908834586466163E-2</v>
      </c>
      <c r="Q9">
        <f t="shared" si="3"/>
        <v>-2.2182099561516802E-2</v>
      </c>
      <c r="R9">
        <f t="shared" si="4"/>
        <v>-1.6939721792890321E-2</v>
      </c>
      <c r="S9">
        <f t="shared" si="5"/>
        <v>-1.8880749188127786E-2</v>
      </c>
      <c r="T9">
        <f t="shared" si="6"/>
        <v>-4.540967423494565E-2</v>
      </c>
      <c r="U9">
        <f t="shared" si="7"/>
        <v>-1.3820032466108014E-2</v>
      </c>
      <c r="V9">
        <f t="shared" si="8"/>
        <v>-2.0852641334569836E-3</v>
      </c>
      <c r="W9">
        <f t="shared" si="9"/>
        <v>-1.9653543307086692E-2</v>
      </c>
      <c r="Y9">
        <f t="shared" si="10"/>
        <v>-2.8019523587427186E-3</v>
      </c>
      <c r="Z9">
        <f t="shared" si="11"/>
        <v>-1.6372783023447798E-2</v>
      </c>
      <c r="AA9">
        <f t="shared" si="12"/>
        <v>-1.7620477849744978E-2</v>
      </c>
      <c r="AB9">
        <f t="shared" si="13"/>
        <v>-2.3671670214602199E-2</v>
      </c>
      <c r="AC9">
        <f t="shared" si="14"/>
        <v>-2.2820789671744016E-2</v>
      </c>
      <c r="AD9">
        <f t="shared" si="15"/>
        <v>-1.8980752891207264E-2</v>
      </c>
      <c r="AE9">
        <f t="shared" si="16"/>
        <v>-2.083367065880674E-2</v>
      </c>
      <c r="AF9">
        <f t="shared" si="17"/>
        <v>-4.6858426440654299E-2</v>
      </c>
      <c r="AG9">
        <f t="shared" si="18"/>
        <v>-1.4713759669807251E-2</v>
      </c>
      <c r="AH9">
        <f t="shared" si="19"/>
        <v>-2.7870338254228212E-3</v>
      </c>
      <c r="AI9">
        <f t="shared" si="20"/>
        <v>-2.0616474945134289E-2</v>
      </c>
      <c r="AK9">
        <v>0.11909739146832268</v>
      </c>
      <c r="AL9">
        <v>-3.474287761332414E-2</v>
      </c>
      <c r="AM9">
        <v>0.20494157961759238</v>
      </c>
      <c r="AN9">
        <v>-1.6347954560995252E-2</v>
      </c>
      <c r="AO9">
        <v>6.6399402295793691E-2</v>
      </c>
      <c r="AP9">
        <v>2.219996909345032E-2</v>
      </c>
      <c r="AQ9">
        <v>3.3877825118245779</v>
      </c>
      <c r="AR9">
        <v>0.14573378672661436</v>
      </c>
      <c r="AS9">
        <v>0.26597072459224885</v>
      </c>
      <c r="AT9">
        <v>0.20828833043523823</v>
      </c>
    </row>
    <row r="10" spans="1:46" x14ac:dyDescent="0.35">
      <c r="A10">
        <v>5896.8</v>
      </c>
      <c r="B10">
        <v>839.5</v>
      </c>
      <c r="C10">
        <v>511.75</v>
      </c>
      <c r="D10">
        <v>851.05</v>
      </c>
      <c r="E10">
        <v>39.11</v>
      </c>
      <c r="F10">
        <v>1633.5</v>
      </c>
      <c r="G10">
        <v>667.75</v>
      </c>
      <c r="H10">
        <v>103.25</v>
      </c>
      <c r="I10">
        <v>1138.75</v>
      </c>
      <c r="J10">
        <v>424.1</v>
      </c>
      <c r="K10">
        <v>2372.3000000000002</v>
      </c>
      <c r="M10">
        <f t="shared" si="21"/>
        <v>5.5623388956722595E-3</v>
      </c>
      <c r="N10">
        <f t="shared" si="0"/>
        <v>-1.9654556283501814E-3</v>
      </c>
      <c r="O10">
        <f t="shared" si="1"/>
        <v>2.1494870542257405E-3</v>
      </c>
      <c r="P10">
        <f t="shared" si="2"/>
        <v>1.7625286410914866E-4</v>
      </c>
      <c r="Q10">
        <f t="shared" si="3"/>
        <v>-8.6934287905905475E-3</v>
      </c>
      <c r="R10">
        <f t="shared" si="4"/>
        <v>-9.7949188858279766E-3</v>
      </c>
      <c r="S10">
        <f t="shared" si="5"/>
        <v>-8.5361287907151553E-3</v>
      </c>
      <c r="T10">
        <f t="shared" si="6"/>
        <v>-1.8886198547215523E-2</v>
      </c>
      <c r="U10">
        <f t="shared" si="7"/>
        <v>7.9034028540073847E-4</v>
      </c>
      <c r="V10">
        <f t="shared" si="8"/>
        <v>1.7684508370667294E-2</v>
      </c>
      <c r="W10">
        <f t="shared" si="9"/>
        <v>3.7727100282425566E-3</v>
      </c>
      <c r="Y10">
        <f t="shared" si="10"/>
        <v>4.9865063426501165E-3</v>
      </c>
      <c r="Z10">
        <f t="shared" si="11"/>
        <v>-3.2997472750598729E-3</v>
      </c>
      <c r="AA10">
        <f t="shared" si="12"/>
        <v>1.7855169552851336E-3</v>
      </c>
      <c r="AB10">
        <f t="shared" si="13"/>
        <v>-5.865827640268871E-4</v>
      </c>
      <c r="AC10">
        <f t="shared" si="14"/>
        <v>-9.3321189008177628E-3</v>
      </c>
      <c r="AD10">
        <f t="shared" si="15"/>
        <v>-1.1835949984144918E-2</v>
      </c>
      <c r="AE10">
        <f t="shared" si="16"/>
        <v>-1.0489050261394109E-2</v>
      </c>
      <c r="AF10">
        <f t="shared" si="17"/>
        <v>-2.0334950752924175E-2</v>
      </c>
      <c r="AG10">
        <f t="shared" si="18"/>
        <v>-1.03386918298499E-4</v>
      </c>
      <c r="AH10">
        <f t="shared" si="19"/>
        <v>1.6982738678701457E-2</v>
      </c>
      <c r="AI10">
        <f t="shared" si="20"/>
        <v>2.8097783901949599E-3</v>
      </c>
      <c r="AK10">
        <v>0.14065604050922678</v>
      </c>
      <c r="AL10">
        <v>0.16212104614056036</v>
      </c>
      <c r="AM10">
        <v>0.24470375659318269</v>
      </c>
      <c r="AN10">
        <v>6.4815412256861186E-3</v>
      </c>
      <c r="AO10">
        <v>0.23003161405786596</v>
      </c>
      <c r="AP10">
        <v>0.26879458941395445</v>
      </c>
      <c r="AQ10">
        <v>0.14573378672661436</v>
      </c>
      <c r="AR10">
        <v>1.6019739908553572</v>
      </c>
      <c r="AS10">
        <v>0.22801639738678789</v>
      </c>
      <c r="AT10">
        <v>0.19951661947776062</v>
      </c>
    </row>
    <row r="11" spans="1:46" x14ac:dyDescent="0.35">
      <c r="A11">
        <v>5857.9</v>
      </c>
      <c r="B11">
        <v>831.4</v>
      </c>
      <c r="C11">
        <v>503.25</v>
      </c>
      <c r="D11">
        <v>844.25</v>
      </c>
      <c r="E11">
        <v>38.71</v>
      </c>
      <c r="F11">
        <v>1656.95</v>
      </c>
      <c r="G11">
        <v>663.75</v>
      </c>
      <c r="H11">
        <v>102.15</v>
      </c>
      <c r="I11">
        <v>1148.95</v>
      </c>
      <c r="J11">
        <v>414.3</v>
      </c>
      <c r="K11">
        <v>2372.6999999999998</v>
      </c>
      <c r="M11">
        <f t="shared" si="21"/>
        <v>6.6406049949641593E-3</v>
      </c>
      <c r="N11">
        <f t="shared" si="0"/>
        <v>9.742602838585546E-3</v>
      </c>
      <c r="O11">
        <f t="shared" si="1"/>
        <v>1.6890213611525089E-2</v>
      </c>
      <c r="P11">
        <f t="shared" si="2"/>
        <v>8.0544862303819423E-3</v>
      </c>
      <c r="Q11">
        <f t="shared" si="3"/>
        <v>1.0333247222939771E-2</v>
      </c>
      <c r="R11">
        <f t="shared" si="4"/>
        <v>-1.4152509128217534E-2</v>
      </c>
      <c r="S11">
        <f t="shared" si="5"/>
        <v>6.0263653483992466E-3</v>
      </c>
      <c r="T11">
        <f t="shared" si="6"/>
        <v>1.0768477728830095E-2</v>
      </c>
      <c r="U11">
        <f t="shared" si="7"/>
        <v>-8.8776709169241866E-3</v>
      </c>
      <c r="V11">
        <f t="shared" si="8"/>
        <v>2.3654356746319119E-2</v>
      </c>
      <c r="W11">
        <f t="shared" si="9"/>
        <v>-1.6858431322950066E-4</v>
      </c>
      <c r="Y11">
        <f t="shared" si="10"/>
        <v>6.0647724419420164E-3</v>
      </c>
      <c r="Z11">
        <f t="shared" si="11"/>
        <v>8.4083111918758554E-3</v>
      </c>
      <c r="AA11">
        <f t="shared" si="12"/>
        <v>1.6526243512584481E-2</v>
      </c>
      <c r="AB11">
        <f t="shared" si="13"/>
        <v>7.2916506022459061E-3</v>
      </c>
      <c r="AC11">
        <f t="shared" si="14"/>
        <v>9.6945571127125558E-3</v>
      </c>
      <c r="AD11">
        <f t="shared" si="15"/>
        <v>-1.6193540226534478E-2</v>
      </c>
      <c r="AE11">
        <f t="shared" si="16"/>
        <v>4.0734438777202918E-3</v>
      </c>
      <c r="AF11">
        <f t="shared" si="17"/>
        <v>9.3197255231214429E-3</v>
      </c>
      <c r="AG11">
        <f t="shared" si="18"/>
        <v>-9.7713981206234233E-3</v>
      </c>
      <c r="AH11">
        <f t="shared" si="19"/>
        <v>2.2952587054353282E-2</v>
      </c>
      <c r="AI11">
        <f t="shared" si="20"/>
        <v>-1.1315159512770975E-3</v>
      </c>
      <c r="AK11">
        <v>0.10212000765397232</v>
      </c>
      <c r="AL11">
        <v>6.4333795005309127E-2</v>
      </c>
      <c r="AM11">
        <v>9.73381459689764E-2</v>
      </c>
      <c r="AN11">
        <v>-1.1341254013496945E-2</v>
      </c>
      <c r="AO11">
        <v>4.580802637288587E-2</v>
      </c>
      <c r="AP11">
        <v>3.6500317435254469E-2</v>
      </c>
      <c r="AQ11">
        <v>0.26597072459224885</v>
      </c>
      <c r="AR11">
        <v>0.22801639738678789</v>
      </c>
      <c r="AS11">
        <v>1.8626580151870391</v>
      </c>
      <c r="AT11">
        <v>0.81328840105932287</v>
      </c>
    </row>
    <row r="12" spans="1:46" x14ac:dyDescent="0.35">
      <c r="A12">
        <v>5879.6</v>
      </c>
      <c r="B12">
        <v>834.15</v>
      </c>
      <c r="C12">
        <v>506.1</v>
      </c>
      <c r="D12">
        <v>837.45</v>
      </c>
      <c r="E12">
        <v>38.07</v>
      </c>
      <c r="F12">
        <v>1634.4</v>
      </c>
      <c r="G12">
        <v>661.35</v>
      </c>
      <c r="H12">
        <v>99.95</v>
      </c>
      <c r="I12">
        <v>1144.0999999999999</v>
      </c>
      <c r="J12">
        <v>399.05</v>
      </c>
      <c r="K12">
        <v>2344.3000000000002</v>
      </c>
      <c r="M12">
        <f t="shared" si="21"/>
        <v>-3.6907272603579708E-3</v>
      </c>
      <c r="N12">
        <f t="shared" si="0"/>
        <v>-3.2967691662171075E-3</v>
      </c>
      <c r="O12">
        <f t="shared" si="1"/>
        <v>-5.6312981624185394E-3</v>
      </c>
      <c r="P12">
        <f t="shared" si="2"/>
        <v>8.1198877544927505E-3</v>
      </c>
      <c r="Q12">
        <f t="shared" si="3"/>
        <v>1.681113737851328E-2</v>
      </c>
      <c r="R12">
        <f t="shared" si="4"/>
        <v>1.3797112090063603E-2</v>
      </c>
      <c r="S12">
        <f t="shared" si="5"/>
        <v>3.6289408029031183E-3</v>
      </c>
      <c r="T12">
        <f t="shared" si="6"/>
        <v>2.2011005502751403E-2</v>
      </c>
      <c r="U12">
        <f t="shared" si="7"/>
        <v>4.2391399353204585E-3</v>
      </c>
      <c r="V12">
        <f t="shared" si="8"/>
        <v>3.8215762435784985E-2</v>
      </c>
      <c r="W12">
        <f t="shared" si="9"/>
        <v>1.21144904662371E-2</v>
      </c>
      <c r="Y12">
        <f t="shared" si="10"/>
        <v>-4.2665598133801138E-3</v>
      </c>
      <c r="Z12">
        <f t="shared" si="11"/>
        <v>-4.631060812926799E-3</v>
      </c>
      <c r="AA12">
        <f t="shared" si="12"/>
        <v>-5.9952682613591459E-3</v>
      </c>
      <c r="AB12">
        <f t="shared" si="13"/>
        <v>7.3570521263567144E-3</v>
      </c>
      <c r="AC12">
        <f t="shared" si="14"/>
        <v>1.6172447268286066E-2</v>
      </c>
      <c r="AD12">
        <f t="shared" si="15"/>
        <v>1.1756080991746661E-2</v>
      </c>
      <c r="AE12">
        <f t="shared" si="16"/>
        <v>1.6760193322241639E-3</v>
      </c>
      <c r="AF12">
        <f t="shared" si="17"/>
        <v>2.0562253297042751E-2</v>
      </c>
      <c r="AG12">
        <f t="shared" si="18"/>
        <v>3.3454127316212209E-3</v>
      </c>
      <c r="AH12">
        <f t="shared" si="19"/>
        <v>3.7513992743819148E-2</v>
      </c>
      <c r="AI12">
        <f t="shared" si="20"/>
        <v>1.1151558828189502E-2</v>
      </c>
      <c r="AK12">
        <v>0.10244101662198982</v>
      </c>
      <c r="AL12">
        <v>0.11061748598202881</v>
      </c>
      <c r="AM12">
        <v>0.14311986315194983</v>
      </c>
      <c r="AN12">
        <v>-4.7892006911366733E-2</v>
      </c>
      <c r="AO12">
        <v>2.5283052864815015E-2</v>
      </c>
      <c r="AP12">
        <v>6.574719121780577E-2</v>
      </c>
      <c r="AQ12">
        <v>0.20828833043523823</v>
      </c>
      <c r="AR12">
        <v>0.19951661947776062</v>
      </c>
      <c r="AS12">
        <v>0.81328840105932287</v>
      </c>
      <c r="AT12">
        <v>1.1924274304035103</v>
      </c>
    </row>
    <row r="13" spans="1:46" x14ac:dyDescent="0.35">
      <c r="A13">
        <v>5851.5</v>
      </c>
      <c r="B13">
        <v>839.25</v>
      </c>
      <c r="C13">
        <v>498.75</v>
      </c>
      <c r="D13">
        <v>830.4</v>
      </c>
      <c r="E13">
        <v>38.22</v>
      </c>
      <c r="F13">
        <v>1639.15</v>
      </c>
      <c r="G13">
        <v>664.75</v>
      </c>
      <c r="H13">
        <v>101.5</v>
      </c>
      <c r="I13">
        <v>1136.05</v>
      </c>
      <c r="J13">
        <v>397</v>
      </c>
      <c r="K13">
        <v>2320.25</v>
      </c>
      <c r="M13">
        <f t="shared" si="21"/>
        <v>4.8021874732975074E-3</v>
      </c>
      <c r="N13">
        <f t="shared" si="0"/>
        <v>-6.0768543342270154E-3</v>
      </c>
      <c r="O13">
        <f t="shared" si="1"/>
        <v>1.4736842105263203E-2</v>
      </c>
      <c r="P13">
        <f t="shared" si="2"/>
        <v>8.4898843930636663E-3</v>
      </c>
      <c r="Q13">
        <f t="shared" si="3"/>
        <v>-3.9246467817896022E-3</v>
      </c>
      <c r="R13">
        <f t="shared" si="4"/>
        <v>-2.8978433944422412E-3</v>
      </c>
      <c r="S13">
        <f t="shared" si="5"/>
        <v>-5.1147047762316322E-3</v>
      </c>
      <c r="T13">
        <f t="shared" si="6"/>
        <v>-1.5270935960591104E-2</v>
      </c>
      <c r="U13">
        <f t="shared" si="7"/>
        <v>7.0859557237797233E-3</v>
      </c>
      <c r="V13">
        <f t="shared" si="8"/>
        <v>5.1637279596977613E-3</v>
      </c>
      <c r="W13">
        <f t="shared" si="9"/>
        <v>1.0365262363969478E-2</v>
      </c>
      <c r="Y13">
        <f t="shared" si="10"/>
        <v>4.2263549202753645E-3</v>
      </c>
      <c r="Z13">
        <f t="shared" si="11"/>
        <v>-7.4111459809367069E-3</v>
      </c>
      <c r="AA13">
        <f t="shared" si="12"/>
        <v>1.4372872006322595E-2</v>
      </c>
      <c r="AB13">
        <f t="shared" si="13"/>
        <v>7.7270487649276302E-3</v>
      </c>
      <c r="AC13">
        <f t="shared" si="14"/>
        <v>-4.5633368920168175E-3</v>
      </c>
      <c r="AD13">
        <f t="shared" si="15"/>
        <v>-4.9388744927591835E-3</v>
      </c>
      <c r="AE13">
        <f t="shared" si="16"/>
        <v>-7.0676262469105862E-3</v>
      </c>
      <c r="AF13">
        <f t="shared" si="17"/>
        <v>-1.6719688166299755E-2</v>
      </c>
      <c r="AG13">
        <f t="shared" si="18"/>
        <v>6.1922285200804858E-3</v>
      </c>
      <c r="AH13">
        <f t="shared" si="19"/>
        <v>4.4619582677319237E-3</v>
      </c>
      <c r="AI13">
        <f t="shared" si="20"/>
        <v>9.402330725921882E-3</v>
      </c>
    </row>
    <row r="14" spans="1:46" x14ac:dyDescent="0.35">
      <c r="A14">
        <v>5888</v>
      </c>
      <c r="B14">
        <v>834.25</v>
      </c>
      <c r="C14">
        <v>500.95</v>
      </c>
      <c r="D14">
        <v>819.75</v>
      </c>
      <c r="E14">
        <v>38.86</v>
      </c>
      <c r="F14">
        <v>1626.7</v>
      </c>
      <c r="G14">
        <v>652.45000000000005</v>
      </c>
      <c r="H14">
        <v>102.9</v>
      </c>
      <c r="I14">
        <v>1121.25</v>
      </c>
      <c r="J14">
        <v>388.65</v>
      </c>
      <c r="K14">
        <v>2262.6</v>
      </c>
      <c r="M14">
        <f t="shared" si="21"/>
        <v>-6.199048913043478E-3</v>
      </c>
      <c r="N14">
        <f t="shared" si="0"/>
        <v>5.9934072520227751E-3</v>
      </c>
      <c r="O14">
        <f t="shared" si="1"/>
        <v>-4.3916558538776096E-3</v>
      </c>
      <c r="P14">
        <f t="shared" si="2"/>
        <v>1.2991765782250659E-2</v>
      </c>
      <c r="Q14">
        <f t="shared" si="3"/>
        <v>-1.6469377251672686E-2</v>
      </c>
      <c r="R14">
        <f t="shared" si="4"/>
        <v>7.6535316899244143E-3</v>
      </c>
      <c r="S14">
        <f t="shared" si="5"/>
        <v>1.8852019311824592E-2</v>
      </c>
      <c r="T14">
        <f t="shared" si="6"/>
        <v>-1.3605442176870803E-2</v>
      </c>
      <c r="U14">
        <f t="shared" si="7"/>
        <v>1.3199554069119246E-2</v>
      </c>
      <c r="V14">
        <f t="shared" si="8"/>
        <v>2.1484626270423319E-2</v>
      </c>
      <c r="W14">
        <f t="shared" si="9"/>
        <v>2.5479536816052372E-2</v>
      </c>
      <c r="Y14">
        <f t="shared" si="10"/>
        <v>-6.774881466065621E-3</v>
      </c>
      <c r="Z14">
        <f t="shared" si="11"/>
        <v>4.6591156053130836E-3</v>
      </c>
      <c r="AA14">
        <f t="shared" si="12"/>
        <v>-4.7556259528182161E-3</v>
      </c>
      <c r="AB14">
        <f t="shared" si="13"/>
        <v>1.2228930154114623E-2</v>
      </c>
      <c r="AC14">
        <f t="shared" si="14"/>
        <v>-1.7108067361899904E-2</v>
      </c>
      <c r="AD14">
        <f t="shared" si="15"/>
        <v>5.6125005916074725E-3</v>
      </c>
      <c r="AE14">
        <f t="shared" si="16"/>
        <v>1.6899097841145638E-2</v>
      </c>
      <c r="AF14">
        <f t="shared" si="17"/>
        <v>-1.5054194382579456E-2</v>
      </c>
      <c r="AG14">
        <f t="shared" si="18"/>
        <v>1.2305826865420009E-2</v>
      </c>
      <c r="AH14">
        <f t="shared" si="19"/>
        <v>2.0782856578457482E-2</v>
      </c>
      <c r="AI14">
        <f t="shared" si="20"/>
        <v>2.4516605178004774E-2</v>
      </c>
      <c r="AK14" s="1">
        <f>1738</f>
        <v>1738</v>
      </c>
    </row>
    <row r="15" spans="1:46" x14ac:dyDescent="0.35">
      <c r="A15">
        <v>5898.8</v>
      </c>
      <c r="B15">
        <v>832.6</v>
      </c>
      <c r="C15">
        <v>502</v>
      </c>
      <c r="D15">
        <v>825.4</v>
      </c>
      <c r="E15">
        <v>38.659999999999997</v>
      </c>
      <c r="F15">
        <v>1647.6</v>
      </c>
      <c r="G15">
        <v>660.3</v>
      </c>
      <c r="H15">
        <v>104.75</v>
      </c>
      <c r="I15">
        <v>1113.2</v>
      </c>
      <c r="J15">
        <v>395.45</v>
      </c>
      <c r="K15">
        <v>2294.9</v>
      </c>
      <c r="M15">
        <f t="shared" si="21"/>
        <v>-1.8308808571235134E-3</v>
      </c>
      <c r="N15">
        <f t="shared" si="0"/>
        <v>1.9817439346624757E-3</v>
      </c>
      <c r="O15">
        <f t="shared" si="1"/>
        <v>-2.0916334661354808E-3</v>
      </c>
      <c r="P15">
        <f t="shared" si="2"/>
        <v>-6.8451659801308179E-3</v>
      </c>
      <c r="Q15">
        <f t="shared" si="3"/>
        <v>5.1733057423694476E-3</v>
      </c>
      <c r="R15">
        <f t="shared" si="4"/>
        <v>-1.2685117747025895E-2</v>
      </c>
      <c r="S15">
        <f t="shared" si="5"/>
        <v>-1.1888535514160093E-2</v>
      </c>
      <c r="T15">
        <f t="shared" si="6"/>
        <v>-1.7661097852028584E-2</v>
      </c>
      <c r="U15">
        <f t="shared" si="7"/>
        <v>7.2314049586776445E-3</v>
      </c>
      <c r="V15">
        <f t="shared" si="8"/>
        <v>-1.7195599949424736E-2</v>
      </c>
      <c r="W15">
        <f t="shared" si="9"/>
        <v>-1.4074687350211416E-2</v>
      </c>
      <c r="Y15">
        <f t="shared" si="10"/>
        <v>-2.4067134101456566E-3</v>
      </c>
      <c r="Z15">
        <f t="shared" si="11"/>
        <v>6.4745228795278441E-4</v>
      </c>
      <c r="AA15">
        <f t="shared" si="12"/>
        <v>-2.4556035650760877E-3</v>
      </c>
      <c r="AB15">
        <f t="shared" si="13"/>
        <v>-7.6080016082668532E-3</v>
      </c>
      <c r="AC15">
        <f t="shared" si="14"/>
        <v>4.5346156321422323E-3</v>
      </c>
      <c r="AD15">
        <f t="shared" si="15"/>
        <v>-1.4726148845342837E-2</v>
      </c>
      <c r="AE15">
        <f t="shared" si="16"/>
        <v>-1.3841456984839047E-2</v>
      </c>
      <c r="AF15">
        <f t="shared" si="17"/>
        <v>-1.9109850057737236E-2</v>
      </c>
      <c r="AG15">
        <f t="shared" si="18"/>
        <v>6.3376777549784069E-3</v>
      </c>
      <c r="AH15">
        <f t="shared" si="19"/>
        <v>-1.7897369641390572E-2</v>
      </c>
      <c r="AI15">
        <f t="shared" si="20"/>
        <v>-1.5037618988259012E-2</v>
      </c>
    </row>
    <row r="16" spans="1:46" x14ac:dyDescent="0.35">
      <c r="A16">
        <v>5908.9</v>
      </c>
      <c r="B16">
        <v>820.05</v>
      </c>
      <c r="C16">
        <v>504.5</v>
      </c>
      <c r="D16">
        <v>829.6</v>
      </c>
      <c r="E16">
        <v>39.15</v>
      </c>
      <c r="F16">
        <v>1667.65</v>
      </c>
      <c r="G16">
        <v>667</v>
      </c>
      <c r="H16">
        <v>103.6</v>
      </c>
      <c r="I16">
        <v>1122.6500000000001</v>
      </c>
      <c r="J16">
        <v>396.1</v>
      </c>
      <c r="K16">
        <v>2308.8000000000002</v>
      </c>
      <c r="M16">
        <f t="shared" si="21"/>
        <v>-1.7092859923165827E-3</v>
      </c>
      <c r="N16">
        <f t="shared" si="0"/>
        <v>1.5303944881409754E-2</v>
      </c>
      <c r="O16">
        <f t="shared" si="1"/>
        <v>-4.9554013875123884E-3</v>
      </c>
      <c r="P16">
        <f t="shared" si="2"/>
        <v>-5.062680810028984E-3</v>
      </c>
      <c r="Q16">
        <f t="shared" si="3"/>
        <v>-1.2515964240102222E-2</v>
      </c>
      <c r="R16">
        <f t="shared" si="4"/>
        <v>-1.2022906485173856E-2</v>
      </c>
      <c r="S16">
        <f t="shared" si="5"/>
        <v>-1.0044977511244446E-2</v>
      </c>
      <c r="T16">
        <f t="shared" si="6"/>
        <v>1.1100386100386156E-2</v>
      </c>
      <c r="U16">
        <f t="shared" si="7"/>
        <v>-8.4175833964281344E-3</v>
      </c>
      <c r="V16">
        <f t="shared" si="8"/>
        <v>-1.6409997475385863E-3</v>
      </c>
      <c r="W16">
        <f t="shared" si="9"/>
        <v>-6.0204435204435592E-3</v>
      </c>
      <c r="Y16">
        <f t="shared" si="10"/>
        <v>-2.2851185453387256E-3</v>
      </c>
      <c r="Z16">
        <f t="shared" si="11"/>
        <v>1.3969653234700063E-2</v>
      </c>
      <c r="AA16">
        <f t="shared" si="12"/>
        <v>-5.3193714864529958E-3</v>
      </c>
      <c r="AB16">
        <f t="shared" si="13"/>
        <v>-5.8255164381650192E-3</v>
      </c>
      <c r="AC16">
        <f t="shared" si="14"/>
        <v>-1.3154654350329437E-2</v>
      </c>
      <c r="AD16">
        <f t="shared" si="15"/>
        <v>-1.4063937583490798E-2</v>
      </c>
      <c r="AE16">
        <f t="shared" si="16"/>
        <v>-1.19978989819234E-2</v>
      </c>
      <c r="AF16">
        <f t="shared" si="17"/>
        <v>9.6516338946775037E-3</v>
      </c>
      <c r="AG16">
        <f t="shared" si="18"/>
        <v>-9.3113106001273711E-3</v>
      </c>
      <c r="AH16">
        <f t="shared" si="19"/>
        <v>-2.3427694395044239E-3</v>
      </c>
      <c r="AI16">
        <f t="shared" si="20"/>
        <v>-6.983375158491156E-3</v>
      </c>
      <c r="AK16">
        <f t="array" ref="AK16:AT25">AK3:AT12/AK14</f>
        <v>1.117726420510271E-3</v>
      </c>
      <c r="AL16">
        <v>2.0898092649617261E-4</v>
      </c>
      <c r="AM16">
        <v>2.2055681433182878E-4</v>
      </c>
      <c r="AN16">
        <v>4.2418385809700952E-5</v>
      </c>
      <c r="AO16">
        <v>2.9328748466064808E-4</v>
      </c>
      <c r="AP16">
        <v>4.1506807576760952E-4</v>
      </c>
      <c r="AQ16">
        <v>6.8525541696388197E-5</v>
      </c>
      <c r="AR16">
        <v>8.092982768079792E-5</v>
      </c>
      <c r="AS16">
        <v>5.8757196578810311E-5</v>
      </c>
      <c r="AT16">
        <v>5.8941896790558009E-5</v>
      </c>
    </row>
    <row r="17" spans="1:46" x14ac:dyDescent="0.35">
      <c r="A17">
        <v>5907.4</v>
      </c>
      <c r="B17">
        <v>828.3</v>
      </c>
      <c r="C17">
        <v>507.95</v>
      </c>
      <c r="D17">
        <v>839.7</v>
      </c>
      <c r="E17">
        <v>39.21</v>
      </c>
      <c r="F17">
        <v>1664.75</v>
      </c>
      <c r="G17">
        <v>673.6</v>
      </c>
      <c r="H17">
        <v>104.4</v>
      </c>
      <c r="I17">
        <v>1121.45</v>
      </c>
      <c r="J17">
        <v>400.3</v>
      </c>
      <c r="K17">
        <v>2320.25</v>
      </c>
      <c r="M17">
        <f t="shared" si="21"/>
        <v>2.5391881369130244E-4</v>
      </c>
      <c r="N17">
        <f t="shared" si="0"/>
        <v>-9.9601593625498006E-3</v>
      </c>
      <c r="O17">
        <f t="shared" si="1"/>
        <v>-6.7920070873117213E-3</v>
      </c>
      <c r="P17">
        <f t="shared" si="2"/>
        <v>-1.2028105275693727E-2</v>
      </c>
      <c r="Q17">
        <f t="shared" si="3"/>
        <v>-1.5302218821729729E-3</v>
      </c>
      <c r="R17">
        <f t="shared" si="4"/>
        <v>1.742003303799424E-3</v>
      </c>
      <c r="S17">
        <f t="shared" si="5"/>
        <v>-9.7980997624703414E-3</v>
      </c>
      <c r="T17">
        <f t="shared" si="6"/>
        <v>-7.6628352490422545E-3</v>
      </c>
      <c r="U17">
        <f t="shared" si="7"/>
        <v>1.0700432475812969E-3</v>
      </c>
      <c r="V17">
        <f t="shared" si="8"/>
        <v>-1.0492130901823604E-2</v>
      </c>
      <c r="W17">
        <f t="shared" si="9"/>
        <v>-4.934813058937536E-3</v>
      </c>
      <c r="Y17">
        <f t="shared" si="10"/>
        <v>-3.2191373933084048E-4</v>
      </c>
      <c r="Z17">
        <f t="shared" si="11"/>
        <v>-1.1294451009259491E-2</v>
      </c>
      <c r="AA17">
        <f t="shared" si="12"/>
        <v>-7.1559771862523287E-3</v>
      </c>
      <c r="AB17">
        <f t="shared" si="13"/>
        <v>-1.2790940903829763E-2</v>
      </c>
      <c r="AC17">
        <f t="shared" si="14"/>
        <v>-2.168911992400188E-3</v>
      </c>
      <c r="AD17">
        <f t="shared" si="15"/>
        <v>-2.9902779451751785E-4</v>
      </c>
      <c r="AE17">
        <f t="shared" si="16"/>
        <v>-1.1751021233149295E-2</v>
      </c>
      <c r="AF17">
        <f t="shared" si="17"/>
        <v>-9.1115874547509062E-3</v>
      </c>
      <c r="AG17">
        <f t="shared" si="18"/>
        <v>1.7631604388205948E-4</v>
      </c>
      <c r="AH17">
        <f t="shared" si="19"/>
        <v>-1.1193900593789441E-2</v>
      </c>
      <c r="AI17">
        <f t="shared" si="20"/>
        <v>-5.8977446969851327E-3</v>
      </c>
      <c r="AK17">
        <v>2.0898092649617261E-4</v>
      </c>
      <c r="AL17">
        <v>7.2564812655445253E-4</v>
      </c>
      <c r="AM17">
        <v>2.2125756835622519E-4</v>
      </c>
      <c r="AN17">
        <v>1.7958647282167186E-5</v>
      </c>
      <c r="AO17">
        <v>2.8833481296459637E-4</v>
      </c>
      <c r="AP17">
        <v>3.4704383604394762E-4</v>
      </c>
      <c r="AQ17">
        <v>-1.9990148224006985E-5</v>
      </c>
      <c r="AR17">
        <v>9.3280233682715974E-5</v>
      </c>
      <c r="AS17">
        <v>3.7015992523192821E-5</v>
      </c>
      <c r="AT17">
        <v>6.3646424615666745E-5</v>
      </c>
    </row>
    <row r="18" spans="1:46" x14ac:dyDescent="0.35">
      <c r="A18">
        <v>5930.9</v>
      </c>
      <c r="B18">
        <v>834.6</v>
      </c>
      <c r="C18">
        <v>506.9</v>
      </c>
      <c r="D18">
        <v>821.05</v>
      </c>
      <c r="E18">
        <v>38.72</v>
      </c>
      <c r="F18">
        <v>1675.45</v>
      </c>
      <c r="G18">
        <v>664.05</v>
      </c>
      <c r="H18">
        <v>105.15</v>
      </c>
      <c r="I18">
        <v>1131.7</v>
      </c>
      <c r="J18">
        <v>394.25</v>
      </c>
      <c r="K18">
        <v>2316.1999999999998</v>
      </c>
      <c r="M18">
        <f t="shared" si="21"/>
        <v>-3.9622991451550354E-3</v>
      </c>
      <c r="N18">
        <f t="shared" si="0"/>
        <v>-7.5485262401151065E-3</v>
      </c>
      <c r="O18">
        <f t="shared" si="1"/>
        <v>2.0714144801736267E-3</v>
      </c>
      <c r="P18">
        <f t="shared" si="2"/>
        <v>2.2714816393642399E-2</v>
      </c>
      <c r="Q18">
        <f t="shared" si="3"/>
        <v>1.2654958677686002E-2</v>
      </c>
      <c r="R18">
        <f t="shared" si="4"/>
        <v>-6.3863439672923964E-3</v>
      </c>
      <c r="S18">
        <f t="shared" si="5"/>
        <v>1.4381447180182319E-2</v>
      </c>
      <c r="T18">
        <f t="shared" si="6"/>
        <v>-7.132667617689015E-3</v>
      </c>
      <c r="U18">
        <f t="shared" si="7"/>
        <v>-9.0571706282583722E-3</v>
      </c>
      <c r="V18">
        <f t="shared" si="8"/>
        <v>1.5345592897907448E-2</v>
      </c>
      <c r="W18">
        <f t="shared" si="9"/>
        <v>1.7485536654866516E-3</v>
      </c>
      <c r="Y18">
        <f t="shared" si="10"/>
        <v>-4.5381316981771783E-3</v>
      </c>
      <c r="Z18">
        <f t="shared" si="11"/>
        <v>-8.8828178868247971E-3</v>
      </c>
      <c r="AA18">
        <f t="shared" si="12"/>
        <v>1.7074443812330198E-3</v>
      </c>
      <c r="AB18">
        <f t="shared" si="13"/>
        <v>2.1951980765506363E-2</v>
      </c>
      <c r="AC18">
        <f t="shared" si="14"/>
        <v>1.2016268567458787E-2</v>
      </c>
      <c r="AD18">
        <f t="shared" si="15"/>
        <v>-8.4273750656093382E-3</v>
      </c>
      <c r="AE18">
        <f t="shared" si="16"/>
        <v>1.2428525709503365E-2</v>
      </c>
      <c r="AF18">
        <f t="shared" si="17"/>
        <v>-8.5814198233976676E-3</v>
      </c>
      <c r="AG18">
        <f t="shared" si="18"/>
        <v>-9.9508978319576089E-3</v>
      </c>
      <c r="AH18">
        <f t="shared" si="19"/>
        <v>1.4643823205941611E-2</v>
      </c>
      <c r="AI18">
        <f t="shared" si="20"/>
        <v>7.8562202743905486E-4</v>
      </c>
      <c r="AK18">
        <v>2.2055681433182878E-4</v>
      </c>
      <c r="AL18">
        <v>2.2125756835622519E-4</v>
      </c>
      <c r="AM18">
        <v>6.260442699240939E-4</v>
      </c>
      <c r="AN18">
        <v>7.3163883852971761E-6</v>
      </c>
      <c r="AO18">
        <v>4.0445124714665477E-4</v>
      </c>
      <c r="AP18">
        <v>4.3927262080777681E-4</v>
      </c>
      <c r="AQ18">
        <v>1.1791805501587593E-4</v>
      </c>
      <c r="AR18">
        <v>1.4079617755649178E-4</v>
      </c>
      <c r="AS18">
        <v>5.6005837726683775E-5</v>
      </c>
      <c r="AT18">
        <v>8.2347447153020614E-5</v>
      </c>
    </row>
    <row r="19" spans="1:46" x14ac:dyDescent="0.35">
      <c r="A19">
        <v>5900.5</v>
      </c>
      <c r="B19">
        <v>843.9</v>
      </c>
      <c r="C19">
        <v>510.6</v>
      </c>
      <c r="D19">
        <v>823</v>
      </c>
      <c r="E19">
        <v>38.67</v>
      </c>
      <c r="F19">
        <v>1674.5</v>
      </c>
      <c r="G19">
        <v>665.3</v>
      </c>
      <c r="H19">
        <v>104.5</v>
      </c>
      <c r="I19">
        <v>1135.7</v>
      </c>
      <c r="J19">
        <v>399.8</v>
      </c>
      <c r="K19">
        <v>2307.1999999999998</v>
      </c>
      <c r="M19">
        <f t="shared" si="21"/>
        <v>5.1521057537496206E-3</v>
      </c>
      <c r="N19">
        <f t="shared" si="0"/>
        <v>-1.1020263064344064E-2</v>
      </c>
      <c r="O19">
        <f t="shared" si="1"/>
        <v>-7.2463768115942915E-3</v>
      </c>
      <c r="P19">
        <f t="shared" si="2"/>
        <v>-2.3693803159174306E-3</v>
      </c>
      <c r="Q19">
        <f t="shared" si="3"/>
        <v>1.2929919834496291E-3</v>
      </c>
      <c r="R19">
        <f t="shared" si="4"/>
        <v>5.6733353239775788E-4</v>
      </c>
      <c r="S19">
        <f t="shared" si="5"/>
        <v>-1.8788516458740419E-3</v>
      </c>
      <c r="T19">
        <f t="shared" si="6"/>
        <v>6.220095693779959E-3</v>
      </c>
      <c r="U19">
        <f t="shared" si="7"/>
        <v>-3.5220568812186315E-3</v>
      </c>
      <c r="V19">
        <f t="shared" si="8"/>
        <v>-1.3881940970485271E-2</v>
      </c>
      <c r="W19">
        <f t="shared" si="9"/>
        <v>3.9008321775312071E-3</v>
      </c>
      <c r="Y19">
        <f t="shared" si="10"/>
        <v>4.5762732007274777E-3</v>
      </c>
      <c r="Z19">
        <f t="shared" si="11"/>
        <v>-1.2354554711053754E-2</v>
      </c>
      <c r="AA19">
        <f t="shared" si="12"/>
        <v>-7.610346910534898E-3</v>
      </c>
      <c r="AB19">
        <f t="shared" si="13"/>
        <v>-3.1322159440534663E-3</v>
      </c>
      <c r="AC19">
        <f t="shared" si="14"/>
        <v>6.5430187322241379E-4</v>
      </c>
      <c r="AD19">
        <f t="shared" si="15"/>
        <v>-1.4736975659191839E-3</v>
      </c>
      <c r="AE19">
        <f t="shared" si="16"/>
        <v>-3.8317731165529965E-3</v>
      </c>
      <c r="AF19">
        <f t="shared" si="17"/>
        <v>4.7713434880713064E-3</v>
      </c>
      <c r="AG19">
        <f t="shared" si="18"/>
        <v>-4.4157840849178686E-3</v>
      </c>
      <c r="AH19">
        <f t="shared" si="19"/>
        <v>-1.4583710662451108E-2</v>
      </c>
      <c r="AI19">
        <f t="shared" si="20"/>
        <v>2.9379005394836104E-3</v>
      </c>
      <c r="AK19">
        <v>4.2418385809700952E-5</v>
      </c>
      <c r="AL19">
        <v>1.7958647282167186E-5</v>
      </c>
      <c r="AM19">
        <v>7.3163883852971761E-6</v>
      </c>
      <c r="AN19">
        <v>9.822787802293508E-4</v>
      </c>
      <c r="AO19">
        <v>3.8274674312442397E-5</v>
      </c>
      <c r="AP19">
        <v>3.7453531245372781E-5</v>
      </c>
      <c r="AQ19">
        <v>-9.406187894703827E-6</v>
      </c>
      <c r="AR19">
        <v>3.7293102564362016E-6</v>
      </c>
      <c r="AS19">
        <v>-6.5254626084562402E-6</v>
      </c>
      <c r="AT19">
        <v>-2.7555815253950939E-5</v>
      </c>
    </row>
    <row r="20" spans="1:46" x14ac:dyDescent="0.35">
      <c r="A20">
        <v>5889.25</v>
      </c>
      <c r="B20">
        <v>832.6</v>
      </c>
      <c r="C20">
        <v>513.70000000000005</v>
      </c>
      <c r="D20">
        <v>814.2</v>
      </c>
      <c r="E20">
        <v>38.07</v>
      </c>
      <c r="F20">
        <v>1666.65</v>
      </c>
      <c r="G20">
        <v>663.3</v>
      </c>
      <c r="H20">
        <v>100.7</v>
      </c>
      <c r="I20">
        <v>1119.8</v>
      </c>
      <c r="J20">
        <v>398.2</v>
      </c>
      <c r="K20">
        <v>2271.8000000000002</v>
      </c>
      <c r="M20">
        <f t="shared" si="21"/>
        <v>1.9102602198921765E-3</v>
      </c>
      <c r="N20">
        <f t="shared" si="0"/>
        <v>1.3571943310112845E-2</v>
      </c>
      <c r="O20">
        <f t="shared" si="1"/>
        <v>-6.0346505742651787E-3</v>
      </c>
      <c r="P20">
        <f t="shared" si="2"/>
        <v>1.0808155244411637E-2</v>
      </c>
      <c r="Q20">
        <f t="shared" si="3"/>
        <v>1.5760441292356223E-2</v>
      </c>
      <c r="R20">
        <f t="shared" si="4"/>
        <v>4.7100471004709495E-3</v>
      </c>
      <c r="S20">
        <f t="shared" si="5"/>
        <v>3.0152268958239109E-3</v>
      </c>
      <c r="T20">
        <f t="shared" si="6"/>
        <v>3.7735849056603744E-2</v>
      </c>
      <c r="U20">
        <f t="shared" si="7"/>
        <v>1.4198964100732356E-2</v>
      </c>
      <c r="V20">
        <f t="shared" si="8"/>
        <v>4.0180813661477221E-3</v>
      </c>
      <c r="W20">
        <f t="shared" si="9"/>
        <v>1.5582357601901414E-2</v>
      </c>
      <c r="Y20">
        <f t="shared" si="10"/>
        <v>1.3344276668700336E-3</v>
      </c>
      <c r="Z20">
        <f t="shared" si="11"/>
        <v>1.2237651663403154E-2</v>
      </c>
      <c r="AA20">
        <f t="shared" si="12"/>
        <v>-6.3986206732057852E-3</v>
      </c>
      <c r="AB20">
        <f t="shared" si="13"/>
        <v>1.00453196162756E-2</v>
      </c>
      <c r="AC20">
        <f t="shared" si="14"/>
        <v>1.5121751182129007E-2</v>
      </c>
      <c r="AD20">
        <f t="shared" si="15"/>
        <v>2.6690160021540076E-3</v>
      </c>
      <c r="AE20">
        <f t="shared" si="16"/>
        <v>1.0623054251449565E-3</v>
      </c>
      <c r="AF20">
        <f t="shared" si="17"/>
        <v>3.6287096850895095E-2</v>
      </c>
      <c r="AG20">
        <f t="shared" si="18"/>
        <v>1.3305236897033119E-2</v>
      </c>
      <c r="AH20">
        <f t="shared" si="19"/>
        <v>3.3163116741818845E-3</v>
      </c>
      <c r="AI20">
        <f t="shared" si="20"/>
        <v>1.4619425963853818E-2</v>
      </c>
      <c r="AK20">
        <v>2.9328748466064808E-4</v>
      </c>
      <c r="AL20">
        <v>2.8833481296459637E-4</v>
      </c>
      <c r="AM20">
        <v>4.0445124714665477E-4</v>
      </c>
      <c r="AN20">
        <v>3.8274674312442397E-5</v>
      </c>
      <c r="AO20">
        <v>1.7919058254725658E-3</v>
      </c>
      <c r="AP20">
        <v>5.6003251749697401E-4</v>
      </c>
      <c r="AQ20">
        <v>3.8204489238086128E-5</v>
      </c>
      <c r="AR20">
        <v>1.3235420831868007E-4</v>
      </c>
      <c r="AS20">
        <v>2.6356747049991871E-5</v>
      </c>
      <c r="AT20">
        <v>1.4547211084473541E-5</v>
      </c>
    </row>
    <row r="21" spans="1:46" x14ac:dyDescent="0.35">
      <c r="A21">
        <v>5870.95</v>
      </c>
      <c r="B21">
        <v>824.7</v>
      </c>
      <c r="C21">
        <v>512.5</v>
      </c>
      <c r="D21">
        <v>787.3</v>
      </c>
      <c r="E21">
        <v>37.9</v>
      </c>
      <c r="F21">
        <v>1658.9</v>
      </c>
      <c r="G21">
        <v>671.05</v>
      </c>
      <c r="H21">
        <v>101.65</v>
      </c>
      <c r="I21">
        <v>1119.3499999999999</v>
      </c>
      <c r="J21">
        <v>390.15</v>
      </c>
      <c r="K21">
        <v>2239.5500000000002</v>
      </c>
      <c r="M21">
        <f t="shared" si="21"/>
        <v>3.1170423866665842E-3</v>
      </c>
      <c r="N21">
        <f t="shared" si="0"/>
        <v>9.5792409360979467E-3</v>
      </c>
      <c r="O21">
        <f t="shared" si="1"/>
        <v>2.3414634146342352E-3</v>
      </c>
      <c r="P21">
        <f t="shared" si="2"/>
        <v>3.416740759557995E-2</v>
      </c>
      <c r="Q21">
        <f t="shared" si="3"/>
        <v>4.4854881266491219E-3</v>
      </c>
      <c r="R21">
        <f t="shared" si="4"/>
        <v>4.6717704502983902E-3</v>
      </c>
      <c r="S21">
        <f t="shared" si="5"/>
        <v>-1.154906489829372E-2</v>
      </c>
      <c r="T21">
        <f t="shared" si="6"/>
        <v>-9.3457943925233915E-3</v>
      </c>
      <c r="U21">
        <f t="shared" si="7"/>
        <v>4.0201902890074198E-4</v>
      </c>
      <c r="V21">
        <f t="shared" si="8"/>
        <v>2.0633089837242116E-2</v>
      </c>
      <c r="W21">
        <f t="shared" si="9"/>
        <v>1.4400214328771404E-2</v>
      </c>
      <c r="Y21">
        <f t="shared" si="10"/>
        <v>2.5412098336444412E-3</v>
      </c>
      <c r="Z21">
        <f t="shared" si="11"/>
        <v>8.2449492893882561E-3</v>
      </c>
      <c r="AA21">
        <f t="shared" si="12"/>
        <v>1.9774933156936282E-3</v>
      </c>
      <c r="AB21">
        <f t="shared" si="13"/>
        <v>3.3404571967443918E-2</v>
      </c>
      <c r="AC21">
        <f t="shared" si="14"/>
        <v>3.8467980164219066E-3</v>
      </c>
      <c r="AD21">
        <f t="shared" si="15"/>
        <v>2.6307393519814483E-3</v>
      </c>
      <c r="AE21">
        <f t="shared" si="16"/>
        <v>-1.3501986368972674E-2</v>
      </c>
      <c r="AF21">
        <f t="shared" si="17"/>
        <v>-1.0794546598232044E-2</v>
      </c>
      <c r="AG21">
        <f t="shared" si="18"/>
        <v>-4.9170817479849555E-4</v>
      </c>
      <c r="AH21">
        <f t="shared" si="19"/>
        <v>1.9931320145276279E-2</v>
      </c>
      <c r="AI21">
        <f t="shared" si="20"/>
        <v>1.3437282690723806E-2</v>
      </c>
      <c r="AK21">
        <v>4.1506807576760952E-4</v>
      </c>
      <c r="AL21">
        <v>3.4704383604394762E-4</v>
      </c>
      <c r="AM21">
        <v>4.3927262080777681E-4</v>
      </c>
      <c r="AN21">
        <v>3.7453531245372781E-5</v>
      </c>
      <c r="AO21">
        <v>5.6003251749697401E-4</v>
      </c>
      <c r="AP21">
        <v>1.7584450551965545E-3</v>
      </c>
      <c r="AQ21">
        <v>1.2773284863895465E-5</v>
      </c>
      <c r="AR21">
        <v>1.5465741623357565E-4</v>
      </c>
      <c r="AS21">
        <v>2.1001333391976103E-5</v>
      </c>
      <c r="AT21">
        <v>3.7829223945803091E-5</v>
      </c>
    </row>
    <row r="22" spans="1:46" x14ac:dyDescent="0.35">
      <c r="A22">
        <v>5879.85</v>
      </c>
      <c r="B22">
        <v>804</v>
      </c>
      <c r="C22">
        <v>500.7</v>
      </c>
      <c r="D22">
        <v>783.05</v>
      </c>
      <c r="E22">
        <v>38.5</v>
      </c>
      <c r="F22">
        <v>1667.35</v>
      </c>
      <c r="G22">
        <v>666.15</v>
      </c>
      <c r="H22">
        <v>97.35</v>
      </c>
      <c r="I22">
        <v>1102.3</v>
      </c>
      <c r="J22">
        <v>390.7</v>
      </c>
      <c r="K22">
        <v>2204.0500000000002</v>
      </c>
      <c r="M22">
        <f t="shared" si="21"/>
        <v>-1.5136440555457273E-3</v>
      </c>
      <c r="N22">
        <f t="shared" si="0"/>
        <v>2.5746268656716476E-2</v>
      </c>
      <c r="O22">
        <f t="shared" si="1"/>
        <v>2.356700619133216E-2</v>
      </c>
      <c r="P22">
        <f t="shared" si="2"/>
        <v>5.4274950514015714E-3</v>
      </c>
      <c r="Q22">
        <f t="shared" si="3"/>
        <v>-1.5584415584415621E-2</v>
      </c>
      <c r="R22">
        <f t="shared" si="4"/>
        <v>-5.0679221519176051E-3</v>
      </c>
      <c r="S22">
        <f t="shared" si="5"/>
        <v>7.35570066801768E-3</v>
      </c>
      <c r="T22">
        <f t="shared" si="6"/>
        <v>4.4170518746790052E-2</v>
      </c>
      <c r="U22">
        <f t="shared" si="7"/>
        <v>1.5467658532159988E-2</v>
      </c>
      <c r="V22">
        <f t="shared" si="8"/>
        <v>-1.4077297158945775E-3</v>
      </c>
      <c r="W22">
        <f t="shared" si="9"/>
        <v>1.6106712642635149E-2</v>
      </c>
      <c r="Y22">
        <f t="shared" si="10"/>
        <v>-2.0894766085678704E-3</v>
      </c>
      <c r="Z22">
        <f t="shared" si="11"/>
        <v>2.4411977010006785E-2</v>
      </c>
      <c r="AA22">
        <f t="shared" si="12"/>
        <v>2.3203036092391553E-2</v>
      </c>
      <c r="AB22">
        <f t="shared" si="13"/>
        <v>4.6646594232655353E-3</v>
      </c>
      <c r="AC22">
        <f t="shared" si="14"/>
        <v>-1.6223105694642838E-2</v>
      </c>
      <c r="AD22">
        <f t="shared" si="15"/>
        <v>-7.1089532502345469E-3</v>
      </c>
      <c r="AE22">
        <f t="shared" si="16"/>
        <v>5.4027791973387251E-3</v>
      </c>
      <c r="AF22">
        <f t="shared" si="17"/>
        <v>4.2721766541081403E-2</v>
      </c>
      <c r="AG22">
        <f t="shared" si="18"/>
        <v>1.4573931328460752E-2</v>
      </c>
      <c r="AH22">
        <f t="shared" si="19"/>
        <v>-2.1094994078604151E-3</v>
      </c>
      <c r="AI22">
        <f t="shared" si="20"/>
        <v>1.5143781004587551E-2</v>
      </c>
      <c r="AK22">
        <v>6.8525541696388197E-5</v>
      </c>
      <c r="AL22">
        <v>-1.9990148224006985E-5</v>
      </c>
      <c r="AM22">
        <v>1.1791805501587593E-4</v>
      </c>
      <c r="AN22">
        <v>-9.406187894703827E-6</v>
      </c>
      <c r="AO22">
        <v>3.8204489238086128E-5</v>
      </c>
      <c r="AP22">
        <v>1.2773284863895465E-5</v>
      </c>
      <c r="AQ22">
        <v>1.9492419515676513E-3</v>
      </c>
      <c r="AR22">
        <v>8.3851430797821834E-5</v>
      </c>
      <c r="AS22">
        <v>1.5303263785514893E-4</v>
      </c>
      <c r="AT22">
        <v>1.198436883977205E-4</v>
      </c>
    </row>
    <row r="23" spans="1:46" x14ac:dyDescent="0.35">
      <c r="A23">
        <v>5825</v>
      </c>
      <c r="B23">
        <v>793.7</v>
      </c>
      <c r="C23">
        <v>504.15</v>
      </c>
      <c r="D23">
        <v>784.9</v>
      </c>
      <c r="E23">
        <v>38.42</v>
      </c>
      <c r="F23">
        <v>1667.9</v>
      </c>
      <c r="G23">
        <v>670.45</v>
      </c>
      <c r="H23">
        <v>96.15</v>
      </c>
      <c r="I23">
        <v>1099.8499999999999</v>
      </c>
      <c r="J23">
        <v>386.2</v>
      </c>
      <c r="K23">
        <v>2170.3000000000002</v>
      </c>
      <c r="M23">
        <f t="shared" si="21"/>
        <v>9.4163090128755993E-3</v>
      </c>
      <c r="N23">
        <f t="shared" si="0"/>
        <v>1.2977195413884281E-2</v>
      </c>
      <c r="O23">
        <f t="shared" si="1"/>
        <v>-6.8432014281463631E-3</v>
      </c>
      <c r="P23">
        <f t="shared" si="2"/>
        <v>-2.3569881513568897E-3</v>
      </c>
      <c r="Q23">
        <f t="shared" si="3"/>
        <v>2.0822488287349896E-3</v>
      </c>
      <c r="R23">
        <f t="shared" si="4"/>
        <v>-3.2975598057448401E-4</v>
      </c>
      <c r="S23">
        <f t="shared" si="5"/>
        <v>-6.4136028040869091E-3</v>
      </c>
      <c r="T23">
        <f t="shared" si="6"/>
        <v>1.2480499219968679E-2</v>
      </c>
      <c r="U23">
        <f t="shared" si="7"/>
        <v>2.2275764877029099E-3</v>
      </c>
      <c r="V23">
        <f t="shared" si="8"/>
        <v>1.1651993785603314E-2</v>
      </c>
      <c r="W23">
        <f t="shared" si="9"/>
        <v>1.555084550522969E-2</v>
      </c>
      <c r="Y23">
        <f t="shared" si="10"/>
        <v>8.8404764598534573E-3</v>
      </c>
      <c r="Z23">
        <f t="shared" si="11"/>
        <v>1.1642903767174591E-2</v>
      </c>
      <c r="AA23">
        <f t="shared" si="12"/>
        <v>-7.2071715270869696E-3</v>
      </c>
      <c r="AB23">
        <f t="shared" si="13"/>
        <v>-3.1198237794929254E-3</v>
      </c>
      <c r="AC23">
        <f t="shared" si="14"/>
        <v>1.4435587185077743E-3</v>
      </c>
      <c r="AD23">
        <f t="shared" si="15"/>
        <v>-2.370787078891426E-3</v>
      </c>
      <c r="AE23">
        <f t="shared" si="16"/>
        <v>-8.366524274765863E-3</v>
      </c>
      <c r="AF23">
        <f t="shared" si="17"/>
        <v>1.1031747014260027E-2</v>
      </c>
      <c r="AG23">
        <f t="shared" si="18"/>
        <v>1.3338492840036724E-3</v>
      </c>
      <c r="AH23">
        <f t="shared" si="19"/>
        <v>1.0950224093637478E-2</v>
      </c>
      <c r="AI23">
        <f t="shared" si="20"/>
        <v>1.4587913867182094E-2</v>
      </c>
      <c r="AK23">
        <v>8.092982768079792E-5</v>
      </c>
      <c r="AL23">
        <v>9.3280233682715974E-5</v>
      </c>
      <c r="AM23">
        <v>1.4079617755649178E-4</v>
      </c>
      <c r="AN23">
        <v>3.7293102564362016E-6</v>
      </c>
      <c r="AO23">
        <v>1.3235420831868007E-4</v>
      </c>
      <c r="AP23">
        <v>1.5465741623357565E-4</v>
      </c>
      <c r="AQ23">
        <v>8.3851430797821834E-5</v>
      </c>
      <c r="AR23">
        <v>9.2173417195360024E-4</v>
      </c>
      <c r="AS23">
        <v>1.3119470505568924E-4</v>
      </c>
      <c r="AT23">
        <v>1.1479667403783694E-4</v>
      </c>
    </row>
    <row r="24" spans="1:46" x14ac:dyDescent="0.35">
      <c r="A24">
        <v>5727.45</v>
      </c>
      <c r="B24">
        <v>798.3</v>
      </c>
      <c r="C24">
        <v>513.20000000000005</v>
      </c>
      <c r="D24">
        <v>766.75</v>
      </c>
      <c r="E24">
        <v>40.15</v>
      </c>
      <c r="F24">
        <v>1662.9</v>
      </c>
      <c r="G24">
        <v>651.25</v>
      </c>
      <c r="H24">
        <v>94.7</v>
      </c>
      <c r="I24">
        <v>1081.75</v>
      </c>
      <c r="J24">
        <v>376.8</v>
      </c>
      <c r="K24">
        <v>2131.85</v>
      </c>
      <c r="M24">
        <f t="shared" si="21"/>
        <v>1.7032012501200393E-2</v>
      </c>
      <c r="N24">
        <f t="shared" si="0"/>
        <v>-5.7622447701364266E-3</v>
      </c>
      <c r="O24">
        <f t="shared" si="1"/>
        <v>-1.7634450506625227E-2</v>
      </c>
      <c r="P24">
        <f t="shared" si="2"/>
        <v>2.3671340071731304E-2</v>
      </c>
      <c r="Q24">
        <f t="shared" si="3"/>
        <v>-4.308841843088411E-2</v>
      </c>
      <c r="R24">
        <f t="shared" si="4"/>
        <v>3.0067953575079677E-3</v>
      </c>
      <c r="S24">
        <f t="shared" si="5"/>
        <v>2.948176583493289E-2</v>
      </c>
      <c r="T24">
        <f t="shared" si="6"/>
        <v>1.5311510031679016E-2</v>
      </c>
      <c r="U24">
        <f t="shared" si="7"/>
        <v>1.6732146984053533E-2</v>
      </c>
      <c r="V24">
        <f t="shared" si="8"/>
        <v>2.4946921443736669E-2</v>
      </c>
      <c r="W24">
        <f t="shared" si="9"/>
        <v>1.8035978141051328E-2</v>
      </c>
      <c r="Y24">
        <f t="shared" si="10"/>
        <v>1.6456179948178249E-2</v>
      </c>
      <c r="Z24">
        <f t="shared" si="11"/>
        <v>-7.096536416846118E-3</v>
      </c>
      <c r="AA24">
        <f t="shared" si="12"/>
        <v>-1.7998420605565835E-2</v>
      </c>
      <c r="AB24">
        <f t="shared" si="13"/>
        <v>2.2908504443595268E-2</v>
      </c>
      <c r="AC24">
        <f t="shared" si="14"/>
        <v>-4.3727108541111323E-2</v>
      </c>
      <c r="AD24">
        <f t="shared" si="15"/>
        <v>9.6576425919102588E-4</v>
      </c>
      <c r="AE24">
        <f t="shared" si="16"/>
        <v>2.7528844364253936E-2</v>
      </c>
      <c r="AF24">
        <f t="shared" si="17"/>
        <v>1.3862757825970363E-2</v>
      </c>
      <c r="AG24">
        <f t="shared" si="18"/>
        <v>1.5838419780354294E-2</v>
      </c>
      <c r="AH24">
        <f t="shared" si="19"/>
        <v>2.4245151751770833E-2</v>
      </c>
      <c r="AI24">
        <f t="shared" si="20"/>
        <v>1.707304650300373E-2</v>
      </c>
      <c r="AK24">
        <v>5.8757196578810311E-5</v>
      </c>
      <c r="AL24">
        <v>3.7015992523192821E-5</v>
      </c>
      <c r="AM24">
        <v>5.6005837726683775E-5</v>
      </c>
      <c r="AN24">
        <v>-6.5254626084562402E-6</v>
      </c>
      <c r="AO24">
        <v>2.6356747049991871E-5</v>
      </c>
      <c r="AP24">
        <v>2.1001333391976103E-5</v>
      </c>
      <c r="AQ24">
        <v>1.5303263785514893E-4</v>
      </c>
      <c r="AR24">
        <v>1.3119470505568924E-4</v>
      </c>
      <c r="AS24">
        <v>1.0717249799695276E-3</v>
      </c>
      <c r="AT24">
        <v>4.6794499485576692E-4</v>
      </c>
    </row>
    <row r="25" spans="1:46" x14ac:dyDescent="0.35">
      <c r="A25">
        <v>5635.9</v>
      </c>
      <c r="B25">
        <v>786.8</v>
      </c>
      <c r="C25">
        <v>503.05</v>
      </c>
      <c r="D25">
        <v>754.45</v>
      </c>
      <c r="E25">
        <v>39.43</v>
      </c>
      <c r="F25">
        <v>1623.4</v>
      </c>
      <c r="G25">
        <v>635.04999999999995</v>
      </c>
      <c r="H25">
        <v>92.8</v>
      </c>
      <c r="I25">
        <v>1034.0999999999999</v>
      </c>
      <c r="J25">
        <v>375.95</v>
      </c>
      <c r="K25">
        <v>2115.15</v>
      </c>
      <c r="M25">
        <f t="shared" si="21"/>
        <v>1.6244078141911707E-2</v>
      </c>
      <c r="N25">
        <f t="shared" si="0"/>
        <v>1.4616166751398069E-2</v>
      </c>
      <c r="O25">
        <f t="shared" si="1"/>
        <v>2.0176920783222412E-2</v>
      </c>
      <c r="P25">
        <f t="shared" si="2"/>
        <v>1.6303267280800521E-2</v>
      </c>
      <c r="Q25">
        <f t="shared" si="3"/>
        <v>1.8260207963479557E-2</v>
      </c>
      <c r="R25">
        <f t="shared" si="4"/>
        <v>2.4331649624245409E-2</v>
      </c>
      <c r="S25">
        <f t="shared" si="5"/>
        <v>2.5509802377765605E-2</v>
      </c>
      <c r="T25">
        <f t="shared" si="6"/>
        <v>2.0474137931034544E-2</v>
      </c>
      <c r="U25">
        <f t="shared" si="7"/>
        <v>4.6078715791509614E-2</v>
      </c>
      <c r="V25">
        <f t="shared" si="8"/>
        <v>2.260938954648285E-3</v>
      </c>
      <c r="W25">
        <f t="shared" si="9"/>
        <v>7.8954211285250774E-3</v>
      </c>
      <c r="Y25">
        <f t="shared" si="10"/>
        <v>1.5668245588889563E-2</v>
      </c>
      <c r="Z25">
        <f t="shared" si="11"/>
        <v>1.3281875104688378E-2</v>
      </c>
      <c r="AA25">
        <f t="shared" si="12"/>
        <v>1.9812950684281804E-2</v>
      </c>
      <c r="AB25">
        <f t="shared" si="13"/>
        <v>1.5540431652664485E-2</v>
      </c>
      <c r="AC25">
        <f t="shared" si="14"/>
        <v>1.762151785325234E-2</v>
      </c>
      <c r="AD25">
        <f t="shared" si="15"/>
        <v>2.2290618525928466E-2</v>
      </c>
      <c r="AE25">
        <f t="shared" si="16"/>
        <v>2.3556880907086651E-2</v>
      </c>
      <c r="AF25">
        <f t="shared" si="17"/>
        <v>1.9025385725325892E-2</v>
      </c>
      <c r="AG25">
        <f t="shared" si="18"/>
        <v>4.5184988587810379E-2</v>
      </c>
      <c r="AH25">
        <f t="shared" si="19"/>
        <v>1.5591692626824474E-3</v>
      </c>
      <c r="AI25">
        <f t="shared" si="20"/>
        <v>6.9324894904774807E-3</v>
      </c>
      <c r="AK25">
        <v>5.8941896790558009E-5</v>
      </c>
      <c r="AL25">
        <v>6.3646424615666745E-5</v>
      </c>
      <c r="AM25">
        <v>8.2347447153020614E-5</v>
      </c>
      <c r="AN25">
        <v>-2.7555815253950939E-5</v>
      </c>
      <c r="AO25">
        <v>1.4547211084473541E-5</v>
      </c>
      <c r="AP25">
        <v>3.7829223945803091E-5</v>
      </c>
      <c r="AQ25">
        <v>1.198436883977205E-4</v>
      </c>
      <c r="AR25">
        <v>1.1479667403783694E-4</v>
      </c>
      <c r="AS25">
        <v>4.6794499485576692E-4</v>
      </c>
      <c r="AT25">
        <v>6.8609173210788853E-4</v>
      </c>
    </row>
    <row r="26" spans="1:46" x14ac:dyDescent="0.35">
      <c r="A26">
        <v>5626.6</v>
      </c>
      <c r="B26">
        <v>786.8</v>
      </c>
      <c r="C26">
        <v>503.05</v>
      </c>
      <c r="D26">
        <v>754.45</v>
      </c>
      <c r="E26">
        <v>39.65</v>
      </c>
      <c r="F26">
        <v>1623.4</v>
      </c>
      <c r="G26">
        <v>635.04999999999995</v>
      </c>
      <c r="H26">
        <v>92.8</v>
      </c>
      <c r="I26">
        <v>1034.0999999999999</v>
      </c>
      <c r="J26">
        <v>375.95</v>
      </c>
      <c r="K26">
        <v>2115.15</v>
      </c>
      <c r="M26">
        <f t="shared" si="21"/>
        <v>1.6528631855826381E-3</v>
      </c>
      <c r="N26">
        <f t="shared" si="0"/>
        <v>0</v>
      </c>
      <c r="O26">
        <f t="shared" si="1"/>
        <v>0</v>
      </c>
      <c r="P26">
        <f t="shared" si="2"/>
        <v>0</v>
      </c>
      <c r="Q26">
        <f t="shared" si="3"/>
        <v>-5.5485498108448642E-3</v>
      </c>
      <c r="R26">
        <f t="shared" si="4"/>
        <v>0</v>
      </c>
      <c r="S26">
        <f t="shared" si="5"/>
        <v>0</v>
      </c>
      <c r="T26">
        <f t="shared" si="6"/>
        <v>0</v>
      </c>
      <c r="U26">
        <f t="shared" si="7"/>
        <v>0</v>
      </c>
      <c r="V26">
        <f t="shared" si="8"/>
        <v>0</v>
      </c>
      <c r="W26">
        <f t="shared" si="9"/>
        <v>0</v>
      </c>
      <c r="Y26">
        <f t="shared" si="10"/>
        <v>1.0770306325604952E-3</v>
      </c>
      <c r="Z26">
        <f t="shared" si="11"/>
        <v>-1.3342916467096913E-3</v>
      </c>
      <c r="AA26">
        <f t="shared" si="12"/>
        <v>-3.6397009894060693E-4</v>
      </c>
      <c r="AB26">
        <f t="shared" si="13"/>
        <v>-7.6283562813603571E-4</v>
      </c>
      <c r="AC26">
        <f t="shared" si="14"/>
        <v>-6.1872399210720795E-3</v>
      </c>
      <c r="AD26">
        <f t="shared" si="15"/>
        <v>-2.0410310983169418E-3</v>
      </c>
      <c r="AE26">
        <f t="shared" si="16"/>
        <v>-1.9529214706789544E-3</v>
      </c>
      <c r="AF26">
        <f t="shared" si="17"/>
        <v>-1.4487522057086524E-3</v>
      </c>
      <c r="AG26">
        <f t="shared" si="18"/>
        <v>-8.9372720369923747E-4</v>
      </c>
      <c r="AH26">
        <f t="shared" si="19"/>
        <v>-7.0176969196583758E-4</v>
      </c>
      <c r="AI26">
        <f t="shared" si="20"/>
        <v>-9.6293163804759673E-4</v>
      </c>
    </row>
    <row r="27" spans="1:46" x14ac:dyDescent="0.35">
      <c r="A27">
        <v>5627.75</v>
      </c>
      <c r="B27">
        <v>773.65</v>
      </c>
      <c r="C27">
        <v>497.5</v>
      </c>
      <c r="D27">
        <v>740.1</v>
      </c>
      <c r="E27">
        <v>41.52</v>
      </c>
      <c r="F27">
        <v>1610.65</v>
      </c>
      <c r="G27">
        <v>627.35</v>
      </c>
      <c r="H27">
        <v>89.1</v>
      </c>
      <c r="I27">
        <v>1018.3</v>
      </c>
      <c r="J27">
        <v>371.85</v>
      </c>
      <c r="K27">
        <v>2091.9</v>
      </c>
      <c r="M27">
        <f t="shared" si="21"/>
        <v>-2.0434454266796432E-4</v>
      </c>
      <c r="N27">
        <f t="shared" si="0"/>
        <v>1.6997350222969013E-2</v>
      </c>
      <c r="O27">
        <f t="shared" si="1"/>
        <v>1.1155778894472385E-2</v>
      </c>
      <c r="P27">
        <f t="shared" si="2"/>
        <v>1.9389271720037862E-2</v>
      </c>
      <c r="Q27">
        <f t="shared" si="3"/>
        <v>-4.5038535645472166E-2</v>
      </c>
      <c r="R27">
        <f t="shared" si="4"/>
        <v>7.916058734051469E-3</v>
      </c>
      <c r="S27">
        <f t="shared" si="5"/>
        <v>1.2273850322786214E-2</v>
      </c>
      <c r="T27">
        <f t="shared" si="6"/>
        <v>4.1526374859708226E-2</v>
      </c>
      <c r="U27">
        <f t="shared" si="7"/>
        <v>1.5516056172051415E-2</v>
      </c>
      <c r="V27">
        <f t="shared" si="8"/>
        <v>1.1025951324458695E-2</v>
      </c>
      <c r="W27">
        <f t="shared" si="9"/>
        <v>1.1114298006596874E-2</v>
      </c>
      <c r="Y27">
        <f t="shared" si="10"/>
        <v>-7.8017709569010727E-4</v>
      </c>
      <c r="Z27">
        <f t="shared" si="11"/>
        <v>1.5663058576259322E-2</v>
      </c>
      <c r="AA27">
        <f t="shared" si="12"/>
        <v>1.0791808795531778E-2</v>
      </c>
      <c r="AB27">
        <f t="shared" si="13"/>
        <v>1.8626436091901826E-2</v>
      </c>
      <c r="AC27">
        <f t="shared" si="14"/>
        <v>-4.567722575569938E-2</v>
      </c>
      <c r="AD27">
        <f t="shared" si="15"/>
        <v>5.8750276357345272E-3</v>
      </c>
      <c r="AE27">
        <f t="shared" si="16"/>
        <v>1.032092885210726E-2</v>
      </c>
      <c r="AF27">
        <f t="shared" si="17"/>
        <v>4.0077622653999577E-2</v>
      </c>
      <c r="AG27">
        <f t="shared" si="18"/>
        <v>1.4622328968352178E-2</v>
      </c>
      <c r="AH27">
        <f t="shared" si="19"/>
        <v>1.0324181632492858E-2</v>
      </c>
      <c r="AI27">
        <f t="shared" si="20"/>
        <v>1.0151366368549276E-2</v>
      </c>
    </row>
    <row r="28" spans="1:46" x14ac:dyDescent="0.35">
      <c r="A28">
        <v>5614.8</v>
      </c>
      <c r="B28">
        <v>773.75</v>
      </c>
      <c r="C28">
        <v>496.35</v>
      </c>
      <c r="D28">
        <v>734.45</v>
      </c>
      <c r="E28">
        <v>40.799999999999997</v>
      </c>
      <c r="F28">
        <v>1587.35</v>
      </c>
      <c r="G28">
        <v>624.35</v>
      </c>
      <c r="H28">
        <v>89.1</v>
      </c>
      <c r="I28">
        <v>1025.0999999999999</v>
      </c>
      <c r="J28">
        <v>364.85</v>
      </c>
      <c r="K28">
        <v>2089.5</v>
      </c>
      <c r="M28">
        <f t="shared" si="21"/>
        <v>2.3064045023865175E-3</v>
      </c>
      <c r="N28">
        <f t="shared" si="0"/>
        <v>-1.2924071082393891E-4</v>
      </c>
      <c r="O28">
        <f t="shared" si="1"/>
        <v>2.3169134683186806E-3</v>
      </c>
      <c r="P28">
        <f t="shared" si="2"/>
        <v>7.6928313704132034E-3</v>
      </c>
      <c r="Q28">
        <f t="shared" si="3"/>
        <v>1.7647058823529561E-2</v>
      </c>
      <c r="R28">
        <f t="shared" si="4"/>
        <v>1.4678552304154839E-2</v>
      </c>
      <c r="S28">
        <f t="shared" si="5"/>
        <v>4.8049971970849682E-3</v>
      </c>
      <c r="T28">
        <f t="shared" si="6"/>
        <v>0</v>
      </c>
      <c r="U28">
        <f t="shared" si="7"/>
        <v>-6.6334991708125596E-3</v>
      </c>
      <c r="V28">
        <f t="shared" si="8"/>
        <v>1.9185966835685898E-2</v>
      </c>
      <c r="W28">
        <f t="shared" si="9"/>
        <v>1.1486001435750614E-3</v>
      </c>
      <c r="Y28">
        <f t="shared" si="10"/>
        <v>1.7305719493643746E-3</v>
      </c>
      <c r="Z28">
        <f t="shared" si="11"/>
        <v>-1.4635323575336301E-3</v>
      </c>
      <c r="AA28">
        <f t="shared" si="12"/>
        <v>1.9529433693780737E-3</v>
      </c>
      <c r="AB28">
        <f t="shared" si="13"/>
        <v>6.9299957422771681E-3</v>
      </c>
      <c r="AC28">
        <f t="shared" si="14"/>
        <v>1.7008368713302344E-2</v>
      </c>
      <c r="AD28">
        <f t="shared" si="15"/>
        <v>1.2637521205837898E-2</v>
      </c>
      <c r="AE28">
        <f t="shared" si="16"/>
        <v>2.8520757264060138E-3</v>
      </c>
      <c r="AF28">
        <f t="shared" si="17"/>
        <v>-1.4487522057086524E-3</v>
      </c>
      <c r="AG28">
        <f t="shared" si="18"/>
        <v>-7.5272263745117972E-3</v>
      </c>
      <c r="AH28">
        <f t="shared" si="19"/>
        <v>1.8484197143720061E-2</v>
      </c>
      <c r="AI28">
        <f t="shared" si="20"/>
        <v>1.8566850552746467E-4</v>
      </c>
      <c r="AK28">
        <f t="array" ref="AK28:AT37">AK16:AT25/Y1754:AH1763</f>
        <v>0.99884925201380603</v>
      </c>
      <c r="AL28">
        <v>0.23177991614354818</v>
      </c>
      <c r="AM28">
        <v>0.26336020294340307</v>
      </c>
      <c r="AN28">
        <v>4.0436070684754244E-2</v>
      </c>
      <c r="AO28">
        <v>0.20699894430389673</v>
      </c>
      <c r="AP28">
        <v>0.29572437363743698</v>
      </c>
      <c r="AQ28">
        <v>4.6371569230409915E-2</v>
      </c>
      <c r="AR28">
        <v>7.9641230537858876E-2</v>
      </c>
      <c r="AS28">
        <v>5.3623058371565176E-2</v>
      </c>
      <c r="AT28">
        <v>6.7230324128668834E-2</v>
      </c>
    </row>
    <row r="29" spans="1:46" x14ac:dyDescent="0.35">
      <c r="A29">
        <v>5571.55</v>
      </c>
      <c r="B29">
        <v>765.85</v>
      </c>
      <c r="C29">
        <v>512.65</v>
      </c>
      <c r="D29">
        <v>733.75</v>
      </c>
      <c r="E29">
        <v>40.56</v>
      </c>
      <c r="F29">
        <v>1590.75</v>
      </c>
      <c r="G29">
        <v>627.95000000000005</v>
      </c>
      <c r="H29">
        <v>89.9</v>
      </c>
      <c r="I29">
        <v>1032.5999999999999</v>
      </c>
      <c r="J29">
        <v>365.95</v>
      </c>
      <c r="K29">
        <v>2098.4499999999998</v>
      </c>
      <c r="M29">
        <f t="shared" si="21"/>
        <v>7.7626513268300558E-3</v>
      </c>
      <c r="N29">
        <f t="shared" si="0"/>
        <v>1.0315335901286122E-2</v>
      </c>
      <c r="O29">
        <f t="shared" si="1"/>
        <v>-3.1795572027699122E-2</v>
      </c>
      <c r="P29">
        <f t="shared" si="2"/>
        <v>9.5400340715508757E-4</v>
      </c>
      <c r="Q29">
        <f t="shared" si="3"/>
        <v>5.9171597633134827E-3</v>
      </c>
      <c r="R29">
        <f t="shared" si="4"/>
        <v>-2.1373565928021945E-3</v>
      </c>
      <c r="S29">
        <f t="shared" si="5"/>
        <v>-5.7329405207421332E-3</v>
      </c>
      <c r="T29">
        <f t="shared" si="6"/>
        <v>-8.8987764182426182E-3</v>
      </c>
      <c r="U29">
        <f t="shared" si="7"/>
        <v>-7.2632190586868111E-3</v>
      </c>
      <c r="V29">
        <f t="shared" si="8"/>
        <v>-3.0058751195517581E-3</v>
      </c>
      <c r="W29">
        <f t="shared" si="9"/>
        <v>-4.2650527770496409E-3</v>
      </c>
      <c r="Y29">
        <f t="shared" si="10"/>
        <v>7.1868187738079129E-3</v>
      </c>
      <c r="Z29">
        <f t="shared" si="11"/>
        <v>8.9810442545764316E-3</v>
      </c>
      <c r="AA29">
        <f t="shared" si="12"/>
        <v>-3.2159542126639726E-2</v>
      </c>
      <c r="AB29">
        <f t="shared" si="13"/>
        <v>1.9116777901905186E-4</v>
      </c>
      <c r="AC29">
        <f t="shared" si="14"/>
        <v>5.2784696530862674E-3</v>
      </c>
      <c r="AD29">
        <f t="shared" si="15"/>
        <v>-4.1783876911191363E-3</v>
      </c>
      <c r="AE29">
        <f t="shared" si="16"/>
        <v>-7.685861991421088E-3</v>
      </c>
      <c r="AF29">
        <f t="shared" si="17"/>
        <v>-1.0347528623951271E-2</v>
      </c>
      <c r="AG29">
        <f t="shared" si="18"/>
        <v>-8.1569462623860486E-3</v>
      </c>
      <c r="AH29">
        <f t="shared" si="19"/>
        <v>-3.7076448115175957E-3</v>
      </c>
      <c r="AI29">
        <f t="shared" si="20"/>
        <v>-5.2279844150972376E-3</v>
      </c>
      <c r="AK29">
        <v>0.23177991614354818</v>
      </c>
      <c r="AL29">
        <v>0.99884925201380581</v>
      </c>
      <c r="AM29">
        <v>0.32789328462518447</v>
      </c>
      <c r="AN29">
        <v>2.1246781377445186E-2</v>
      </c>
      <c r="AO29">
        <v>0.25256688052582243</v>
      </c>
      <c r="AP29">
        <v>0.30687170288882115</v>
      </c>
      <c r="AQ29">
        <v>-1.6788815213510593E-2</v>
      </c>
      <c r="AR29">
        <v>0.11392622069042256</v>
      </c>
      <c r="AS29">
        <v>4.1926116000127987E-2</v>
      </c>
      <c r="AT29">
        <v>9.0098970478417181E-2</v>
      </c>
    </row>
    <row r="30" spans="1:46" x14ac:dyDescent="0.35">
      <c r="A30">
        <v>5571.4</v>
      </c>
      <c r="B30">
        <v>771.2</v>
      </c>
      <c r="C30">
        <v>517.45000000000005</v>
      </c>
      <c r="D30">
        <v>727.65</v>
      </c>
      <c r="E30">
        <v>40.72</v>
      </c>
      <c r="F30">
        <v>1565.65</v>
      </c>
      <c r="G30">
        <v>629.29999999999995</v>
      </c>
      <c r="H30">
        <v>88.8</v>
      </c>
      <c r="I30">
        <v>1044.45</v>
      </c>
      <c r="J30">
        <v>364.75</v>
      </c>
      <c r="K30">
        <v>2061</v>
      </c>
      <c r="M30">
        <f t="shared" si="21"/>
        <v>2.6923214990944053E-5</v>
      </c>
      <c r="N30">
        <f t="shared" si="0"/>
        <v>-6.9372406639004441E-3</v>
      </c>
      <c r="O30">
        <f t="shared" si="1"/>
        <v>-9.2762585757079283E-3</v>
      </c>
      <c r="P30">
        <f t="shared" si="2"/>
        <v>8.3831512402941285E-3</v>
      </c>
      <c r="Q30">
        <f t="shared" si="3"/>
        <v>-3.9292730844792878E-3</v>
      </c>
      <c r="R30">
        <f t="shared" si="4"/>
        <v>1.6031680132852111E-2</v>
      </c>
      <c r="S30">
        <f t="shared" si="5"/>
        <v>-2.1452407436833134E-3</v>
      </c>
      <c r="T30">
        <f t="shared" si="6"/>
        <v>1.2387387387387485E-2</v>
      </c>
      <c r="U30">
        <f t="shared" si="7"/>
        <v>-1.1345684331466451E-2</v>
      </c>
      <c r="V30">
        <f t="shared" si="8"/>
        <v>3.2899246058944172E-3</v>
      </c>
      <c r="W30">
        <f t="shared" si="9"/>
        <v>1.8170790878214372E-2</v>
      </c>
      <c r="Y30">
        <f t="shared" si="10"/>
        <v>-5.4890933803119883E-4</v>
      </c>
      <c r="Z30">
        <f t="shared" si="11"/>
        <v>-8.2715323106101347E-3</v>
      </c>
      <c r="AA30">
        <f t="shared" si="12"/>
        <v>-9.6402286746485356E-3</v>
      </c>
      <c r="AB30">
        <f t="shared" si="13"/>
        <v>7.6203156121580923E-3</v>
      </c>
      <c r="AC30">
        <f t="shared" si="14"/>
        <v>-4.5679631947065031E-3</v>
      </c>
      <c r="AD30">
        <f t="shared" si="15"/>
        <v>1.3990649034535169E-2</v>
      </c>
      <c r="AE30">
        <f t="shared" si="16"/>
        <v>-4.0981622143622682E-3</v>
      </c>
      <c r="AF30">
        <f t="shared" si="17"/>
        <v>1.0938635181678832E-2</v>
      </c>
      <c r="AG30">
        <f t="shared" si="18"/>
        <v>-1.2239411535165688E-2</v>
      </c>
      <c r="AH30">
        <f t="shared" si="19"/>
        <v>2.5881549139285796E-3</v>
      </c>
      <c r="AI30">
        <f t="shared" si="20"/>
        <v>1.7207859240166774E-2</v>
      </c>
      <c r="AK30">
        <v>0.26336020294340307</v>
      </c>
      <c r="AL30">
        <v>0.32789328462518447</v>
      </c>
      <c r="AM30">
        <v>0.99884925201380803</v>
      </c>
      <c r="AN30">
        <v>9.3191606141578565E-3</v>
      </c>
      <c r="AO30">
        <v>0.38142224193831004</v>
      </c>
      <c r="AP30">
        <v>0.41818375704657323</v>
      </c>
      <c r="AQ30">
        <v>0.10662151731241039</v>
      </c>
      <c r="AR30">
        <v>0.18513368531128005</v>
      </c>
      <c r="AS30">
        <v>6.8295021689754834E-2</v>
      </c>
      <c r="AT30">
        <v>0.12550368382932958</v>
      </c>
    </row>
    <row r="31" spans="1:46" x14ac:dyDescent="0.35">
      <c r="A31">
        <v>5574.05</v>
      </c>
      <c r="B31">
        <v>765.35</v>
      </c>
      <c r="C31">
        <v>511.45</v>
      </c>
      <c r="D31">
        <v>730.45</v>
      </c>
      <c r="E31">
        <v>39.97</v>
      </c>
      <c r="F31">
        <v>1549.4</v>
      </c>
      <c r="G31">
        <v>621.70000000000005</v>
      </c>
      <c r="H31">
        <v>85.9</v>
      </c>
      <c r="I31">
        <v>1024.0999999999999</v>
      </c>
      <c r="J31">
        <v>360.55</v>
      </c>
      <c r="K31">
        <v>2066.5</v>
      </c>
      <c r="M31">
        <f t="shared" si="21"/>
        <v>-4.7541733568958757E-4</v>
      </c>
      <c r="N31">
        <f t="shared" si="0"/>
        <v>7.6435617691252662E-3</v>
      </c>
      <c r="O31">
        <f t="shared" si="1"/>
        <v>1.1731352038322528E-2</v>
      </c>
      <c r="P31">
        <f t="shared" si="2"/>
        <v>-3.8332534738860537E-3</v>
      </c>
      <c r="Q31">
        <f t="shared" si="3"/>
        <v>1.8764073054791094E-2</v>
      </c>
      <c r="R31">
        <f t="shared" si="4"/>
        <v>1.0487930811927197E-2</v>
      </c>
      <c r="S31">
        <f t="shared" si="5"/>
        <v>1.2224545600771929E-2</v>
      </c>
      <c r="T31">
        <f t="shared" si="6"/>
        <v>3.3760186263096521E-2</v>
      </c>
      <c r="U31">
        <f t="shared" si="7"/>
        <v>1.9871106337271887E-2</v>
      </c>
      <c r="V31">
        <f t="shared" si="8"/>
        <v>1.1648869782277044E-2</v>
      </c>
      <c r="W31">
        <f t="shared" si="9"/>
        <v>-2.6615049600774254E-3</v>
      </c>
      <c r="Y31">
        <f t="shared" si="10"/>
        <v>-1.0512498887117305E-3</v>
      </c>
      <c r="Z31">
        <f t="shared" si="11"/>
        <v>6.3092701224155747E-3</v>
      </c>
      <c r="AA31">
        <f t="shared" si="12"/>
        <v>1.1367381939381921E-2</v>
      </c>
      <c r="AB31">
        <f t="shared" si="13"/>
        <v>-4.5960891020220898E-3</v>
      </c>
      <c r="AC31">
        <f t="shared" si="14"/>
        <v>1.8125382944563881E-2</v>
      </c>
      <c r="AD31">
        <f t="shared" si="15"/>
        <v>8.446899713610255E-3</v>
      </c>
      <c r="AE31">
        <f t="shared" si="16"/>
        <v>1.0271624130092975E-2</v>
      </c>
      <c r="AF31">
        <f t="shared" si="17"/>
        <v>3.2311434057387872E-2</v>
      </c>
      <c r="AG31">
        <f t="shared" si="18"/>
        <v>1.8977379133572649E-2</v>
      </c>
      <c r="AH31">
        <f t="shared" si="19"/>
        <v>1.0947100090311208E-2</v>
      </c>
      <c r="AI31">
        <f t="shared" si="20"/>
        <v>-3.6244365981250221E-3</v>
      </c>
      <c r="AK31">
        <v>4.0436070684754244E-2</v>
      </c>
      <c r="AL31">
        <v>2.1246781377445186E-2</v>
      </c>
      <c r="AM31">
        <v>9.3191606141578565E-3</v>
      </c>
      <c r="AN31">
        <v>0.99884925201381036</v>
      </c>
      <c r="AO31">
        <v>2.88161848103798E-2</v>
      </c>
      <c r="AP31">
        <v>2.8464983533563314E-2</v>
      </c>
      <c r="AQ31">
        <v>-6.789899443709297E-3</v>
      </c>
      <c r="AR31">
        <v>3.914787914023693E-3</v>
      </c>
      <c r="AS31">
        <v>-6.3526100355169894E-3</v>
      </c>
      <c r="AT31">
        <v>-3.3527775443204254E-2</v>
      </c>
    </row>
    <row r="32" spans="1:46" x14ac:dyDescent="0.35">
      <c r="A32">
        <v>5631</v>
      </c>
      <c r="B32">
        <v>774.3</v>
      </c>
      <c r="C32">
        <v>515.9</v>
      </c>
      <c r="D32">
        <v>743.95</v>
      </c>
      <c r="E32">
        <v>39.14</v>
      </c>
      <c r="F32">
        <v>1558.45</v>
      </c>
      <c r="G32">
        <v>622.85</v>
      </c>
      <c r="H32">
        <v>89.15</v>
      </c>
      <c r="I32">
        <v>1021.15</v>
      </c>
      <c r="J32">
        <v>363.5</v>
      </c>
      <c r="K32">
        <v>2093.9</v>
      </c>
      <c r="M32">
        <f t="shared" si="21"/>
        <v>-1.0113656544130673E-2</v>
      </c>
      <c r="N32">
        <f t="shared" si="0"/>
        <v>-1.1558827327908992E-2</v>
      </c>
      <c r="O32">
        <f t="shared" si="1"/>
        <v>-8.6257026555533797E-3</v>
      </c>
      <c r="P32">
        <f t="shared" si="2"/>
        <v>-1.8146380805161635E-2</v>
      </c>
      <c r="Q32">
        <f t="shared" si="3"/>
        <v>2.1205927439959076E-2</v>
      </c>
      <c r="R32">
        <f t="shared" si="4"/>
        <v>-5.8070518784689622E-3</v>
      </c>
      <c r="S32">
        <f t="shared" si="5"/>
        <v>-1.84635144898447E-3</v>
      </c>
      <c r="T32">
        <f t="shared" si="6"/>
        <v>-3.6455412226584404E-2</v>
      </c>
      <c r="U32">
        <f t="shared" si="7"/>
        <v>2.8888997698672397E-3</v>
      </c>
      <c r="V32">
        <f t="shared" si="8"/>
        <v>-8.1155433287482485E-3</v>
      </c>
      <c r="W32">
        <f t="shared" si="9"/>
        <v>-1.3085629686231478E-2</v>
      </c>
      <c r="Y32">
        <f t="shared" si="10"/>
        <v>-1.0689489097152817E-2</v>
      </c>
      <c r="Z32">
        <f t="shared" si="11"/>
        <v>-1.2893118974618683E-2</v>
      </c>
      <c r="AA32">
        <f t="shared" si="12"/>
        <v>-8.989672754493987E-3</v>
      </c>
      <c r="AB32">
        <f t="shared" si="13"/>
        <v>-1.8909216433297672E-2</v>
      </c>
      <c r="AC32">
        <f t="shared" si="14"/>
        <v>2.0567237329731862E-2</v>
      </c>
      <c r="AD32">
        <f t="shared" si="15"/>
        <v>-7.8480829767859049E-3</v>
      </c>
      <c r="AE32">
        <f t="shared" si="16"/>
        <v>-3.7992729196634246E-3</v>
      </c>
      <c r="AF32">
        <f t="shared" si="17"/>
        <v>-3.7904164432293053E-2</v>
      </c>
      <c r="AG32">
        <f t="shared" si="18"/>
        <v>1.9951725661680022E-3</v>
      </c>
      <c r="AH32">
        <f t="shared" si="19"/>
        <v>-8.8173130207140869E-3</v>
      </c>
      <c r="AI32">
        <f t="shared" si="20"/>
        <v>-1.4048561324279073E-2</v>
      </c>
      <c r="AK32">
        <v>0.20699894430389673</v>
      </c>
      <c r="AL32">
        <v>0.25256688052582243</v>
      </c>
      <c r="AM32">
        <v>0.38142224193831004</v>
      </c>
      <c r="AN32">
        <v>2.88161848103798E-2</v>
      </c>
      <c r="AO32">
        <v>0.9988492520138097</v>
      </c>
      <c r="AP32">
        <v>0.31513105332265789</v>
      </c>
      <c r="AQ32">
        <v>2.0418502194266833E-2</v>
      </c>
      <c r="AR32">
        <v>0.10286728282520835</v>
      </c>
      <c r="AS32">
        <v>1.8997326634581018E-2</v>
      </c>
      <c r="AT32">
        <v>1.3104818360342729E-2</v>
      </c>
    </row>
    <row r="33" spans="1:46" x14ac:dyDescent="0.35">
      <c r="A33">
        <v>5666.95</v>
      </c>
      <c r="B33">
        <v>775.15</v>
      </c>
      <c r="C33">
        <v>521.6</v>
      </c>
      <c r="D33">
        <v>742.9</v>
      </c>
      <c r="E33">
        <v>38.700000000000003</v>
      </c>
      <c r="F33">
        <v>1578.35</v>
      </c>
      <c r="G33">
        <v>622.85</v>
      </c>
      <c r="H33">
        <v>90.95</v>
      </c>
      <c r="I33">
        <v>1027.3</v>
      </c>
      <c r="J33">
        <v>370.1</v>
      </c>
      <c r="K33">
        <v>2108.4499999999998</v>
      </c>
      <c r="M33">
        <f t="shared" si="21"/>
        <v>-6.3438004570359396E-3</v>
      </c>
      <c r="N33">
        <f t="shared" si="0"/>
        <v>-1.0965619557505293E-3</v>
      </c>
      <c r="O33">
        <f t="shared" si="1"/>
        <v>-1.0927914110429534E-2</v>
      </c>
      <c r="P33">
        <f t="shared" si="2"/>
        <v>1.4133799973079396E-3</v>
      </c>
      <c r="Q33">
        <f t="shared" si="3"/>
        <v>1.1369509043927589E-2</v>
      </c>
      <c r="R33">
        <f t="shared" si="4"/>
        <v>-1.2608103399119247E-2</v>
      </c>
      <c r="S33">
        <f t="shared" si="5"/>
        <v>0</v>
      </c>
      <c r="T33">
        <f t="shared" si="6"/>
        <v>-1.9791094007696505E-2</v>
      </c>
      <c r="U33">
        <f t="shared" si="7"/>
        <v>-5.9865667283169255E-3</v>
      </c>
      <c r="V33">
        <f t="shared" si="8"/>
        <v>-1.7833018103215408E-2</v>
      </c>
      <c r="W33">
        <f t="shared" si="9"/>
        <v>-6.9008039080840087E-3</v>
      </c>
      <c r="Y33">
        <f t="shared" si="10"/>
        <v>-6.9196330100580825E-3</v>
      </c>
      <c r="Z33">
        <f t="shared" si="11"/>
        <v>-2.4308536024602208E-3</v>
      </c>
      <c r="AA33">
        <f t="shared" si="12"/>
        <v>-1.1291884209370141E-2</v>
      </c>
      <c r="AB33">
        <f t="shared" si="13"/>
        <v>6.5054436917190385E-4</v>
      </c>
      <c r="AC33">
        <f t="shared" si="14"/>
        <v>1.0730818933700374E-2</v>
      </c>
      <c r="AD33">
        <f t="shared" si="15"/>
        <v>-1.4649134497436189E-2</v>
      </c>
      <c r="AE33">
        <f t="shared" si="16"/>
        <v>-1.9529214706789544E-3</v>
      </c>
      <c r="AF33">
        <f t="shared" si="17"/>
        <v>-2.1239846213405158E-2</v>
      </c>
      <c r="AG33">
        <f t="shared" si="18"/>
        <v>-6.880293932016163E-3</v>
      </c>
      <c r="AH33">
        <f t="shared" si="19"/>
        <v>-1.8534787795181244E-2</v>
      </c>
      <c r="AI33">
        <f t="shared" si="20"/>
        <v>-7.8637355461316054E-3</v>
      </c>
      <c r="AK33">
        <v>0.29572437363743698</v>
      </c>
      <c r="AL33">
        <v>0.30687170288882115</v>
      </c>
      <c r="AM33">
        <v>0.41818375704657323</v>
      </c>
      <c r="AN33">
        <v>2.8464983533563314E-2</v>
      </c>
      <c r="AO33">
        <v>0.31513105332265789</v>
      </c>
      <c r="AP33">
        <v>0.99884925201380881</v>
      </c>
      <c r="AQ33">
        <v>6.8913652752270521E-3</v>
      </c>
      <c r="AR33">
        <v>0.12133984991497389</v>
      </c>
      <c r="AS33">
        <v>1.5280611701709036E-2</v>
      </c>
      <c r="AT33">
        <v>3.4401064888091866E-2</v>
      </c>
    </row>
    <row r="34" spans="1:46" x14ac:dyDescent="0.35">
      <c r="A34">
        <v>5683.7</v>
      </c>
      <c r="B34">
        <v>784.6</v>
      </c>
      <c r="C34">
        <v>527.4</v>
      </c>
      <c r="D34">
        <v>763.25</v>
      </c>
      <c r="E34">
        <v>38.880000000000003</v>
      </c>
      <c r="F34">
        <v>1604.95</v>
      </c>
      <c r="G34">
        <v>637.20000000000005</v>
      </c>
      <c r="H34">
        <v>91.65</v>
      </c>
      <c r="I34">
        <v>1054.6500000000001</v>
      </c>
      <c r="J34">
        <v>375.4</v>
      </c>
      <c r="K34">
        <v>2153.6999999999998</v>
      </c>
      <c r="M34">
        <f t="shared" si="21"/>
        <v>-2.9470239456691944E-3</v>
      </c>
      <c r="N34">
        <f t="shared" si="0"/>
        <v>-1.2044353810859094E-2</v>
      </c>
      <c r="O34">
        <f t="shared" si="1"/>
        <v>-1.0997345468335144E-2</v>
      </c>
      <c r="P34">
        <f t="shared" si="2"/>
        <v>-2.6662299377661347E-2</v>
      </c>
      <c r="Q34">
        <f t="shared" si="3"/>
        <v>-4.6296296296296224E-3</v>
      </c>
      <c r="R34">
        <f t="shared" si="4"/>
        <v>-1.6573725038163269E-2</v>
      </c>
      <c r="S34">
        <f t="shared" si="5"/>
        <v>-2.2520401757689927E-2</v>
      </c>
      <c r="T34">
        <f t="shared" si="6"/>
        <v>-7.637752318603413E-3</v>
      </c>
      <c r="U34">
        <f t="shared" si="7"/>
        <v>-2.5932773906035305E-2</v>
      </c>
      <c r="V34">
        <f t="shared" si="8"/>
        <v>-1.4118273841235894E-2</v>
      </c>
      <c r="W34">
        <f t="shared" si="9"/>
        <v>-2.1010354274040025E-2</v>
      </c>
      <c r="Y34">
        <f t="shared" si="10"/>
        <v>-3.5228564986913373E-3</v>
      </c>
      <c r="Z34">
        <f t="shared" si="11"/>
        <v>-1.3378645457568785E-2</v>
      </c>
      <c r="AA34">
        <f t="shared" si="12"/>
        <v>-1.1361315567275751E-2</v>
      </c>
      <c r="AB34">
        <f t="shared" si="13"/>
        <v>-2.7425135005797383E-2</v>
      </c>
      <c r="AC34">
        <f t="shared" si="14"/>
        <v>-5.2683197398568377E-3</v>
      </c>
      <c r="AD34">
        <f t="shared" si="15"/>
        <v>-1.8614756136480212E-2</v>
      </c>
      <c r="AE34">
        <f t="shared" si="16"/>
        <v>-2.4473323228368881E-2</v>
      </c>
      <c r="AF34">
        <f t="shared" si="17"/>
        <v>-9.0865045243120647E-3</v>
      </c>
      <c r="AG34">
        <f t="shared" si="18"/>
        <v>-2.6826501109734543E-2</v>
      </c>
      <c r="AH34">
        <f t="shared" si="19"/>
        <v>-1.4820043533201731E-2</v>
      </c>
      <c r="AI34">
        <f t="shared" si="20"/>
        <v>-2.1973285912087623E-2</v>
      </c>
      <c r="AK34">
        <v>4.6371569230409915E-2</v>
      </c>
      <c r="AL34">
        <v>-1.6788815213510593E-2</v>
      </c>
      <c r="AM34">
        <v>0.10662151731241039</v>
      </c>
      <c r="AN34">
        <v>-6.789899443709297E-3</v>
      </c>
      <c r="AO34">
        <v>2.0418502194266833E-2</v>
      </c>
      <c r="AP34">
        <v>6.8913652752270521E-3</v>
      </c>
      <c r="AQ34">
        <v>0.99884925201381058</v>
      </c>
      <c r="AR34">
        <v>6.2484846482627386E-2</v>
      </c>
      <c r="AS34">
        <v>0.10575708249678706</v>
      </c>
      <c r="AT34">
        <v>0.10351210674342552</v>
      </c>
    </row>
    <row r="35" spans="1:46" x14ac:dyDescent="0.35">
      <c r="A35">
        <v>5686.25</v>
      </c>
      <c r="B35">
        <v>786.65</v>
      </c>
      <c r="C35">
        <v>531.29999999999995</v>
      </c>
      <c r="D35">
        <v>771.9</v>
      </c>
      <c r="E35">
        <v>38.5</v>
      </c>
      <c r="F35">
        <v>1606.4</v>
      </c>
      <c r="G35">
        <v>623.85</v>
      </c>
      <c r="H35">
        <v>93.05</v>
      </c>
      <c r="I35">
        <v>1058.4000000000001</v>
      </c>
      <c r="J35">
        <v>384.1</v>
      </c>
      <c r="K35">
        <v>2190.3000000000002</v>
      </c>
      <c r="M35">
        <f t="shared" si="21"/>
        <v>-4.4845020883713902E-4</v>
      </c>
      <c r="N35">
        <f t="shared" si="0"/>
        <v>-2.6059874149875479E-3</v>
      </c>
      <c r="O35">
        <f t="shared" si="1"/>
        <v>-7.3404856013551244E-3</v>
      </c>
      <c r="P35">
        <f t="shared" si="2"/>
        <v>-1.1206114781707447E-2</v>
      </c>
      <c r="Q35">
        <f t="shared" si="3"/>
        <v>9.8701298701299369E-3</v>
      </c>
      <c r="R35">
        <f t="shared" si="4"/>
        <v>-9.0263944223110395E-4</v>
      </c>
      <c r="S35">
        <f t="shared" si="5"/>
        <v>2.1399374849723526E-2</v>
      </c>
      <c r="T35">
        <f t="shared" si="6"/>
        <v>-1.5045674368618931E-2</v>
      </c>
      <c r="U35">
        <f t="shared" si="7"/>
        <v>-3.5430839002267571E-3</v>
      </c>
      <c r="V35">
        <f t="shared" si="8"/>
        <v>-2.2650351470971219E-2</v>
      </c>
      <c r="W35">
        <f t="shared" si="9"/>
        <v>-1.6710039720586385E-2</v>
      </c>
      <c r="Y35">
        <f t="shared" si="10"/>
        <v>-1.0242827618592819E-3</v>
      </c>
      <c r="Z35">
        <f t="shared" si="11"/>
        <v>-3.940279061697239E-3</v>
      </c>
      <c r="AA35">
        <f t="shared" si="12"/>
        <v>-7.7044557002957318E-3</v>
      </c>
      <c r="AB35">
        <f t="shared" si="13"/>
        <v>-1.1968950409843483E-2</v>
      </c>
      <c r="AC35">
        <f t="shared" si="14"/>
        <v>9.2314397599027216E-3</v>
      </c>
      <c r="AD35">
        <f t="shared" si="15"/>
        <v>-2.9436705405480458E-3</v>
      </c>
      <c r="AE35">
        <f t="shared" si="16"/>
        <v>1.9446453379044572E-2</v>
      </c>
      <c r="AF35">
        <f t="shared" si="17"/>
        <v>-1.6494426574327582E-2</v>
      </c>
      <c r="AG35">
        <f t="shared" si="18"/>
        <v>-4.4368111039259943E-3</v>
      </c>
      <c r="AH35">
        <f t="shared" si="19"/>
        <v>-2.3352121162937056E-2</v>
      </c>
      <c r="AI35">
        <f t="shared" si="20"/>
        <v>-1.7672971358633983E-2</v>
      </c>
      <c r="AK35">
        <v>7.9641230537858876E-2</v>
      </c>
      <c r="AL35">
        <v>0.11392622069042256</v>
      </c>
      <c r="AM35">
        <v>0.18513368531128005</v>
      </c>
      <c r="AN35">
        <v>3.914787914023693E-3</v>
      </c>
      <c r="AO35">
        <v>0.10286728282520835</v>
      </c>
      <c r="AP35">
        <v>0.12133984991497389</v>
      </c>
      <c r="AQ35">
        <v>6.2484846482627386E-2</v>
      </c>
      <c r="AR35">
        <v>0.99884925201380759</v>
      </c>
      <c r="AS35">
        <v>0.131847450145826</v>
      </c>
      <c r="AT35">
        <v>0.14419005819255348</v>
      </c>
    </row>
    <row r="36" spans="1:46" x14ac:dyDescent="0.35">
      <c r="A36">
        <v>5738.75</v>
      </c>
      <c r="B36">
        <v>786.65</v>
      </c>
      <c r="C36">
        <v>531.29999999999995</v>
      </c>
      <c r="D36">
        <v>771.9</v>
      </c>
      <c r="E36">
        <v>38.729999999999997</v>
      </c>
      <c r="F36">
        <v>1606.4</v>
      </c>
      <c r="G36">
        <v>623.85</v>
      </c>
      <c r="H36">
        <v>93.05</v>
      </c>
      <c r="I36">
        <v>1058.4000000000001</v>
      </c>
      <c r="J36">
        <v>384.1</v>
      </c>
      <c r="K36">
        <v>2190.3000000000002</v>
      </c>
      <c r="M36">
        <f t="shared" si="21"/>
        <v>-9.1483336963624484E-3</v>
      </c>
      <c r="N36">
        <f t="shared" si="0"/>
        <v>0</v>
      </c>
      <c r="O36">
        <f t="shared" si="1"/>
        <v>0</v>
      </c>
      <c r="P36">
        <f t="shared" si="2"/>
        <v>0</v>
      </c>
      <c r="Q36">
        <f t="shared" si="3"/>
        <v>-5.9385489284791348E-3</v>
      </c>
      <c r="R36">
        <f t="shared" si="4"/>
        <v>0</v>
      </c>
      <c r="S36">
        <f t="shared" si="5"/>
        <v>0</v>
      </c>
      <c r="T36">
        <f t="shared" si="6"/>
        <v>0</v>
      </c>
      <c r="U36">
        <f t="shared" si="7"/>
        <v>0</v>
      </c>
      <c r="V36">
        <f t="shared" si="8"/>
        <v>0</v>
      </c>
      <c r="W36">
        <f t="shared" si="9"/>
        <v>0</v>
      </c>
      <c r="Y36">
        <f t="shared" si="10"/>
        <v>-9.7241662493845922E-3</v>
      </c>
      <c r="Z36">
        <f t="shared" si="11"/>
        <v>-1.3342916467096913E-3</v>
      </c>
      <c r="AA36">
        <f t="shared" si="12"/>
        <v>-3.6397009894060693E-4</v>
      </c>
      <c r="AB36">
        <f t="shared" si="13"/>
        <v>-7.6283562813603571E-4</v>
      </c>
      <c r="AC36">
        <f t="shared" si="14"/>
        <v>-6.5772390387063501E-3</v>
      </c>
      <c r="AD36">
        <f t="shared" si="15"/>
        <v>-2.0410310983169418E-3</v>
      </c>
      <c r="AE36">
        <f t="shared" si="16"/>
        <v>-1.9529214706789544E-3</v>
      </c>
      <c r="AF36">
        <f t="shared" si="17"/>
        <v>-1.4487522057086524E-3</v>
      </c>
      <c r="AG36">
        <f t="shared" si="18"/>
        <v>-8.9372720369923747E-4</v>
      </c>
      <c r="AH36">
        <f t="shared" si="19"/>
        <v>-7.0176969196583758E-4</v>
      </c>
      <c r="AI36">
        <f t="shared" si="20"/>
        <v>-9.6293163804759673E-4</v>
      </c>
      <c r="AK36">
        <v>5.3623058371565176E-2</v>
      </c>
      <c r="AL36">
        <v>4.1926116000127987E-2</v>
      </c>
      <c r="AM36">
        <v>6.8295021689754834E-2</v>
      </c>
      <c r="AN36">
        <v>-6.3526100355169894E-3</v>
      </c>
      <c r="AO36">
        <v>1.8997326634581018E-2</v>
      </c>
      <c r="AP36">
        <v>1.5280611701709036E-2</v>
      </c>
      <c r="AQ36">
        <v>0.10575708249678706</v>
      </c>
      <c r="AR36">
        <v>0.131847450145826</v>
      </c>
      <c r="AS36">
        <v>0.99884925201381136</v>
      </c>
      <c r="AT36">
        <v>0.5450821817011543</v>
      </c>
    </row>
    <row r="37" spans="1:46" x14ac:dyDescent="0.35">
      <c r="A37">
        <v>5760.1</v>
      </c>
      <c r="B37">
        <v>786.65</v>
      </c>
      <c r="C37">
        <v>531.29999999999995</v>
      </c>
      <c r="D37">
        <v>771.9</v>
      </c>
      <c r="E37">
        <v>38.81</v>
      </c>
      <c r="F37">
        <v>1606.4</v>
      </c>
      <c r="G37">
        <v>623.85</v>
      </c>
      <c r="H37">
        <v>93.05</v>
      </c>
      <c r="I37">
        <v>1058.4000000000001</v>
      </c>
      <c r="J37">
        <v>384.1</v>
      </c>
      <c r="K37">
        <v>2190.3000000000002</v>
      </c>
      <c r="M37">
        <f t="shared" si="21"/>
        <v>-3.7065328726932452E-3</v>
      </c>
      <c r="N37">
        <f t="shared" si="0"/>
        <v>0</v>
      </c>
      <c r="O37">
        <f t="shared" si="1"/>
        <v>0</v>
      </c>
      <c r="P37">
        <f t="shared" si="2"/>
        <v>0</v>
      </c>
      <c r="Q37">
        <f t="shared" si="3"/>
        <v>-2.0613244009277348E-3</v>
      </c>
      <c r="R37">
        <f t="shared" si="4"/>
        <v>0</v>
      </c>
      <c r="S37">
        <f t="shared" si="5"/>
        <v>0</v>
      </c>
      <c r="T37">
        <f t="shared" si="6"/>
        <v>0</v>
      </c>
      <c r="U37">
        <f t="shared" si="7"/>
        <v>0</v>
      </c>
      <c r="V37">
        <f t="shared" si="8"/>
        <v>0</v>
      </c>
      <c r="W37">
        <f t="shared" si="9"/>
        <v>0</v>
      </c>
      <c r="Y37">
        <f t="shared" si="10"/>
        <v>-4.2823654257153881E-3</v>
      </c>
      <c r="Z37">
        <f t="shared" si="11"/>
        <v>-1.3342916467096913E-3</v>
      </c>
      <c r="AA37">
        <f t="shared" si="12"/>
        <v>-3.6397009894060693E-4</v>
      </c>
      <c r="AB37">
        <f t="shared" si="13"/>
        <v>-7.6283562813603571E-4</v>
      </c>
      <c r="AC37">
        <f t="shared" si="14"/>
        <v>-2.7000145111549501E-3</v>
      </c>
      <c r="AD37">
        <f t="shared" si="15"/>
        <v>-2.0410310983169418E-3</v>
      </c>
      <c r="AE37">
        <f t="shared" si="16"/>
        <v>-1.9529214706789544E-3</v>
      </c>
      <c r="AF37">
        <f t="shared" si="17"/>
        <v>-1.4487522057086524E-3</v>
      </c>
      <c r="AG37">
        <f t="shared" si="18"/>
        <v>-8.9372720369923747E-4</v>
      </c>
      <c r="AH37">
        <f t="shared" si="19"/>
        <v>-7.0176969196583758E-4</v>
      </c>
      <c r="AI37">
        <f t="shared" si="20"/>
        <v>-9.6293163804759673E-4</v>
      </c>
      <c r="AK37">
        <v>6.7230324128668834E-2</v>
      </c>
      <c r="AL37">
        <v>9.0098970478417181E-2</v>
      </c>
      <c r="AM37">
        <v>0.12550368382932958</v>
      </c>
      <c r="AN37">
        <v>-3.3527775443204254E-2</v>
      </c>
      <c r="AO37">
        <v>1.3104818360342729E-2</v>
      </c>
      <c r="AP37">
        <v>3.4401064888091866E-2</v>
      </c>
      <c r="AQ37">
        <v>0.10351210674342552</v>
      </c>
      <c r="AR37">
        <v>0.14419005819255348</v>
      </c>
      <c r="AS37">
        <v>0.5450821817011543</v>
      </c>
      <c r="AT37">
        <v>0.99884925201380781</v>
      </c>
    </row>
    <row r="38" spans="1:46" x14ac:dyDescent="0.35">
      <c r="A38">
        <v>5724.4</v>
      </c>
      <c r="B38">
        <v>787.65</v>
      </c>
      <c r="C38">
        <v>542.75</v>
      </c>
      <c r="D38">
        <v>769.3</v>
      </c>
      <c r="E38">
        <v>40.24</v>
      </c>
      <c r="F38">
        <v>1621.1</v>
      </c>
      <c r="G38">
        <v>621.29999999999995</v>
      </c>
      <c r="H38">
        <v>91.3</v>
      </c>
      <c r="I38">
        <v>1059.2</v>
      </c>
      <c r="J38">
        <v>390.55</v>
      </c>
      <c r="K38">
        <v>2155.0500000000002</v>
      </c>
      <c r="M38">
        <f t="shared" si="21"/>
        <v>6.2364614632102458E-3</v>
      </c>
      <c r="N38">
        <f t="shared" si="0"/>
        <v>-1.2695994413762458E-3</v>
      </c>
      <c r="O38">
        <f t="shared" si="1"/>
        <v>-2.1096269000460702E-2</v>
      </c>
      <c r="P38">
        <f t="shared" si="2"/>
        <v>3.3796958273755659E-3</v>
      </c>
      <c r="Q38">
        <f t="shared" si="3"/>
        <v>-3.5536779324055655E-2</v>
      </c>
      <c r="R38">
        <f t="shared" si="4"/>
        <v>-9.06791684658554E-3</v>
      </c>
      <c r="S38">
        <f t="shared" si="5"/>
        <v>4.1042974408499414E-3</v>
      </c>
      <c r="T38">
        <f t="shared" si="6"/>
        <v>1.9167579408543266E-2</v>
      </c>
      <c r="U38">
        <f t="shared" si="7"/>
        <v>-7.5528700906340117E-4</v>
      </c>
      <c r="V38">
        <f t="shared" si="8"/>
        <v>-1.6515170912815232E-2</v>
      </c>
      <c r="W38">
        <f t="shared" si="9"/>
        <v>1.6356929073571377E-2</v>
      </c>
      <c r="Y38">
        <f t="shared" si="10"/>
        <v>5.6606289101881029E-3</v>
      </c>
      <c r="Z38">
        <f t="shared" si="11"/>
        <v>-2.6038910880859371E-3</v>
      </c>
      <c r="AA38">
        <f t="shared" si="12"/>
        <v>-2.1460239099401309E-2</v>
      </c>
      <c r="AB38">
        <f t="shared" si="13"/>
        <v>2.6168601992395302E-3</v>
      </c>
      <c r="AC38">
        <f t="shared" si="14"/>
        <v>-3.6175469434282868E-2</v>
      </c>
      <c r="AD38">
        <f t="shared" si="15"/>
        <v>-1.1108947944902482E-2</v>
      </c>
      <c r="AE38">
        <f t="shared" si="16"/>
        <v>2.151375970170987E-3</v>
      </c>
      <c r="AF38">
        <f t="shared" si="17"/>
        <v>1.7718827202834613E-2</v>
      </c>
      <c r="AG38">
        <f t="shared" si="18"/>
        <v>-1.6490142127626385E-3</v>
      </c>
      <c r="AH38">
        <f t="shared" si="19"/>
        <v>-1.7216940604781069E-2</v>
      </c>
      <c r="AI38">
        <f t="shared" si="20"/>
        <v>1.539399743552378E-2</v>
      </c>
    </row>
    <row r="39" spans="1:46" x14ac:dyDescent="0.35">
      <c r="A39">
        <v>5704.2</v>
      </c>
      <c r="B39">
        <v>796.6</v>
      </c>
      <c r="C39">
        <v>549.1</v>
      </c>
      <c r="D39">
        <v>778.1</v>
      </c>
      <c r="E39">
        <v>41.17</v>
      </c>
      <c r="F39">
        <v>1635.35</v>
      </c>
      <c r="G39">
        <v>627.29999999999995</v>
      </c>
      <c r="H39">
        <v>92.65</v>
      </c>
      <c r="I39">
        <v>1076</v>
      </c>
      <c r="J39">
        <v>403.95</v>
      </c>
      <c r="K39">
        <v>2242.3000000000002</v>
      </c>
      <c r="M39">
        <f t="shared" si="21"/>
        <v>3.5412503067914552E-3</v>
      </c>
      <c r="N39">
        <f t="shared" si="0"/>
        <v>-1.1235249811699781E-2</v>
      </c>
      <c r="O39">
        <f t="shared" si="1"/>
        <v>-1.156437807321075E-2</v>
      </c>
      <c r="P39">
        <f t="shared" si="2"/>
        <v>-1.1309600308443732E-2</v>
      </c>
      <c r="Q39">
        <f t="shared" si="3"/>
        <v>-2.2589264027204268E-2</v>
      </c>
      <c r="R39">
        <f t="shared" si="4"/>
        <v>-8.7137310055951326E-3</v>
      </c>
      <c r="S39">
        <f t="shared" si="5"/>
        <v>-9.5648015303682454E-3</v>
      </c>
      <c r="T39">
        <f t="shared" si="6"/>
        <v>-1.4570966001079422E-2</v>
      </c>
      <c r="U39">
        <f t="shared" si="7"/>
        <v>-1.5613382899628211E-2</v>
      </c>
      <c r="V39">
        <f t="shared" si="8"/>
        <v>-3.3172422329496166E-2</v>
      </c>
      <c r="W39">
        <f t="shared" si="9"/>
        <v>-3.8910939660170354E-2</v>
      </c>
      <c r="Y39">
        <f t="shared" si="10"/>
        <v>2.9654177537693123E-3</v>
      </c>
      <c r="Z39">
        <f t="shared" si="11"/>
        <v>-1.2569541458409472E-2</v>
      </c>
      <c r="AA39">
        <f t="shared" si="12"/>
        <v>-1.1928348172151357E-2</v>
      </c>
      <c r="AB39">
        <f t="shared" si="13"/>
        <v>-1.2072435936579768E-2</v>
      </c>
      <c r="AC39">
        <f t="shared" si="14"/>
        <v>-2.3227954137431485E-2</v>
      </c>
      <c r="AD39">
        <f t="shared" si="15"/>
        <v>-1.0754762103912074E-2</v>
      </c>
      <c r="AE39">
        <f t="shared" si="16"/>
        <v>-1.1517723001047199E-2</v>
      </c>
      <c r="AF39">
        <f t="shared" si="17"/>
        <v>-1.6019718206788075E-2</v>
      </c>
      <c r="AG39">
        <f t="shared" si="18"/>
        <v>-1.6507110103327449E-2</v>
      </c>
      <c r="AH39">
        <f t="shared" si="19"/>
        <v>-3.3874192021462003E-2</v>
      </c>
      <c r="AI39">
        <f t="shared" si="20"/>
        <v>-3.9873871298217949E-2</v>
      </c>
    </row>
    <row r="40" spans="1:46" x14ac:dyDescent="0.35">
      <c r="A40">
        <v>5697.7</v>
      </c>
      <c r="B40">
        <v>800.85</v>
      </c>
      <c r="C40">
        <v>550.45000000000005</v>
      </c>
      <c r="D40">
        <v>775.7</v>
      </c>
      <c r="E40">
        <v>40.950000000000003</v>
      </c>
      <c r="F40">
        <v>1669.45</v>
      </c>
      <c r="G40">
        <v>630</v>
      </c>
      <c r="H40">
        <v>93.55</v>
      </c>
      <c r="I40">
        <v>1092.95</v>
      </c>
      <c r="J40">
        <v>401.95</v>
      </c>
      <c r="K40">
        <v>2217</v>
      </c>
      <c r="M40">
        <f t="shared" si="21"/>
        <v>1.1408112045211225E-3</v>
      </c>
      <c r="N40">
        <f t="shared" si="0"/>
        <v>-5.30686145969907E-3</v>
      </c>
      <c r="O40">
        <f t="shared" si="1"/>
        <v>-2.4525388318648788E-3</v>
      </c>
      <c r="P40">
        <f t="shared" si="2"/>
        <v>3.093979631300731E-3</v>
      </c>
      <c r="Q40">
        <f t="shared" si="3"/>
        <v>5.3724053724053446E-3</v>
      </c>
      <c r="R40">
        <f t="shared" si="4"/>
        <v>-2.042588876576126E-2</v>
      </c>
      <c r="S40">
        <f t="shared" si="5"/>
        <v>-4.2857142857143579E-3</v>
      </c>
      <c r="T40">
        <f t="shared" si="6"/>
        <v>-9.6205237840725974E-3</v>
      </c>
      <c r="U40">
        <f t="shared" si="7"/>
        <v>-1.5508486207054344E-2</v>
      </c>
      <c r="V40">
        <f t="shared" si="8"/>
        <v>4.9757432516482148E-3</v>
      </c>
      <c r="W40">
        <f t="shared" si="9"/>
        <v>1.1411817771763727E-2</v>
      </c>
      <c r="Y40">
        <f t="shared" si="10"/>
        <v>5.649786514989796E-4</v>
      </c>
      <c r="Z40">
        <f t="shared" si="11"/>
        <v>-6.6411531064087615E-3</v>
      </c>
      <c r="AA40">
        <f t="shared" si="12"/>
        <v>-2.8165089308054858E-3</v>
      </c>
      <c r="AB40">
        <f t="shared" si="13"/>
        <v>2.3311440031646953E-3</v>
      </c>
      <c r="AC40">
        <f t="shared" si="14"/>
        <v>4.7337152621781294E-3</v>
      </c>
      <c r="AD40">
        <f t="shared" si="15"/>
        <v>-2.24669198640782E-2</v>
      </c>
      <c r="AE40">
        <f t="shared" si="16"/>
        <v>-6.2386357563933119E-3</v>
      </c>
      <c r="AF40">
        <f t="shared" si="17"/>
        <v>-1.106927598978125E-2</v>
      </c>
      <c r="AG40">
        <f t="shared" si="18"/>
        <v>-1.6402213410753583E-2</v>
      </c>
      <c r="AH40">
        <f t="shared" si="19"/>
        <v>4.2739735596823772E-3</v>
      </c>
      <c r="AI40">
        <f t="shared" si="20"/>
        <v>1.0448886133716129E-2</v>
      </c>
    </row>
    <row r="41" spans="1:46" x14ac:dyDescent="0.35">
      <c r="A41">
        <v>5645.05</v>
      </c>
      <c r="B41">
        <v>805.45</v>
      </c>
      <c r="C41">
        <v>547.75</v>
      </c>
      <c r="D41">
        <v>757.5</v>
      </c>
      <c r="E41">
        <v>40.4</v>
      </c>
      <c r="F41">
        <v>1665.55</v>
      </c>
      <c r="G41">
        <v>627</v>
      </c>
      <c r="H41">
        <v>88.7</v>
      </c>
      <c r="I41">
        <v>1080.7</v>
      </c>
      <c r="J41">
        <v>398.95</v>
      </c>
      <c r="K41">
        <v>2173.15</v>
      </c>
      <c r="M41">
        <f t="shared" si="21"/>
        <v>9.3267552988901131E-3</v>
      </c>
      <c r="N41">
        <f t="shared" si="0"/>
        <v>-5.7110931777267643E-3</v>
      </c>
      <c r="O41">
        <f t="shared" si="1"/>
        <v>4.9292560474669929E-3</v>
      </c>
      <c r="P41">
        <f t="shared" si="2"/>
        <v>2.4026402640264087E-2</v>
      </c>
      <c r="Q41">
        <f t="shared" si="3"/>
        <v>1.361386138613872E-2</v>
      </c>
      <c r="R41">
        <f t="shared" si="4"/>
        <v>2.3415688511303121E-3</v>
      </c>
      <c r="S41">
        <f t="shared" si="5"/>
        <v>4.7846889952153108E-3</v>
      </c>
      <c r="T41">
        <f t="shared" si="6"/>
        <v>5.4678692220969494E-2</v>
      </c>
      <c r="U41">
        <f t="shared" si="7"/>
        <v>1.133524567410012E-2</v>
      </c>
      <c r="V41">
        <f t="shared" si="8"/>
        <v>7.5197393157037228E-3</v>
      </c>
      <c r="W41">
        <f t="shared" si="9"/>
        <v>2.0178082506959901E-2</v>
      </c>
      <c r="Y41">
        <f t="shared" si="10"/>
        <v>8.7509227458679693E-3</v>
      </c>
      <c r="Z41">
        <f t="shared" si="11"/>
        <v>-7.0453848244364558E-3</v>
      </c>
      <c r="AA41">
        <f t="shared" si="12"/>
        <v>4.5652859485263864E-3</v>
      </c>
      <c r="AB41">
        <f t="shared" si="13"/>
        <v>2.3263567012128051E-2</v>
      </c>
      <c r="AC41">
        <f t="shared" si="14"/>
        <v>1.2975171275911504E-2</v>
      </c>
      <c r="AD41">
        <f t="shared" si="15"/>
        <v>3.0053775281337026E-4</v>
      </c>
      <c r="AE41">
        <f t="shared" si="16"/>
        <v>2.8317675245363564E-3</v>
      </c>
      <c r="AF41">
        <f t="shared" si="17"/>
        <v>5.3229940015260845E-2</v>
      </c>
      <c r="AG41">
        <f t="shared" si="18"/>
        <v>1.0441518470400884E-2</v>
      </c>
      <c r="AH41">
        <f t="shared" si="19"/>
        <v>6.8179696237378852E-3</v>
      </c>
      <c r="AI41">
        <f t="shared" si="20"/>
        <v>1.9215150868912304E-2</v>
      </c>
    </row>
    <row r="42" spans="1:46" x14ac:dyDescent="0.35">
      <c r="A42">
        <v>5619.7</v>
      </c>
      <c r="B42">
        <v>806.15</v>
      </c>
      <c r="C42">
        <v>535</v>
      </c>
      <c r="D42">
        <v>755.15</v>
      </c>
      <c r="E42">
        <v>40.31</v>
      </c>
      <c r="F42">
        <v>1676.15</v>
      </c>
      <c r="G42">
        <v>625.65</v>
      </c>
      <c r="H42">
        <v>87.45</v>
      </c>
      <c r="I42">
        <v>1077.6500000000001</v>
      </c>
      <c r="J42">
        <v>397.65</v>
      </c>
      <c r="K42">
        <v>2144.75</v>
      </c>
      <c r="M42">
        <f t="shared" si="21"/>
        <v>4.5109169528623171E-3</v>
      </c>
      <c r="N42">
        <f t="shared" si="0"/>
        <v>-8.6832475345770862E-4</v>
      </c>
      <c r="O42">
        <f t="shared" si="1"/>
        <v>2.3831775700934581E-2</v>
      </c>
      <c r="P42">
        <f t="shared" si="2"/>
        <v>3.11196451036221E-3</v>
      </c>
      <c r="Q42">
        <f t="shared" si="3"/>
        <v>2.2326966013395261E-3</v>
      </c>
      <c r="R42">
        <f t="shared" si="4"/>
        <v>-6.3240163469857327E-3</v>
      </c>
      <c r="S42">
        <f t="shared" si="5"/>
        <v>2.1577559338288544E-3</v>
      </c>
      <c r="T42">
        <f t="shared" si="6"/>
        <v>1.429388221841052E-2</v>
      </c>
      <c r="U42">
        <f t="shared" si="7"/>
        <v>2.8302324502389033E-3</v>
      </c>
      <c r="V42">
        <f t="shared" si="8"/>
        <v>3.2692065887086922E-3</v>
      </c>
      <c r="W42">
        <f t="shared" si="9"/>
        <v>1.3241636554377009E-2</v>
      </c>
      <c r="Y42">
        <f t="shared" si="10"/>
        <v>3.9350843998401741E-3</v>
      </c>
      <c r="Z42">
        <f t="shared" si="11"/>
        <v>-2.2026164001673998E-3</v>
      </c>
      <c r="AA42">
        <f t="shared" si="12"/>
        <v>2.3467805601993973E-2</v>
      </c>
      <c r="AB42">
        <f t="shared" si="13"/>
        <v>2.3491288822261743E-3</v>
      </c>
      <c r="AC42">
        <f t="shared" si="14"/>
        <v>1.5940064911123108E-3</v>
      </c>
      <c r="AD42">
        <f t="shared" si="15"/>
        <v>-8.3650474453026737E-3</v>
      </c>
      <c r="AE42">
        <f t="shared" si="16"/>
        <v>2.0483446314990003E-4</v>
      </c>
      <c r="AF42">
        <f t="shared" si="17"/>
        <v>1.2845130012701867E-2</v>
      </c>
      <c r="AG42">
        <f t="shared" si="18"/>
        <v>1.9365052465396657E-3</v>
      </c>
      <c r="AH42">
        <f t="shared" si="19"/>
        <v>2.5674368967428546E-3</v>
      </c>
      <c r="AI42">
        <f t="shared" si="20"/>
        <v>1.2278704916329413E-2</v>
      </c>
    </row>
    <row r="43" spans="1:46" x14ac:dyDescent="0.35">
      <c r="A43">
        <v>5597.9</v>
      </c>
      <c r="B43">
        <v>807.95</v>
      </c>
      <c r="C43">
        <v>539.54999999999995</v>
      </c>
      <c r="D43">
        <v>755.55</v>
      </c>
      <c r="E43">
        <v>37.869999999999997</v>
      </c>
      <c r="F43">
        <v>1675.4</v>
      </c>
      <c r="G43">
        <v>612.29999999999995</v>
      </c>
      <c r="H43">
        <v>88.75</v>
      </c>
      <c r="I43">
        <v>1079.6500000000001</v>
      </c>
      <c r="J43">
        <v>402.35</v>
      </c>
      <c r="K43">
        <v>2152.4499999999998</v>
      </c>
      <c r="M43">
        <f t="shared" si="21"/>
        <v>3.8943175119241472E-3</v>
      </c>
      <c r="N43">
        <f t="shared" si="0"/>
        <v>-2.2278606349403654E-3</v>
      </c>
      <c r="O43">
        <f t="shared" si="1"/>
        <v>-8.4329533870817434E-3</v>
      </c>
      <c r="P43">
        <f t="shared" si="2"/>
        <v>-5.2941565746803952E-4</v>
      </c>
      <c r="Q43">
        <f t="shared" si="3"/>
        <v>6.4430947979931472E-2</v>
      </c>
      <c r="R43">
        <f t="shared" si="4"/>
        <v>4.4765429151247461E-4</v>
      </c>
      <c r="S43">
        <f t="shared" si="5"/>
        <v>2.1803037726604645E-2</v>
      </c>
      <c r="T43">
        <f t="shared" si="6"/>
        <v>-1.4647887323943631E-2</v>
      </c>
      <c r="U43">
        <f t="shared" si="7"/>
        <v>-1.8524521835780112E-3</v>
      </c>
      <c r="V43">
        <f t="shared" si="8"/>
        <v>-1.1681371939853474E-2</v>
      </c>
      <c r="W43">
        <f t="shared" si="9"/>
        <v>-3.5773188691954837E-3</v>
      </c>
      <c r="Y43">
        <f t="shared" si="10"/>
        <v>3.3184849589020043E-3</v>
      </c>
      <c r="Z43">
        <f t="shared" si="11"/>
        <v>-3.5621522816500564E-3</v>
      </c>
      <c r="AA43">
        <f t="shared" si="12"/>
        <v>-8.7969234860223507E-3</v>
      </c>
      <c r="AB43">
        <f t="shared" si="13"/>
        <v>-1.2922512856040752E-3</v>
      </c>
      <c r="AC43">
        <f t="shared" si="14"/>
        <v>6.3792257869704258E-2</v>
      </c>
      <c r="AD43">
        <f t="shared" si="15"/>
        <v>-1.5933768068044673E-3</v>
      </c>
      <c r="AE43">
        <f t="shared" si="16"/>
        <v>1.9850116255925691E-2</v>
      </c>
      <c r="AF43">
        <f t="shared" si="17"/>
        <v>-1.6096639529652283E-2</v>
      </c>
      <c r="AG43">
        <f t="shared" si="18"/>
        <v>-2.7461793872772485E-3</v>
      </c>
      <c r="AH43">
        <f t="shared" si="19"/>
        <v>-1.2383141631819312E-2</v>
      </c>
      <c r="AI43">
        <f t="shared" si="20"/>
        <v>-4.54025050724308E-3</v>
      </c>
    </row>
    <row r="44" spans="1:46" x14ac:dyDescent="0.35">
      <c r="A44">
        <v>5665.6</v>
      </c>
      <c r="B44">
        <v>807.1</v>
      </c>
      <c r="C44">
        <v>530.9</v>
      </c>
      <c r="D44">
        <v>751.65</v>
      </c>
      <c r="E44">
        <v>38.28</v>
      </c>
      <c r="F44">
        <v>1631.35</v>
      </c>
      <c r="G44">
        <v>612.54999999999995</v>
      </c>
      <c r="H44">
        <v>89.05</v>
      </c>
      <c r="I44">
        <v>1057.3499999999999</v>
      </c>
      <c r="J44">
        <v>397.45</v>
      </c>
      <c r="K44">
        <v>2115.5</v>
      </c>
      <c r="M44">
        <f t="shared" si="21"/>
        <v>-1.1949308105055198E-2</v>
      </c>
      <c r="N44">
        <f t="shared" si="0"/>
        <v>1.0531532647751489E-3</v>
      </c>
      <c r="O44">
        <f t="shared" si="1"/>
        <v>1.6293087210397395E-2</v>
      </c>
      <c r="P44">
        <f t="shared" si="2"/>
        <v>5.1885851127519153E-3</v>
      </c>
      <c r="Q44">
        <f t="shared" si="3"/>
        <v>-1.0710553814002186E-2</v>
      </c>
      <c r="R44">
        <f t="shared" si="4"/>
        <v>2.7002176111809349E-2</v>
      </c>
      <c r="S44">
        <f t="shared" si="5"/>
        <v>-4.0812994857562649E-4</v>
      </c>
      <c r="T44">
        <f t="shared" si="6"/>
        <v>-3.3688938798427533E-3</v>
      </c>
      <c r="U44">
        <f t="shared" si="7"/>
        <v>2.1090462004066945E-2</v>
      </c>
      <c r="V44">
        <f t="shared" si="8"/>
        <v>1.2328594791797796E-2</v>
      </c>
      <c r="W44">
        <f t="shared" si="9"/>
        <v>1.7466320018907973E-2</v>
      </c>
      <c r="Y44">
        <f t="shared" si="10"/>
        <v>-1.252514065807734E-2</v>
      </c>
      <c r="Z44">
        <f t="shared" si="11"/>
        <v>-2.8113838193454237E-4</v>
      </c>
      <c r="AA44">
        <f t="shared" si="12"/>
        <v>1.5929117111456788E-2</v>
      </c>
      <c r="AB44">
        <f t="shared" si="13"/>
        <v>4.4257494846158801E-3</v>
      </c>
      <c r="AC44">
        <f t="shared" si="14"/>
        <v>-1.1349243924229402E-2</v>
      </c>
      <c r="AD44">
        <f t="shared" si="15"/>
        <v>2.4961145013492406E-2</v>
      </c>
      <c r="AE44">
        <f t="shared" si="16"/>
        <v>-2.361051419254581E-3</v>
      </c>
      <c r="AF44">
        <f t="shared" si="17"/>
        <v>-4.8176460855514055E-3</v>
      </c>
      <c r="AG44">
        <f t="shared" si="18"/>
        <v>2.0196734800367707E-2</v>
      </c>
      <c r="AH44">
        <f t="shared" si="19"/>
        <v>1.1626825099831959E-2</v>
      </c>
      <c r="AI44">
        <f t="shared" si="20"/>
        <v>1.6503388380860375E-2</v>
      </c>
    </row>
    <row r="45" spans="1:46" x14ac:dyDescent="0.35">
      <c r="A45">
        <v>5664.3</v>
      </c>
      <c r="B45">
        <v>805.5</v>
      </c>
      <c r="C45">
        <v>526.1</v>
      </c>
      <c r="D45">
        <v>738.4</v>
      </c>
      <c r="E45">
        <v>38.479999999999997</v>
      </c>
      <c r="F45">
        <v>1626.85</v>
      </c>
      <c r="G45">
        <v>603.75</v>
      </c>
      <c r="H45">
        <v>87.35</v>
      </c>
      <c r="I45">
        <v>1050.2</v>
      </c>
      <c r="J45">
        <v>392.2</v>
      </c>
      <c r="K45">
        <v>2110.25</v>
      </c>
      <c r="M45">
        <f t="shared" si="21"/>
        <v>2.2950761788750274E-4</v>
      </c>
      <c r="N45">
        <f t="shared" si="0"/>
        <v>1.9863438857852548E-3</v>
      </c>
      <c r="O45">
        <f t="shared" si="1"/>
        <v>9.1237407337007304E-3</v>
      </c>
      <c r="P45">
        <f t="shared" si="2"/>
        <v>1.7944203683640303E-2</v>
      </c>
      <c r="Q45">
        <f t="shared" si="3"/>
        <v>-5.1975051975050868E-3</v>
      </c>
      <c r="R45">
        <f t="shared" si="4"/>
        <v>2.7660816916126258E-3</v>
      </c>
      <c r="S45">
        <f t="shared" si="5"/>
        <v>1.4575569358177979E-2</v>
      </c>
      <c r="T45">
        <f t="shared" si="6"/>
        <v>1.9461934745277652E-2</v>
      </c>
      <c r="U45">
        <f t="shared" si="7"/>
        <v>6.8082270043799877E-3</v>
      </c>
      <c r="V45">
        <f t="shared" si="8"/>
        <v>1.3386027536970933E-2</v>
      </c>
      <c r="W45">
        <f t="shared" si="9"/>
        <v>2.4878568889941952E-3</v>
      </c>
      <c r="Y45">
        <f t="shared" si="10"/>
        <v>-3.4632493513464015E-4</v>
      </c>
      <c r="Z45">
        <f t="shared" si="11"/>
        <v>6.5205223907556357E-4</v>
      </c>
      <c r="AA45">
        <f t="shared" si="12"/>
        <v>8.759770634760123E-3</v>
      </c>
      <c r="AB45">
        <f t="shared" si="13"/>
        <v>1.7181368055504267E-2</v>
      </c>
      <c r="AC45">
        <f t="shared" si="14"/>
        <v>-5.8361953077323021E-3</v>
      </c>
      <c r="AD45">
        <f t="shared" si="15"/>
        <v>7.2505059329568394E-4</v>
      </c>
      <c r="AE45">
        <f t="shared" si="16"/>
        <v>1.2622647887499025E-2</v>
      </c>
      <c r="AF45">
        <f t="shared" si="17"/>
        <v>1.8013182539569E-2</v>
      </c>
      <c r="AG45">
        <f t="shared" si="18"/>
        <v>5.9144998006807501E-3</v>
      </c>
      <c r="AH45">
        <f t="shared" si="19"/>
        <v>1.2684257845005095E-2</v>
      </c>
      <c r="AI45">
        <f t="shared" si="20"/>
        <v>1.5249252509465985E-3</v>
      </c>
    </row>
    <row r="46" spans="1:46" x14ac:dyDescent="0.35">
      <c r="A46">
        <v>5705.3</v>
      </c>
      <c r="B46">
        <v>803.25</v>
      </c>
      <c r="C46">
        <v>520.79999999999995</v>
      </c>
      <c r="D46">
        <v>728.85</v>
      </c>
      <c r="E46">
        <v>38.68</v>
      </c>
      <c r="F46">
        <v>1638.8</v>
      </c>
      <c r="G46">
        <v>598.65</v>
      </c>
      <c r="H46">
        <v>86.3</v>
      </c>
      <c r="I46">
        <v>1045.1500000000001</v>
      </c>
      <c r="J46">
        <v>393.05</v>
      </c>
      <c r="K46">
        <v>2074.3000000000002</v>
      </c>
      <c r="M46">
        <f t="shared" si="21"/>
        <v>-7.1863004574693702E-3</v>
      </c>
      <c r="N46">
        <f t="shared" si="0"/>
        <v>2.8011204481792717E-3</v>
      </c>
      <c r="O46">
        <f t="shared" si="1"/>
        <v>1.0176651305683695E-2</v>
      </c>
      <c r="P46">
        <f t="shared" si="2"/>
        <v>1.3102833230431439E-2</v>
      </c>
      <c r="Q46">
        <f t="shared" si="3"/>
        <v>-5.1706308169597428E-3</v>
      </c>
      <c r="R46">
        <f t="shared" si="4"/>
        <v>-7.2919209177447191E-3</v>
      </c>
      <c r="S46">
        <f t="shared" si="5"/>
        <v>8.5191681282886875E-3</v>
      </c>
      <c r="T46">
        <f t="shared" si="6"/>
        <v>1.2166859791425228E-2</v>
      </c>
      <c r="U46">
        <f t="shared" si="7"/>
        <v>4.8318423192842694E-3</v>
      </c>
      <c r="V46">
        <f t="shared" si="8"/>
        <v>-2.1625747360387295E-3</v>
      </c>
      <c r="W46">
        <f t="shared" si="9"/>
        <v>1.7331147857108334E-2</v>
      </c>
      <c r="Y46">
        <f t="shared" si="10"/>
        <v>-7.7621330104915131E-3</v>
      </c>
      <c r="Z46">
        <f t="shared" si="11"/>
        <v>1.4668288014695805E-3</v>
      </c>
      <c r="AA46">
        <f t="shared" si="12"/>
        <v>9.8126812067430881E-3</v>
      </c>
      <c r="AB46">
        <f t="shared" si="13"/>
        <v>1.2339997602295403E-2</v>
      </c>
      <c r="AC46">
        <f t="shared" si="14"/>
        <v>-5.809320927186958E-3</v>
      </c>
      <c r="AD46">
        <f t="shared" si="15"/>
        <v>-9.3329520160616609E-3</v>
      </c>
      <c r="AE46">
        <f t="shared" si="16"/>
        <v>6.5662466576097336E-3</v>
      </c>
      <c r="AF46">
        <f t="shared" si="17"/>
        <v>1.0718107585716575E-2</v>
      </c>
      <c r="AG46">
        <f t="shared" si="18"/>
        <v>3.9381151155850318E-3</v>
      </c>
      <c r="AH46">
        <f t="shared" si="19"/>
        <v>-2.8643444280045671E-3</v>
      </c>
      <c r="AI46">
        <f t="shared" si="20"/>
        <v>1.6368216219060736E-2</v>
      </c>
    </row>
    <row r="47" spans="1:46" x14ac:dyDescent="0.35">
      <c r="A47">
        <v>5691.4</v>
      </c>
      <c r="B47">
        <v>811.2</v>
      </c>
      <c r="C47">
        <v>524.20000000000005</v>
      </c>
      <c r="D47">
        <v>755.35</v>
      </c>
      <c r="E47">
        <v>39.26</v>
      </c>
      <c r="F47">
        <v>1687.65</v>
      </c>
      <c r="G47">
        <v>610.1</v>
      </c>
      <c r="H47">
        <v>89.75</v>
      </c>
      <c r="I47">
        <v>1068.45</v>
      </c>
      <c r="J47">
        <v>402.05</v>
      </c>
      <c r="K47">
        <v>2167.6999999999998</v>
      </c>
      <c r="M47">
        <f t="shared" si="21"/>
        <v>2.4422813367537947E-3</v>
      </c>
      <c r="N47">
        <f t="shared" si="0"/>
        <v>-9.8002958579882209E-3</v>
      </c>
      <c r="O47">
        <f t="shared" si="1"/>
        <v>-6.4860740175507262E-3</v>
      </c>
      <c r="P47">
        <f t="shared" si="2"/>
        <v>-3.5083074071622429E-2</v>
      </c>
      <c r="Q47">
        <f t="shared" si="3"/>
        <v>-1.4773306164034598E-2</v>
      </c>
      <c r="R47">
        <f t="shared" si="4"/>
        <v>-2.8945575208129726E-2</v>
      </c>
      <c r="S47">
        <f t="shared" si="5"/>
        <v>-1.8767415177839773E-2</v>
      </c>
      <c r="T47">
        <f t="shared" si="6"/>
        <v>-3.8440111420612842E-2</v>
      </c>
      <c r="U47">
        <f t="shared" si="7"/>
        <v>-2.1807290935467221E-2</v>
      </c>
      <c r="V47">
        <f t="shared" si="8"/>
        <v>-2.238527546325084E-2</v>
      </c>
      <c r="W47">
        <f t="shared" si="9"/>
        <v>-4.3087143054850598E-2</v>
      </c>
      <c r="Y47">
        <f t="shared" si="10"/>
        <v>1.8664487837316518E-3</v>
      </c>
      <c r="Z47">
        <f t="shared" si="11"/>
        <v>-1.1134587504697912E-2</v>
      </c>
      <c r="AA47">
        <f t="shared" si="12"/>
        <v>-6.8500441164913335E-3</v>
      </c>
      <c r="AB47">
        <f t="shared" si="13"/>
        <v>-3.5845909699758462E-2</v>
      </c>
      <c r="AC47">
        <f t="shared" si="14"/>
        <v>-1.5411996274261814E-2</v>
      </c>
      <c r="AD47">
        <f t="shared" si="15"/>
        <v>-3.0986606306446667E-2</v>
      </c>
      <c r="AE47">
        <f t="shared" si="16"/>
        <v>-2.0720336648518727E-2</v>
      </c>
      <c r="AF47">
        <f t="shared" si="17"/>
        <v>-3.9888863626321491E-2</v>
      </c>
      <c r="AG47">
        <f t="shared" si="18"/>
        <v>-2.2701018139166459E-2</v>
      </c>
      <c r="AH47">
        <f t="shared" si="19"/>
        <v>-2.3087045155216677E-2</v>
      </c>
      <c r="AI47">
        <f t="shared" si="20"/>
        <v>-4.4050074692898192E-2</v>
      </c>
    </row>
    <row r="48" spans="1:46" x14ac:dyDescent="0.35">
      <c r="A48">
        <v>5717.15</v>
      </c>
      <c r="B48">
        <v>810.4</v>
      </c>
      <c r="C48">
        <v>532.1</v>
      </c>
      <c r="D48">
        <v>803.85</v>
      </c>
      <c r="E48">
        <v>39.78</v>
      </c>
      <c r="F48">
        <v>1712.4</v>
      </c>
      <c r="G48">
        <v>625.70000000000005</v>
      </c>
      <c r="H48">
        <v>95.3</v>
      </c>
      <c r="I48">
        <v>1087.1500000000001</v>
      </c>
      <c r="J48">
        <v>398.8</v>
      </c>
      <c r="K48">
        <v>2199.35</v>
      </c>
      <c r="M48">
        <f t="shared" si="21"/>
        <v>-4.5039923738226214E-3</v>
      </c>
      <c r="N48">
        <f t="shared" si="0"/>
        <v>9.8716683119455615E-4</v>
      </c>
      <c r="O48">
        <f t="shared" si="1"/>
        <v>-1.4846833302010858E-2</v>
      </c>
      <c r="P48">
        <f t="shared" si="2"/>
        <v>-6.03346395471792E-2</v>
      </c>
      <c r="Q48">
        <f t="shared" si="3"/>
        <v>-1.307189542483668E-2</v>
      </c>
      <c r="R48">
        <f t="shared" si="4"/>
        <v>-1.4453398738612473E-2</v>
      </c>
      <c r="S48">
        <f t="shared" si="5"/>
        <v>-2.4932076074796264E-2</v>
      </c>
      <c r="T48">
        <f t="shared" si="6"/>
        <v>-5.8237145855194093E-2</v>
      </c>
      <c r="U48">
        <f t="shared" si="7"/>
        <v>-1.7200938232994567E-2</v>
      </c>
      <c r="V48">
        <f t="shared" si="8"/>
        <v>8.1494483450351048E-3</v>
      </c>
      <c r="W48">
        <f t="shared" si="9"/>
        <v>-1.4390615409098185E-2</v>
      </c>
      <c r="Y48">
        <f t="shared" si="10"/>
        <v>-5.0798249268447643E-3</v>
      </c>
      <c r="Z48">
        <f t="shared" si="11"/>
        <v>-3.4712481551513511E-4</v>
      </c>
      <c r="AA48">
        <f t="shared" si="12"/>
        <v>-1.5210803400951465E-2</v>
      </c>
      <c r="AB48">
        <f t="shared" si="13"/>
        <v>-6.1097475175315233E-2</v>
      </c>
      <c r="AC48">
        <f t="shared" si="14"/>
        <v>-1.3710585535063895E-2</v>
      </c>
      <c r="AD48">
        <f t="shared" si="15"/>
        <v>-1.6494429836929413E-2</v>
      </c>
      <c r="AE48">
        <f t="shared" si="16"/>
        <v>-2.6884997545475218E-2</v>
      </c>
      <c r="AF48">
        <f t="shared" si="17"/>
        <v>-5.9685898060902742E-2</v>
      </c>
      <c r="AG48">
        <f t="shared" si="18"/>
        <v>-1.8094665436693805E-2</v>
      </c>
      <c r="AH48">
        <f t="shared" si="19"/>
        <v>7.4476786530692672E-3</v>
      </c>
      <c r="AI48">
        <f t="shared" si="20"/>
        <v>-1.5353547047145782E-2</v>
      </c>
    </row>
    <row r="49" spans="1:35" x14ac:dyDescent="0.35">
      <c r="A49">
        <v>5684.25</v>
      </c>
      <c r="B49">
        <v>810.4</v>
      </c>
      <c r="C49">
        <v>532.1</v>
      </c>
      <c r="D49">
        <v>803.85</v>
      </c>
      <c r="E49">
        <v>39.78</v>
      </c>
      <c r="F49">
        <v>1712.4</v>
      </c>
      <c r="G49">
        <v>625.70000000000005</v>
      </c>
      <c r="H49">
        <v>95.3</v>
      </c>
      <c r="I49">
        <v>1087.1500000000001</v>
      </c>
      <c r="J49">
        <v>398.8</v>
      </c>
      <c r="K49">
        <v>2199.35</v>
      </c>
      <c r="M49">
        <f t="shared" si="21"/>
        <v>5.7879227690547808E-3</v>
      </c>
      <c r="N49">
        <f t="shared" si="0"/>
        <v>0</v>
      </c>
      <c r="O49">
        <f t="shared" si="1"/>
        <v>0</v>
      </c>
      <c r="P49">
        <f t="shared" si="2"/>
        <v>0</v>
      </c>
      <c r="Q49">
        <f t="shared" si="3"/>
        <v>0</v>
      </c>
      <c r="R49">
        <f t="shared" si="4"/>
        <v>0</v>
      </c>
      <c r="S49">
        <f t="shared" si="5"/>
        <v>0</v>
      </c>
      <c r="T49">
        <f t="shared" si="6"/>
        <v>0</v>
      </c>
      <c r="U49">
        <f t="shared" si="7"/>
        <v>0</v>
      </c>
      <c r="V49">
        <f t="shared" si="8"/>
        <v>0</v>
      </c>
      <c r="W49">
        <f t="shared" si="9"/>
        <v>0</v>
      </c>
      <c r="Y49">
        <f t="shared" si="10"/>
        <v>5.2120902160326379E-3</v>
      </c>
      <c r="Z49">
        <f t="shared" si="11"/>
        <v>-1.3342916467096913E-3</v>
      </c>
      <c r="AA49">
        <f t="shared" si="12"/>
        <v>-3.6397009894060693E-4</v>
      </c>
      <c r="AB49">
        <f t="shared" si="13"/>
        <v>-7.6283562813603571E-4</v>
      </c>
      <c r="AC49">
        <f t="shared" si="14"/>
        <v>-6.3869011022721529E-4</v>
      </c>
      <c r="AD49">
        <f t="shared" si="15"/>
        <v>-2.0410310983169418E-3</v>
      </c>
      <c r="AE49">
        <f t="shared" si="16"/>
        <v>-1.9529214706789544E-3</v>
      </c>
      <c r="AF49">
        <f t="shared" si="17"/>
        <v>-1.4487522057086524E-3</v>
      </c>
      <c r="AG49">
        <f t="shared" si="18"/>
        <v>-8.9372720369923747E-4</v>
      </c>
      <c r="AH49">
        <f t="shared" si="19"/>
        <v>-7.0176969196583758E-4</v>
      </c>
      <c r="AI49">
        <f t="shared" si="20"/>
        <v>-9.6293163804759673E-4</v>
      </c>
    </row>
    <row r="50" spans="1:35" x14ac:dyDescent="0.35">
      <c r="A50">
        <v>5718.7</v>
      </c>
      <c r="B50">
        <v>809.95</v>
      </c>
      <c r="C50">
        <v>540.6</v>
      </c>
      <c r="D50">
        <v>818.55</v>
      </c>
      <c r="E50">
        <v>40.25</v>
      </c>
      <c r="F50">
        <v>1701.35</v>
      </c>
      <c r="G50">
        <v>620.70000000000005</v>
      </c>
      <c r="H50">
        <v>94.7</v>
      </c>
      <c r="I50">
        <v>1079.45</v>
      </c>
      <c r="J50">
        <v>404.4</v>
      </c>
      <c r="K50">
        <v>2234.6999999999998</v>
      </c>
      <c r="M50">
        <f t="shared" si="21"/>
        <v>-6.0240963855421369E-3</v>
      </c>
      <c r="N50">
        <f t="shared" si="0"/>
        <v>5.5558985122529999E-4</v>
      </c>
      <c r="O50">
        <f t="shared" si="1"/>
        <v>-1.5723270440251572E-2</v>
      </c>
      <c r="P50">
        <f t="shared" si="2"/>
        <v>-1.7958585303280108E-2</v>
      </c>
      <c r="Q50">
        <f t="shared" si="3"/>
        <v>-1.1677018633540344E-2</v>
      </c>
      <c r="R50">
        <f t="shared" si="4"/>
        <v>6.4948423310901239E-3</v>
      </c>
      <c r="S50">
        <f t="shared" si="5"/>
        <v>8.055421298533913E-3</v>
      </c>
      <c r="T50">
        <f t="shared" si="6"/>
        <v>6.3357972544877961E-3</v>
      </c>
      <c r="U50">
        <f t="shared" si="7"/>
        <v>7.133262309509514E-3</v>
      </c>
      <c r="V50">
        <f t="shared" si="8"/>
        <v>-1.3847675568743735E-2</v>
      </c>
      <c r="W50">
        <f t="shared" si="9"/>
        <v>-1.5818678122343003E-2</v>
      </c>
      <c r="Y50">
        <f t="shared" si="10"/>
        <v>-6.5999289385642798E-3</v>
      </c>
      <c r="Z50">
        <f t="shared" si="11"/>
        <v>-7.7870179548439127E-4</v>
      </c>
      <c r="AA50">
        <f t="shared" si="12"/>
        <v>-1.608724053919218E-2</v>
      </c>
      <c r="AB50">
        <f t="shared" si="13"/>
        <v>-1.8721420931416145E-2</v>
      </c>
      <c r="AC50">
        <f t="shared" si="14"/>
        <v>-1.231570874376756E-2</v>
      </c>
      <c r="AD50">
        <f t="shared" si="15"/>
        <v>4.453811232773182E-3</v>
      </c>
      <c r="AE50">
        <f t="shared" si="16"/>
        <v>6.102499827854959E-3</v>
      </c>
      <c r="AF50">
        <f t="shared" si="17"/>
        <v>4.8870450487791435E-3</v>
      </c>
      <c r="AG50">
        <f t="shared" si="18"/>
        <v>6.2395351058102764E-3</v>
      </c>
      <c r="AH50">
        <f t="shared" si="19"/>
        <v>-1.4549445260709573E-2</v>
      </c>
      <c r="AI50">
        <f t="shared" si="20"/>
        <v>-1.6781609760390601E-2</v>
      </c>
    </row>
    <row r="51" spans="1:35" x14ac:dyDescent="0.35">
      <c r="A51">
        <v>5660.25</v>
      </c>
      <c r="B51">
        <v>809.95</v>
      </c>
      <c r="C51">
        <v>540.6</v>
      </c>
      <c r="D51">
        <v>818.55</v>
      </c>
      <c r="E51">
        <v>40.630000000000003</v>
      </c>
      <c r="F51">
        <v>1701.35</v>
      </c>
      <c r="G51">
        <v>620.70000000000005</v>
      </c>
      <c r="H51">
        <v>94.7</v>
      </c>
      <c r="I51">
        <v>1079.45</v>
      </c>
      <c r="J51">
        <v>404.4</v>
      </c>
      <c r="K51">
        <v>2234.6999999999998</v>
      </c>
      <c r="M51">
        <f t="shared" si="21"/>
        <v>1.0326399010644374E-2</v>
      </c>
      <c r="N51">
        <f t="shared" si="0"/>
        <v>0</v>
      </c>
      <c r="O51">
        <f t="shared" si="1"/>
        <v>0</v>
      </c>
      <c r="P51">
        <f t="shared" si="2"/>
        <v>0</v>
      </c>
      <c r="Q51">
        <f t="shared" si="3"/>
        <v>-9.3526950529166271E-3</v>
      </c>
      <c r="R51">
        <f t="shared" si="4"/>
        <v>0</v>
      </c>
      <c r="S51">
        <f t="shared" si="5"/>
        <v>0</v>
      </c>
      <c r="T51">
        <f t="shared" si="6"/>
        <v>0</v>
      </c>
      <c r="U51">
        <f t="shared" si="7"/>
        <v>0</v>
      </c>
      <c r="V51">
        <f t="shared" si="8"/>
        <v>0</v>
      </c>
      <c r="W51">
        <f t="shared" si="9"/>
        <v>0</v>
      </c>
      <c r="Y51">
        <f t="shared" si="10"/>
        <v>9.7505664576222305E-3</v>
      </c>
      <c r="Z51">
        <f t="shared" si="11"/>
        <v>-1.3342916467096913E-3</v>
      </c>
      <c r="AA51">
        <f t="shared" si="12"/>
        <v>-3.6397009894060693E-4</v>
      </c>
      <c r="AB51">
        <f t="shared" si="13"/>
        <v>-7.6283562813603571E-4</v>
      </c>
      <c r="AC51">
        <f t="shared" si="14"/>
        <v>-9.9913851631438424E-3</v>
      </c>
      <c r="AD51">
        <f t="shared" si="15"/>
        <v>-2.0410310983169418E-3</v>
      </c>
      <c r="AE51">
        <f t="shared" si="16"/>
        <v>-1.9529214706789544E-3</v>
      </c>
      <c r="AF51">
        <f t="shared" si="17"/>
        <v>-1.4487522057086524E-3</v>
      </c>
      <c r="AG51">
        <f t="shared" si="18"/>
        <v>-8.9372720369923747E-4</v>
      </c>
      <c r="AH51">
        <f t="shared" si="19"/>
        <v>-7.0176969196583758E-4</v>
      </c>
      <c r="AI51">
        <f t="shared" si="20"/>
        <v>-9.6293163804759673E-4</v>
      </c>
    </row>
    <row r="52" spans="1:35" x14ac:dyDescent="0.35">
      <c r="A52">
        <v>5648</v>
      </c>
      <c r="B52">
        <v>815.6</v>
      </c>
      <c r="C52">
        <v>542.6</v>
      </c>
      <c r="D52">
        <v>820.3</v>
      </c>
      <c r="E52">
        <v>40.26</v>
      </c>
      <c r="F52">
        <v>1671</v>
      </c>
      <c r="G52">
        <v>633.5</v>
      </c>
      <c r="H52">
        <v>96</v>
      </c>
      <c r="I52">
        <v>1075.5999999999999</v>
      </c>
      <c r="J52">
        <v>407.85</v>
      </c>
      <c r="K52">
        <v>2240.9499999999998</v>
      </c>
      <c r="M52">
        <f t="shared" si="21"/>
        <v>2.1689093484419265E-3</v>
      </c>
      <c r="N52">
        <f t="shared" si="0"/>
        <v>-6.9274153997057096E-3</v>
      </c>
      <c r="O52">
        <f t="shared" si="1"/>
        <v>-3.6859565057132324E-3</v>
      </c>
      <c r="P52">
        <f t="shared" si="2"/>
        <v>-2.1333658417652078E-3</v>
      </c>
      <c r="Q52">
        <f t="shared" si="3"/>
        <v>9.1902632886240575E-3</v>
      </c>
      <c r="R52">
        <f t="shared" si="4"/>
        <v>1.8162776780370982E-2</v>
      </c>
      <c r="S52">
        <f t="shared" si="5"/>
        <v>-2.0205209155485328E-2</v>
      </c>
      <c r="T52">
        <f t="shared" si="6"/>
        <v>-1.3541666666666638E-2</v>
      </c>
      <c r="U52">
        <f t="shared" si="7"/>
        <v>3.5793975455560957E-3</v>
      </c>
      <c r="V52">
        <f t="shared" si="8"/>
        <v>-8.4589922765723798E-3</v>
      </c>
      <c r="W52">
        <f t="shared" si="9"/>
        <v>-2.7889957384145121E-3</v>
      </c>
      <c r="Y52">
        <f t="shared" si="10"/>
        <v>1.5930767954197836E-3</v>
      </c>
      <c r="Z52">
        <f t="shared" si="11"/>
        <v>-8.2617070464154011E-3</v>
      </c>
      <c r="AA52">
        <f t="shared" si="12"/>
        <v>-4.0499266046538397E-3</v>
      </c>
      <c r="AB52">
        <f t="shared" si="13"/>
        <v>-2.8962014699012435E-3</v>
      </c>
      <c r="AC52">
        <f t="shared" si="14"/>
        <v>8.5515731783968423E-3</v>
      </c>
      <c r="AD52">
        <f t="shared" si="15"/>
        <v>1.6121745682054038E-2</v>
      </c>
      <c r="AE52">
        <f t="shared" si="16"/>
        <v>-2.2158130626164282E-2</v>
      </c>
      <c r="AF52">
        <f t="shared" si="17"/>
        <v>-1.499041887237529E-2</v>
      </c>
      <c r="AG52">
        <f t="shared" si="18"/>
        <v>2.6856703418568582E-3</v>
      </c>
      <c r="AH52">
        <f t="shared" si="19"/>
        <v>-9.1607619685382183E-3</v>
      </c>
      <c r="AI52">
        <f t="shared" si="20"/>
        <v>-3.7519273764621088E-3</v>
      </c>
    </row>
    <row r="53" spans="1:35" x14ac:dyDescent="0.35">
      <c r="A53">
        <v>5687.25</v>
      </c>
      <c r="B53">
        <v>802.8</v>
      </c>
      <c r="C53">
        <v>540.1</v>
      </c>
      <c r="D53">
        <v>822.8</v>
      </c>
      <c r="E53">
        <v>39.700000000000003</v>
      </c>
      <c r="F53">
        <v>1633.05</v>
      </c>
      <c r="G53">
        <v>628.45000000000005</v>
      </c>
      <c r="H53">
        <v>93.5</v>
      </c>
      <c r="I53">
        <v>1057.3</v>
      </c>
      <c r="J53">
        <v>407.45</v>
      </c>
      <c r="K53">
        <v>2257.75</v>
      </c>
      <c r="M53">
        <f t="shared" si="21"/>
        <v>-6.9014022594399756E-3</v>
      </c>
      <c r="N53">
        <f t="shared" si="0"/>
        <v>1.5944195316392712E-2</v>
      </c>
      <c r="O53">
        <f t="shared" si="1"/>
        <v>4.6287724495463799E-3</v>
      </c>
      <c r="P53">
        <f t="shared" si="2"/>
        <v>-3.0384054448225574E-3</v>
      </c>
      <c r="Q53">
        <f t="shared" si="3"/>
        <v>1.4105793450881489E-2</v>
      </c>
      <c r="R53">
        <f t="shared" si="4"/>
        <v>2.3238725084963746E-2</v>
      </c>
      <c r="S53">
        <f t="shared" si="5"/>
        <v>8.03564324926399E-3</v>
      </c>
      <c r="T53">
        <f t="shared" si="6"/>
        <v>2.6737967914438502E-2</v>
      </c>
      <c r="U53">
        <f t="shared" si="7"/>
        <v>1.7308237964626837E-2</v>
      </c>
      <c r="V53">
        <f t="shared" si="8"/>
        <v>9.8171554792007387E-4</v>
      </c>
      <c r="W53">
        <f t="shared" si="9"/>
        <v>-7.4410364300742694E-3</v>
      </c>
      <c r="Y53">
        <f t="shared" si="10"/>
        <v>-7.4772348124621186E-3</v>
      </c>
      <c r="Z53">
        <f t="shared" si="11"/>
        <v>1.4609903669683021E-2</v>
      </c>
      <c r="AA53">
        <f t="shared" si="12"/>
        <v>4.2648023506057734E-3</v>
      </c>
      <c r="AB53">
        <f t="shared" si="13"/>
        <v>-3.8012410729585931E-3</v>
      </c>
      <c r="AC53">
        <f t="shared" si="14"/>
        <v>1.3467103340654273E-2</v>
      </c>
      <c r="AD53">
        <f t="shared" si="15"/>
        <v>2.1197693986646803E-2</v>
      </c>
      <c r="AE53">
        <f t="shared" si="16"/>
        <v>6.082721778585036E-3</v>
      </c>
      <c r="AF53">
        <f t="shared" si="17"/>
        <v>2.5289215708729849E-2</v>
      </c>
      <c r="AG53">
        <f t="shared" si="18"/>
        <v>1.6414510760927599E-2</v>
      </c>
      <c r="AH53">
        <f t="shared" si="19"/>
        <v>2.7994585595423629E-4</v>
      </c>
      <c r="AI53">
        <f t="shared" si="20"/>
        <v>-8.403968068121867E-3</v>
      </c>
    </row>
    <row r="54" spans="1:35" x14ac:dyDescent="0.35">
      <c r="A54">
        <v>5676.05</v>
      </c>
      <c r="B54">
        <v>811.3</v>
      </c>
      <c r="C54">
        <v>549.35</v>
      </c>
      <c r="D54">
        <v>831.6</v>
      </c>
      <c r="E54">
        <v>39.21</v>
      </c>
      <c r="F54">
        <v>1652.1</v>
      </c>
      <c r="G54">
        <v>637.5</v>
      </c>
      <c r="H54">
        <v>95.05</v>
      </c>
      <c r="I54">
        <v>1064.95</v>
      </c>
      <c r="J54">
        <v>411.75</v>
      </c>
      <c r="K54">
        <v>2278.1999999999998</v>
      </c>
      <c r="M54">
        <f t="shared" si="21"/>
        <v>1.97320319588443E-3</v>
      </c>
      <c r="N54">
        <f t="shared" si="0"/>
        <v>-1.0477012202637742E-2</v>
      </c>
      <c r="O54">
        <f t="shared" si="1"/>
        <v>-1.6838081368890506E-2</v>
      </c>
      <c r="P54">
        <f t="shared" si="2"/>
        <v>-1.0582010582010663E-2</v>
      </c>
      <c r="Q54">
        <f t="shared" si="3"/>
        <v>1.2496812037745523E-2</v>
      </c>
      <c r="R54">
        <f t="shared" si="4"/>
        <v>-1.1530779008534565E-2</v>
      </c>
      <c r="S54">
        <f t="shared" si="5"/>
        <v>-1.4196078431372479E-2</v>
      </c>
      <c r="T54">
        <f t="shared" si="6"/>
        <v>-1.6307206733298236E-2</v>
      </c>
      <c r="U54">
        <f t="shared" si="7"/>
        <v>-7.183435842058398E-3</v>
      </c>
      <c r="V54">
        <f t="shared" si="8"/>
        <v>-1.0443230115361291E-2</v>
      </c>
      <c r="W54">
        <f t="shared" si="9"/>
        <v>-8.9763848652444113E-3</v>
      </c>
      <c r="Y54">
        <f t="shared" si="10"/>
        <v>1.3973706428622871E-3</v>
      </c>
      <c r="Z54">
        <f t="shared" si="11"/>
        <v>-1.1811303849347433E-2</v>
      </c>
      <c r="AA54">
        <f t="shared" si="12"/>
        <v>-1.7202051467831114E-2</v>
      </c>
      <c r="AB54">
        <f t="shared" si="13"/>
        <v>-1.1344846210146699E-2</v>
      </c>
      <c r="AC54">
        <f t="shared" si="14"/>
        <v>1.1858121927518308E-2</v>
      </c>
      <c r="AD54">
        <f t="shared" si="15"/>
        <v>-1.3571810106851507E-2</v>
      </c>
      <c r="AE54">
        <f t="shared" si="16"/>
        <v>-1.6148999902051434E-2</v>
      </c>
      <c r="AF54">
        <f t="shared" si="17"/>
        <v>-1.7755958939006888E-2</v>
      </c>
      <c r="AG54">
        <f t="shared" si="18"/>
        <v>-8.0771630457576356E-3</v>
      </c>
      <c r="AH54">
        <f t="shared" si="19"/>
        <v>-1.1144999807327128E-2</v>
      </c>
      <c r="AI54">
        <f t="shared" si="20"/>
        <v>-9.9393165032920089E-3</v>
      </c>
    </row>
    <row r="55" spans="1:35" x14ac:dyDescent="0.35">
      <c r="A55">
        <v>5708.05</v>
      </c>
      <c r="B55">
        <v>805.15</v>
      </c>
      <c r="C55">
        <v>551.4</v>
      </c>
      <c r="D55">
        <v>813.3</v>
      </c>
      <c r="E55">
        <v>39.03</v>
      </c>
      <c r="F55">
        <v>1626.25</v>
      </c>
      <c r="G55">
        <v>625.54999999999995</v>
      </c>
      <c r="H55">
        <v>90.95</v>
      </c>
      <c r="I55">
        <v>1049.55</v>
      </c>
      <c r="J55">
        <v>407.2</v>
      </c>
      <c r="K55">
        <v>2214.6999999999998</v>
      </c>
      <c r="M55">
        <f t="shared" si="21"/>
        <v>-5.6061176759138404E-3</v>
      </c>
      <c r="N55">
        <f t="shared" si="0"/>
        <v>7.6383282618145403E-3</v>
      </c>
      <c r="O55">
        <f t="shared" si="1"/>
        <v>-3.7178092129125039E-3</v>
      </c>
      <c r="P55">
        <f t="shared" si="2"/>
        <v>2.2500922168941437E-2</v>
      </c>
      <c r="Q55">
        <f t="shared" si="3"/>
        <v>4.6118370484242817E-3</v>
      </c>
      <c r="R55">
        <f t="shared" si="4"/>
        <v>1.5895465026902329E-2</v>
      </c>
      <c r="S55">
        <f t="shared" si="5"/>
        <v>1.9103189193509784E-2</v>
      </c>
      <c r="T55">
        <f t="shared" si="6"/>
        <v>4.5079714128642048E-2</v>
      </c>
      <c r="U55">
        <f t="shared" si="7"/>
        <v>1.4672955075985034E-2</v>
      </c>
      <c r="V55">
        <f t="shared" si="8"/>
        <v>1.1173870333988241E-2</v>
      </c>
      <c r="W55">
        <f t="shared" si="9"/>
        <v>2.8672054905856326E-2</v>
      </c>
      <c r="Y55">
        <f t="shared" si="10"/>
        <v>-6.1819502289359833E-3</v>
      </c>
      <c r="Z55">
        <f t="shared" si="11"/>
        <v>6.3040366151048488E-3</v>
      </c>
      <c r="AA55">
        <f t="shared" si="12"/>
        <v>-4.0817793118531108E-3</v>
      </c>
      <c r="AB55">
        <f t="shared" si="13"/>
        <v>2.1738086540805401E-2</v>
      </c>
      <c r="AC55">
        <f t="shared" si="14"/>
        <v>3.9731469381970664E-3</v>
      </c>
      <c r="AD55">
        <f t="shared" si="15"/>
        <v>1.3854433928585387E-2</v>
      </c>
      <c r="AE55">
        <f t="shared" si="16"/>
        <v>1.715026772283083E-2</v>
      </c>
      <c r="AF55">
        <f t="shared" si="17"/>
        <v>4.3630961922933399E-2</v>
      </c>
      <c r="AG55">
        <f t="shared" si="18"/>
        <v>1.3779227872285797E-2</v>
      </c>
      <c r="AH55">
        <f t="shared" si="19"/>
        <v>1.0472100642022402E-2</v>
      </c>
      <c r="AI55">
        <f t="shared" si="20"/>
        <v>2.7709123267808729E-2</v>
      </c>
    </row>
    <row r="56" spans="1:35" x14ac:dyDescent="0.35">
      <c r="A56">
        <v>5652.15</v>
      </c>
      <c r="B56">
        <v>812.45</v>
      </c>
      <c r="C56">
        <v>541.9</v>
      </c>
      <c r="D56">
        <v>805.15</v>
      </c>
      <c r="E56">
        <v>38.799999999999997</v>
      </c>
      <c r="F56">
        <v>1605.8</v>
      </c>
      <c r="G56">
        <v>628.9</v>
      </c>
      <c r="H56">
        <v>90.05</v>
      </c>
      <c r="I56">
        <v>1043.25</v>
      </c>
      <c r="J56">
        <v>409.1</v>
      </c>
      <c r="K56">
        <v>2228.85</v>
      </c>
      <c r="M56">
        <f t="shared" si="21"/>
        <v>9.890041842484815E-3</v>
      </c>
      <c r="N56">
        <f t="shared" si="0"/>
        <v>-8.9851683180504245E-3</v>
      </c>
      <c r="O56">
        <f t="shared" si="1"/>
        <v>1.7530909761948699E-2</v>
      </c>
      <c r="P56">
        <f t="shared" si="2"/>
        <v>1.0122337452648547E-2</v>
      </c>
      <c r="Q56">
        <f t="shared" si="3"/>
        <v>5.9278350515464947E-3</v>
      </c>
      <c r="R56">
        <f t="shared" si="4"/>
        <v>1.2735085315730506E-2</v>
      </c>
      <c r="S56">
        <f t="shared" si="5"/>
        <v>-5.3267610112895892E-3</v>
      </c>
      <c r="T56">
        <f t="shared" si="6"/>
        <v>9.9944475291505359E-3</v>
      </c>
      <c r="U56">
        <f t="shared" si="7"/>
        <v>6.0388209920919766E-3</v>
      </c>
      <c r="V56">
        <f t="shared" si="8"/>
        <v>-4.6443412368614859E-3</v>
      </c>
      <c r="W56">
        <f t="shared" si="9"/>
        <v>-6.3485654036835549E-3</v>
      </c>
      <c r="Y56">
        <f t="shared" si="10"/>
        <v>9.314209289462673E-3</v>
      </c>
      <c r="Z56">
        <f t="shared" si="11"/>
        <v>-1.0319459964760115E-2</v>
      </c>
      <c r="AA56">
        <f t="shared" si="12"/>
        <v>1.7166939663008092E-2</v>
      </c>
      <c r="AB56">
        <f t="shared" si="13"/>
        <v>9.3595018245125113E-3</v>
      </c>
      <c r="AC56">
        <f t="shared" si="14"/>
        <v>5.2891449413192794E-3</v>
      </c>
      <c r="AD56">
        <f t="shared" si="15"/>
        <v>1.0694054217413564E-2</v>
      </c>
      <c r="AE56">
        <f t="shared" si="16"/>
        <v>-7.2796824819685441E-3</v>
      </c>
      <c r="AF56">
        <f t="shared" si="17"/>
        <v>8.5456953234418834E-3</v>
      </c>
      <c r="AG56">
        <f t="shared" si="18"/>
        <v>5.145093788392739E-3</v>
      </c>
      <c r="AH56">
        <f t="shared" si="19"/>
        <v>-5.3461109288273235E-3</v>
      </c>
      <c r="AI56">
        <f t="shared" si="20"/>
        <v>-7.3114970417311517E-3</v>
      </c>
    </row>
    <row r="57" spans="1:35" x14ac:dyDescent="0.35">
      <c r="A57">
        <v>5704.6</v>
      </c>
      <c r="B57">
        <v>823.05</v>
      </c>
      <c r="C57">
        <v>546.85</v>
      </c>
      <c r="D57">
        <v>820.2</v>
      </c>
      <c r="E57">
        <v>39.43</v>
      </c>
      <c r="F57">
        <v>1636.05</v>
      </c>
      <c r="G57">
        <v>628.79999999999995</v>
      </c>
      <c r="H57">
        <v>91.9</v>
      </c>
      <c r="I57">
        <v>1053.4000000000001</v>
      </c>
      <c r="J57">
        <v>418.9</v>
      </c>
      <c r="K57">
        <v>2264.4499999999998</v>
      </c>
      <c r="M57">
        <f t="shared" si="21"/>
        <v>-9.1943343968027072E-3</v>
      </c>
      <c r="N57">
        <f t="shared" si="0"/>
        <v>-1.28789259461757E-2</v>
      </c>
      <c r="O57">
        <f t="shared" si="1"/>
        <v>-9.0518423699369934E-3</v>
      </c>
      <c r="P57">
        <f t="shared" si="2"/>
        <v>-1.8349183126066895E-2</v>
      </c>
      <c r="Q57">
        <f t="shared" si="3"/>
        <v>-1.59776819680447E-2</v>
      </c>
      <c r="R57">
        <f t="shared" si="4"/>
        <v>-1.8489654961645428E-2</v>
      </c>
      <c r="S57">
        <f t="shared" si="5"/>
        <v>1.5903307888044329E-4</v>
      </c>
      <c r="T57">
        <f t="shared" si="6"/>
        <v>-2.0130576713819459E-2</v>
      </c>
      <c r="U57">
        <f t="shared" si="7"/>
        <v>-9.6354661097399746E-3</v>
      </c>
      <c r="V57">
        <f t="shared" si="8"/>
        <v>-2.3394604917641334E-2</v>
      </c>
      <c r="W57">
        <f t="shared" si="9"/>
        <v>-1.5721256817328673E-2</v>
      </c>
      <c r="Y57">
        <f t="shared" si="10"/>
        <v>-9.770166949824851E-3</v>
      </c>
      <c r="Z57">
        <f t="shared" si="11"/>
        <v>-1.421321759288539E-2</v>
      </c>
      <c r="AA57">
        <f t="shared" si="12"/>
        <v>-9.4158124688776008E-3</v>
      </c>
      <c r="AB57">
        <f t="shared" si="13"/>
        <v>-1.9112018754202931E-2</v>
      </c>
      <c r="AC57">
        <f t="shared" si="14"/>
        <v>-1.6616372078271914E-2</v>
      </c>
      <c r="AD57">
        <f t="shared" si="15"/>
        <v>-2.0530686059962368E-2</v>
      </c>
      <c r="AE57">
        <f t="shared" si="16"/>
        <v>-1.7938883917985112E-3</v>
      </c>
      <c r="AF57">
        <f t="shared" si="17"/>
        <v>-2.1579328919528112E-2</v>
      </c>
      <c r="AG57">
        <f t="shared" si="18"/>
        <v>-1.0529193313439211E-2</v>
      </c>
      <c r="AH57">
        <f t="shared" si="19"/>
        <v>-2.4096374609607171E-2</v>
      </c>
      <c r="AI57">
        <f t="shared" si="20"/>
        <v>-1.6684188455376271E-2</v>
      </c>
    </row>
    <row r="58" spans="1:35" x14ac:dyDescent="0.35">
      <c r="A58">
        <v>5676</v>
      </c>
      <c r="B58">
        <v>818.9</v>
      </c>
      <c r="C58">
        <v>539.65</v>
      </c>
      <c r="D58">
        <v>820.3</v>
      </c>
      <c r="E58">
        <v>39.11</v>
      </c>
      <c r="F58">
        <v>1650</v>
      </c>
      <c r="G58">
        <v>626.95000000000005</v>
      </c>
      <c r="H58">
        <v>92.65</v>
      </c>
      <c r="I58">
        <v>1044.75</v>
      </c>
      <c r="J58">
        <v>420.95</v>
      </c>
      <c r="K58">
        <v>2251.75</v>
      </c>
      <c r="M58">
        <f t="shared" si="21"/>
        <v>5.0387596899225447E-3</v>
      </c>
      <c r="N58">
        <f t="shared" si="0"/>
        <v>5.0677738429600406E-3</v>
      </c>
      <c r="O58">
        <f t="shared" si="1"/>
        <v>1.3341980913555167E-2</v>
      </c>
      <c r="P58">
        <f t="shared" si="2"/>
        <v>-1.2190661952932958E-4</v>
      </c>
      <c r="Q58">
        <f t="shared" si="3"/>
        <v>8.1820506264382586E-3</v>
      </c>
      <c r="R58">
        <f t="shared" si="4"/>
        <v>-8.4545454545454819E-3</v>
      </c>
      <c r="S58">
        <f t="shared" si="5"/>
        <v>2.9507935242043368E-3</v>
      </c>
      <c r="T58">
        <f t="shared" si="6"/>
        <v>-8.094981111710739E-3</v>
      </c>
      <c r="U58">
        <f t="shared" si="7"/>
        <v>8.2794927016033408E-3</v>
      </c>
      <c r="V58">
        <f t="shared" si="8"/>
        <v>-4.8699370471552714E-3</v>
      </c>
      <c r="W58">
        <f t="shared" si="9"/>
        <v>5.6400577328743502E-3</v>
      </c>
      <c r="Y58">
        <f t="shared" si="10"/>
        <v>4.4629271369004018E-3</v>
      </c>
      <c r="Z58">
        <f t="shared" si="11"/>
        <v>3.7334821962503491E-3</v>
      </c>
      <c r="AA58">
        <f t="shared" si="12"/>
        <v>1.297801081461456E-2</v>
      </c>
      <c r="AB58">
        <f t="shared" si="13"/>
        <v>-8.8474224766536531E-4</v>
      </c>
      <c r="AC58">
        <f t="shared" si="14"/>
        <v>7.5433605162110434E-3</v>
      </c>
      <c r="AD58">
        <f t="shared" si="15"/>
        <v>-1.0495576552862424E-2</v>
      </c>
      <c r="AE58">
        <f t="shared" si="16"/>
        <v>9.9787205352538239E-4</v>
      </c>
      <c r="AF58">
        <f t="shared" si="17"/>
        <v>-9.5437333174193915E-3</v>
      </c>
      <c r="AG58">
        <f t="shared" si="18"/>
        <v>7.3857654979041032E-3</v>
      </c>
      <c r="AH58">
        <f t="shared" si="19"/>
        <v>-5.571706739121109E-3</v>
      </c>
      <c r="AI58">
        <f t="shared" si="20"/>
        <v>4.6771260948267534E-3</v>
      </c>
    </row>
    <row r="59" spans="1:35" x14ac:dyDescent="0.35">
      <c r="A59">
        <v>5746.95</v>
      </c>
      <c r="B59">
        <v>819.95</v>
      </c>
      <c r="C59">
        <v>534</v>
      </c>
      <c r="D59">
        <v>821.35</v>
      </c>
      <c r="E59">
        <v>39.409999999999997</v>
      </c>
      <c r="F59">
        <v>1653.15</v>
      </c>
      <c r="G59">
        <v>634.1</v>
      </c>
      <c r="H59">
        <v>91</v>
      </c>
      <c r="I59">
        <v>1057.95</v>
      </c>
      <c r="J59">
        <v>420.25</v>
      </c>
      <c r="K59">
        <v>2267.15</v>
      </c>
      <c r="M59">
        <f t="shared" si="21"/>
        <v>-1.2345679012345647E-2</v>
      </c>
      <c r="N59">
        <f t="shared" si="0"/>
        <v>-1.2805658881639955E-3</v>
      </c>
      <c r="O59">
        <f t="shared" si="1"/>
        <v>1.0580524344569246E-2</v>
      </c>
      <c r="P59">
        <f t="shared" si="2"/>
        <v>-1.2783831496926623E-3</v>
      </c>
      <c r="Q59">
        <f t="shared" si="3"/>
        <v>-7.6122811469169546E-3</v>
      </c>
      <c r="R59">
        <f t="shared" si="4"/>
        <v>-1.9054532256601584E-3</v>
      </c>
      <c r="S59">
        <f t="shared" si="5"/>
        <v>-1.1275824002523225E-2</v>
      </c>
      <c r="T59">
        <f t="shared" si="6"/>
        <v>1.8131868131868196E-2</v>
      </c>
      <c r="U59">
        <f t="shared" si="7"/>
        <v>-1.2476960158797717E-2</v>
      </c>
      <c r="V59">
        <f t="shared" si="8"/>
        <v>1.6656751933372721E-3</v>
      </c>
      <c r="W59">
        <f t="shared" si="9"/>
        <v>-6.7926692102419734E-3</v>
      </c>
      <c r="Y59">
        <f t="shared" si="10"/>
        <v>-1.2921511565367791E-2</v>
      </c>
      <c r="Z59">
        <f t="shared" si="11"/>
        <v>-2.614857534873687E-3</v>
      </c>
      <c r="AA59">
        <f t="shared" si="12"/>
        <v>1.0216554245628638E-2</v>
      </c>
      <c r="AB59">
        <f t="shared" si="13"/>
        <v>-2.0412187778286982E-3</v>
      </c>
      <c r="AC59">
        <f t="shared" si="14"/>
        <v>-8.2509712571441698E-3</v>
      </c>
      <c r="AD59">
        <f t="shared" si="15"/>
        <v>-3.9464843239771005E-3</v>
      </c>
      <c r="AE59">
        <f t="shared" si="16"/>
        <v>-1.3228745473202179E-2</v>
      </c>
      <c r="AF59">
        <f t="shared" si="17"/>
        <v>1.6683115926159543E-2</v>
      </c>
      <c r="AG59">
        <f t="shared" si="18"/>
        <v>-1.3370687362496953E-2</v>
      </c>
      <c r="AH59">
        <f t="shared" si="19"/>
        <v>9.6390550137143453E-4</v>
      </c>
      <c r="AI59">
        <f t="shared" si="20"/>
        <v>-7.7556008482895702E-3</v>
      </c>
    </row>
    <row r="60" spans="1:35" x14ac:dyDescent="0.35">
      <c r="A60">
        <v>5787.6</v>
      </c>
      <c r="B60">
        <v>816</v>
      </c>
      <c r="C60">
        <v>533.95000000000005</v>
      </c>
      <c r="D60">
        <v>797.05</v>
      </c>
      <c r="E60">
        <v>39.47</v>
      </c>
      <c r="F60">
        <v>1616.5</v>
      </c>
      <c r="G60">
        <v>628.65</v>
      </c>
      <c r="H60">
        <v>87.4</v>
      </c>
      <c r="I60">
        <v>1054.2</v>
      </c>
      <c r="J60">
        <v>411.6</v>
      </c>
      <c r="K60">
        <v>2223.5500000000002</v>
      </c>
      <c r="M60">
        <f t="shared" si="21"/>
        <v>-7.0236367406179669E-3</v>
      </c>
      <c r="N60">
        <f t="shared" si="0"/>
        <v>4.8406862745098596E-3</v>
      </c>
      <c r="O60">
        <f t="shared" si="1"/>
        <v>9.3641726753356165E-5</v>
      </c>
      <c r="P60">
        <f t="shared" si="2"/>
        <v>3.0487422369989425E-2</v>
      </c>
      <c r="Q60">
        <f t="shared" si="3"/>
        <v>-1.5201418799088492E-3</v>
      </c>
      <c r="R60">
        <f t="shared" si="4"/>
        <v>2.2672440457779209E-2</v>
      </c>
      <c r="S60">
        <f t="shared" si="5"/>
        <v>8.669370874095356E-3</v>
      </c>
      <c r="T60">
        <f t="shared" si="6"/>
        <v>4.1189931350114346E-2</v>
      </c>
      <c r="U60">
        <f t="shared" si="7"/>
        <v>3.5571997723392143E-3</v>
      </c>
      <c r="V60">
        <f t="shared" si="8"/>
        <v>2.1015549076773509E-2</v>
      </c>
      <c r="W60">
        <f t="shared" si="9"/>
        <v>1.9608284050279916E-2</v>
      </c>
      <c r="Y60">
        <f t="shared" si="10"/>
        <v>-7.5994692936401098E-3</v>
      </c>
      <c r="Z60">
        <f t="shared" si="11"/>
        <v>3.5063946278001681E-3</v>
      </c>
      <c r="AA60">
        <f t="shared" si="12"/>
        <v>-2.7032837218725076E-4</v>
      </c>
      <c r="AB60">
        <f t="shared" si="13"/>
        <v>2.9724586741853389E-2</v>
      </c>
      <c r="AC60">
        <f t="shared" si="14"/>
        <v>-2.1588319901360642E-3</v>
      </c>
      <c r="AD60">
        <f t="shared" si="15"/>
        <v>2.0631409359462269E-2</v>
      </c>
      <c r="AE60">
        <f t="shared" si="16"/>
        <v>6.7164494034164021E-3</v>
      </c>
      <c r="AF60">
        <f t="shared" si="17"/>
        <v>3.9741179144405697E-2</v>
      </c>
      <c r="AG60">
        <f t="shared" si="18"/>
        <v>2.6634725686399767E-3</v>
      </c>
      <c r="AH60">
        <f t="shared" si="19"/>
        <v>2.0313779384807672E-2</v>
      </c>
      <c r="AI60">
        <f t="shared" si="20"/>
        <v>1.8645352412232318E-2</v>
      </c>
    </row>
    <row r="61" spans="1:35" x14ac:dyDescent="0.35">
      <c r="A61">
        <v>5731.25</v>
      </c>
      <c r="B61">
        <v>815.3</v>
      </c>
      <c r="C61">
        <v>538.29999999999995</v>
      </c>
      <c r="D61">
        <v>792.1</v>
      </c>
      <c r="E61">
        <v>39.29</v>
      </c>
      <c r="F61">
        <v>1632.8</v>
      </c>
      <c r="G61">
        <v>637</v>
      </c>
      <c r="H61">
        <v>85.3</v>
      </c>
      <c r="I61">
        <v>1064.1500000000001</v>
      </c>
      <c r="J61">
        <v>412.05</v>
      </c>
      <c r="K61">
        <v>2282.5500000000002</v>
      </c>
      <c r="M61">
        <f t="shared" si="21"/>
        <v>9.8320610687023541E-3</v>
      </c>
      <c r="N61">
        <f t="shared" si="0"/>
        <v>8.5857966392744454E-4</v>
      </c>
      <c r="O61">
        <f t="shared" si="1"/>
        <v>-8.080995727289448E-3</v>
      </c>
      <c r="P61">
        <f t="shared" si="2"/>
        <v>6.2492109582122602E-3</v>
      </c>
      <c r="Q61">
        <f t="shared" si="3"/>
        <v>4.5813184016289064E-3</v>
      </c>
      <c r="R61">
        <f t="shared" si="4"/>
        <v>-9.9828515433610706E-3</v>
      </c>
      <c r="S61">
        <f t="shared" si="5"/>
        <v>-1.3108320251177429E-2</v>
      </c>
      <c r="T61">
        <f t="shared" si="6"/>
        <v>2.4618991793669501E-2</v>
      </c>
      <c r="U61">
        <f t="shared" si="7"/>
        <v>-9.3501855941362077E-3</v>
      </c>
      <c r="V61">
        <f t="shared" si="8"/>
        <v>-1.0921004732435107E-3</v>
      </c>
      <c r="W61">
        <f t="shared" si="9"/>
        <v>-2.584828371777179E-2</v>
      </c>
      <c r="Y61">
        <f t="shared" si="10"/>
        <v>9.2562285156802121E-3</v>
      </c>
      <c r="Z61">
        <f t="shared" si="11"/>
        <v>-4.7571198278224672E-4</v>
      </c>
      <c r="AA61">
        <f t="shared" si="12"/>
        <v>-8.4449658262300553E-3</v>
      </c>
      <c r="AB61">
        <f t="shared" si="13"/>
        <v>5.486375330076225E-3</v>
      </c>
      <c r="AC61">
        <f t="shared" si="14"/>
        <v>3.9426282914016911E-3</v>
      </c>
      <c r="AD61">
        <f t="shared" si="15"/>
        <v>-1.2023882641678012E-2</v>
      </c>
      <c r="AE61">
        <f t="shared" si="16"/>
        <v>-1.5061241721856383E-2</v>
      </c>
      <c r="AF61">
        <f t="shared" si="17"/>
        <v>2.3170239587960849E-2</v>
      </c>
      <c r="AG61">
        <f t="shared" si="18"/>
        <v>-1.0243912797835444E-2</v>
      </c>
      <c r="AH61">
        <f t="shared" si="19"/>
        <v>-1.7938701652093483E-3</v>
      </c>
      <c r="AI61">
        <f t="shared" si="20"/>
        <v>-2.6811215355819387E-2</v>
      </c>
    </row>
    <row r="62" spans="1:35" x14ac:dyDescent="0.35">
      <c r="A62">
        <v>5718.8</v>
      </c>
      <c r="B62">
        <v>819.4</v>
      </c>
      <c r="C62">
        <v>528.20000000000005</v>
      </c>
      <c r="D62">
        <v>796.4</v>
      </c>
      <c r="E62">
        <v>38.479999999999997</v>
      </c>
      <c r="F62">
        <v>1595.75</v>
      </c>
      <c r="G62">
        <v>627.35</v>
      </c>
      <c r="H62">
        <v>85.75</v>
      </c>
      <c r="I62">
        <v>1052.2</v>
      </c>
      <c r="J62">
        <v>407.65</v>
      </c>
      <c r="K62">
        <v>2269.4499999999998</v>
      </c>
      <c r="M62">
        <f t="shared" si="21"/>
        <v>2.1770301461844824E-3</v>
      </c>
      <c r="N62">
        <f t="shared" si="0"/>
        <v>-5.003661215523582E-3</v>
      </c>
      <c r="O62">
        <f t="shared" si="1"/>
        <v>1.9121544869367488E-2</v>
      </c>
      <c r="P62">
        <f t="shared" si="2"/>
        <v>-5.3992968357608672E-3</v>
      </c>
      <c r="Q62">
        <f t="shared" si="3"/>
        <v>2.104989604989611E-2</v>
      </c>
      <c r="R62">
        <f t="shared" si="4"/>
        <v>2.3217922606924617E-2</v>
      </c>
      <c r="S62">
        <f t="shared" si="5"/>
        <v>1.5382163066868538E-2</v>
      </c>
      <c r="T62">
        <f t="shared" si="6"/>
        <v>-5.2478134110787505E-3</v>
      </c>
      <c r="U62">
        <f t="shared" si="7"/>
        <v>1.135715643413804E-2</v>
      </c>
      <c r="V62">
        <f t="shared" si="8"/>
        <v>1.0793572917944399E-2</v>
      </c>
      <c r="W62">
        <f t="shared" si="9"/>
        <v>5.7723236907622393E-3</v>
      </c>
      <c r="Y62">
        <f t="shared" si="10"/>
        <v>1.6011975931623395E-3</v>
      </c>
      <c r="Z62">
        <f t="shared" si="11"/>
        <v>-6.3379528622332735E-3</v>
      </c>
      <c r="AA62">
        <f t="shared" si="12"/>
        <v>1.8757574770426881E-2</v>
      </c>
      <c r="AB62">
        <f t="shared" si="13"/>
        <v>-6.1621324638969025E-3</v>
      </c>
      <c r="AC62">
        <f t="shared" si="14"/>
        <v>2.0411205939668893E-2</v>
      </c>
      <c r="AD62">
        <f t="shared" si="15"/>
        <v>2.1176891508607673E-2</v>
      </c>
      <c r="AE62">
        <f t="shared" si="16"/>
        <v>1.3429241596189584E-2</v>
      </c>
      <c r="AF62">
        <f t="shared" si="17"/>
        <v>-6.6965656167874031E-3</v>
      </c>
      <c r="AG62">
        <f t="shared" si="18"/>
        <v>1.0463429230438803E-2</v>
      </c>
      <c r="AH62">
        <f t="shared" si="19"/>
        <v>1.0091803225978562E-2</v>
      </c>
      <c r="AI62">
        <f t="shared" si="20"/>
        <v>4.8093920527146426E-3</v>
      </c>
    </row>
    <row r="63" spans="1:35" x14ac:dyDescent="0.35">
      <c r="A63">
        <v>5703.3</v>
      </c>
      <c r="B63">
        <v>857.8</v>
      </c>
      <c r="C63">
        <v>529.4</v>
      </c>
      <c r="D63">
        <v>819.1</v>
      </c>
      <c r="E63">
        <v>38.380000000000003</v>
      </c>
      <c r="F63">
        <v>1649.9</v>
      </c>
      <c r="G63">
        <v>638.70000000000005</v>
      </c>
      <c r="H63">
        <v>88.7</v>
      </c>
      <c r="I63">
        <v>1066.7</v>
      </c>
      <c r="J63">
        <v>410.55</v>
      </c>
      <c r="K63">
        <v>2339.4499999999998</v>
      </c>
      <c r="M63">
        <f t="shared" si="21"/>
        <v>2.7177248259779426E-3</v>
      </c>
      <c r="N63">
        <f t="shared" si="0"/>
        <v>-4.476567964560501E-2</v>
      </c>
      <c r="O63">
        <f t="shared" si="1"/>
        <v>-2.2667170381562747E-3</v>
      </c>
      <c r="P63">
        <f t="shared" si="2"/>
        <v>-2.7713343914052065E-2</v>
      </c>
      <c r="Q63">
        <f t="shared" si="3"/>
        <v>2.6055237102656152E-3</v>
      </c>
      <c r="R63">
        <f t="shared" si="4"/>
        <v>-3.2820170919449713E-2</v>
      </c>
      <c r="S63">
        <f t="shared" si="5"/>
        <v>-1.7770471269766747E-2</v>
      </c>
      <c r="T63">
        <f t="shared" si="6"/>
        <v>-3.3258173618940276E-2</v>
      </c>
      <c r="U63">
        <f t="shared" si="7"/>
        <v>-1.3593325208587231E-2</v>
      </c>
      <c r="V63">
        <f t="shared" si="8"/>
        <v>-7.0636950432347682E-3</v>
      </c>
      <c r="W63">
        <f t="shared" si="9"/>
        <v>-2.9921562760477891E-2</v>
      </c>
      <c r="Y63">
        <f t="shared" si="10"/>
        <v>2.1418922729557997E-3</v>
      </c>
      <c r="Z63">
        <f t="shared" si="11"/>
        <v>-4.6099971292314704E-2</v>
      </c>
      <c r="AA63">
        <f t="shared" si="12"/>
        <v>-2.6306871370968816E-3</v>
      </c>
      <c r="AB63">
        <f t="shared" si="13"/>
        <v>-2.8476179542188101E-2</v>
      </c>
      <c r="AC63">
        <f t="shared" si="14"/>
        <v>1.9668336000383999E-3</v>
      </c>
      <c r="AD63">
        <f t="shared" si="15"/>
        <v>-3.4861202017766657E-2</v>
      </c>
      <c r="AE63">
        <f t="shared" si="16"/>
        <v>-1.9723392740445701E-2</v>
      </c>
      <c r="AF63">
        <f t="shared" si="17"/>
        <v>-3.4706925824648925E-2</v>
      </c>
      <c r="AG63">
        <f t="shared" si="18"/>
        <v>-1.4487052412286467E-2</v>
      </c>
      <c r="AH63">
        <f t="shared" si="19"/>
        <v>-7.7654647352006058E-3</v>
      </c>
      <c r="AI63">
        <f t="shared" si="20"/>
        <v>-3.0884494398525489E-2</v>
      </c>
    </row>
    <row r="64" spans="1:35" x14ac:dyDescent="0.35">
      <c r="A64">
        <v>5649.5</v>
      </c>
      <c r="B64">
        <v>852.9</v>
      </c>
      <c r="C64">
        <v>534.65</v>
      </c>
      <c r="D64">
        <v>832.6</v>
      </c>
      <c r="E64">
        <v>37.43</v>
      </c>
      <c r="F64">
        <v>1634.05</v>
      </c>
      <c r="G64">
        <v>639.6</v>
      </c>
      <c r="H64">
        <v>91</v>
      </c>
      <c r="I64">
        <v>1083.4000000000001</v>
      </c>
      <c r="J64">
        <v>409</v>
      </c>
      <c r="K64">
        <v>2345.6999999999998</v>
      </c>
      <c r="M64">
        <f t="shared" si="21"/>
        <v>9.52296663421545E-3</v>
      </c>
      <c r="N64">
        <f t="shared" si="0"/>
        <v>5.745104936100337E-3</v>
      </c>
      <c r="O64">
        <f t="shared" si="1"/>
        <v>-9.8195080894042837E-3</v>
      </c>
      <c r="P64">
        <f t="shared" si="2"/>
        <v>-1.621426855632957E-2</v>
      </c>
      <c r="Q64">
        <f t="shared" si="3"/>
        <v>2.5380710659898553E-2</v>
      </c>
      <c r="R64">
        <f t="shared" si="4"/>
        <v>9.6998255867324357E-3</v>
      </c>
      <c r="S64">
        <f t="shared" si="5"/>
        <v>-1.4071294559099082E-3</v>
      </c>
      <c r="T64">
        <f t="shared" si="6"/>
        <v>-2.5274725274725244E-2</v>
      </c>
      <c r="U64">
        <f t="shared" si="7"/>
        <v>-1.5414436034705598E-2</v>
      </c>
      <c r="V64">
        <f t="shared" si="8"/>
        <v>3.7897310513447711E-3</v>
      </c>
      <c r="W64">
        <f t="shared" si="9"/>
        <v>-2.6644498443961291E-3</v>
      </c>
      <c r="Y64">
        <f t="shared" si="10"/>
        <v>8.947134081193308E-3</v>
      </c>
      <c r="Z64">
        <f t="shared" si="11"/>
        <v>4.4108132893906455E-3</v>
      </c>
      <c r="AA64">
        <f t="shared" si="12"/>
        <v>-1.0183478188344891E-2</v>
      </c>
      <c r="AB64">
        <f t="shared" si="13"/>
        <v>-1.6977104184465606E-2</v>
      </c>
      <c r="AC64">
        <f t="shared" si="14"/>
        <v>2.474202054967134E-2</v>
      </c>
      <c r="AD64">
        <f t="shared" si="15"/>
        <v>7.6587944884154938E-3</v>
      </c>
      <c r="AE64">
        <f t="shared" si="16"/>
        <v>-3.3600509265888628E-3</v>
      </c>
      <c r="AF64">
        <f t="shared" si="17"/>
        <v>-2.6723477480433896E-2</v>
      </c>
      <c r="AG64">
        <f t="shared" si="18"/>
        <v>-1.6308163238404835E-2</v>
      </c>
      <c r="AH64">
        <f t="shared" si="19"/>
        <v>3.0879613593789335E-3</v>
      </c>
      <c r="AI64">
        <f t="shared" si="20"/>
        <v>-3.6273814824437259E-3</v>
      </c>
    </row>
    <row r="65" spans="1:35" x14ac:dyDescent="0.35">
      <c r="A65">
        <v>5663.45</v>
      </c>
      <c r="B65">
        <v>846.1</v>
      </c>
      <c r="C65">
        <v>539</v>
      </c>
      <c r="D65">
        <v>827.9</v>
      </c>
      <c r="E65">
        <v>37.32</v>
      </c>
      <c r="F65">
        <v>1609.05</v>
      </c>
      <c r="G65">
        <v>639.35</v>
      </c>
      <c r="H65">
        <v>87.5</v>
      </c>
      <c r="I65">
        <v>1053</v>
      </c>
      <c r="J65">
        <v>403.8</v>
      </c>
      <c r="K65">
        <v>2296.9</v>
      </c>
      <c r="M65">
        <f t="shared" si="21"/>
        <v>-2.4631629130653257E-3</v>
      </c>
      <c r="N65">
        <f t="shared" si="0"/>
        <v>8.0368750738682836E-3</v>
      </c>
      <c r="O65">
        <f t="shared" si="1"/>
        <v>-8.0705009276438276E-3</v>
      </c>
      <c r="P65">
        <f t="shared" si="2"/>
        <v>5.6770141321416182E-3</v>
      </c>
      <c r="Q65">
        <f t="shared" si="3"/>
        <v>2.9474812433011636E-3</v>
      </c>
      <c r="R65">
        <f t="shared" si="4"/>
        <v>1.5537118175320842E-2</v>
      </c>
      <c r="S65">
        <f t="shared" si="5"/>
        <v>3.9102213185266283E-4</v>
      </c>
      <c r="T65">
        <f t="shared" si="6"/>
        <v>0.04</v>
      </c>
      <c r="U65">
        <f t="shared" si="7"/>
        <v>2.8869895536562291E-2</v>
      </c>
      <c r="V65">
        <f t="shared" si="8"/>
        <v>1.2877662209014335E-2</v>
      </c>
      <c r="W65">
        <f t="shared" si="9"/>
        <v>2.1246027254125006E-2</v>
      </c>
      <c r="Y65">
        <f t="shared" si="10"/>
        <v>-3.0389954660874686E-3</v>
      </c>
      <c r="Z65">
        <f t="shared" si="11"/>
        <v>6.7025834271585922E-3</v>
      </c>
      <c r="AA65">
        <f t="shared" si="12"/>
        <v>-8.434471026584435E-3</v>
      </c>
      <c r="AB65">
        <f t="shared" si="13"/>
        <v>4.914178504005582E-3</v>
      </c>
      <c r="AC65">
        <f t="shared" si="14"/>
        <v>2.3087911330739483E-3</v>
      </c>
      <c r="AD65">
        <f t="shared" si="15"/>
        <v>1.34960870770039E-2</v>
      </c>
      <c r="AE65">
        <f t="shared" si="16"/>
        <v>-1.5618993388262915E-3</v>
      </c>
      <c r="AF65">
        <f t="shared" si="17"/>
        <v>3.8551247794291352E-2</v>
      </c>
      <c r="AG65">
        <f t="shared" si="18"/>
        <v>2.7976168332863052E-2</v>
      </c>
      <c r="AH65">
        <f t="shared" si="19"/>
        <v>1.2175892517048498E-2</v>
      </c>
      <c r="AI65">
        <f t="shared" si="20"/>
        <v>2.0283095616077409E-2</v>
      </c>
    </row>
    <row r="66" spans="1:35" x14ac:dyDescent="0.35">
      <c r="A66">
        <v>5673.9</v>
      </c>
      <c r="B66">
        <v>833.5</v>
      </c>
      <c r="C66">
        <v>539.6</v>
      </c>
      <c r="D66">
        <v>831.7</v>
      </c>
      <c r="E66">
        <v>37.56</v>
      </c>
      <c r="F66">
        <v>1606.7</v>
      </c>
      <c r="G66">
        <v>645.1</v>
      </c>
      <c r="H66">
        <v>85.95</v>
      </c>
      <c r="I66">
        <v>1050.6500000000001</v>
      </c>
      <c r="J66">
        <v>398.95</v>
      </c>
      <c r="K66">
        <v>2270.15</v>
      </c>
      <c r="M66">
        <f t="shared" si="21"/>
        <v>-1.8417666860536526E-3</v>
      </c>
      <c r="N66">
        <f t="shared" si="0"/>
        <v>1.5116976604679092E-2</v>
      </c>
      <c r="O66">
        <f t="shared" si="1"/>
        <v>-1.1119347664937411E-3</v>
      </c>
      <c r="P66">
        <f t="shared" si="2"/>
        <v>-4.5689551520981938E-3</v>
      </c>
      <c r="Q66">
        <f t="shared" si="3"/>
        <v>-6.3897763578275287E-3</v>
      </c>
      <c r="R66">
        <f t="shared" si="4"/>
        <v>1.4626252567373555E-3</v>
      </c>
      <c r="S66">
        <f t="shared" si="5"/>
        <v>-8.9133467679429548E-3</v>
      </c>
      <c r="T66">
        <f t="shared" si="6"/>
        <v>1.8033740546829519E-2</v>
      </c>
      <c r="U66">
        <f t="shared" si="7"/>
        <v>2.2367106077189444E-3</v>
      </c>
      <c r="V66">
        <f t="shared" si="8"/>
        <v>1.2156911893721076E-2</v>
      </c>
      <c r="W66">
        <f t="shared" si="9"/>
        <v>1.1783362332885492E-2</v>
      </c>
      <c r="Y66">
        <f t="shared" si="10"/>
        <v>-2.4175992390757955E-3</v>
      </c>
      <c r="Z66">
        <f t="shared" si="11"/>
        <v>1.3782684957969402E-2</v>
      </c>
      <c r="AA66">
        <f t="shared" si="12"/>
        <v>-1.475904865434348E-3</v>
      </c>
      <c r="AB66">
        <f t="shared" si="13"/>
        <v>-5.3317907802342291E-3</v>
      </c>
      <c r="AC66">
        <f t="shared" si="14"/>
        <v>-7.028466468054744E-3</v>
      </c>
      <c r="AD66">
        <f t="shared" si="15"/>
        <v>-5.7840584157958634E-4</v>
      </c>
      <c r="AE66">
        <f t="shared" si="16"/>
        <v>-1.0866268238621909E-2</v>
      </c>
      <c r="AF66">
        <f t="shared" si="17"/>
        <v>1.6584988341120866E-2</v>
      </c>
      <c r="AG66">
        <f t="shared" si="18"/>
        <v>1.3429834040197069E-3</v>
      </c>
      <c r="AH66">
        <f t="shared" si="19"/>
        <v>1.1455142201755239E-2</v>
      </c>
      <c r="AI66">
        <f t="shared" si="20"/>
        <v>1.0820430694837894E-2</v>
      </c>
    </row>
    <row r="67" spans="1:35" x14ac:dyDescent="0.35">
      <c r="A67">
        <v>5669.6</v>
      </c>
      <c r="B67">
        <v>833.5</v>
      </c>
      <c r="C67">
        <v>539.6</v>
      </c>
      <c r="D67">
        <v>831.7</v>
      </c>
      <c r="E67">
        <v>37.56</v>
      </c>
      <c r="F67">
        <v>1606.7</v>
      </c>
      <c r="G67">
        <v>645.1</v>
      </c>
      <c r="H67">
        <v>85.95</v>
      </c>
      <c r="I67">
        <v>1050.6500000000001</v>
      </c>
      <c r="J67">
        <v>398.95</v>
      </c>
      <c r="K67">
        <v>2270.15</v>
      </c>
      <c r="M67">
        <f t="shared" si="21"/>
        <v>7.5843092987146752E-4</v>
      </c>
      <c r="N67">
        <f t="shared" ref="N67:N130" si="22">(B66-B67)/B67</f>
        <v>0</v>
      </c>
      <c r="O67">
        <f t="shared" ref="O67:O130" si="23">(C66-C67)/C67</f>
        <v>0</v>
      </c>
      <c r="P67">
        <f t="shared" ref="P67:P130" si="24">(D66-D67)/D67</f>
        <v>0</v>
      </c>
      <c r="Q67">
        <f t="shared" ref="Q67:Q130" si="25">(E66-E67)/E67</f>
        <v>0</v>
      </c>
      <c r="R67">
        <f t="shared" ref="R67:R130" si="26">(F66-F67)/F67</f>
        <v>0</v>
      </c>
      <c r="S67">
        <f t="shared" ref="S67:S130" si="27">(G66-G67)/G67</f>
        <v>0</v>
      </c>
      <c r="T67">
        <f t="shared" ref="T67:T130" si="28">(H66-H67)/H67</f>
        <v>0</v>
      </c>
      <c r="U67">
        <f t="shared" ref="U67:U130" si="29">(I66-I67)/I67</f>
        <v>0</v>
      </c>
      <c r="V67">
        <f t="shared" ref="V67:V130" si="30">(J66-J67)/J67</f>
        <v>0</v>
      </c>
      <c r="W67">
        <f t="shared" ref="W67:W130" si="31">(K66-K67)/K67</f>
        <v>0</v>
      </c>
      <c r="Y67">
        <f t="shared" ref="Y67:Y130" si="32">(M67-M1804)</f>
        <v>1.825983768493246E-4</v>
      </c>
      <c r="Z67">
        <f t="shared" ref="Z67:Z130" si="33">(N67-N1804)</f>
        <v>-1.3342916467096913E-3</v>
      </c>
      <c r="AA67">
        <f t="shared" ref="AA67:AA130" si="34">(O67-O1804)</f>
        <v>-3.6397009894060693E-4</v>
      </c>
      <c r="AB67">
        <f t="shared" ref="AB67:AB130" si="35">(P67-P1804)</f>
        <v>-7.6283562813603571E-4</v>
      </c>
      <c r="AC67">
        <f t="shared" ref="AC67:AC130" si="36">(Q67-Q1804)</f>
        <v>-6.3869011022721529E-4</v>
      </c>
      <c r="AD67">
        <f t="shared" ref="AD67:AD130" si="37">(R67-R1804)</f>
        <v>-2.0410310983169418E-3</v>
      </c>
      <c r="AE67">
        <f t="shared" ref="AE67:AE130" si="38">(S67-S1804)</f>
        <v>-1.9529214706789544E-3</v>
      </c>
      <c r="AF67">
        <f t="shared" ref="AF67:AF130" si="39">(T67-T1804)</f>
        <v>-1.4487522057086524E-3</v>
      </c>
      <c r="AG67">
        <f t="shared" ref="AG67:AG130" si="40">(U67-U1804)</f>
        <v>-8.9372720369923747E-4</v>
      </c>
      <c r="AH67">
        <f t="shared" ref="AH67:AH130" si="41">(V67-V1804)</f>
        <v>-7.0176969196583758E-4</v>
      </c>
      <c r="AI67">
        <f t="shared" ref="AI67:AI130" si="42">(W67-W1804)</f>
        <v>-9.6293163804759673E-4</v>
      </c>
    </row>
    <row r="68" spans="1:35" x14ac:dyDescent="0.35">
      <c r="A68">
        <v>5691.15</v>
      </c>
      <c r="B68">
        <v>837.2</v>
      </c>
      <c r="C68">
        <v>529.75</v>
      </c>
      <c r="D68">
        <v>840.3</v>
      </c>
      <c r="E68">
        <v>37.619999999999997</v>
      </c>
      <c r="F68">
        <v>1596.8</v>
      </c>
      <c r="G68">
        <v>648.75</v>
      </c>
      <c r="H68">
        <v>82.25</v>
      </c>
      <c r="I68">
        <v>1058.8</v>
      </c>
      <c r="J68">
        <v>400.9</v>
      </c>
      <c r="K68">
        <v>2240.6</v>
      </c>
      <c r="M68">
        <f t="shared" ref="M68:M131" si="43">(A67-A68)/A68</f>
        <v>-3.7865809194976893E-3</v>
      </c>
      <c r="N68">
        <f t="shared" si="22"/>
        <v>-4.4194935499283867E-3</v>
      </c>
      <c r="O68">
        <f t="shared" si="23"/>
        <v>1.8593676262387962E-2</v>
      </c>
      <c r="P68">
        <f t="shared" si="24"/>
        <v>-1.0234440080923371E-2</v>
      </c>
      <c r="Q68">
        <f t="shared" si="25"/>
        <v>-1.5948963317383086E-3</v>
      </c>
      <c r="R68">
        <f t="shared" si="26"/>
        <v>6.1998997995992558E-3</v>
      </c>
      <c r="S68">
        <f t="shared" si="27"/>
        <v>-5.6262042389209673E-3</v>
      </c>
      <c r="T68">
        <f t="shared" si="28"/>
        <v>4.4984802431610973E-2</v>
      </c>
      <c r="U68">
        <f t="shared" si="29"/>
        <v>-7.6973932754059917E-3</v>
      </c>
      <c r="V68">
        <f t="shared" si="30"/>
        <v>-4.8640558742828353E-3</v>
      </c>
      <c r="W68">
        <f t="shared" si="31"/>
        <v>1.318843167008845E-2</v>
      </c>
      <c r="Y68">
        <f t="shared" si="32"/>
        <v>-4.3624134725198322E-3</v>
      </c>
      <c r="Z68">
        <f t="shared" si="33"/>
        <v>-5.7537851966380782E-3</v>
      </c>
      <c r="AA68">
        <f t="shared" si="34"/>
        <v>1.8229706163447355E-2</v>
      </c>
      <c r="AB68">
        <f t="shared" si="35"/>
        <v>-1.0997275709059407E-2</v>
      </c>
      <c r="AC68">
        <f t="shared" si="36"/>
        <v>-2.2335864419655242E-3</v>
      </c>
      <c r="AD68">
        <f t="shared" si="37"/>
        <v>4.1588687012823139E-3</v>
      </c>
      <c r="AE68">
        <f t="shared" si="38"/>
        <v>-7.5791257095999213E-3</v>
      </c>
      <c r="AF68">
        <f t="shared" si="39"/>
        <v>4.3536050225902324E-2</v>
      </c>
      <c r="AG68">
        <f t="shared" si="40"/>
        <v>-8.5911204791052284E-3</v>
      </c>
      <c r="AH68">
        <f t="shared" si="41"/>
        <v>-5.5658255662486729E-3</v>
      </c>
      <c r="AI68">
        <f t="shared" si="42"/>
        <v>1.2225500032040853E-2</v>
      </c>
    </row>
    <row r="69" spans="1:35" x14ac:dyDescent="0.35">
      <c r="A69">
        <v>5554.25</v>
      </c>
      <c r="B69">
        <v>829.85</v>
      </c>
      <c r="C69">
        <v>531.04999999999995</v>
      </c>
      <c r="D69">
        <v>833.4</v>
      </c>
      <c r="E69">
        <v>38.19</v>
      </c>
      <c r="F69">
        <v>1598.15</v>
      </c>
      <c r="G69">
        <v>644.65</v>
      </c>
      <c r="H69">
        <v>80.55</v>
      </c>
      <c r="I69">
        <v>1055.3499999999999</v>
      </c>
      <c r="J69">
        <v>396.3</v>
      </c>
      <c r="K69">
        <v>2247.25</v>
      </c>
      <c r="M69">
        <f t="shared" si="43"/>
        <v>2.4647792231174262E-2</v>
      </c>
      <c r="N69">
        <f t="shared" si="22"/>
        <v>8.8570223534373948E-3</v>
      </c>
      <c r="O69">
        <f t="shared" si="23"/>
        <v>-2.4479804161565855E-3</v>
      </c>
      <c r="P69">
        <f t="shared" si="24"/>
        <v>8.2793376529877345E-3</v>
      </c>
      <c r="Q69">
        <f t="shared" si="25"/>
        <v>-1.4925373134328367E-2</v>
      </c>
      <c r="R69">
        <f t="shared" si="26"/>
        <v>-8.4472671526460987E-4</v>
      </c>
      <c r="S69">
        <f t="shared" si="27"/>
        <v>6.3600403319631158E-3</v>
      </c>
      <c r="T69">
        <f t="shared" si="28"/>
        <v>2.1104903786468069E-2</v>
      </c>
      <c r="U69">
        <f t="shared" si="29"/>
        <v>3.2690576585967177E-3</v>
      </c>
      <c r="V69">
        <f t="shared" si="30"/>
        <v>1.1607368155437713E-2</v>
      </c>
      <c r="W69">
        <f t="shared" si="31"/>
        <v>-2.9591723217265949E-3</v>
      </c>
      <c r="Y69">
        <f t="shared" si="32"/>
        <v>2.4071959678152118E-2</v>
      </c>
      <c r="Z69">
        <f t="shared" si="33"/>
        <v>7.5227307067277033E-3</v>
      </c>
      <c r="AA69">
        <f t="shared" si="34"/>
        <v>-2.8119505150971925E-3</v>
      </c>
      <c r="AB69">
        <f t="shared" si="35"/>
        <v>7.5165020248516984E-3</v>
      </c>
      <c r="AC69">
        <f t="shared" si="36"/>
        <v>-1.5564063244555582E-2</v>
      </c>
      <c r="AD69">
        <f t="shared" si="37"/>
        <v>-2.8857578135815516E-3</v>
      </c>
      <c r="AE69">
        <f t="shared" si="38"/>
        <v>4.4071188612841618E-3</v>
      </c>
      <c r="AF69">
        <f t="shared" si="39"/>
        <v>1.9656151580759416E-2</v>
      </c>
      <c r="AG69">
        <f t="shared" si="40"/>
        <v>2.3753304548974801E-3</v>
      </c>
      <c r="AH69">
        <f t="shared" si="41"/>
        <v>1.0905598463471874E-2</v>
      </c>
      <c r="AI69">
        <f t="shared" si="42"/>
        <v>-3.9221039597741921E-3</v>
      </c>
    </row>
    <row r="70" spans="1:35" x14ac:dyDescent="0.35">
      <c r="A70">
        <v>5600.05</v>
      </c>
      <c r="B70">
        <v>844.75</v>
      </c>
      <c r="C70">
        <v>536.79999999999995</v>
      </c>
      <c r="D70">
        <v>833.4</v>
      </c>
      <c r="E70">
        <v>38.450000000000003</v>
      </c>
      <c r="F70">
        <v>1562.4</v>
      </c>
      <c r="G70">
        <v>640.95000000000005</v>
      </c>
      <c r="H70">
        <v>82</v>
      </c>
      <c r="I70">
        <v>1065.5</v>
      </c>
      <c r="J70">
        <v>396.2</v>
      </c>
      <c r="K70">
        <v>2229</v>
      </c>
      <c r="M70">
        <f t="shared" si="43"/>
        <v>-8.1784984062642611E-3</v>
      </c>
      <c r="N70">
        <f t="shared" si="22"/>
        <v>-1.7638354542764103E-2</v>
      </c>
      <c r="O70">
        <f t="shared" si="23"/>
        <v>-1.0711624441132639E-2</v>
      </c>
      <c r="P70">
        <f t="shared" si="24"/>
        <v>0</v>
      </c>
      <c r="Q70">
        <f t="shared" si="25"/>
        <v>-6.7620286085827075E-3</v>
      </c>
      <c r="R70">
        <f t="shared" si="26"/>
        <v>2.2881464413722477E-2</v>
      </c>
      <c r="S70">
        <f t="shared" si="27"/>
        <v>5.7726811763787059E-3</v>
      </c>
      <c r="T70">
        <f t="shared" si="28"/>
        <v>-1.7682926829268326E-2</v>
      </c>
      <c r="U70">
        <f t="shared" si="29"/>
        <v>-9.5260441107462134E-3</v>
      </c>
      <c r="V70">
        <f t="shared" si="30"/>
        <v>2.5239777889960309E-4</v>
      </c>
      <c r="W70">
        <f t="shared" si="31"/>
        <v>8.1875280394795875E-3</v>
      </c>
      <c r="Y70">
        <f t="shared" si="32"/>
        <v>-8.7543309592864049E-3</v>
      </c>
      <c r="Z70">
        <f t="shared" si="33"/>
        <v>-1.8972646189473794E-2</v>
      </c>
      <c r="AA70">
        <f t="shared" si="34"/>
        <v>-1.1075594540073246E-2</v>
      </c>
      <c r="AB70">
        <f t="shared" si="35"/>
        <v>-7.6283562813603571E-4</v>
      </c>
      <c r="AC70">
        <f t="shared" si="36"/>
        <v>-7.4007187188099227E-3</v>
      </c>
      <c r="AD70">
        <f t="shared" si="37"/>
        <v>2.0840433315405534E-2</v>
      </c>
      <c r="AE70">
        <f t="shared" si="38"/>
        <v>3.8197597056997515E-3</v>
      </c>
      <c r="AF70">
        <f t="shared" si="39"/>
        <v>-1.9131679034976978E-2</v>
      </c>
      <c r="AG70">
        <f t="shared" si="40"/>
        <v>-1.041977131444545E-2</v>
      </c>
      <c r="AH70">
        <f t="shared" si="41"/>
        <v>-4.493719130662345E-4</v>
      </c>
      <c r="AI70">
        <f t="shared" si="42"/>
        <v>7.2245964014319907E-3</v>
      </c>
    </row>
    <row r="71" spans="1:35" x14ac:dyDescent="0.35">
      <c r="A71">
        <v>5610</v>
      </c>
      <c r="B71">
        <v>839.75</v>
      </c>
      <c r="C71">
        <v>530.54999999999995</v>
      </c>
      <c r="D71">
        <v>823.55</v>
      </c>
      <c r="E71">
        <v>38.840000000000003</v>
      </c>
      <c r="F71">
        <v>1574.45</v>
      </c>
      <c r="G71">
        <v>641.1</v>
      </c>
      <c r="H71">
        <v>82.45</v>
      </c>
      <c r="I71">
        <v>1066.9000000000001</v>
      </c>
      <c r="J71">
        <v>400.35</v>
      </c>
      <c r="K71">
        <v>2196.5</v>
      </c>
      <c r="M71">
        <f t="shared" si="43"/>
        <v>-1.7736185383243883E-3</v>
      </c>
      <c r="N71">
        <f t="shared" si="22"/>
        <v>5.9541530217326584E-3</v>
      </c>
      <c r="O71">
        <f t="shared" si="23"/>
        <v>1.1780228065215344E-2</v>
      </c>
      <c r="P71">
        <f t="shared" si="24"/>
        <v>1.1960415275332431E-2</v>
      </c>
      <c r="Q71">
        <f t="shared" si="25"/>
        <v>-1.0041194644696202E-2</v>
      </c>
      <c r="R71">
        <f t="shared" si="26"/>
        <v>-7.6534662898154618E-3</v>
      </c>
      <c r="S71">
        <f t="shared" si="27"/>
        <v>-2.3397285914830332E-4</v>
      </c>
      <c r="T71">
        <f t="shared" si="28"/>
        <v>-5.4578532443905741E-3</v>
      </c>
      <c r="U71">
        <f t="shared" si="29"/>
        <v>-1.3122129534165253E-3</v>
      </c>
      <c r="V71">
        <f t="shared" si="30"/>
        <v>-1.0365929811415096E-2</v>
      </c>
      <c r="W71">
        <f t="shared" si="31"/>
        <v>1.4796266788071933E-2</v>
      </c>
      <c r="Y71">
        <f t="shared" si="32"/>
        <v>-2.3494510913465313E-3</v>
      </c>
      <c r="Z71">
        <f t="shared" si="33"/>
        <v>4.619861375022967E-3</v>
      </c>
      <c r="AA71">
        <f t="shared" si="34"/>
        <v>1.1416257966274736E-2</v>
      </c>
      <c r="AB71">
        <f t="shared" si="35"/>
        <v>1.1197579647196395E-2</v>
      </c>
      <c r="AC71">
        <f t="shared" si="36"/>
        <v>-1.0679884754923418E-2</v>
      </c>
      <c r="AD71">
        <f t="shared" si="37"/>
        <v>-9.6944973881324045E-3</v>
      </c>
      <c r="AE71">
        <f t="shared" si="38"/>
        <v>-2.1868943298272575E-3</v>
      </c>
      <c r="AF71">
        <f t="shared" si="39"/>
        <v>-6.9066054500992267E-3</v>
      </c>
      <c r="AG71">
        <f t="shared" si="40"/>
        <v>-2.2059401571157627E-3</v>
      </c>
      <c r="AH71">
        <f t="shared" si="41"/>
        <v>-1.1067699503380934E-2</v>
      </c>
      <c r="AI71">
        <f t="shared" si="42"/>
        <v>1.3833335150024335E-2</v>
      </c>
    </row>
    <row r="72" spans="1:35" x14ac:dyDescent="0.35">
      <c r="A72">
        <v>5577.65</v>
      </c>
      <c r="B72">
        <v>836.35</v>
      </c>
      <c r="C72">
        <v>521.65</v>
      </c>
      <c r="D72">
        <v>821.2</v>
      </c>
      <c r="E72">
        <v>38.299999999999997</v>
      </c>
      <c r="F72">
        <v>1578.25</v>
      </c>
      <c r="G72">
        <v>623.65</v>
      </c>
      <c r="H72">
        <v>84.7</v>
      </c>
      <c r="I72">
        <v>1070.95</v>
      </c>
      <c r="J72">
        <v>406.7</v>
      </c>
      <c r="K72">
        <v>2198.25</v>
      </c>
      <c r="M72">
        <f t="shared" si="43"/>
        <v>5.7999336638190572E-3</v>
      </c>
      <c r="N72">
        <f t="shared" si="22"/>
        <v>4.0652836731033381E-3</v>
      </c>
      <c r="O72">
        <f t="shared" si="23"/>
        <v>1.7061247963193669E-2</v>
      </c>
      <c r="P72">
        <f t="shared" si="24"/>
        <v>2.8616658548464551E-3</v>
      </c>
      <c r="Q72">
        <f t="shared" si="25"/>
        <v>1.4099216710182933E-2</v>
      </c>
      <c r="R72">
        <f t="shared" si="26"/>
        <v>-2.4077300807856515E-3</v>
      </c>
      <c r="S72">
        <f t="shared" si="27"/>
        <v>2.7980437745530419E-2</v>
      </c>
      <c r="T72">
        <f t="shared" si="28"/>
        <v>-2.6564344746162927E-2</v>
      </c>
      <c r="U72">
        <f t="shared" si="29"/>
        <v>-3.7816891544889624E-3</v>
      </c>
      <c r="V72">
        <f t="shared" si="30"/>
        <v>-1.5613474305384721E-2</v>
      </c>
      <c r="W72">
        <f t="shared" si="31"/>
        <v>-7.9608779711133853E-4</v>
      </c>
      <c r="Y72">
        <f t="shared" si="32"/>
        <v>5.2241011107969143E-3</v>
      </c>
      <c r="Z72">
        <f t="shared" si="33"/>
        <v>2.7309920263936466E-3</v>
      </c>
      <c r="AA72">
        <f t="shared" si="34"/>
        <v>1.6697277864253061E-2</v>
      </c>
      <c r="AB72">
        <f t="shared" si="35"/>
        <v>2.0988302267104194E-3</v>
      </c>
      <c r="AC72">
        <f t="shared" si="36"/>
        <v>1.3460526599955717E-2</v>
      </c>
      <c r="AD72">
        <f t="shared" si="37"/>
        <v>-4.4487611791025929E-3</v>
      </c>
      <c r="AE72">
        <f t="shared" si="38"/>
        <v>2.6027516274851465E-2</v>
      </c>
      <c r="AF72">
        <f t="shared" si="39"/>
        <v>-2.8013096951871579E-2</v>
      </c>
      <c r="AG72">
        <f t="shared" si="40"/>
        <v>-4.6754163581881995E-3</v>
      </c>
      <c r="AH72">
        <f t="shared" si="41"/>
        <v>-1.631524399735056E-2</v>
      </c>
      <c r="AI72">
        <f t="shared" si="42"/>
        <v>-1.7590194351589353E-3</v>
      </c>
    </row>
    <row r="73" spans="1:35" x14ac:dyDescent="0.35">
      <c r="A73">
        <v>5435.35</v>
      </c>
      <c r="B73">
        <v>850.3</v>
      </c>
      <c r="C73">
        <v>531.1</v>
      </c>
      <c r="D73">
        <v>837.25</v>
      </c>
      <c r="E73">
        <v>38.35</v>
      </c>
      <c r="F73">
        <v>1585.25</v>
      </c>
      <c r="G73">
        <v>622.45000000000005</v>
      </c>
      <c r="H73">
        <v>83.3</v>
      </c>
      <c r="I73">
        <v>1065.5</v>
      </c>
      <c r="J73">
        <v>409.35</v>
      </c>
      <c r="K73">
        <v>2213.1999999999998</v>
      </c>
      <c r="M73">
        <f t="shared" si="43"/>
        <v>2.6180466759270198E-2</v>
      </c>
      <c r="N73">
        <f t="shared" si="22"/>
        <v>-1.6405974361989806E-2</v>
      </c>
      <c r="O73">
        <f t="shared" si="23"/>
        <v>-1.7793259273206637E-2</v>
      </c>
      <c r="P73">
        <f t="shared" si="24"/>
        <v>-1.9169901463123265E-2</v>
      </c>
      <c r="Q73">
        <f t="shared" si="25"/>
        <v>-1.3037809647980252E-3</v>
      </c>
      <c r="R73">
        <f t="shared" si="26"/>
        <v>-4.4157073016874307E-3</v>
      </c>
      <c r="S73">
        <f t="shared" si="27"/>
        <v>1.9278656920233459E-3</v>
      </c>
      <c r="T73">
        <f t="shared" si="28"/>
        <v>1.6806722689075699E-2</v>
      </c>
      <c r="U73">
        <f t="shared" si="29"/>
        <v>5.1149694978883577E-3</v>
      </c>
      <c r="V73">
        <f t="shared" si="30"/>
        <v>-6.4736777818493558E-3</v>
      </c>
      <c r="W73">
        <f t="shared" si="31"/>
        <v>-6.7549249954815737E-3</v>
      </c>
      <c r="Y73">
        <f t="shared" si="32"/>
        <v>2.5604634206248054E-2</v>
      </c>
      <c r="Z73">
        <f t="shared" si="33"/>
        <v>-1.7740266008699497E-2</v>
      </c>
      <c r="AA73">
        <f t="shared" si="34"/>
        <v>-1.8157229372147244E-2</v>
      </c>
      <c r="AB73">
        <f t="shared" si="35"/>
        <v>-1.9932737091259301E-2</v>
      </c>
      <c r="AC73">
        <f t="shared" si="36"/>
        <v>-1.9424710750252404E-3</v>
      </c>
      <c r="AD73">
        <f t="shared" si="37"/>
        <v>-6.4567384000043726E-3</v>
      </c>
      <c r="AE73">
        <f t="shared" si="38"/>
        <v>-2.505577865560848E-5</v>
      </c>
      <c r="AF73">
        <f t="shared" si="39"/>
        <v>1.5357970483367046E-2</v>
      </c>
      <c r="AG73">
        <f t="shared" si="40"/>
        <v>4.2212422941891202E-3</v>
      </c>
      <c r="AH73">
        <f t="shared" si="41"/>
        <v>-7.1754474738151934E-3</v>
      </c>
      <c r="AI73">
        <f t="shared" si="42"/>
        <v>-7.7178566335291705E-3</v>
      </c>
    </row>
    <row r="74" spans="1:35" x14ac:dyDescent="0.35">
      <c r="A74">
        <v>5431</v>
      </c>
      <c r="B74">
        <v>832.5</v>
      </c>
      <c r="C74">
        <v>529.95000000000005</v>
      </c>
      <c r="D74">
        <v>795.4</v>
      </c>
      <c r="E74">
        <v>39.04</v>
      </c>
      <c r="F74">
        <v>1521.6</v>
      </c>
      <c r="G74">
        <v>602.65</v>
      </c>
      <c r="H74">
        <v>78.8</v>
      </c>
      <c r="I74">
        <v>1022.55</v>
      </c>
      <c r="J74">
        <v>393.1</v>
      </c>
      <c r="K74">
        <v>2123.35</v>
      </c>
      <c r="M74">
        <f t="shared" si="43"/>
        <v>8.0095746639667902E-4</v>
      </c>
      <c r="N74">
        <f t="shared" si="22"/>
        <v>2.1381381381381327E-2</v>
      </c>
      <c r="O74">
        <f t="shared" si="23"/>
        <v>2.1700160392489425E-3</v>
      </c>
      <c r="P74">
        <f t="shared" si="24"/>
        <v>5.261503645964298E-2</v>
      </c>
      <c r="Q74">
        <f t="shared" si="25"/>
        <v>-1.7674180327868796E-2</v>
      </c>
      <c r="R74">
        <f t="shared" si="26"/>
        <v>4.1830967402734023E-2</v>
      </c>
      <c r="S74">
        <f t="shared" si="27"/>
        <v>3.2854890898531601E-2</v>
      </c>
      <c r="T74">
        <f t="shared" si="28"/>
        <v>5.7106598984771578E-2</v>
      </c>
      <c r="U74">
        <f t="shared" si="29"/>
        <v>4.2002836047137108E-2</v>
      </c>
      <c r="V74">
        <f t="shared" si="30"/>
        <v>4.1338081912999237E-2</v>
      </c>
      <c r="W74">
        <f t="shared" si="31"/>
        <v>4.2315209456754613E-2</v>
      </c>
      <c r="Y74">
        <f t="shared" si="32"/>
        <v>2.251249133745361E-4</v>
      </c>
      <c r="Z74">
        <f t="shared" si="33"/>
        <v>2.0047089734671637E-2</v>
      </c>
      <c r="AA74">
        <f t="shared" si="34"/>
        <v>1.8060459403083356E-3</v>
      </c>
      <c r="AB74">
        <f t="shared" si="35"/>
        <v>5.1852200831506948E-2</v>
      </c>
      <c r="AC74">
        <f t="shared" si="36"/>
        <v>-1.8312870438096013E-2</v>
      </c>
      <c r="AD74">
        <f t="shared" si="37"/>
        <v>3.978993630441708E-2</v>
      </c>
      <c r="AE74">
        <f t="shared" si="38"/>
        <v>3.0901969427852647E-2</v>
      </c>
      <c r="AF74">
        <f t="shared" si="39"/>
        <v>5.5657846779062929E-2</v>
      </c>
      <c r="AG74">
        <f t="shared" si="40"/>
        <v>4.1109108843437873E-2</v>
      </c>
      <c r="AH74">
        <f t="shared" si="41"/>
        <v>4.0636312221033401E-2</v>
      </c>
      <c r="AI74">
        <f t="shared" si="42"/>
        <v>4.1352277818707019E-2</v>
      </c>
    </row>
    <row r="75" spans="1:35" x14ac:dyDescent="0.35">
      <c r="A75">
        <v>5390</v>
      </c>
      <c r="B75">
        <v>855.6</v>
      </c>
      <c r="C75">
        <v>526.9</v>
      </c>
      <c r="D75">
        <v>802.8</v>
      </c>
      <c r="E75">
        <v>39.08</v>
      </c>
      <c r="F75">
        <v>1553.65</v>
      </c>
      <c r="G75">
        <v>599.5</v>
      </c>
      <c r="H75">
        <v>79.900000000000006</v>
      </c>
      <c r="I75">
        <v>1049.05</v>
      </c>
      <c r="J75">
        <v>405.3</v>
      </c>
      <c r="K75">
        <v>2149.4499999999998</v>
      </c>
      <c r="M75">
        <f t="shared" si="43"/>
        <v>7.6066790352504639E-3</v>
      </c>
      <c r="N75">
        <f t="shared" si="22"/>
        <v>-2.6998597475455847E-2</v>
      </c>
      <c r="O75">
        <f t="shared" si="23"/>
        <v>5.7885746821029959E-3</v>
      </c>
      <c r="P75">
        <f t="shared" si="24"/>
        <v>-9.2177379172894598E-3</v>
      </c>
      <c r="Q75">
        <f t="shared" si="25"/>
        <v>-1.023541453428842E-3</v>
      </c>
      <c r="R75">
        <f t="shared" si="26"/>
        <v>-2.062884175972721E-2</v>
      </c>
      <c r="S75">
        <f t="shared" si="27"/>
        <v>5.2543786488740236E-3</v>
      </c>
      <c r="T75">
        <f t="shared" si="28"/>
        <v>-1.3767209011264187E-2</v>
      </c>
      <c r="U75">
        <f t="shared" si="29"/>
        <v>-2.5260950383680474E-2</v>
      </c>
      <c r="V75">
        <f t="shared" si="30"/>
        <v>-3.0101159634838361E-2</v>
      </c>
      <c r="W75">
        <f t="shared" si="31"/>
        <v>-1.2142641140756897E-2</v>
      </c>
      <c r="Y75">
        <f t="shared" si="32"/>
        <v>7.030846482228321E-3</v>
      </c>
      <c r="Z75">
        <f t="shared" si="33"/>
        <v>-2.8332889122165538E-2</v>
      </c>
      <c r="AA75">
        <f t="shared" si="34"/>
        <v>5.4246045831623894E-3</v>
      </c>
      <c r="AB75">
        <f t="shared" si="35"/>
        <v>-9.980573545425496E-3</v>
      </c>
      <c r="AC75">
        <f t="shared" si="36"/>
        <v>-1.6622315636560573E-3</v>
      </c>
      <c r="AD75">
        <f t="shared" si="37"/>
        <v>-2.266987285804415E-2</v>
      </c>
      <c r="AE75">
        <f t="shared" si="38"/>
        <v>3.3014571781950692E-3</v>
      </c>
      <c r="AF75">
        <f t="shared" si="39"/>
        <v>-1.5215961216972839E-2</v>
      </c>
      <c r="AG75">
        <f t="shared" si="40"/>
        <v>-2.6154677587379712E-2</v>
      </c>
      <c r="AH75">
        <f t="shared" si="41"/>
        <v>-3.0802929326804198E-2</v>
      </c>
      <c r="AI75">
        <f t="shared" si="42"/>
        <v>-1.3105572778804492E-2</v>
      </c>
    </row>
    <row r="76" spans="1:35" x14ac:dyDescent="0.35">
      <c r="A76">
        <v>5363.45</v>
      </c>
      <c r="B76">
        <v>855.6</v>
      </c>
      <c r="C76">
        <v>526.9</v>
      </c>
      <c r="D76">
        <v>802.8</v>
      </c>
      <c r="E76">
        <v>39.020000000000003</v>
      </c>
      <c r="F76">
        <v>1553.65</v>
      </c>
      <c r="G76">
        <v>599.5</v>
      </c>
      <c r="H76">
        <v>79.900000000000006</v>
      </c>
      <c r="I76">
        <v>1049.05</v>
      </c>
      <c r="J76">
        <v>405.3</v>
      </c>
      <c r="K76">
        <v>2149.4499999999998</v>
      </c>
      <c r="M76">
        <f t="shared" si="43"/>
        <v>4.9501719975016418E-3</v>
      </c>
      <c r="N76">
        <f t="shared" si="22"/>
        <v>0</v>
      </c>
      <c r="O76">
        <f t="shared" si="23"/>
        <v>0</v>
      </c>
      <c r="P76">
        <f t="shared" si="24"/>
        <v>0</v>
      </c>
      <c r="Q76">
        <f t="shared" si="25"/>
        <v>1.5376729882110498E-3</v>
      </c>
      <c r="R76">
        <f t="shared" si="26"/>
        <v>0</v>
      </c>
      <c r="S76">
        <f t="shared" si="27"/>
        <v>0</v>
      </c>
      <c r="T76">
        <f t="shared" si="28"/>
        <v>0</v>
      </c>
      <c r="U76">
        <f t="shared" si="29"/>
        <v>0</v>
      </c>
      <c r="V76">
        <f t="shared" si="30"/>
        <v>0</v>
      </c>
      <c r="W76">
        <f t="shared" si="31"/>
        <v>0</v>
      </c>
      <c r="Y76">
        <f t="shared" si="32"/>
        <v>4.3743394444794989E-3</v>
      </c>
      <c r="Z76">
        <f t="shared" si="33"/>
        <v>-1.3342916467096913E-3</v>
      </c>
      <c r="AA76">
        <f t="shared" si="34"/>
        <v>-3.6397009894060693E-4</v>
      </c>
      <c r="AB76">
        <f t="shared" si="35"/>
        <v>-7.6283562813603571E-4</v>
      </c>
      <c r="AC76">
        <f t="shared" si="36"/>
        <v>8.989828779838345E-4</v>
      </c>
      <c r="AD76">
        <f t="shared" si="37"/>
        <v>-2.0410310983169418E-3</v>
      </c>
      <c r="AE76">
        <f t="shared" si="38"/>
        <v>-1.9529214706789544E-3</v>
      </c>
      <c r="AF76">
        <f t="shared" si="39"/>
        <v>-1.4487522057086524E-3</v>
      </c>
      <c r="AG76">
        <f t="shared" si="40"/>
        <v>-8.9372720369923747E-4</v>
      </c>
      <c r="AH76">
        <f t="shared" si="41"/>
        <v>-7.0176969196583758E-4</v>
      </c>
      <c r="AI76">
        <f t="shared" si="42"/>
        <v>-9.6293163804759673E-4</v>
      </c>
    </row>
    <row r="77" spans="1:35" x14ac:dyDescent="0.35">
      <c r="A77">
        <v>5358.7</v>
      </c>
      <c r="B77">
        <v>873.75</v>
      </c>
      <c r="C77">
        <v>526.15</v>
      </c>
      <c r="D77">
        <v>747.75</v>
      </c>
      <c r="E77">
        <v>38.869999999999997</v>
      </c>
      <c r="F77">
        <v>1555.45</v>
      </c>
      <c r="G77">
        <v>606.25</v>
      </c>
      <c r="H77">
        <v>77.599999999999994</v>
      </c>
      <c r="I77">
        <v>1060.6500000000001</v>
      </c>
      <c r="J77">
        <v>409.95</v>
      </c>
      <c r="K77">
        <v>2079.5500000000002</v>
      </c>
      <c r="M77">
        <f t="shared" si="43"/>
        <v>8.8640901711235938E-4</v>
      </c>
      <c r="N77">
        <f t="shared" si="22"/>
        <v>-2.0772532188841175E-2</v>
      </c>
      <c r="O77">
        <f t="shared" si="23"/>
        <v>1.4254490164401787E-3</v>
      </c>
      <c r="P77">
        <f t="shared" si="24"/>
        <v>7.3620862587763222E-2</v>
      </c>
      <c r="Q77">
        <f t="shared" si="25"/>
        <v>3.859017236943805E-3</v>
      </c>
      <c r="R77">
        <f t="shared" si="26"/>
        <v>-1.1572213828795232E-3</v>
      </c>
      <c r="S77">
        <f t="shared" si="27"/>
        <v>-1.11340206185567E-2</v>
      </c>
      <c r="T77">
        <f t="shared" si="28"/>
        <v>2.9639175257732107E-2</v>
      </c>
      <c r="U77">
        <f t="shared" si="29"/>
        <v>-1.0936689765709834E-2</v>
      </c>
      <c r="V77">
        <f t="shared" si="30"/>
        <v>-1.1342846688620508E-2</v>
      </c>
      <c r="W77">
        <f t="shared" si="31"/>
        <v>3.3613041282969693E-2</v>
      </c>
      <c r="Y77">
        <f t="shared" si="32"/>
        <v>3.1057646409021647E-4</v>
      </c>
      <c r="Z77">
        <f t="shared" si="33"/>
        <v>-2.2106823835550866E-2</v>
      </c>
      <c r="AA77">
        <f t="shared" si="34"/>
        <v>1.0614789174995718E-3</v>
      </c>
      <c r="AB77">
        <f t="shared" si="35"/>
        <v>7.285802695962719E-2</v>
      </c>
      <c r="AC77">
        <f t="shared" si="36"/>
        <v>3.2203271267165897E-3</v>
      </c>
      <c r="AD77">
        <f t="shared" si="37"/>
        <v>-3.198252481196465E-3</v>
      </c>
      <c r="AE77">
        <f t="shared" si="38"/>
        <v>-1.3086942089235654E-2</v>
      </c>
      <c r="AF77">
        <f t="shared" si="39"/>
        <v>2.8190423052023454E-2</v>
      </c>
      <c r="AG77">
        <f t="shared" si="40"/>
        <v>-1.183041696940907E-2</v>
      </c>
      <c r="AH77">
        <f t="shared" si="41"/>
        <v>-1.2044616380586345E-2</v>
      </c>
      <c r="AI77">
        <f t="shared" si="42"/>
        <v>3.2650109644922098E-2</v>
      </c>
    </row>
    <row r="78" spans="1:35" x14ac:dyDescent="0.35">
      <c r="A78">
        <v>5342.1</v>
      </c>
      <c r="B78">
        <v>841.75</v>
      </c>
      <c r="C78">
        <v>540.95000000000005</v>
      </c>
      <c r="D78">
        <v>709.05</v>
      </c>
      <c r="E78">
        <v>39.58</v>
      </c>
      <c r="F78">
        <v>1490</v>
      </c>
      <c r="G78">
        <v>609.35</v>
      </c>
      <c r="H78">
        <v>73.23</v>
      </c>
      <c r="I78">
        <v>1008</v>
      </c>
      <c r="J78">
        <v>405</v>
      </c>
      <c r="K78">
        <v>1971.5</v>
      </c>
      <c r="M78">
        <f t="shared" si="43"/>
        <v>3.1073922240316453E-3</v>
      </c>
      <c r="N78">
        <f t="shared" si="22"/>
        <v>3.8016038016038013E-2</v>
      </c>
      <c r="O78">
        <f t="shared" si="23"/>
        <v>-2.7359275348923316E-2</v>
      </c>
      <c r="P78">
        <f t="shared" si="24"/>
        <v>5.4580071927226637E-2</v>
      </c>
      <c r="Q78">
        <f t="shared" si="25"/>
        <v>-1.793835270338557E-2</v>
      </c>
      <c r="R78">
        <f t="shared" si="26"/>
        <v>4.3926174496644328E-2</v>
      </c>
      <c r="S78">
        <f t="shared" si="27"/>
        <v>-5.0873882005415981E-3</v>
      </c>
      <c r="T78">
        <f t="shared" si="28"/>
        <v>5.9674996586098455E-2</v>
      </c>
      <c r="U78">
        <f t="shared" si="29"/>
        <v>5.2232142857142949E-2</v>
      </c>
      <c r="V78">
        <f t="shared" si="30"/>
        <v>1.2222222222222193E-2</v>
      </c>
      <c r="W78">
        <f t="shared" si="31"/>
        <v>5.4805985290388125E-2</v>
      </c>
      <c r="Y78">
        <f t="shared" si="32"/>
        <v>2.5315596710095024E-3</v>
      </c>
      <c r="Z78">
        <f t="shared" si="33"/>
        <v>3.6681746369328319E-2</v>
      </c>
      <c r="AA78">
        <f t="shared" si="34"/>
        <v>-2.7723245447863924E-2</v>
      </c>
      <c r="AB78">
        <f t="shared" si="35"/>
        <v>5.3817236299090604E-2</v>
      </c>
      <c r="AC78">
        <f t="shared" si="36"/>
        <v>-1.8577042813612783E-2</v>
      </c>
      <c r="AD78">
        <f t="shared" si="37"/>
        <v>4.1885143398327385E-2</v>
      </c>
      <c r="AE78">
        <f t="shared" si="38"/>
        <v>-7.0403096712205529E-3</v>
      </c>
      <c r="AF78">
        <f t="shared" si="39"/>
        <v>5.8226244380389806E-2</v>
      </c>
      <c r="AG78">
        <f t="shared" si="40"/>
        <v>5.1338415653443714E-2</v>
      </c>
      <c r="AH78">
        <f t="shared" si="41"/>
        <v>1.1520452530256357E-2</v>
      </c>
      <c r="AI78">
        <f t="shared" si="42"/>
        <v>5.3843053652340531E-2</v>
      </c>
    </row>
    <row r="79" spans="1:35" x14ac:dyDescent="0.35">
      <c r="A79">
        <v>5238.3999999999996</v>
      </c>
      <c r="B79">
        <v>799.15</v>
      </c>
      <c r="C79">
        <v>551.25</v>
      </c>
      <c r="D79">
        <v>681.95</v>
      </c>
      <c r="E79">
        <v>40.049999999999997</v>
      </c>
      <c r="F79">
        <v>1418.3</v>
      </c>
      <c r="G79">
        <v>584.20000000000005</v>
      </c>
      <c r="H79">
        <v>68.709999999999994</v>
      </c>
      <c r="I79">
        <v>959.45</v>
      </c>
      <c r="J79">
        <v>387.6</v>
      </c>
      <c r="K79">
        <v>1867.6</v>
      </c>
      <c r="M79">
        <f t="shared" si="43"/>
        <v>1.9796120952962876E-2</v>
      </c>
      <c r="N79">
        <f t="shared" si="22"/>
        <v>5.3306638303197179E-2</v>
      </c>
      <c r="O79">
        <f t="shared" si="23"/>
        <v>-1.8684807256235746E-2</v>
      </c>
      <c r="P79">
        <f t="shared" si="24"/>
        <v>3.9738983796465878E-2</v>
      </c>
      <c r="Q79">
        <f t="shared" si="25"/>
        <v>-1.1735330836454404E-2</v>
      </c>
      <c r="R79">
        <f t="shared" si="26"/>
        <v>5.0553479517732529E-2</v>
      </c>
      <c r="S79">
        <f t="shared" si="27"/>
        <v>4.30503252310852E-2</v>
      </c>
      <c r="T79">
        <f t="shared" si="28"/>
        <v>6.5783728714888814E-2</v>
      </c>
      <c r="U79">
        <f t="shared" si="29"/>
        <v>5.0601907342748401E-2</v>
      </c>
      <c r="V79">
        <f t="shared" si="30"/>
        <v>4.4891640866873E-2</v>
      </c>
      <c r="W79">
        <f t="shared" si="31"/>
        <v>5.5632897836795939E-2</v>
      </c>
      <c r="Y79">
        <f t="shared" si="32"/>
        <v>1.9220288399940732E-2</v>
      </c>
      <c r="Z79">
        <f t="shared" si="33"/>
        <v>5.1972346656487485E-2</v>
      </c>
      <c r="AA79">
        <f t="shared" si="34"/>
        <v>-1.9048777355176353E-2</v>
      </c>
      <c r="AB79">
        <f t="shared" si="35"/>
        <v>3.8976148168329845E-2</v>
      </c>
      <c r="AC79">
        <f t="shared" si="36"/>
        <v>-1.237402094668162E-2</v>
      </c>
      <c r="AD79">
        <f t="shared" si="37"/>
        <v>4.8512448419415585E-2</v>
      </c>
      <c r="AE79">
        <f t="shared" si="38"/>
        <v>4.1097403760406243E-2</v>
      </c>
      <c r="AF79">
        <f t="shared" si="39"/>
        <v>6.4334976509180158E-2</v>
      </c>
      <c r="AG79">
        <f t="shared" si="40"/>
        <v>4.9708180139049166E-2</v>
      </c>
      <c r="AH79">
        <f t="shared" si="41"/>
        <v>4.4189871174907164E-2</v>
      </c>
      <c r="AI79">
        <f t="shared" si="42"/>
        <v>5.4669966198748345E-2</v>
      </c>
    </row>
    <row r="80" spans="1:35" x14ac:dyDescent="0.35">
      <c r="A80">
        <v>5225.7</v>
      </c>
      <c r="B80">
        <v>798.1</v>
      </c>
      <c r="C80">
        <v>561.5</v>
      </c>
      <c r="D80">
        <v>685.05</v>
      </c>
      <c r="E80">
        <v>39.94</v>
      </c>
      <c r="F80">
        <v>1409.4</v>
      </c>
      <c r="G80">
        <v>584.65</v>
      </c>
      <c r="H80">
        <v>68.760000000000005</v>
      </c>
      <c r="I80">
        <v>949.1</v>
      </c>
      <c r="J80">
        <v>387.15</v>
      </c>
      <c r="K80">
        <v>1859.4</v>
      </c>
      <c r="M80">
        <f t="shared" si="43"/>
        <v>2.4302964196183897E-3</v>
      </c>
      <c r="N80">
        <f t="shared" si="22"/>
        <v>1.3156246084449999E-3</v>
      </c>
      <c r="O80">
        <f t="shared" si="23"/>
        <v>-1.8254674977738201E-2</v>
      </c>
      <c r="P80">
        <f t="shared" si="24"/>
        <v>-4.5252171374350909E-3</v>
      </c>
      <c r="Q80">
        <f t="shared" si="25"/>
        <v>2.7541311967951786E-3</v>
      </c>
      <c r="R80">
        <f t="shared" si="26"/>
        <v>6.3147438626364859E-3</v>
      </c>
      <c r="S80">
        <f t="shared" si="27"/>
        <v>-7.6969126828005103E-4</v>
      </c>
      <c r="T80">
        <f t="shared" si="28"/>
        <v>-7.2716695753361502E-4</v>
      </c>
      <c r="U80">
        <f t="shared" si="29"/>
        <v>1.090506795911919E-2</v>
      </c>
      <c r="V80">
        <f t="shared" si="30"/>
        <v>1.1623401782256116E-3</v>
      </c>
      <c r="W80">
        <f t="shared" si="31"/>
        <v>4.410024739163073E-3</v>
      </c>
      <c r="Y80">
        <f t="shared" si="32"/>
        <v>1.8544638665962468E-3</v>
      </c>
      <c r="Z80">
        <f t="shared" si="33"/>
        <v>-1.8667038264691318E-5</v>
      </c>
      <c r="AA80">
        <f t="shared" si="34"/>
        <v>-1.8618645076678809E-2</v>
      </c>
      <c r="AB80">
        <f t="shared" si="35"/>
        <v>-5.288052765571127E-3</v>
      </c>
      <c r="AC80">
        <f t="shared" si="36"/>
        <v>2.1154410865679633E-3</v>
      </c>
      <c r="AD80">
        <f t="shared" si="37"/>
        <v>4.2737127643195441E-3</v>
      </c>
      <c r="AE80">
        <f t="shared" si="38"/>
        <v>-2.7226127389590052E-3</v>
      </c>
      <c r="AF80">
        <f t="shared" si="39"/>
        <v>-2.1759191632422675E-3</v>
      </c>
      <c r="AG80">
        <f t="shared" si="40"/>
        <v>1.0011340755419953E-2</v>
      </c>
      <c r="AH80">
        <f t="shared" si="41"/>
        <v>4.6057048625977397E-4</v>
      </c>
      <c r="AI80">
        <f t="shared" si="42"/>
        <v>3.4470931011154763E-3</v>
      </c>
    </row>
    <row r="81" spans="1:35" x14ac:dyDescent="0.35">
      <c r="A81">
        <v>5274</v>
      </c>
      <c r="B81">
        <v>791</v>
      </c>
      <c r="C81">
        <v>559.70000000000005</v>
      </c>
      <c r="D81">
        <v>685.05</v>
      </c>
      <c r="E81">
        <v>39.46</v>
      </c>
      <c r="F81">
        <v>1369.1</v>
      </c>
      <c r="G81">
        <v>583.29999999999995</v>
      </c>
      <c r="H81">
        <v>67.760000000000005</v>
      </c>
      <c r="I81">
        <v>945.8</v>
      </c>
      <c r="J81">
        <v>376.95</v>
      </c>
      <c r="K81">
        <v>1857.7</v>
      </c>
      <c r="M81">
        <f t="shared" si="43"/>
        <v>-9.1581342434585104E-3</v>
      </c>
      <c r="N81">
        <f t="shared" si="22"/>
        <v>8.9759797724399785E-3</v>
      </c>
      <c r="O81">
        <f t="shared" si="23"/>
        <v>3.2160085760227879E-3</v>
      </c>
      <c r="P81">
        <f t="shared" si="24"/>
        <v>0</v>
      </c>
      <c r="Q81">
        <f t="shared" si="25"/>
        <v>1.2164216928535147E-2</v>
      </c>
      <c r="R81">
        <f t="shared" si="26"/>
        <v>2.9435395515302158E-2</v>
      </c>
      <c r="S81">
        <f t="shared" si="27"/>
        <v>2.3144179667409959E-3</v>
      </c>
      <c r="T81">
        <f t="shared" si="28"/>
        <v>1.4757969303423848E-2</v>
      </c>
      <c r="U81">
        <f t="shared" si="29"/>
        <v>3.4891097483612482E-3</v>
      </c>
      <c r="V81">
        <f t="shared" si="30"/>
        <v>2.7059291683247087E-2</v>
      </c>
      <c r="W81">
        <f t="shared" si="31"/>
        <v>9.1511008235993182E-4</v>
      </c>
      <c r="Y81">
        <f t="shared" si="32"/>
        <v>-9.7339667964806524E-3</v>
      </c>
      <c r="Z81">
        <f t="shared" si="33"/>
        <v>7.6416881257302871E-3</v>
      </c>
      <c r="AA81">
        <f t="shared" si="34"/>
        <v>2.8520384770821809E-3</v>
      </c>
      <c r="AB81">
        <f t="shared" si="35"/>
        <v>-7.6283562813603571E-4</v>
      </c>
      <c r="AC81">
        <f t="shared" si="36"/>
        <v>1.1525526818307931E-2</v>
      </c>
      <c r="AD81">
        <f t="shared" si="37"/>
        <v>2.7394364416985215E-2</v>
      </c>
      <c r="AE81">
        <f t="shared" si="38"/>
        <v>3.6149649606204148E-4</v>
      </c>
      <c r="AF81">
        <f t="shared" si="39"/>
        <v>1.3309217097715195E-2</v>
      </c>
      <c r="AG81">
        <f t="shared" si="40"/>
        <v>2.5953825446620106E-3</v>
      </c>
      <c r="AH81">
        <f t="shared" si="41"/>
        <v>2.635752199128125E-2</v>
      </c>
      <c r="AI81">
        <f t="shared" si="42"/>
        <v>-4.7821555687664911E-5</v>
      </c>
    </row>
    <row r="82" spans="1:35" x14ac:dyDescent="0.35">
      <c r="A82">
        <v>5253.75</v>
      </c>
      <c r="B82">
        <v>792.05</v>
      </c>
      <c r="C82">
        <v>560</v>
      </c>
      <c r="D82">
        <v>686.4</v>
      </c>
      <c r="E82">
        <v>39.81</v>
      </c>
      <c r="F82">
        <v>1378.7</v>
      </c>
      <c r="G82">
        <v>571.4</v>
      </c>
      <c r="H82">
        <v>66.97</v>
      </c>
      <c r="I82">
        <v>934.3</v>
      </c>
      <c r="J82">
        <v>380.05</v>
      </c>
      <c r="K82">
        <v>1861.15</v>
      </c>
      <c r="M82">
        <f t="shared" si="43"/>
        <v>3.854389721627409E-3</v>
      </c>
      <c r="N82">
        <f t="shared" si="22"/>
        <v>-1.3256738842244234E-3</v>
      </c>
      <c r="O82">
        <f t="shared" si="23"/>
        <v>-5.3571428571420453E-4</v>
      </c>
      <c r="P82">
        <f t="shared" si="24"/>
        <v>-1.9667832167832499E-3</v>
      </c>
      <c r="Q82">
        <f t="shared" si="25"/>
        <v>-8.7917608641045319E-3</v>
      </c>
      <c r="R82">
        <f t="shared" si="26"/>
        <v>-6.9630811634149095E-3</v>
      </c>
      <c r="S82">
        <f t="shared" si="27"/>
        <v>2.0826041302065064E-2</v>
      </c>
      <c r="T82">
        <f t="shared" si="28"/>
        <v>1.1796326713453879E-2</v>
      </c>
      <c r="U82">
        <f t="shared" si="29"/>
        <v>1.2308680295408327E-2</v>
      </c>
      <c r="V82">
        <f t="shared" si="30"/>
        <v>-8.1568214708591571E-3</v>
      </c>
      <c r="W82">
        <f t="shared" si="31"/>
        <v>-1.8536926094081859E-3</v>
      </c>
      <c r="Y82">
        <f t="shared" si="32"/>
        <v>3.2785571686052661E-3</v>
      </c>
      <c r="Z82">
        <f t="shared" si="33"/>
        <v>-2.6599655309341146E-3</v>
      </c>
      <c r="AA82">
        <f t="shared" si="34"/>
        <v>-8.9968438465481146E-4</v>
      </c>
      <c r="AB82">
        <f t="shared" si="35"/>
        <v>-2.7296188449192856E-3</v>
      </c>
      <c r="AC82">
        <f t="shared" si="36"/>
        <v>-9.4304509743317472E-3</v>
      </c>
      <c r="AD82">
        <f t="shared" si="37"/>
        <v>-9.0041122617318513E-3</v>
      </c>
      <c r="AE82">
        <f t="shared" si="38"/>
        <v>1.887311983138611E-2</v>
      </c>
      <c r="AF82">
        <f t="shared" si="39"/>
        <v>1.0347574507745226E-2</v>
      </c>
      <c r="AG82">
        <f t="shared" si="40"/>
        <v>1.141495309170909E-2</v>
      </c>
      <c r="AH82">
        <f t="shared" si="41"/>
        <v>-8.8585911628249955E-3</v>
      </c>
      <c r="AI82">
        <f t="shared" si="42"/>
        <v>-2.8166242474557826E-3</v>
      </c>
    </row>
    <row r="83" spans="1:35" x14ac:dyDescent="0.35">
      <c r="A83">
        <v>5258.5</v>
      </c>
      <c r="B83">
        <v>791.75</v>
      </c>
      <c r="C83">
        <v>546.95000000000005</v>
      </c>
      <c r="D83">
        <v>683.25</v>
      </c>
      <c r="E83">
        <v>39.9</v>
      </c>
      <c r="F83">
        <v>1368.2</v>
      </c>
      <c r="G83">
        <v>576.70000000000005</v>
      </c>
      <c r="H83">
        <v>67.510000000000005</v>
      </c>
      <c r="I83">
        <v>937.85</v>
      </c>
      <c r="J83">
        <v>370.9</v>
      </c>
      <c r="K83">
        <v>1892.05</v>
      </c>
      <c r="M83">
        <f t="shared" si="43"/>
        <v>-9.0329941998668821E-4</v>
      </c>
      <c r="N83">
        <f t="shared" si="22"/>
        <v>3.7890748342274015E-4</v>
      </c>
      <c r="O83">
        <f t="shared" si="23"/>
        <v>2.3859584971203864E-2</v>
      </c>
      <c r="P83">
        <f t="shared" si="24"/>
        <v>4.6103183315038083E-3</v>
      </c>
      <c r="Q83">
        <f t="shared" si="25"/>
        <v>-2.2556390977442682E-3</v>
      </c>
      <c r="R83">
        <f t="shared" si="26"/>
        <v>7.6743166203771373E-3</v>
      </c>
      <c r="S83">
        <f t="shared" si="27"/>
        <v>-9.1902202184845974E-3</v>
      </c>
      <c r="T83">
        <f t="shared" si="28"/>
        <v>-7.9988149903718886E-3</v>
      </c>
      <c r="U83">
        <f t="shared" si="29"/>
        <v>-3.7852535053580724E-3</v>
      </c>
      <c r="V83">
        <f t="shared" si="30"/>
        <v>2.4669722297115219E-2</v>
      </c>
      <c r="W83">
        <f t="shared" si="31"/>
        <v>-1.6331492296715131E-2</v>
      </c>
      <c r="Y83">
        <f t="shared" si="32"/>
        <v>-1.4791319730088311E-3</v>
      </c>
      <c r="Z83">
        <f t="shared" si="33"/>
        <v>-9.5538416328695111E-4</v>
      </c>
      <c r="AA83">
        <f t="shared" si="34"/>
        <v>2.3495614872263256E-2</v>
      </c>
      <c r="AB83">
        <f t="shared" si="35"/>
        <v>3.8474827033677726E-3</v>
      </c>
      <c r="AC83">
        <f t="shared" si="36"/>
        <v>-2.8943292079714835E-3</v>
      </c>
      <c r="AD83">
        <f t="shared" si="37"/>
        <v>5.6332855220601954E-3</v>
      </c>
      <c r="AE83">
        <f t="shared" si="38"/>
        <v>-1.1143141689163551E-2</v>
      </c>
      <c r="AF83">
        <f t="shared" si="39"/>
        <v>-9.4475671960805412E-3</v>
      </c>
      <c r="AG83">
        <f t="shared" si="40"/>
        <v>-4.6789807090573095E-3</v>
      </c>
      <c r="AH83">
        <f t="shared" si="41"/>
        <v>2.3967952605149383E-2</v>
      </c>
      <c r="AI83">
        <f t="shared" si="42"/>
        <v>-1.7294423934762729E-2</v>
      </c>
    </row>
    <row r="84" spans="1:35" x14ac:dyDescent="0.35">
      <c r="A84">
        <v>5315.05</v>
      </c>
      <c r="B84">
        <v>768.2</v>
      </c>
      <c r="C84">
        <v>545.15</v>
      </c>
      <c r="D84">
        <v>666.35</v>
      </c>
      <c r="E84">
        <v>39.89</v>
      </c>
      <c r="F84">
        <v>1314.9</v>
      </c>
      <c r="G84">
        <v>573.35</v>
      </c>
      <c r="H84">
        <v>64.78</v>
      </c>
      <c r="I84">
        <v>896.45</v>
      </c>
      <c r="J84">
        <v>351.25</v>
      </c>
      <c r="K84">
        <v>1853.95</v>
      </c>
      <c r="M84">
        <f t="shared" si="43"/>
        <v>-1.0639598874893026E-2</v>
      </c>
      <c r="N84">
        <f t="shared" si="22"/>
        <v>3.0656079146055653E-2</v>
      </c>
      <c r="O84">
        <f t="shared" si="23"/>
        <v>3.3018435293039865E-3</v>
      </c>
      <c r="P84">
        <f t="shared" si="24"/>
        <v>2.5362046972311814E-2</v>
      </c>
      <c r="Q84">
        <f t="shared" si="25"/>
        <v>2.5068939583850614E-4</v>
      </c>
      <c r="R84">
        <f t="shared" si="26"/>
        <v>4.0535401931705795E-2</v>
      </c>
      <c r="S84">
        <f t="shared" si="27"/>
        <v>5.8428534054243003E-3</v>
      </c>
      <c r="T84">
        <f t="shared" si="28"/>
        <v>4.214263661623964E-2</v>
      </c>
      <c r="U84">
        <f t="shared" si="29"/>
        <v>4.6182162976183806E-2</v>
      </c>
      <c r="V84">
        <f t="shared" si="30"/>
        <v>5.5943060498220579E-2</v>
      </c>
      <c r="W84">
        <f t="shared" si="31"/>
        <v>2.0550716038728073E-2</v>
      </c>
      <c r="Y84">
        <f t="shared" si="32"/>
        <v>-1.121543142791517E-2</v>
      </c>
      <c r="Z84">
        <f t="shared" si="33"/>
        <v>2.9321787499345962E-2</v>
      </c>
      <c r="AA84">
        <f t="shared" si="34"/>
        <v>2.9378734303633796E-3</v>
      </c>
      <c r="AB84">
        <f t="shared" si="35"/>
        <v>2.4599211344175777E-2</v>
      </c>
      <c r="AC84">
        <f t="shared" si="36"/>
        <v>-3.8800071438870916E-4</v>
      </c>
      <c r="AD84">
        <f t="shared" si="37"/>
        <v>3.8494370833388851E-2</v>
      </c>
      <c r="AE84">
        <f t="shared" si="38"/>
        <v>3.8899319347453459E-3</v>
      </c>
      <c r="AF84">
        <f t="shared" si="39"/>
        <v>4.0693884410530991E-2</v>
      </c>
      <c r="AG84">
        <f t="shared" si="40"/>
        <v>4.5288435772484571E-2</v>
      </c>
      <c r="AH84">
        <f t="shared" si="41"/>
        <v>5.5241290806254742E-2</v>
      </c>
      <c r="AI84">
        <f t="shared" si="42"/>
        <v>1.9587784400680475E-2</v>
      </c>
    </row>
    <row r="85" spans="1:35" x14ac:dyDescent="0.35">
      <c r="A85">
        <v>5287.8</v>
      </c>
      <c r="B85">
        <v>771.15</v>
      </c>
      <c r="C85">
        <v>552.79999999999995</v>
      </c>
      <c r="D85">
        <v>668.85</v>
      </c>
      <c r="E85">
        <v>40.06</v>
      </c>
      <c r="F85">
        <v>1324.3</v>
      </c>
      <c r="G85">
        <v>569.04999999999995</v>
      </c>
      <c r="H85">
        <v>63.44</v>
      </c>
      <c r="I85">
        <v>879.65</v>
      </c>
      <c r="J85">
        <v>349.9</v>
      </c>
      <c r="K85">
        <v>1830.25</v>
      </c>
      <c r="M85">
        <f t="shared" si="43"/>
        <v>5.153371912704716E-3</v>
      </c>
      <c r="N85">
        <f t="shared" si="22"/>
        <v>-3.8254554885559645E-3</v>
      </c>
      <c r="O85">
        <f t="shared" si="23"/>
        <v>-1.3838639652677238E-2</v>
      </c>
      <c r="P85">
        <f t="shared" si="24"/>
        <v>-3.7377588397996559E-3</v>
      </c>
      <c r="Q85">
        <f t="shared" si="25"/>
        <v>-4.2436345481777753E-3</v>
      </c>
      <c r="R85">
        <f t="shared" si="26"/>
        <v>-7.098089556746858E-3</v>
      </c>
      <c r="S85">
        <f t="shared" si="27"/>
        <v>7.5564537386874067E-3</v>
      </c>
      <c r="T85">
        <f t="shared" si="28"/>
        <v>2.1122320302648226E-2</v>
      </c>
      <c r="U85">
        <f t="shared" si="29"/>
        <v>1.9098505087250688E-2</v>
      </c>
      <c r="V85">
        <f t="shared" si="30"/>
        <v>3.8582452129180419E-3</v>
      </c>
      <c r="W85">
        <f t="shared" si="31"/>
        <v>1.2949050676137164E-2</v>
      </c>
      <c r="Y85">
        <f t="shared" si="32"/>
        <v>4.577539359682573E-3</v>
      </c>
      <c r="Z85">
        <f t="shared" si="33"/>
        <v>-5.1597471352656556E-3</v>
      </c>
      <c r="AA85">
        <f t="shared" si="34"/>
        <v>-1.4202609751617846E-2</v>
      </c>
      <c r="AB85">
        <f t="shared" si="35"/>
        <v>-4.5005944679356921E-3</v>
      </c>
      <c r="AC85">
        <f t="shared" si="36"/>
        <v>-4.8823246584049906E-3</v>
      </c>
      <c r="AD85">
        <f t="shared" si="37"/>
        <v>-9.1391206550637989E-3</v>
      </c>
      <c r="AE85">
        <f t="shared" si="38"/>
        <v>5.6035322680084518E-3</v>
      </c>
      <c r="AF85">
        <f t="shared" si="39"/>
        <v>1.9673568096939573E-2</v>
      </c>
      <c r="AG85">
        <f t="shared" si="40"/>
        <v>1.8204777883551449E-2</v>
      </c>
      <c r="AH85">
        <f t="shared" si="41"/>
        <v>3.1564755209522043E-3</v>
      </c>
      <c r="AI85">
        <f t="shared" si="42"/>
        <v>1.1986119038089566E-2</v>
      </c>
    </row>
    <row r="86" spans="1:35" x14ac:dyDescent="0.35">
      <c r="A86">
        <v>5334.6</v>
      </c>
      <c r="B86">
        <v>779.6</v>
      </c>
      <c r="C86">
        <v>569.75</v>
      </c>
      <c r="D86">
        <v>677.2</v>
      </c>
      <c r="E86">
        <v>40.01</v>
      </c>
      <c r="F86">
        <v>1365.85</v>
      </c>
      <c r="G86">
        <v>572.85</v>
      </c>
      <c r="H86">
        <v>65.03</v>
      </c>
      <c r="I86">
        <v>912.65</v>
      </c>
      <c r="J86">
        <v>363.7</v>
      </c>
      <c r="K86">
        <v>1875</v>
      </c>
      <c r="M86">
        <f t="shared" si="43"/>
        <v>-8.772916432347351E-3</v>
      </c>
      <c r="N86">
        <f t="shared" si="22"/>
        <v>-1.0838891739353573E-2</v>
      </c>
      <c r="O86">
        <f t="shared" si="23"/>
        <v>-2.974989030276445E-2</v>
      </c>
      <c r="P86">
        <f t="shared" si="24"/>
        <v>-1.2330183106910843E-2</v>
      </c>
      <c r="Q86">
        <f t="shared" si="25"/>
        <v>1.2496875781055803E-3</v>
      </c>
      <c r="R86">
        <f t="shared" si="26"/>
        <v>-3.0420617198081749E-2</v>
      </c>
      <c r="S86">
        <f t="shared" si="27"/>
        <v>-6.6334991708127226E-3</v>
      </c>
      <c r="T86">
        <f t="shared" si="28"/>
        <v>-2.4450253729048185E-2</v>
      </c>
      <c r="U86">
        <f t="shared" si="29"/>
        <v>-3.615843970854106E-2</v>
      </c>
      <c r="V86">
        <f t="shared" si="30"/>
        <v>-3.7943359912015431E-2</v>
      </c>
      <c r="W86">
        <f t="shared" si="31"/>
        <v>-2.3866666666666668E-2</v>
      </c>
      <c r="Y86">
        <f t="shared" si="32"/>
        <v>-9.3487489853694948E-3</v>
      </c>
      <c r="Z86">
        <f t="shared" si="33"/>
        <v>-1.2173183386063264E-2</v>
      </c>
      <c r="AA86">
        <f t="shared" si="34"/>
        <v>-3.0113860401705057E-2</v>
      </c>
      <c r="AB86">
        <f t="shared" si="35"/>
        <v>-1.3093018735046879E-2</v>
      </c>
      <c r="AC86">
        <f t="shared" si="36"/>
        <v>6.1099746787836502E-4</v>
      </c>
      <c r="AD86">
        <f t="shared" si="37"/>
        <v>-3.2461648296398693E-2</v>
      </c>
      <c r="AE86">
        <f t="shared" si="38"/>
        <v>-8.5864206414916766E-3</v>
      </c>
      <c r="AF86">
        <f t="shared" si="39"/>
        <v>-2.5899005934756837E-2</v>
      </c>
      <c r="AG86">
        <f t="shared" si="40"/>
        <v>-3.7052166912240295E-2</v>
      </c>
      <c r="AH86">
        <f t="shared" si="41"/>
        <v>-3.8645129603981268E-2</v>
      </c>
      <c r="AI86">
        <f t="shared" si="42"/>
        <v>-2.4829598304714266E-2</v>
      </c>
    </row>
    <row r="87" spans="1:35" x14ac:dyDescent="0.35">
      <c r="A87">
        <v>5350.25</v>
      </c>
      <c r="B87">
        <v>763.05</v>
      </c>
      <c r="C87">
        <v>569.75</v>
      </c>
      <c r="D87">
        <v>669.2</v>
      </c>
      <c r="E87">
        <v>39.229999999999997</v>
      </c>
      <c r="F87">
        <v>1352.1</v>
      </c>
      <c r="G87">
        <v>574.75</v>
      </c>
      <c r="H87">
        <v>63.84</v>
      </c>
      <c r="I87">
        <v>902.8</v>
      </c>
      <c r="J87">
        <v>358</v>
      </c>
      <c r="K87">
        <v>1850.7</v>
      </c>
      <c r="M87">
        <f t="shared" si="43"/>
        <v>-2.9250969580860028E-3</v>
      </c>
      <c r="N87">
        <f t="shared" si="22"/>
        <v>2.1689273311054413E-2</v>
      </c>
      <c r="O87">
        <f t="shared" si="23"/>
        <v>0</v>
      </c>
      <c r="P87">
        <f t="shared" si="24"/>
        <v>1.195457262402869E-2</v>
      </c>
      <c r="Q87">
        <f t="shared" si="25"/>
        <v>1.9882742798878441E-2</v>
      </c>
      <c r="R87">
        <f t="shared" si="26"/>
        <v>1.0169366171141189E-2</v>
      </c>
      <c r="S87">
        <f t="shared" si="27"/>
        <v>-3.3057851239669026E-3</v>
      </c>
      <c r="T87">
        <f t="shared" si="28"/>
        <v>1.8640350877192947E-2</v>
      </c>
      <c r="U87">
        <f t="shared" si="29"/>
        <v>1.0910500664599051E-2</v>
      </c>
      <c r="V87">
        <f t="shared" si="30"/>
        <v>1.5921787709497176E-2</v>
      </c>
      <c r="W87">
        <f t="shared" si="31"/>
        <v>1.313016696385149E-2</v>
      </c>
      <c r="Y87">
        <f t="shared" si="32"/>
        <v>-3.5009295111081457E-3</v>
      </c>
      <c r="Z87">
        <f t="shared" si="33"/>
        <v>2.0354981664344723E-2</v>
      </c>
      <c r="AA87">
        <f t="shared" si="34"/>
        <v>-3.6397009894060693E-4</v>
      </c>
      <c r="AB87">
        <f t="shared" si="35"/>
        <v>1.1191736995892654E-2</v>
      </c>
      <c r="AC87">
        <f t="shared" si="36"/>
        <v>1.9244052688651224E-2</v>
      </c>
      <c r="AD87">
        <f t="shared" si="37"/>
        <v>8.1283350728242471E-3</v>
      </c>
      <c r="AE87">
        <f t="shared" si="38"/>
        <v>-5.258706594645857E-3</v>
      </c>
      <c r="AF87">
        <f t="shared" si="39"/>
        <v>1.7191598671484294E-2</v>
      </c>
      <c r="AG87">
        <f t="shared" si="40"/>
        <v>1.0016773460899814E-2</v>
      </c>
      <c r="AH87">
        <f t="shared" si="41"/>
        <v>1.5220018017531339E-2</v>
      </c>
      <c r="AI87">
        <f t="shared" si="42"/>
        <v>1.2167235325803893E-2</v>
      </c>
    </row>
    <row r="88" spans="1:35" x14ac:dyDescent="0.35">
      <c r="A88">
        <v>5386.7</v>
      </c>
      <c r="B88">
        <v>766.4</v>
      </c>
      <c r="C88">
        <v>551.70000000000005</v>
      </c>
      <c r="D88">
        <v>676.55</v>
      </c>
      <c r="E88">
        <v>39.340000000000003</v>
      </c>
      <c r="F88">
        <v>1342.9</v>
      </c>
      <c r="G88">
        <v>574.1</v>
      </c>
      <c r="H88">
        <v>64.14</v>
      </c>
      <c r="I88">
        <v>902.15</v>
      </c>
      <c r="J88">
        <v>361.4</v>
      </c>
      <c r="K88">
        <v>1837.35</v>
      </c>
      <c r="M88">
        <f t="shared" si="43"/>
        <v>-6.766666047858581E-3</v>
      </c>
      <c r="N88">
        <f t="shared" si="22"/>
        <v>-4.3710855949895917E-3</v>
      </c>
      <c r="O88">
        <f t="shared" si="23"/>
        <v>3.2717056371216156E-2</v>
      </c>
      <c r="P88">
        <f t="shared" si="24"/>
        <v>-1.0863942058975552E-2</v>
      </c>
      <c r="Q88">
        <f t="shared" si="25"/>
        <v>-2.7961362480937095E-3</v>
      </c>
      <c r="R88">
        <f t="shared" si="26"/>
        <v>6.8508451857918068E-3</v>
      </c>
      <c r="S88">
        <f t="shared" si="27"/>
        <v>1.1322069325901015E-3</v>
      </c>
      <c r="T88">
        <f t="shared" si="28"/>
        <v>-4.6772684752104327E-3</v>
      </c>
      <c r="U88">
        <f t="shared" si="29"/>
        <v>7.2050102532835705E-4</v>
      </c>
      <c r="V88">
        <f t="shared" si="30"/>
        <v>-9.4078583287215758E-3</v>
      </c>
      <c r="W88">
        <f t="shared" si="31"/>
        <v>7.2658992570822853E-3</v>
      </c>
      <c r="Y88">
        <f t="shared" si="32"/>
        <v>-7.3424986008807239E-3</v>
      </c>
      <c r="Z88">
        <f t="shared" si="33"/>
        <v>-5.7053772416992832E-3</v>
      </c>
      <c r="AA88">
        <f t="shared" si="34"/>
        <v>3.2353086272275552E-2</v>
      </c>
      <c r="AB88">
        <f t="shared" si="35"/>
        <v>-1.1626777687111588E-2</v>
      </c>
      <c r="AC88">
        <f t="shared" si="36"/>
        <v>-3.4348263583209248E-3</v>
      </c>
      <c r="AD88">
        <f t="shared" si="37"/>
        <v>4.809814087474865E-3</v>
      </c>
      <c r="AE88">
        <f t="shared" si="38"/>
        <v>-8.2071453808885294E-4</v>
      </c>
      <c r="AF88">
        <f t="shared" si="39"/>
        <v>-6.1260206809190853E-3</v>
      </c>
      <c r="AG88">
        <f t="shared" si="40"/>
        <v>-1.7322617837088041E-4</v>
      </c>
      <c r="AH88">
        <f t="shared" si="41"/>
        <v>-1.0109628020687413E-2</v>
      </c>
      <c r="AI88">
        <f t="shared" si="42"/>
        <v>6.3029676190346886E-3</v>
      </c>
    </row>
    <row r="89" spans="1:35" x14ac:dyDescent="0.35">
      <c r="A89">
        <v>5415.35</v>
      </c>
      <c r="B89">
        <v>783.4</v>
      </c>
      <c r="C89">
        <v>549.5</v>
      </c>
      <c r="D89">
        <v>679.35</v>
      </c>
      <c r="E89">
        <v>38.520000000000003</v>
      </c>
      <c r="F89">
        <v>1354.65</v>
      </c>
      <c r="G89">
        <v>592.54999999999995</v>
      </c>
      <c r="H89">
        <v>65.180000000000007</v>
      </c>
      <c r="I89">
        <v>919.95</v>
      </c>
      <c r="J89">
        <v>365.9</v>
      </c>
      <c r="K89">
        <v>1839.7</v>
      </c>
      <c r="M89">
        <f t="shared" si="43"/>
        <v>-5.2905167717692382E-3</v>
      </c>
      <c r="N89">
        <f t="shared" si="22"/>
        <v>-2.1700280827163645E-2</v>
      </c>
      <c r="O89">
        <f t="shared" si="23"/>
        <v>4.0036396724295641E-3</v>
      </c>
      <c r="P89">
        <f t="shared" si="24"/>
        <v>-4.121586810922305E-3</v>
      </c>
      <c r="Q89">
        <f t="shared" si="25"/>
        <v>2.1287642782969893E-2</v>
      </c>
      <c r="R89">
        <f t="shared" si="26"/>
        <v>-8.6738271878344948E-3</v>
      </c>
      <c r="S89">
        <f t="shared" si="27"/>
        <v>-3.1136612944055241E-2</v>
      </c>
      <c r="T89">
        <f t="shared" si="28"/>
        <v>-1.5955814667075883E-2</v>
      </c>
      <c r="U89">
        <f t="shared" si="29"/>
        <v>-1.9348877656394443E-2</v>
      </c>
      <c r="V89">
        <f t="shared" si="30"/>
        <v>-1.2298442197321673E-2</v>
      </c>
      <c r="W89">
        <f t="shared" si="31"/>
        <v>-1.2773821818775541E-3</v>
      </c>
      <c r="Y89">
        <f t="shared" si="32"/>
        <v>-5.8663493247913812E-3</v>
      </c>
      <c r="Z89">
        <f t="shared" si="33"/>
        <v>-2.3034572473873336E-2</v>
      </c>
      <c r="AA89">
        <f t="shared" si="34"/>
        <v>3.6396695734889572E-3</v>
      </c>
      <c r="AB89">
        <f t="shared" si="35"/>
        <v>-4.8844224390583411E-3</v>
      </c>
      <c r="AC89">
        <f t="shared" si="36"/>
        <v>2.0648952672742679E-2</v>
      </c>
      <c r="AD89">
        <f t="shared" si="37"/>
        <v>-1.0714858286151437E-2</v>
      </c>
      <c r="AE89">
        <f t="shared" si="38"/>
        <v>-3.3089534414734195E-2</v>
      </c>
      <c r="AF89">
        <f t="shared" si="39"/>
        <v>-1.7404566872784535E-2</v>
      </c>
      <c r="AG89">
        <f t="shared" si="40"/>
        <v>-2.0242604860093681E-2</v>
      </c>
      <c r="AH89">
        <f t="shared" si="41"/>
        <v>-1.3000211889287509E-2</v>
      </c>
      <c r="AI89">
        <f t="shared" si="42"/>
        <v>-2.2403138199251511E-3</v>
      </c>
    </row>
    <row r="90" spans="1:35" x14ac:dyDescent="0.35">
      <c r="A90">
        <v>5412.85</v>
      </c>
      <c r="B90">
        <v>782.15</v>
      </c>
      <c r="C90">
        <v>553.65</v>
      </c>
      <c r="D90">
        <v>666.15</v>
      </c>
      <c r="E90">
        <v>38.93</v>
      </c>
      <c r="F90">
        <v>1349.35</v>
      </c>
      <c r="G90">
        <v>580.5</v>
      </c>
      <c r="H90">
        <v>63.59</v>
      </c>
      <c r="I90">
        <v>916.4</v>
      </c>
      <c r="J90">
        <v>374.4</v>
      </c>
      <c r="K90">
        <v>1829.9</v>
      </c>
      <c r="M90">
        <f t="shared" si="43"/>
        <v>4.6186389794655307E-4</v>
      </c>
      <c r="N90">
        <f t="shared" si="22"/>
        <v>1.5981589209230966E-3</v>
      </c>
      <c r="O90">
        <f t="shared" si="23"/>
        <v>-7.4957102862819062E-3</v>
      </c>
      <c r="P90">
        <f t="shared" si="24"/>
        <v>1.9815356901598809E-2</v>
      </c>
      <c r="Q90">
        <f t="shared" si="25"/>
        <v>-1.0531723606473069E-2</v>
      </c>
      <c r="R90">
        <f t="shared" si="26"/>
        <v>3.9278170971209711E-3</v>
      </c>
      <c r="S90">
        <f t="shared" si="27"/>
        <v>2.0757967269595098E-2</v>
      </c>
      <c r="T90">
        <f t="shared" si="28"/>
        <v>2.5003931435760393E-2</v>
      </c>
      <c r="U90">
        <f t="shared" si="29"/>
        <v>3.8738542121345134E-3</v>
      </c>
      <c r="V90">
        <f t="shared" si="30"/>
        <v>-2.2702991452991456E-2</v>
      </c>
      <c r="W90">
        <f t="shared" si="31"/>
        <v>5.3554839062243589E-3</v>
      </c>
      <c r="Y90">
        <f t="shared" si="32"/>
        <v>-1.1396865507558985E-4</v>
      </c>
      <c r="Z90">
        <f t="shared" si="33"/>
        <v>2.6386727421340533E-4</v>
      </c>
      <c r="AA90">
        <f t="shared" si="34"/>
        <v>-7.8596803852225127E-3</v>
      </c>
      <c r="AB90">
        <f t="shared" si="35"/>
        <v>1.9052521273462773E-2</v>
      </c>
      <c r="AC90">
        <f t="shared" si="36"/>
        <v>-1.1170413716700285E-2</v>
      </c>
      <c r="AD90">
        <f t="shared" si="37"/>
        <v>1.8867859988040293E-3</v>
      </c>
      <c r="AE90">
        <f t="shared" si="38"/>
        <v>1.8805045798916144E-2</v>
      </c>
      <c r="AF90">
        <f t="shared" si="39"/>
        <v>2.3555179230051741E-2</v>
      </c>
      <c r="AG90">
        <f t="shared" si="40"/>
        <v>2.9801270084352759E-3</v>
      </c>
      <c r="AH90">
        <f t="shared" si="41"/>
        <v>-2.3404761144957292E-2</v>
      </c>
      <c r="AI90">
        <f t="shared" si="42"/>
        <v>4.3925522681767621E-3</v>
      </c>
    </row>
    <row r="91" spans="1:35" x14ac:dyDescent="0.35">
      <c r="A91">
        <v>5421</v>
      </c>
      <c r="B91">
        <v>790.2</v>
      </c>
      <c r="C91">
        <v>550.5</v>
      </c>
      <c r="D91">
        <v>675.85</v>
      </c>
      <c r="E91">
        <v>38.880000000000003</v>
      </c>
      <c r="F91">
        <v>1361.7</v>
      </c>
      <c r="G91">
        <v>576.45000000000005</v>
      </c>
      <c r="H91">
        <v>70</v>
      </c>
      <c r="I91">
        <v>922.35</v>
      </c>
      <c r="J91">
        <v>378.2</v>
      </c>
      <c r="K91">
        <v>1844.2</v>
      </c>
      <c r="M91">
        <f t="shared" si="43"/>
        <v>-1.503412654491724E-3</v>
      </c>
      <c r="N91">
        <f t="shared" si="22"/>
        <v>-1.0187294355859362E-2</v>
      </c>
      <c r="O91">
        <f t="shared" si="23"/>
        <v>5.7220708446866072E-3</v>
      </c>
      <c r="P91">
        <f t="shared" si="24"/>
        <v>-1.4352297107346371E-2</v>
      </c>
      <c r="Q91">
        <f t="shared" si="25"/>
        <v>1.2860082304526016E-3</v>
      </c>
      <c r="R91">
        <f t="shared" si="26"/>
        <v>-9.0695454211648201E-3</v>
      </c>
      <c r="S91">
        <f t="shared" si="27"/>
        <v>7.0257611241217001E-3</v>
      </c>
      <c r="T91">
        <f t="shared" si="28"/>
        <v>-9.1571428571428526E-2</v>
      </c>
      <c r="U91">
        <f t="shared" si="29"/>
        <v>-6.4509134276576627E-3</v>
      </c>
      <c r="V91">
        <f t="shared" si="30"/>
        <v>-1.0047593865679565E-2</v>
      </c>
      <c r="W91">
        <f t="shared" si="31"/>
        <v>-7.7540396920073498E-3</v>
      </c>
      <c r="Y91">
        <f t="shared" si="32"/>
        <v>-2.0792452075138667E-3</v>
      </c>
      <c r="Z91">
        <f t="shared" si="33"/>
        <v>-1.1521586002569053E-2</v>
      </c>
      <c r="AA91">
        <f t="shared" si="34"/>
        <v>5.3581007457460007E-3</v>
      </c>
      <c r="AB91">
        <f t="shared" si="35"/>
        <v>-1.5115132735482407E-2</v>
      </c>
      <c r="AC91">
        <f t="shared" si="36"/>
        <v>6.4731812022538631E-4</v>
      </c>
      <c r="AD91">
        <f t="shared" si="37"/>
        <v>-1.1110576519481762E-2</v>
      </c>
      <c r="AE91">
        <f t="shared" si="38"/>
        <v>5.0728396534427452E-3</v>
      </c>
      <c r="AF91">
        <f t="shared" si="39"/>
        <v>-9.3020180777137182E-2</v>
      </c>
      <c r="AG91">
        <f t="shared" si="40"/>
        <v>-7.3446406313569003E-3</v>
      </c>
      <c r="AH91">
        <f t="shared" si="41"/>
        <v>-1.0749363557645403E-2</v>
      </c>
      <c r="AI91">
        <f t="shared" si="42"/>
        <v>-8.7169713300549456E-3</v>
      </c>
    </row>
    <row r="92" spans="1:35" x14ac:dyDescent="0.35">
      <c r="A92">
        <v>5366.3</v>
      </c>
      <c r="B92">
        <v>787.35</v>
      </c>
      <c r="C92">
        <v>555.15</v>
      </c>
      <c r="D92">
        <v>679.05</v>
      </c>
      <c r="E92">
        <v>38.44</v>
      </c>
      <c r="F92">
        <v>1396.6</v>
      </c>
      <c r="G92">
        <v>574.9</v>
      </c>
      <c r="H92">
        <v>72.48</v>
      </c>
      <c r="I92">
        <v>935.25</v>
      </c>
      <c r="J92">
        <v>385.65</v>
      </c>
      <c r="K92">
        <v>1844.5</v>
      </c>
      <c r="M92">
        <f t="shared" si="43"/>
        <v>1.0193243016603584E-2</v>
      </c>
      <c r="N92">
        <f t="shared" si="22"/>
        <v>3.6197370927796057E-3</v>
      </c>
      <c r="O92">
        <f t="shared" si="23"/>
        <v>-8.3761145636314111E-3</v>
      </c>
      <c r="P92">
        <f t="shared" si="24"/>
        <v>-4.712465945070219E-3</v>
      </c>
      <c r="Q92">
        <f t="shared" si="25"/>
        <v>1.1446409989594298E-2</v>
      </c>
      <c r="R92">
        <f t="shared" si="26"/>
        <v>-2.4989259630531193E-2</v>
      </c>
      <c r="S92">
        <f t="shared" si="27"/>
        <v>2.6961210645330808E-3</v>
      </c>
      <c r="T92">
        <f t="shared" si="28"/>
        <v>-3.4216335540838902E-2</v>
      </c>
      <c r="U92">
        <f t="shared" si="29"/>
        <v>-1.3793103448275838E-2</v>
      </c>
      <c r="V92">
        <f t="shared" si="30"/>
        <v>-1.9318034487229324E-2</v>
      </c>
      <c r="W92">
        <f t="shared" si="31"/>
        <v>-1.6264570344264273E-4</v>
      </c>
      <c r="Y92">
        <f t="shared" si="32"/>
        <v>9.6174104635814404E-3</v>
      </c>
      <c r="Z92">
        <f t="shared" si="33"/>
        <v>2.2854454460699142E-3</v>
      </c>
      <c r="AA92">
        <f t="shared" si="34"/>
        <v>-8.7400846625720185E-3</v>
      </c>
      <c r="AB92">
        <f t="shared" si="35"/>
        <v>-5.4753015732062552E-3</v>
      </c>
      <c r="AC92">
        <f t="shared" si="36"/>
        <v>1.0807719879367083E-2</v>
      </c>
      <c r="AD92">
        <f t="shared" si="37"/>
        <v>-2.7030290728848133E-2</v>
      </c>
      <c r="AE92">
        <f t="shared" si="38"/>
        <v>7.4319959385412641E-4</v>
      </c>
      <c r="AF92">
        <f t="shared" si="39"/>
        <v>-3.5665087746547551E-2</v>
      </c>
      <c r="AG92">
        <f t="shared" si="40"/>
        <v>-1.4686830651975074E-2</v>
      </c>
      <c r="AH92">
        <f t="shared" si="41"/>
        <v>-2.0019804179195161E-2</v>
      </c>
      <c r="AI92">
        <f t="shared" si="42"/>
        <v>-1.1255773414902395E-3</v>
      </c>
    </row>
    <row r="93" spans="1:35" x14ac:dyDescent="0.35">
      <c r="A93">
        <v>5362.95</v>
      </c>
      <c r="B93">
        <v>782.1</v>
      </c>
      <c r="C93">
        <v>551.70000000000005</v>
      </c>
      <c r="D93">
        <v>711.15</v>
      </c>
      <c r="E93">
        <v>38.549999999999997</v>
      </c>
      <c r="F93">
        <v>1420.8</v>
      </c>
      <c r="G93">
        <v>584.95000000000005</v>
      </c>
      <c r="H93">
        <v>74.72</v>
      </c>
      <c r="I93">
        <v>954.35</v>
      </c>
      <c r="J93">
        <v>387.8</v>
      </c>
      <c r="K93">
        <v>1893.85</v>
      </c>
      <c r="M93">
        <f t="shared" si="43"/>
        <v>6.2465620600609068E-4</v>
      </c>
      <c r="N93">
        <f t="shared" si="22"/>
        <v>6.712696586114307E-3</v>
      </c>
      <c r="O93">
        <f t="shared" si="23"/>
        <v>6.2533985861880212E-3</v>
      </c>
      <c r="P93">
        <f t="shared" si="24"/>
        <v>-4.5138156507066055E-2</v>
      </c>
      <c r="Q93">
        <f t="shared" si="25"/>
        <v>-2.8534370946822164E-3</v>
      </c>
      <c r="R93">
        <f t="shared" si="26"/>
        <v>-1.7032657657657692E-2</v>
      </c>
      <c r="S93">
        <f t="shared" si="27"/>
        <v>-1.7180955637234065E-2</v>
      </c>
      <c r="T93">
        <f t="shared" si="28"/>
        <v>-2.9978586723768668E-2</v>
      </c>
      <c r="U93">
        <f t="shared" si="29"/>
        <v>-2.0013621836852333E-2</v>
      </c>
      <c r="V93">
        <f t="shared" si="30"/>
        <v>-5.5440948942754873E-3</v>
      </c>
      <c r="W93">
        <f t="shared" si="31"/>
        <v>-2.6058029939013076E-2</v>
      </c>
      <c r="Y93">
        <f t="shared" si="32"/>
        <v>4.882365298394776E-5</v>
      </c>
      <c r="Z93">
        <f t="shared" si="33"/>
        <v>5.3784049394046156E-3</v>
      </c>
      <c r="AA93">
        <f t="shared" si="34"/>
        <v>5.8894284872474147E-3</v>
      </c>
      <c r="AB93">
        <f t="shared" si="35"/>
        <v>-4.5900992135202087E-2</v>
      </c>
      <c r="AC93">
        <f t="shared" si="36"/>
        <v>-3.4921272049094317E-3</v>
      </c>
      <c r="AD93">
        <f t="shared" si="37"/>
        <v>-1.9073688755974635E-2</v>
      </c>
      <c r="AE93">
        <f t="shared" si="38"/>
        <v>-1.9133877107913019E-2</v>
      </c>
      <c r="AF93">
        <f t="shared" si="39"/>
        <v>-3.1427338929477321E-2</v>
      </c>
      <c r="AG93">
        <f t="shared" si="40"/>
        <v>-2.0907349040551571E-2</v>
      </c>
      <c r="AH93">
        <f t="shared" si="41"/>
        <v>-6.2458645862413249E-3</v>
      </c>
      <c r="AI93">
        <f t="shared" si="42"/>
        <v>-2.7020961577060673E-2</v>
      </c>
    </row>
    <row r="94" spans="1:35" x14ac:dyDescent="0.35">
      <c r="A94">
        <v>5380.35</v>
      </c>
      <c r="B94">
        <v>794.5</v>
      </c>
      <c r="C94">
        <v>548.20000000000005</v>
      </c>
      <c r="D94">
        <v>716.75</v>
      </c>
      <c r="E94">
        <v>38.340000000000003</v>
      </c>
      <c r="F94">
        <v>1432.15</v>
      </c>
      <c r="G94">
        <v>590.75</v>
      </c>
      <c r="H94">
        <v>76.900000000000006</v>
      </c>
      <c r="I94">
        <v>973.85</v>
      </c>
      <c r="J94">
        <v>398.55</v>
      </c>
      <c r="K94">
        <v>1911.85</v>
      </c>
      <c r="M94">
        <f t="shared" si="43"/>
        <v>-3.233990353787494E-3</v>
      </c>
      <c r="N94">
        <f t="shared" si="22"/>
        <v>-1.5607300188797957E-2</v>
      </c>
      <c r="O94">
        <f t="shared" si="23"/>
        <v>6.3845311929952566E-3</v>
      </c>
      <c r="P94">
        <f t="shared" si="24"/>
        <v>-7.813044994768082E-3</v>
      </c>
      <c r="Q94">
        <f t="shared" si="25"/>
        <v>5.4773082942095389E-3</v>
      </c>
      <c r="R94">
        <f t="shared" si="26"/>
        <v>-7.9251475054988203E-3</v>
      </c>
      <c r="S94">
        <f t="shared" si="27"/>
        <v>-9.8180279305966223E-3</v>
      </c>
      <c r="T94">
        <f t="shared" si="28"/>
        <v>-2.8348504551365495E-2</v>
      </c>
      <c r="U94">
        <f t="shared" si="29"/>
        <v>-2.0023617600246443E-2</v>
      </c>
      <c r="V94">
        <f t="shared" si="30"/>
        <v>-2.6972776314138754E-2</v>
      </c>
      <c r="W94">
        <f t="shared" si="31"/>
        <v>-9.4149645631194916E-3</v>
      </c>
      <c r="Y94">
        <f t="shared" si="32"/>
        <v>-3.809822906809637E-3</v>
      </c>
      <c r="Z94">
        <f t="shared" si="33"/>
        <v>-1.6941591835507648E-2</v>
      </c>
      <c r="AA94">
        <f t="shared" si="34"/>
        <v>6.0205610940546501E-3</v>
      </c>
      <c r="AB94">
        <f t="shared" si="35"/>
        <v>-8.5758806229041182E-3</v>
      </c>
      <c r="AC94">
        <f t="shared" si="36"/>
        <v>4.8386181839823236E-3</v>
      </c>
      <c r="AD94">
        <f t="shared" si="37"/>
        <v>-9.9661786038157622E-3</v>
      </c>
      <c r="AE94">
        <f t="shared" si="38"/>
        <v>-1.1770949401275576E-2</v>
      </c>
      <c r="AF94">
        <f t="shared" si="39"/>
        <v>-2.9797256757074148E-2</v>
      </c>
      <c r="AG94">
        <f t="shared" si="40"/>
        <v>-2.0917344803945682E-2</v>
      </c>
      <c r="AH94">
        <f t="shared" si="41"/>
        <v>-2.767454600610459E-2</v>
      </c>
      <c r="AI94">
        <f t="shared" si="42"/>
        <v>-1.0377896201167087E-2</v>
      </c>
    </row>
    <row r="95" spans="1:35" x14ac:dyDescent="0.35">
      <c r="A95">
        <v>5347.9</v>
      </c>
      <c r="B95">
        <v>807.8</v>
      </c>
      <c r="C95">
        <v>533.6</v>
      </c>
      <c r="D95">
        <v>709.55</v>
      </c>
      <c r="E95">
        <v>38.15</v>
      </c>
      <c r="F95">
        <v>1457.25</v>
      </c>
      <c r="G95">
        <v>593.79999999999995</v>
      </c>
      <c r="H95">
        <v>76.709999999999994</v>
      </c>
      <c r="I95">
        <v>973.85</v>
      </c>
      <c r="J95">
        <v>392.55</v>
      </c>
      <c r="K95">
        <v>1912.15</v>
      </c>
      <c r="M95">
        <f t="shared" si="43"/>
        <v>6.0678023149274909E-3</v>
      </c>
      <c r="N95">
        <f t="shared" si="22"/>
        <v>-1.6464471403812769E-2</v>
      </c>
      <c r="O95">
        <f t="shared" si="23"/>
        <v>2.7361319340329877E-2</v>
      </c>
      <c r="P95">
        <f t="shared" si="24"/>
        <v>1.0147276442815933E-2</v>
      </c>
      <c r="Q95">
        <f t="shared" si="25"/>
        <v>4.9803407601574003E-3</v>
      </c>
      <c r="R95">
        <f t="shared" si="26"/>
        <v>-1.7224223709040941E-2</v>
      </c>
      <c r="S95">
        <f t="shared" si="27"/>
        <v>-5.1364095655101966E-3</v>
      </c>
      <c r="T95">
        <f t="shared" si="28"/>
        <v>2.4768609047061915E-3</v>
      </c>
      <c r="U95">
        <f t="shared" si="29"/>
        <v>0</v>
      </c>
      <c r="V95">
        <f t="shared" si="30"/>
        <v>1.5284677111196026E-2</v>
      </c>
      <c r="W95">
        <f t="shared" si="31"/>
        <v>-1.5689145726024731E-4</v>
      </c>
      <c r="Y95">
        <f t="shared" si="32"/>
        <v>5.491969761905348E-3</v>
      </c>
      <c r="Z95">
        <f t="shared" si="33"/>
        <v>-1.779876305052246E-2</v>
      </c>
      <c r="AA95">
        <f t="shared" si="34"/>
        <v>2.699734924138927E-2</v>
      </c>
      <c r="AB95">
        <f t="shared" si="35"/>
        <v>9.3844408146798973E-3</v>
      </c>
      <c r="AC95">
        <f t="shared" si="36"/>
        <v>4.341650649930185E-3</v>
      </c>
      <c r="AD95">
        <f t="shared" si="37"/>
        <v>-1.9265254807357884E-2</v>
      </c>
      <c r="AE95">
        <f t="shared" si="38"/>
        <v>-7.0893310361891514E-3</v>
      </c>
      <c r="AF95">
        <f t="shared" si="39"/>
        <v>1.0281086989975391E-3</v>
      </c>
      <c r="AG95">
        <f t="shared" si="40"/>
        <v>-8.9372720369923747E-4</v>
      </c>
      <c r="AH95">
        <f t="shared" si="41"/>
        <v>1.4582907419230188E-2</v>
      </c>
      <c r="AI95">
        <f t="shared" si="42"/>
        <v>-1.1198230953078441E-3</v>
      </c>
    </row>
    <row r="96" spans="1:35" x14ac:dyDescent="0.35">
      <c r="A96">
        <v>5320.4</v>
      </c>
      <c r="B96">
        <v>814.25</v>
      </c>
      <c r="C96">
        <v>514.04999999999995</v>
      </c>
      <c r="D96">
        <v>719.8</v>
      </c>
      <c r="E96">
        <v>37.85</v>
      </c>
      <c r="F96">
        <v>1466.75</v>
      </c>
      <c r="G96">
        <v>588.70000000000005</v>
      </c>
      <c r="H96">
        <v>76.709999999999994</v>
      </c>
      <c r="I96">
        <v>975.2</v>
      </c>
      <c r="J96">
        <v>392.1</v>
      </c>
      <c r="K96">
        <v>1915.1</v>
      </c>
      <c r="M96">
        <f t="shared" si="43"/>
        <v>5.1687843019321859E-3</v>
      </c>
      <c r="N96">
        <f t="shared" si="22"/>
        <v>-7.9214000614062571E-3</v>
      </c>
      <c r="O96">
        <f t="shared" si="23"/>
        <v>3.8031319910514678E-2</v>
      </c>
      <c r="P96">
        <f t="shared" si="24"/>
        <v>-1.4240066685190331E-2</v>
      </c>
      <c r="Q96">
        <f t="shared" si="25"/>
        <v>7.9260237780712593E-3</v>
      </c>
      <c r="R96">
        <f t="shared" si="26"/>
        <v>-6.4769047213226521E-3</v>
      </c>
      <c r="S96">
        <f t="shared" si="27"/>
        <v>8.6631561066755711E-3</v>
      </c>
      <c r="T96">
        <f t="shared" si="28"/>
        <v>0</v>
      </c>
      <c r="U96">
        <f t="shared" si="29"/>
        <v>-1.3843314191960855E-3</v>
      </c>
      <c r="V96">
        <f t="shared" si="30"/>
        <v>1.1476664116296573E-3</v>
      </c>
      <c r="W96">
        <f t="shared" si="31"/>
        <v>-1.5403895357943805E-3</v>
      </c>
      <c r="Y96">
        <f t="shared" si="32"/>
        <v>4.592951748910043E-3</v>
      </c>
      <c r="Z96">
        <f t="shared" si="33"/>
        <v>-9.2556917081159477E-3</v>
      </c>
      <c r="AA96">
        <f t="shared" si="34"/>
        <v>3.7667349811574075E-2</v>
      </c>
      <c r="AB96">
        <f t="shared" si="35"/>
        <v>-1.5002902313326367E-2</v>
      </c>
      <c r="AC96">
        <f t="shared" si="36"/>
        <v>7.287333667844044E-3</v>
      </c>
      <c r="AD96">
        <f t="shared" si="37"/>
        <v>-8.5179358196395931E-3</v>
      </c>
      <c r="AE96">
        <f t="shared" si="38"/>
        <v>6.7102346359966172E-3</v>
      </c>
      <c r="AF96">
        <f t="shared" si="39"/>
        <v>-1.4487522057086524E-3</v>
      </c>
      <c r="AG96">
        <f t="shared" si="40"/>
        <v>-2.2780586228953229E-3</v>
      </c>
      <c r="AH96">
        <f t="shared" si="41"/>
        <v>4.4589671966381974E-4</v>
      </c>
      <c r="AI96">
        <f t="shared" si="42"/>
        <v>-2.5033211738419775E-3</v>
      </c>
    </row>
    <row r="97" spans="1:35" x14ac:dyDescent="0.35">
      <c r="A97">
        <v>5322.95</v>
      </c>
      <c r="B97">
        <v>816.1</v>
      </c>
      <c r="C97">
        <v>516.15</v>
      </c>
      <c r="D97">
        <v>727.35</v>
      </c>
      <c r="E97">
        <v>37.479999999999997</v>
      </c>
      <c r="F97">
        <v>1451.85</v>
      </c>
      <c r="G97">
        <v>589.75</v>
      </c>
      <c r="H97">
        <v>75.22</v>
      </c>
      <c r="I97">
        <v>962.15</v>
      </c>
      <c r="J97">
        <v>394.8</v>
      </c>
      <c r="K97">
        <v>1897.05</v>
      </c>
      <c r="M97">
        <f t="shared" si="43"/>
        <v>-4.7905766539234487E-4</v>
      </c>
      <c r="N97">
        <f t="shared" si="22"/>
        <v>-2.2668790589388831E-3</v>
      </c>
      <c r="O97">
        <f t="shared" si="23"/>
        <v>-4.0685847137460485E-3</v>
      </c>
      <c r="P97">
        <f t="shared" si="24"/>
        <v>-1.0380147109369723E-2</v>
      </c>
      <c r="Q97">
        <f t="shared" si="25"/>
        <v>9.8719316969051382E-3</v>
      </c>
      <c r="R97">
        <f t="shared" si="26"/>
        <v>1.0262768192306431E-2</v>
      </c>
      <c r="S97">
        <f t="shared" si="27"/>
        <v>-1.7804154302669853E-3</v>
      </c>
      <c r="T97">
        <f t="shared" si="28"/>
        <v>1.980856155277845E-2</v>
      </c>
      <c r="U97">
        <f t="shared" si="29"/>
        <v>1.3563373694330477E-2</v>
      </c>
      <c r="V97">
        <f t="shared" si="30"/>
        <v>-6.8389057750759584E-3</v>
      </c>
      <c r="W97">
        <f t="shared" si="31"/>
        <v>9.5147729369283642E-3</v>
      </c>
      <c r="Y97">
        <f t="shared" si="32"/>
        <v>-1.0548902184144878E-3</v>
      </c>
      <c r="Z97">
        <f t="shared" si="33"/>
        <v>-3.6011707056485742E-3</v>
      </c>
      <c r="AA97">
        <f t="shared" si="34"/>
        <v>-4.4325548126866558E-3</v>
      </c>
      <c r="AB97">
        <f t="shared" si="35"/>
        <v>-1.1142982737505759E-2</v>
      </c>
      <c r="AC97">
        <f t="shared" si="36"/>
        <v>9.2332415866779229E-3</v>
      </c>
      <c r="AD97">
        <f t="shared" si="37"/>
        <v>8.2217370939894896E-3</v>
      </c>
      <c r="AE97">
        <f t="shared" si="38"/>
        <v>-3.7333369009459397E-3</v>
      </c>
      <c r="AF97">
        <f t="shared" si="39"/>
        <v>1.8359809347069798E-2</v>
      </c>
      <c r="AG97">
        <f t="shared" si="40"/>
        <v>1.266964649063124E-2</v>
      </c>
      <c r="AH97">
        <f t="shared" si="41"/>
        <v>-7.540675467041796E-3</v>
      </c>
      <c r="AI97">
        <f t="shared" si="42"/>
        <v>8.5518412988807684E-3</v>
      </c>
    </row>
    <row r="98" spans="1:35" x14ac:dyDescent="0.35">
      <c r="A98">
        <v>5338</v>
      </c>
      <c r="B98">
        <v>816.1</v>
      </c>
      <c r="C98">
        <v>516.15</v>
      </c>
      <c r="D98">
        <v>727.35</v>
      </c>
      <c r="E98">
        <v>37.61</v>
      </c>
      <c r="F98">
        <v>1451.85</v>
      </c>
      <c r="G98">
        <v>589.75</v>
      </c>
      <c r="H98">
        <v>75.22</v>
      </c>
      <c r="I98">
        <v>962.15</v>
      </c>
      <c r="J98">
        <v>394.8</v>
      </c>
      <c r="K98">
        <v>1897.05</v>
      </c>
      <c r="M98">
        <f t="shared" si="43"/>
        <v>-2.8194080179842979E-3</v>
      </c>
      <c r="N98">
        <f t="shared" si="22"/>
        <v>0</v>
      </c>
      <c r="O98">
        <f t="shared" si="23"/>
        <v>0</v>
      </c>
      <c r="P98">
        <f t="shared" si="24"/>
        <v>0</v>
      </c>
      <c r="Q98">
        <f t="shared" si="25"/>
        <v>-3.4565275192768564E-3</v>
      </c>
      <c r="R98">
        <f t="shared" si="26"/>
        <v>0</v>
      </c>
      <c r="S98">
        <f t="shared" si="27"/>
        <v>0</v>
      </c>
      <c r="T98">
        <f t="shared" si="28"/>
        <v>0</v>
      </c>
      <c r="U98">
        <f t="shared" si="29"/>
        <v>0</v>
      </c>
      <c r="V98">
        <f t="shared" si="30"/>
        <v>0</v>
      </c>
      <c r="W98">
        <f t="shared" si="31"/>
        <v>0</v>
      </c>
      <c r="Y98">
        <f t="shared" si="32"/>
        <v>-3.3952405710064408E-3</v>
      </c>
      <c r="Z98">
        <f t="shared" si="33"/>
        <v>-1.3342916467096913E-3</v>
      </c>
      <c r="AA98">
        <f t="shared" si="34"/>
        <v>-3.6397009894060693E-4</v>
      </c>
      <c r="AB98">
        <f t="shared" si="35"/>
        <v>-7.6283562813603571E-4</v>
      </c>
      <c r="AC98">
        <f t="shared" si="36"/>
        <v>-4.0952176295040721E-3</v>
      </c>
      <c r="AD98">
        <f t="shared" si="37"/>
        <v>-2.0410310983169418E-3</v>
      </c>
      <c r="AE98">
        <f t="shared" si="38"/>
        <v>-1.9529214706789544E-3</v>
      </c>
      <c r="AF98">
        <f t="shared" si="39"/>
        <v>-1.4487522057086524E-3</v>
      </c>
      <c r="AG98">
        <f t="shared" si="40"/>
        <v>-8.9372720369923747E-4</v>
      </c>
      <c r="AH98">
        <f t="shared" si="41"/>
        <v>-7.0176969196583758E-4</v>
      </c>
      <c r="AI98">
        <f t="shared" si="42"/>
        <v>-9.6293163804759673E-4</v>
      </c>
    </row>
    <row r="99" spans="1:35" x14ac:dyDescent="0.35">
      <c r="A99">
        <v>5336.7</v>
      </c>
      <c r="B99">
        <v>816.15</v>
      </c>
      <c r="C99">
        <v>512.1</v>
      </c>
      <c r="D99">
        <v>729.35</v>
      </c>
      <c r="E99">
        <v>37.729999999999997</v>
      </c>
      <c r="F99">
        <v>1477.4</v>
      </c>
      <c r="G99">
        <v>586.04999999999995</v>
      </c>
      <c r="H99">
        <v>74.87</v>
      </c>
      <c r="I99">
        <v>956.4</v>
      </c>
      <c r="J99">
        <v>398.25</v>
      </c>
      <c r="K99">
        <v>1894.45</v>
      </c>
      <c r="M99">
        <f t="shared" si="43"/>
        <v>2.4359622987992242E-4</v>
      </c>
      <c r="N99">
        <f t="shared" si="22"/>
        <v>-6.1263248177362653E-5</v>
      </c>
      <c r="O99">
        <f t="shared" si="23"/>
        <v>7.908611599296924E-3</v>
      </c>
      <c r="P99">
        <f t="shared" si="24"/>
        <v>-2.7421676835538492E-3</v>
      </c>
      <c r="Q99">
        <f t="shared" si="25"/>
        <v>-3.1804929764112761E-3</v>
      </c>
      <c r="R99">
        <f t="shared" si="26"/>
        <v>-1.7293894679843089E-2</v>
      </c>
      <c r="S99">
        <f t="shared" si="27"/>
        <v>6.3134544834059312E-3</v>
      </c>
      <c r="T99">
        <f t="shared" si="28"/>
        <v>4.6747696006410348E-3</v>
      </c>
      <c r="U99">
        <f t="shared" si="29"/>
        <v>6.012128816394814E-3</v>
      </c>
      <c r="V99">
        <f t="shared" si="30"/>
        <v>-8.6629001883238889E-3</v>
      </c>
      <c r="W99">
        <f t="shared" si="31"/>
        <v>1.3724299928738731E-3</v>
      </c>
      <c r="Y99">
        <f t="shared" si="32"/>
        <v>-3.3223632314222052E-4</v>
      </c>
      <c r="Z99">
        <f t="shared" si="33"/>
        <v>-1.395554894887054E-3</v>
      </c>
      <c r="AA99">
        <f t="shared" si="34"/>
        <v>7.5446415003563166E-3</v>
      </c>
      <c r="AB99">
        <f t="shared" si="35"/>
        <v>-3.5050033116898849E-3</v>
      </c>
      <c r="AC99">
        <f t="shared" si="36"/>
        <v>-3.8191830866384914E-3</v>
      </c>
      <c r="AD99">
        <f t="shared" si="37"/>
        <v>-1.9334925778160032E-2</v>
      </c>
      <c r="AE99">
        <f t="shared" si="38"/>
        <v>4.3605330127269772E-3</v>
      </c>
      <c r="AF99">
        <f t="shared" si="39"/>
        <v>3.2260173949323822E-3</v>
      </c>
      <c r="AG99">
        <f t="shared" si="40"/>
        <v>5.1184016126955764E-3</v>
      </c>
      <c r="AH99">
        <f t="shared" si="41"/>
        <v>-9.3646698802897256E-3</v>
      </c>
      <c r="AI99">
        <f t="shared" si="42"/>
        <v>4.0949835482627633E-4</v>
      </c>
    </row>
    <row r="100" spans="1:35" x14ac:dyDescent="0.35">
      <c r="A100">
        <v>5282.55</v>
      </c>
      <c r="B100">
        <v>799.55</v>
      </c>
      <c r="C100">
        <v>500.65</v>
      </c>
      <c r="D100">
        <v>732.1</v>
      </c>
      <c r="E100">
        <v>37.619999999999997</v>
      </c>
      <c r="F100">
        <v>1454.6</v>
      </c>
      <c r="G100">
        <v>586.15</v>
      </c>
      <c r="H100">
        <v>76.61</v>
      </c>
      <c r="I100">
        <v>969.8</v>
      </c>
      <c r="J100">
        <v>406.1</v>
      </c>
      <c r="K100">
        <v>1910.35</v>
      </c>
      <c r="M100">
        <f t="shared" si="43"/>
        <v>1.025073118096367E-2</v>
      </c>
      <c r="N100">
        <f t="shared" si="22"/>
        <v>2.076167844412485E-2</v>
      </c>
      <c r="O100">
        <f t="shared" si="23"/>
        <v>2.2870268650754113E-2</v>
      </c>
      <c r="P100">
        <f t="shared" si="24"/>
        <v>-3.7563174429722716E-3</v>
      </c>
      <c r="Q100">
        <f t="shared" si="25"/>
        <v>2.9239766081871196E-3</v>
      </c>
      <c r="R100">
        <f t="shared" si="26"/>
        <v>1.5674412209542268E-2</v>
      </c>
      <c r="S100">
        <f t="shared" si="27"/>
        <v>-1.7060479399475006E-4</v>
      </c>
      <c r="T100">
        <f t="shared" si="28"/>
        <v>-2.2712439629291148E-2</v>
      </c>
      <c r="U100">
        <f t="shared" si="29"/>
        <v>-1.3817281913796636E-2</v>
      </c>
      <c r="V100">
        <f t="shared" si="30"/>
        <v>-1.9330214232947604E-2</v>
      </c>
      <c r="W100">
        <f t="shared" si="31"/>
        <v>-8.3230821577197182E-3</v>
      </c>
      <c r="Y100">
        <f t="shared" si="32"/>
        <v>9.6748986279415264E-3</v>
      </c>
      <c r="Z100">
        <f t="shared" si="33"/>
        <v>1.942738679741516E-2</v>
      </c>
      <c r="AA100">
        <f t="shared" si="34"/>
        <v>2.2506298551813506E-2</v>
      </c>
      <c r="AB100">
        <f t="shared" si="35"/>
        <v>-4.5191530711083073E-3</v>
      </c>
      <c r="AC100">
        <f t="shared" si="36"/>
        <v>2.2852864979599043E-3</v>
      </c>
      <c r="AD100">
        <f t="shared" si="37"/>
        <v>1.3633381111225326E-2</v>
      </c>
      <c r="AE100">
        <f t="shared" si="38"/>
        <v>-2.1235262646737045E-3</v>
      </c>
      <c r="AF100">
        <f t="shared" si="39"/>
        <v>-2.41611918349998E-2</v>
      </c>
      <c r="AG100">
        <f t="shared" si="40"/>
        <v>-1.4711009117495873E-2</v>
      </c>
      <c r="AH100">
        <f t="shared" si="41"/>
        <v>-2.0031983924913441E-2</v>
      </c>
      <c r="AI100">
        <f t="shared" si="42"/>
        <v>-9.2860137957673158E-3</v>
      </c>
    </row>
    <row r="101" spans="1:35" x14ac:dyDescent="0.35">
      <c r="A101">
        <v>5215.7</v>
      </c>
      <c r="B101">
        <v>799.55</v>
      </c>
      <c r="C101">
        <v>500.65</v>
      </c>
      <c r="D101">
        <v>732.1</v>
      </c>
      <c r="E101">
        <v>36.619999999999997</v>
      </c>
      <c r="F101">
        <v>1454.6</v>
      </c>
      <c r="G101">
        <v>586.15</v>
      </c>
      <c r="H101">
        <v>76.61</v>
      </c>
      <c r="I101">
        <v>969.8</v>
      </c>
      <c r="J101">
        <v>406.1</v>
      </c>
      <c r="K101">
        <v>1910.35</v>
      </c>
      <c r="M101">
        <f t="shared" si="43"/>
        <v>1.2817071534022348E-2</v>
      </c>
      <c r="N101">
        <f t="shared" si="22"/>
        <v>0</v>
      </c>
      <c r="O101">
        <f t="shared" si="23"/>
        <v>0</v>
      </c>
      <c r="P101">
        <f t="shared" si="24"/>
        <v>0</v>
      </c>
      <c r="Q101">
        <f t="shared" si="25"/>
        <v>2.7307482250136541E-2</v>
      </c>
      <c r="R101">
        <f t="shared" si="26"/>
        <v>0</v>
      </c>
      <c r="S101">
        <f t="shared" si="27"/>
        <v>0</v>
      </c>
      <c r="T101">
        <f t="shared" si="28"/>
        <v>0</v>
      </c>
      <c r="U101">
        <f t="shared" si="29"/>
        <v>0</v>
      </c>
      <c r="V101">
        <f t="shared" si="30"/>
        <v>0</v>
      </c>
      <c r="W101">
        <f t="shared" si="31"/>
        <v>0</v>
      </c>
      <c r="Y101">
        <f t="shared" si="32"/>
        <v>1.2241238981000206E-2</v>
      </c>
      <c r="Z101">
        <f t="shared" si="33"/>
        <v>-1.3342916467096913E-3</v>
      </c>
      <c r="AA101">
        <f t="shared" si="34"/>
        <v>-3.6397009894060693E-4</v>
      </c>
      <c r="AB101">
        <f t="shared" si="35"/>
        <v>-7.6283562813603571E-4</v>
      </c>
      <c r="AC101">
        <f t="shared" si="36"/>
        <v>2.6668792139909324E-2</v>
      </c>
      <c r="AD101">
        <f t="shared" si="37"/>
        <v>-2.0410310983169418E-3</v>
      </c>
      <c r="AE101">
        <f t="shared" si="38"/>
        <v>-1.9529214706789544E-3</v>
      </c>
      <c r="AF101">
        <f t="shared" si="39"/>
        <v>-1.4487522057086524E-3</v>
      </c>
      <c r="AG101">
        <f t="shared" si="40"/>
        <v>-8.9372720369923747E-4</v>
      </c>
      <c r="AH101">
        <f t="shared" si="41"/>
        <v>-7.0176969196583758E-4</v>
      </c>
      <c r="AI101">
        <f t="shared" si="42"/>
        <v>-9.6293163804759673E-4</v>
      </c>
    </row>
    <row r="102" spans="1:35" x14ac:dyDescent="0.35">
      <c r="A102">
        <v>5227.75</v>
      </c>
      <c r="B102">
        <v>788.15</v>
      </c>
      <c r="C102">
        <v>484.05</v>
      </c>
      <c r="D102">
        <v>719.15</v>
      </c>
      <c r="E102">
        <v>36.46</v>
      </c>
      <c r="F102">
        <v>1423.75</v>
      </c>
      <c r="G102">
        <v>583.70000000000005</v>
      </c>
      <c r="H102">
        <v>74.72</v>
      </c>
      <c r="I102">
        <v>948.95</v>
      </c>
      <c r="J102">
        <v>395.45</v>
      </c>
      <c r="K102">
        <v>1906.55</v>
      </c>
      <c r="M102">
        <f t="shared" si="43"/>
        <v>-2.3050069341495256E-3</v>
      </c>
      <c r="N102">
        <f t="shared" si="22"/>
        <v>1.4464251728731812E-2</v>
      </c>
      <c r="O102">
        <f t="shared" si="23"/>
        <v>3.42939778948455E-2</v>
      </c>
      <c r="P102">
        <f t="shared" si="24"/>
        <v>1.8007369811583181E-2</v>
      </c>
      <c r="Q102">
        <f t="shared" si="25"/>
        <v>4.3883708173339713E-3</v>
      </c>
      <c r="R102">
        <f t="shared" si="26"/>
        <v>2.1668129938542516E-2</v>
      </c>
      <c r="S102">
        <f t="shared" si="27"/>
        <v>4.1973616583860403E-3</v>
      </c>
      <c r="T102">
        <f t="shared" si="28"/>
        <v>2.5294432548179879E-2</v>
      </c>
      <c r="U102">
        <f t="shared" si="29"/>
        <v>2.1971652879498295E-2</v>
      </c>
      <c r="V102">
        <f t="shared" si="30"/>
        <v>2.6931344038437312E-2</v>
      </c>
      <c r="W102">
        <f t="shared" si="31"/>
        <v>1.9931289501979779E-3</v>
      </c>
      <c r="Y102">
        <f t="shared" si="32"/>
        <v>-2.8808394871716685E-3</v>
      </c>
      <c r="Z102">
        <f t="shared" si="33"/>
        <v>1.3129960082022121E-2</v>
      </c>
      <c r="AA102">
        <f t="shared" si="34"/>
        <v>3.3930007795904896E-2</v>
      </c>
      <c r="AB102">
        <f t="shared" si="35"/>
        <v>1.7244534183447145E-2</v>
      </c>
      <c r="AC102">
        <f t="shared" si="36"/>
        <v>3.749680707106756E-3</v>
      </c>
      <c r="AD102">
        <f t="shared" si="37"/>
        <v>1.9627098840225572E-2</v>
      </c>
      <c r="AE102">
        <f t="shared" si="38"/>
        <v>2.2444401877070859E-3</v>
      </c>
      <c r="AF102">
        <f t="shared" si="39"/>
        <v>2.3845680342471226E-2</v>
      </c>
      <c r="AG102">
        <f t="shared" si="40"/>
        <v>2.1077925675799056E-2</v>
      </c>
      <c r="AH102">
        <f t="shared" si="41"/>
        <v>2.6229574346471475E-2</v>
      </c>
      <c r="AI102">
        <f t="shared" si="42"/>
        <v>1.0301973121503811E-3</v>
      </c>
    </row>
    <row r="103" spans="1:35" x14ac:dyDescent="0.35">
      <c r="A103">
        <v>5240.5</v>
      </c>
      <c r="B103">
        <v>782.1</v>
      </c>
      <c r="C103">
        <v>484.2</v>
      </c>
      <c r="D103">
        <v>721.3</v>
      </c>
      <c r="E103">
        <v>36.880000000000003</v>
      </c>
      <c r="F103">
        <v>1407.64</v>
      </c>
      <c r="G103">
        <v>580.5</v>
      </c>
      <c r="H103">
        <v>74.62</v>
      </c>
      <c r="I103">
        <v>954.75</v>
      </c>
      <c r="J103">
        <v>400.1</v>
      </c>
      <c r="K103">
        <v>1887.75</v>
      </c>
      <c r="M103">
        <f t="shared" si="43"/>
        <v>-2.4329739528670927E-3</v>
      </c>
      <c r="N103">
        <f t="shared" si="22"/>
        <v>7.7355836849507149E-3</v>
      </c>
      <c r="O103">
        <f t="shared" si="23"/>
        <v>-3.0978934324654537E-4</v>
      </c>
      <c r="P103">
        <f t="shared" si="24"/>
        <v>-2.9807292388742235E-3</v>
      </c>
      <c r="Q103">
        <f t="shared" si="25"/>
        <v>-1.1388286334056445E-2</v>
      </c>
      <c r="R103">
        <f t="shared" si="26"/>
        <v>1.1444687562160707E-2</v>
      </c>
      <c r="S103">
        <f t="shared" si="27"/>
        <v>5.5124892334195447E-3</v>
      </c>
      <c r="T103">
        <f t="shared" si="28"/>
        <v>1.3401232913427272E-3</v>
      </c>
      <c r="U103">
        <f t="shared" si="29"/>
        <v>-6.0748887143230734E-3</v>
      </c>
      <c r="V103">
        <f t="shared" si="30"/>
        <v>-1.162209447638099E-2</v>
      </c>
      <c r="W103">
        <f t="shared" si="31"/>
        <v>9.9589458349887191E-3</v>
      </c>
      <c r="Y103">
        <f t="shared" si="32"/>
        <v>-3.0088065058892356E-3</v>
      </c>
      <c r="Z103">
        <f t="shared" si="33"/>
        <v>6.4012920382410235E-3</v>
      </c>
      <c r="AA103">
        <f t="shared" si="34"/>
        <v>-6.7375944218715225E-4</v>
      </c>
      <c r="AB103">
        <f t="shared" si="35"/>
        <v>-3.7435648670102592E-3</v>
      </c>
      <c r="AC103">
        <f t="shared" si="36"/>
        <v>-1.202697644428366E-2</v>
      </c>
      <c r="AD103">
        <f t="shared" si="37"/>
        <v>9.4036564638437653E-3</v>
      </c>
      <c r="AE103">
        <f t="shared" si="38"/>
        <v>3.5595677627405903E-3</v>
      </c>
      <c r="AF103">
        <f t="shared" si="39"/>
        <v>-1.0862891436592514E-4</v>
      </c>
      <c r="AG103">
        <f t="shared" si="40"/>
        <v>-6.968615918022311E-3</v>
      </c>
      <c r="AH103">
        <f t="shared" si="41"/>
        <v>-1.2323864168346826E-2</v>
      </c>
      <c r="AI103">
        <f t="shared" si="42"/>
        <v>8.9960141969411232E-3</v>
      </c>
    </row>
    <row r="104" spans="1:35" x14ac:dyDescent="0.35">
      <c r="A104">
        <v>5229</v>
      </c>
      <c r="B104">
        <v>780.15</v>
      </c>
      <c r="C104">
        <v>501.8</v>
      </c>
      <c r="D104">
        <v>731.7</v>
      </c>
      <c r="E104">
        <v>36.03</v>
      </c>
      <c r="F104">
        <v>1402.1</v>
      </c>
      <c r="G104">
        <v>565.85</v>
      </c>
      <c r="H104">
        <v>76.16</v>
      </c>
      <c r="I104">
        <v>952.65</v>
      </c>
      <c r="J104">
        <v>406.3</v>
      </c>
      <c r="K104">
        <v>1968.75</v>
      </c>
      <c r="M104">
        <f t="shared" si="43"/>
        <v>2.1992732836106331E-3</v>
      </c>
      <c r="N104">
        <f t="shared" si="22"/>
        <v>2.4995193232071338E-3</v>
      </c>
      <c r="O104">
        <f t="shared" si="23"/>
        <v>-3.5073734555599888E-2</v>
      </c>
      <c r="P104">
        <f t="shared" si="24"/>
        <v>-1.4213475468088137E-2</v>
      </c>
      <c r="Q104">
        <f t="shared" si="25"/>
        <v>2.3591451568137703E-2</v>
      </c>
      <c r="R104">
        <f t="shared" si="26"/>
        <v>3.951216033093354E-3</v>
      </c>
      <c r="S104">
        <f t="shared" si="27"/>
        <v>2.5890253600777551E-2</v>
      </c>
      <c r="T104">
        <f t="shared" si="28"/>
        <v>-2.0220588235294015E-2</v>
      </c>
      <c r="U104">
        <f t="shared" si="29"/>
        <v>2.2043772634231071E-3</v>
      </c>
      <c r="V104">
        <f t="shared" si="30"/>
        <v>-1.5259660349495418E-2</v>
      </c>
      <c r="W104">
        <f t="shared" si="31"/>
        <v>-4.1142857142857141E-2</v>
      </c>
      <c r="Y104">
        <f t="shared" si="32"/>
        <v>1.6234407305884902E-3</v>
      </c>
      <c r="Z104">
        <f t="shared" si="33"/>
        <v>1.1652276764974425E-3</v>
      </c>
      <c r="AA104">
        <f t="shared" si="34"/>
        <v>-3.5437704654540492E-2</v>
      </c>
      <c r="AB104">
        <f t="shared" si="35"/>
        <v>-1.4976311096224174E-2</v>
      </c>
      <c r="AC104">
        <f t="shared" si="36"/>
        <v>2.2952761457910489E-2</v>
      </c>
      <c r="AD104">
        <f t="shared" si="37"/>
        <v>1.9101849347764122E-3</v>
      </c>
      <c r="AE104">
        <f t="shared" si="38"/>
        <v>2.3937332130098597E-2</v>
      </c>
      <c r="AF104">
        <f t="shared" si="39"/>
        <v>-2.1669340441002667E-2</v>
      </c>
      <c r="AG104">
        <f t="shared" si="40"/>
        <v>1.3106500597238695E-3</v>
      </c>
      <c r="AH104">
        <f t="shared" si="41"/>
        <v>-1.5961430041461257E-2</v>
      </c>
      <c r="AI104">
        <f t="shared" si="42"/>
        <v>-4.2105788780904735E-2</v>
      </c>
    </row>
    <row r="105" spans="1:35" x14ac:dyDescent="0.35">
      <c r="A105">
        <v>5199.8</v>
      </c>
      <c r="B105">
        <v>790.8</v>
      </c>
      <c r="C105">
        <v>515.45000000000005</v>
      </c>
      <c r="D105">
        <v>741.4</v>
      </c>
      <c r="E105">
        <v>34.700000000000003</v>
      </c>
      <c r="F105">
        <v>1389</v>
      </c>
      <c r="G105">
        <v>564.9</v>
      </c>
      <c r="H105">
        <v>76.41</v>
      </c>
      <c r="I105">
        <v>958.25</v>
      </c>
      <c r="J105">
        <v>408.05</v>
      </c>
      <c r="K105">
        <v>2060.8000000000002</v>
      </c>
      <c r="M105">
        <f t="shared" si="43"/>
        <v>5.6156006000230426E-3</v>
      </c>
      <c r="N105">
        <f t="shared" si="22"/>
        <v>-1.3467374810318636E-2</v>
      </c>
      <c r="O105">
        <f t="shared" si="23"/>
        <v>-2.6481715006305234E-2</v>
      </c>
      <c r="P105">
        <f t="shared" si="24"/>
        <v>-1.3083355813326049E-2</v>
      </c>
      <c r="Q105">
        <f t="shared" si="25"/>
        <v>3.8328530259365945E-2</v>
      </c>
      <c r="R105">
        <f t="shared" si="26"/>
        <v>9.4312455003599058E-3</v>
      </c>
      <c r="S105">
        <f t="shared" si="27"/>
        <v>1.6817135776244388E-3</v>
      </c>
      <c r="T105">
        <f t="shared" si="28"/>
        <v>-3.2718230598089257E-3</v>
      </c>
      <c r="U105">
        <f t="shared" si="29"/>
        <v>-5.8439864336029459E-3</v>
      </c>
      <c r="V105">
        <f t="shared" si="30"/>
        <v>-4.2886901115059429E-3</v>
      </c>
      <c r="W105">
        <f t="shared" si="31"/>
        <v>-4.4667119565217475E-2</v>
      </c>
      <c r="Y105">
        <f t="shared" si="32"/>
        <v>5.0397680470008997E-3</v>
      </c>
      <c r="Z105">
        <f t="shared" si="33"/>
        <v>-1.4801666457028326E-2</v>
      </c>
      <c r="AA105">
        <f t="shared" si="34"/>
        <v>-2.6845685105245841E-2</v>
      </c>
      <c r="AB105">
        <f t="shared" si="35"/>
        <v>-1.3846191441462085E-2</v>
      </c>
      <c r="AC105">
        <f t="shared" si="36"/>
        <v>3.7689840149138731E-2</v>
      </c>
      <c r="AD105">
        <f t="shared" si="37"/>
        <v>7.390214402042964E-3</v>
      </c>
      <c r="AE105">
        <f t="shared" si="38"/>
        <v>-2.7120789305451563E-4</v>
      </c>
      <c r="AF105">
        <f t="shared" si="39"/>
        <v>-4.7205752655175778E-3</v>
      </c>
      <c r="AG105">
        <f t="shared" si="40"/>
        <v>-6.7377136373021835E-3</v>
      </c>
      <c r="AH105">
        <f t="shared" si="41"/>
        <v>-4.9904598034717805E-3</v>
      </c>
      <c r="AI105">
        <f t="shared" si="42"/>
        <v>-4.5630051203265069E-2</v>
      </c>
    </row>
    <row r="106" spans="1:35" x14ac:dyDescent="0.35">
      <c r="A106">
        <v>5099.8500000000004</v>
      </c>
      <c r="B106">
        <v>783.75</v>
      </c>
      <c r="C106">
        <v>509.3</v>
      </c>
      <c r="D106">
        <v>752.2</v>
      </c>
      <c r="E106">
        <v>35.47</v>
      </c>
      <c r="F106">
        <v>1401.46</v>
      </c>
      <c r="G106">
        <v>561.54999999999995</v>
      </c>
      <c r="H106">
        <v>77.05</v>
      </c>
      <c r="I106">
        <v>974.3</v>
      </c>
      <c r="J106">
        <v>406.15</v>
      </c>
      <c r="K106">
        <v>2061.25</v>
      </c>
      <c r="M106">
        <f t="shared" si="43"/>
        <v>1.9598615645558166E-2</v>
      </c>
      <c r="N106">
        <f t="shared" si="22"/>
        <v>8.9952153110047263E-3</v>
      </c>
      <c r="O106">
        <f t="shared" si="23"/>
        <v>1.2075397604555338E-2</v>
      </c>
      <c r="P106">
        <f t="shared" si="24"/>
        <v>-1.4357883541611364E-2</v>
      </c>
      <c r="Q106">
        <f t="shared" si="25"/>
        <v>-2.1708486044544575E-2</v>
      </c>
      <c r="R106">
        <f t="shared" si="26"/>
        <v>-8.8907282405491679E-3</v>
      </c>
      <c r="S106">
        <f t="shared" si="27"/>
        <v>5.9656308432018933E-3</v>
      </c>
      <c r="T106">
        <f t="shared" si="28"/>
        <v>-8.3062946138870945E-3</v>
      </c>
      <c r="U106">
        <f t="shared" si="29"/>
        <v>-1.647336549317454E-2</v>
      </c>
      <c r="V106">
        <f t="shared" si="30"/>
        <v>4.6780746029792793E-3</v>
      </c>
      <c r="W106">
        <f t="shared" si="31"/>
        <v>-2.1831412977553333E-4</v>
      </c>
      <c r="Y106">
        <f t="shared" si="32"/>
        <v>1.9022783092536022E-2</v>
      </c>
      <c r="Z106">
        <f t="shared" si="33"/>
        <v>7.6609236642950348E-3</v>
      </c>
      <c r="AA106">
        <f t="shared" si="34"/>
        <v>1.1711427505614731E-2</v>
      </c>
      <c r="AB106">
        <f t="shared" si="35"/>
        <v>-1.51207191697474E-2</v>
      </c>
      <c r="AC106">
        <f t="shared" si="36"/>
        <v>-2.2347176154771789E-2</v>
      </c>
      <c r="AD106">
        <f t="shared" si="37"/>
        <v>-1.093175933886611E-2</v>
      </c>
      <c r="AE106">
        <f t="shared" si="38"/>
        <v>4.0127093725229393E-3</v>
      </c>
      <c r="AF106">
        <f t="shared" si="39"/>
        <v>-9.755046819595747E-3</v>
      </c>
      <c r="AG106">
        <f t="shared" si="40"/>
        <v>-1.7367092696873778E-2</v>
      </c>
      <c r="AH106">
        <f t="shared" si="41"/>
        <v>3.9763049110134417E-3</v>
      </c>
      <c r="AI106">
        <f t="shared" si="42"/>
        <v>-1.18124576782313E-3</v>
      </c>
    </row>
    <row r="107" spans="1:35" x14ac:dyDescent="0.35">
      <c r="A107">
        <v>5043</v>
      </c>
      <c r="B107">
        <v>786.05</v>
      </c>
      <c r="C107">
        <v>512.75</v>
      </c>
      <c r="D107">
        <v>743.95</v>
      </c>
      <c r="E107">
        <v>36.29</v>
      </c>
      <c r="F107">
        <v>1390.09</v>
      </c>
      <c r="G107">
        <v>561.20000000000005</v>
      </c>
      <c r="H107">
        <v>75.31</v>
      </c>
      <c r="I107">
        <v>954</v>
      </c>
      <c r="J107">
        <v>404.3</v>
      </c>
      <c r="K107">
        <v>2018.25</v>
      </c>
      <c r="M107">
        <f t="shared" si="43"/>
        <v>1.1273051754907865E-2</v>
      </c>
      <c r="N107">
        <f t="shared" si="22"/>
        <v>-2.926022517651491E-3</v>
      </c>
      <c r="O107">
        <f t="shared" si="23"/>
        <v>-6.7284251584592662E-3</v>
      </c>
      <c r="P107">
        <f t="shared" si="24"/>
        <v>1.1089454936487667E-2</v>
      </c>
      <c r="Q107">
        <f t="shared" si="25"/>
        <v>-2.2595756406723625E-2</v>
      </c>
      <c r="R107">
        <f t="shared" si="26"/>
        <v>8.1793265184269496E-3</v>
      </c>
      <c r="S107">
        <f t="shared" si="27"/>
        <v>6.2366357804687989E-4</v>
      </c>
      <c r="T107">
        <f t="shared" si="28"/>
        <v>2.3104501394237083E-2</v>
      </c>
      <c r="U107">
        <f t="shared" si="29"/>
        <v>2.127882599580708E-2</v>
      </c>
      <c r="V107">
        <f t="shared" si="30"/>
        <v>4.5758100420478995E-3</v>
      </c>
      <c r="W107">
        <f t="shared" si="31"/>
        <v>2.1305586522977826E-2</v>
      </c>
      <c r="Y107">
        <f t="shared" si="32"/>
        <v>1.0697219201885721E-2</v>
      </c>
      <c r="Z107">
        <f t="shared" si="33"/>
        <v>-4.2603141643611821E-3</v>
      </c>
      <c r="AA107">
        <f t="shared" si="34"/>
        <v>-7.0923952573998736E-3</v>
      </c>
      <c r="AB107">
        <f t="shared" si="35"/>
        <v>1.0326619308351631E-2</v>
      </c>
      <c r="AC107">
        <f t="shared" si="36"/>
        <v>-2.3234446516950842E-2</v>
      </c>
      <c r="AD107">
        <f t="shared" si="37"/>
        <v>6.1382954201100078E-3</v>
      </c>
      <c r="AE107">
        <f t="shared" si="38"/>
        <v>-1.3292578926320745E-3</v>
      </c>
      <c r="AF107">
        <f t="shared" si="39"/>
        <v>2.1655749188528431E-2</v>
      </c>
      <c r="AG107">
        <f t="shared" si="40"/>
        <v>2.0385098792107842E-2</v>
      </c>
      <c r="AH107">
        <f t="shared" si="41"/>
        <v>3.8740403500820619E-3</v>
      </c>
      <c r="AI107">
        <f t="shared" si="42"/>
        <v>2.0342654884930228E-2</v>
      </c>
    </row>
    <row r="108" spans="1:35" x14ac:dyDescent="0.35">
      <c r="A108">
        <v>5109.6000000000004</v>
      </c>
      <c r="B108">
        <v>742.55</v>
      </c>
      <c r="C108">
        <v>509.2</v>
      </c>
      <c r="D108">
        <v>740.5</v>
      </c>
      <c r="E108">
        <v>36.17</v>
      </c>
      <c r="F108">
        <v>1366.51</v>
      </c>
      <c r="G108">
        <v>547.1</v>
      </c>
      <c r="H108">
        <v>72.88</v>
      </c>
      <c r="I108">
        <v>939.95</v>
      </c>
      <c r="J108">
        <v>397</v>
      </c>
      <c r="K108">
        <v>2005.35</v>
      </c>
      <c r="M108">
        <f t="shared" si="43"/>
        <v>-1.3034288398309135E-2</v>
      </c>
      <c r="N108">
        <f t="shared" si="22"/>
        <v>5.8581913675846746E-2</v>
      </c>
      <c r="O108">
        <f t="shared" si="23"/>
        <v>6.9717203456402428E-3</v>
      </c>
      <c r="P108">
        <f t="shared" si="24"/>
        <v>4.6590141796084344E-3</v>
      </c>
      <c r="Q108">
        <f t="shared" si="25"/>
        <v>3.317666574509191E-3</v>
      </c>
      <c r="R108">
        <f t="shared" si="26"/>
        <v>1.7255636621759027E-2</v>
      </c>
      <c r="S108">
        <f t="shared" si="27"/>
        <v>2.577225370133435E-2</v>
      </c>
      <c r="T108">
        <f t="shared" si="28"/>
        <v>3.3342480790340384E-2</v>
      </c>
      <c r="U108">
        <f t="shared" si="29"/>
        <v>1.4947603595935905E-2</v>
      </c>
      <c r="V108">
        <f t="shared" si="30"/>
        <v>1.8387909319899275E-2</v>
      </c>
      <c r="W108">
        <f t="shared" si="31"/>
        <v>6.432792280649309E-3</v>
      </c>
      <c r="Y108">
        <f t="shared" si="32"/>
        <v>-1.3610120951331278E-2</v>
      </c>
      <c r="Z108">
        <f t="shared" si="33"/>
        <v>5.7247622029137052E-2</v>
      </c>
      <c r="AA108">
        <f t="shared" si="34"/>
        <v>6.6077502466996355E-3</v>
      </c>
      <c r="AB108">
        <f t="shared" si="35"/>
        <v>3.8961785514723987E-3</v>
      </c>
      <c r="AC108">
        <f t="shared" si="36"/>
        <v>2.6789764642819757E-3</v>
      </c>
      <c r="AD108">
        <f t="shared" si="37"/>
        <v>1.5214605523442086E-2</v>
      </c>
      <c r="AE108">
        <f t="shared" si="38"/>
        <v>2.3819332230655396E-2</v>
      </c>
      <c r="AF108">
        <f t="shared" si="39"/>
        <v>3.1893728584631735E-2</v>
      </c>
      <c r="AG108">
        <f t="shared" si="40"/>
        <v>1.4053876392236668E-2</v>
      </c>
      <c r="AH108">
        <f t="shared" si="41"/>
        <v>1.7686139627933438E-2</v>
      </c>
      <c r="AI108">
        <f t="shared" si="42"/>
        <v>5.4698606426017123E-3</v>
      </c>
    </row>
    <row r="109" spans="1:35" x14ac:dyDescent="0.35">
      <c r="A109">
        <v>5128.2</v>
      </c>
      <c r="B109">
        <v>739.55</v>
      </c>
      <c r="C109">
        <v>502.05</v>
      </c>
      <c r="D109">
        <v>728.6</v>
      </c>
      <c r="E109">
        <v>35.22</v>
      </c>
      <c r="F109">
        <v>1375.01</v>
      </c>
      <c r="G109">
        <v>554.95000000000005</v>
      </c>
      <c r="H109">
        <v>74.52</v>
      </c>
      <c r="I109">
        <v>958.9</v>
      </c>
      <c r="J109">
        <v>405.95</v>
      </c>
      <c r="K109">
        <v>2011.35</v>
      </c>
      <c r="M109">
        <f t="shared" si="43"/>
        <v>-3.6270036270035209E-3</v>
      </c>
      <c r="N109">
        <f t="shared" si="22"/>
        <v>4.056520857278075E-3</v>
      </c>
      <c r="O109">
        <f t="shared" si="23"/>
        <v>1.4241609401453992E-2</v>
      </c>
      <c r="P109">
        <f t="shared" si="24"/>
        <v>1.6332692835575043E-2</v>
      </c>
      <c r="Q109">
        <f t="shared" si="25"/>
        <v>2.6973310618966576E-2</v>
      </c>
      <c r="R109">
        <f t="shared" si="26"/>
        <v>-6.1817732234674657E-3</v>
      </c>
      <c r="S109">
        <f t="shared" si="27"/>
        <v>-1.4145418506171768E-2</v>
      </c>
      <c r="T109">
        <f t="shared" si="28"/>
        <v>-2.2007514761137957E-2</v>
      </c>
      <c r="U109">
        <f t="shared" si="29"/>
        <v>-1.9762227552403724E-2</v>
      </c>
      <c r="V109">
        <f t="shared" si="30"/>
        <v>-2.2047050129326243E-2</v>
      </c>
      <c r="W109">
        <f t="shared" si="31"/>
        <v>-2.9830710716682828E-3</v>
      </c>
      <c r="Y109">
        <f t="shared" si="32"/>
        <v>-4.2028361800256642E-3</v>
      </c>
      <c r="Z109">
        <f t="shared" si="33"/>
        <v>2.7222292105683835E-3</v>
      </c>
      <c r="AA109">
        <f t="shared" si="34"/>
        <v>1.3877639302513385E-2</v>
      </c>
      <c r="AB109">
        <f t="shared" si="35"/>
        <v>1.5569857207439006E-2</v>
      </c>
      <c r="AC109">
        <f t="shared" si="36"/>
        <v>2.6334620508739359E-2</v>
      </c>
      <c r="AD109">
        <f t="shared" si="37"/>
        <v>-8.2228043217844084E-3</v>
      </c>
      <c r="AE109">
        <f t="shared" si="38"/>
        <v>-1.6098339976850722E-2</v>
      </c>
      <c r="AF109">
        <f t="shared" si="39"/>
        <v>-2.345626696684661E-2</v>
      </c>
      <c r="AG109">
        <f t="shared" si="40"/>
        <v>-2.0655954756102962E-2</v>
      </c>
      <c r="AH109">
        <f t="shared" si="41"/>
        <v>-2.2748819821292079E-2</v>
      </c>
      <c r="AI109">
        <f t="shared" si="42"/>
        <v>-3.9460027097158795E-3</v>
      </c>
    </row>
    <row r="110" spans="1:35" x14ac:dyDescent="0.35">
      <c r="A110">
        <v>5117.95</v>
      </c>
      <c r="B110">
        <v>746.75</v>
      </c>
      <c r="C110">
        <v>498.6</v>
      </c>
      <c r="D110">
        <v>731.15</v>
      </c>
      <c r="E110">
        <v>34.19</v>
      </c>
      <c r="F110">
        <v>1366.27</v>
      </c>
      <c r="G110">
        <v>554.95000000000005</v>
      </c>
      <c r="H110">
        <v>75.459999999999994</v>
      </c>
      <c r="I110">
        <v>959.6</v>
      </c>
      <c r="J110">
        <v>409.55</v>
      </c>
      <c r="K110">
        <v>2033.4</v>
      </c>
      <c r="M110">
        <f t="shared" si="43"/>
        <v>2.0027550093299077E-3</v>
      </c>
      <c r="N110">
        <f t="shared" si="22"/>
        <v>-9.6417810512220235E-3</v>
      </c>
      <c r="O110">
        <f t="shared" si="23"/>
        <v>6.9193742478940801E-3</v>
      </c>
      <c r="P110">
        <f t="shared" si="24"/>
        <v>-3.4876564316487103E-3</v>
      </c>
      <c r="Q110">
        <f t="shared" si="25"/>
        <v>3.0125767768353354E-2</v>
      </c>
      <c r="R110">
        <f t="shared" si="26"/>
        <v>6.3969786352624366E-3</v>
      </c>
      <c r="S110">
        <f t="shared" si="27"/>
        <v>0</v>
      </c>
      <c r="T110">
        <f t="shared" si="28"/>
        <v>-1.2456930824277734E-2</v>
      </c>
      <c r="U110">
        <f t="shared" si="29"/>
        <v>-7.2947061275536204E-4</v>
      </c>
      <c r="V110">
        <f t="shared" si="30"/>
        <v>-8.7901355145892385E-3</v>
      </c>
      <c r="W110">
        <f t="shared" si="31"/>
        <v>-1.0843906757155592E-2</v>
      </c>
      <c r="Y110">
        <f t="shared" si="32"/>
        <v>1.4269224563077647E-3</v>
      </c>
      <c r="Z110">
        <f t="shared" si="33"/>
        <v>-1.0976072697931714E-2</v>
      </c>
      <c r="AA110">
        <f t="shared" si="34"/>
        <v>6.5554041489534736E-3</v>
      </c>
      <c r="AB110">
        <f t="shared" si="35"/>
        <v>-4.2504920597847464E-3</v>
      </c>
      <c r="AC110">
        <f t="shared" si="36"/>
        <v>2.9487077658126137E-2</v>
      </c>
      <c r="AD110">
        <f t="shared" si="37"/>
        <v>4.3559475369454948E-3</v>
      </c>
      <c r="AE110">
        <f t="shared" si="38"/>
        <v>-1.9529214706789544E-3</v>
      </c>
      <c r="AF110">
        <f t="shared" si="39"/>
        <v>-1.3905683029986387E-2</v>
      </c>
      <c r="AG110">
        <f t="shared" si="40"/>
        <v>-1.6231978164545995E-3</v>
      </c>
      <c r="AH110">
        <f t="shared" si="41"/>
        <v>-9.491905206555077E-3</v>
      </c>
      <c r="AI110">
        <f t="shared" si="42"/>
        <v>-1.180683839520319E-2</v>
      </c>
    </row>
    <row r="111" spans="1:35" x14ac:dyDescent="0.35">
      <c r="A111">
        <v>5205.1000000000004</v>
      </c>
      <c r="B111">
        <v>743.6</v>
      </c>
      <c r="C111">
        <v>497.5</v>
      </c>
      <c r="D111">
        <v>727.1</v>
      </c>
      <c r="E111">
        <v>34.08</v>
      </c>
      <c r="F111">
        <v>1353.71</v>
      </c>
      <c r="G111">
        <v>535.75</v>
      </c>
      <c r="H111">
        <v>72.930000000000007</v>
      </c>
      <c r="I111">
        <v>961.4</v>
      </c>
      <c r="J111">
        <v>414.45</v>
      </c>
      <c r="K111">
        <v>2005.1</v>
      </c>
      <c r="M111">
        <f t="shared" si="43"/>
        <v>-1.6743194174943909E-2</v>
      </c>
      <c r="N111">
        <f t="shared" si="22"/>
        <v>4.2361484669176672E-3</v>
      </c>
      <c r="O111">
        <f t="shared" si="23"/>
        <v>2.211055276381955E-3</v>
      </c>
      <c r="P111">
        <f t="shared" si="24"/>
        <v>5.5700728923118612E-3</v>
      </c>
      <c r="Q111">
        <f t="shared" si="25"/>
        <v>3.2276995305164152E-3</v>
      </c>
      <c r="R111">
        <f t="shared" si="26"/>
        <v>9.2782058195624954E-3</v>
      </c>
      <c r="S111">
        <f t="shared" si="27"/>
        <v>3.583761082594502E-2</v>
      </c>
      <c r="T111">
        <f t="shared" si="28"/>
        <v>3.4690799396681564E-2</v>
      </c>
      <c r="U111">
        <f t="shared" si="29"/>
        <v>-1.8722696068233353E-3</v>
      </c>
      <c r="V111">
        <f t="shared" si="30"/>
        <v>-1.1822897816383104E-2</v>
      </c>
      <c r="W111">
        <f t="shared" si="31"/>
        <v>1.411400927634541E-2</v>
      </c>
      <c r="Y111">
        <f t="shared" si="32"/>
        <v>-1.7319026727966053E-2</v>
      </c>
      <c r="Z111">
        <f t="shared" si="33"/>
        <v>2.9018568202079757E-3</v>
      </c>
      <c r="AA111">
        <f t="shared" si="34"/>
        <v>1.8470851774413481E-3</v>
      </c>
      <c r="AB111">
        <f t="shared" si="35"/>
        <v>4.807237264175826E-3</v>
      </c>
      <c r="AC111">
        <f t="shared" si="36"/>
        <v>2.5890094202891999E-3</v>
      </c>
      <c r="AD111">
        <f t="shared" si="37"/>
        <v>7.2371747212455536E-3</v>
      </c>
      <c r="AE111">
        <f t="shared" si="38"/>
        <v>3.3884689355266062E-2</v>
      </c>
      <c r="AF111">
        <f t="shared" si="39"/>
        <v>3.3242047190972915E-2</v>
      </c>
      <c r="AG111">
        <f t="shared" si="40"/>
        <v>-2.7659968105225728E-3</v>
      </c>
      <c r="AH111">
        <f t="shared" si="41"/>
        <v>-1.2524667508348943E-2</v>
      </c>
      <c r="AI111">
        <f t="shared" si="42"/>
        <v>1.3151077638297815E-2</v>
      </c>
    </row>
    <row r="112" spans="1:35" x14ac:dyDescent="0.35">
      <c r="A112">
        <v>5242.7</v>
      </c>
      <c r="B112">
        <v>729.6</v>
      </c>
      <c r="C112">
        <v>495.1</v>
      </c>
      <c r="D112">
        <v>730.6</v>
      </c>
      <c r="E112">
        <v>34.67</v>
      </c>
      <c r="F112">
        <v>1350.65</v>
      </c>
      <c r="G112">
        <v>536.54999999999995</v>
      </c>
      <c r="H112">
        <v>73.38</v>
      </c>
      <c r="I112">
        <v>964.5</v>
      </c>
      <c r="J112">
        <v>410.35</v>
      </c>
      <c r="K112">
        <v>2031.75</v>
      </c>
      <c r="M112">
        <f t="shared" si="43"/>
        <v>-7.1718770862340886E-3</v>
      </c>
      <c r="N112">
        <f t="shared" si="22"/>
        <v>1.9188596491228071E-2</v>
      </c>
      <c r="O112">
        <f t="shared" si="23"/>
        <v>4.8475055544334013E-3</v>
      </c>
      <c r="P112">
        <f t="shared" si="24"/>
        <v>-4.7905830823980287E-3</v>
      </c>
      <c r="Q112">
        <f t="shared" si="25"/>
        <v>-1.7017594462071052E-2</v>
      </c>
      <c r="R112">
        <f t="shared" si="26"/>
        <v>2.2655758338577317E-3</v>
      </c>
      <c r="S112">
        <f t="shared" si="27"/>
        <v>-1.4910073618487644E-3</v>
      </c>
      <c r="T112">
        <f t="shared" si="28"/>
        <v>-6.1324611610791583E-3</v>
      </c>
      <c r="U112">
        <f t="shared" si="29"/>
        <v>-3.2141005702436731E-3</v>
      </c>
      <c r="V112">
        <f t="shared" si="30"/>
        <v>9.9914706957474481E-3</v>
      </c>
      <c r="W112">
        <f t="shared" si="31"/>
        <v>-1.3116771256306186E-2</v>
      </c>
      <c r="Y112">
        <f t="shared" si="32"/>
        <v>-7.7477096392562315E-3</v>
      </c>
      <c r="Z112">
        <f t="shared" si="33"/>
        <v>1.785430484451838E-2</v>
      </c>
      <c r="AA112">
        <f t="shared" si="34"/>
        <v>4.4835354554927948E-3</v>
      </c>
      <c r="AB112">
        <f t="shared" si="35"/>
        <v>-5.5534187105340648E-3</v>
      </c>
      <c r="AC112">
        <f t="shared" si="36"/>
        <v>-1.7656284572298266E-2</v>
      </c>
      <c r="AD112">
        <f t="shared" si="37"/>
        <v>2.2454473554078987E-4</v>
      </c>
      <c r="AE112">
        <f t="shared" si="38"/>
        <v>-3.4439288325277188E-3</v>
      </c>
      <c r="AF112">
        <f t="shared" si="39"/>
        <v>-7.5812133667878109E-3</v>
      </c>
      <c r="AG112">
        <f t="shared" si="40"/>
        <v>-4.1078277739429103E-3</v>
      </c>
      <c r="AH112">
        <f t="shared" si="41"/>
        <v>9.2897010037816113E-3</v>
      </c>
      <c r="AI112">
        <f t="shared" si="42"/>
        <v>-1.4079702894353782E-2</v>
      </c>
    </row>
    <row r="113" spans="1:35" x14ac:dyDescent="0.35">
      <c r="A113">
        <v>5216.3</v>
      </c>
      <c r="B113">
        <v>721</v>
      </c>
      <c r="C113">
        <v>483.05</v>
      </c>
      <c r="D113">
        <v>714.85</v>
      </c>
      <c r="E113">
        <v>35.24</v>
      </c>
      <c r="F113">
        <v>1304.68</v>
      </c>
      <c r="G113">
        <v>529.54999999999995</v>
      </c>
      <c r="H113">
        <v>69.400000000000006</v>
      </c>
      <c r="I113">
        <v>928.25</v>
      </c>
      <c r="J113">
        <v>399.15</v>
      </c>
      <c r="K113">
        <v>1941</v>
      </c>
      <c r="M113">
        <f t="shared" si="43"/>
        <v>5.0610586047580919E-3</v>
      </c>
      <c r="N113">
        <f t="shared" si="22"/>
        <v>1.1927877947295454E-2</v>
      </c>
      <c r="O113">
        <f t="shared" si="23"/>
        <v>2.4945657799399671E-2</v>
      </c>
      <c r="P113">
        <f t="shared" si="24"/>
        <v>2.2032594250542072E-2</v>
      </c>
      <c r="Q113">
        <f t="shared" si="25"/>
        <v>-1.6174801362088542E-2</v>
      </c>
      <c r="R113">
        <f t="shared" si="26"/>
        <v>3.5234693564705544E-2</v>
      </c>
      <c r="S113">
        <f t="shared" si="27"/>
        <v>1.3218770654329149E-2</v>
      </c>
      <c r="T113">
        <f t="shared" si="28"/>
        <v>5.7348703170028666E-2</v>
      </c>
      <c r="U113">
        <f t="shared" si="29"/>
        <v>3.9051979531376242E-2</v>
      </c>
      <c r="V113">
        <f t="shared" si="30"/>
        <v>2.8059626706751963E-2</v>
      </c>
      <c r="W113">
        <f t="shared" si="31"/>
        <v>4.6754250386398764E-2</v>
      </c>
      <c r="Y113">
        <f t="shared" si="32"/>
        <v>4.485226051735949E-3</v>
      </c>
      <c r="Z113">
        <f t="shared" si="33"/>
        <v>1.0593586300585763E-2</v>
      </c>
      <c r="AA113">
        <f t="shared" si="34"/>
        <v>2.4581687700459064E-2</v>
      </c>
      <c r="AB113">
        <f t="shared" si="35"/>
        <v>2.1269758622406036E-2</v>
      </c>
      <c r="AC113">
        <f t="shared" si="36"/>
        <v>-1.6813491472315756E-2</v>
      </c>
      <c r="AD113">
        <f t="shared" si="37"/>
        <v>3.31936624663886E-2</v>
      </c>
      <c r="AE113">
        <f t="shared" si="38"/>
        <v>1.1265849183650195E-2</v>
      </c>
      <c r="AF113">
        <f t="shared" si="39"/>
        <v>5.5899950964320017E-2</v>
      </c>
      <c r="AG113">
        <f t="shared" si="40"/>
        <v>3.8158252327677007E-2</v>
      </c>
      <c r="AH113">
        <f t="shared" si="41"/>
        <v>2.7357857014786126E-2</v>
      </c>
      <c r="AI113">
        <f t="shared" si="42"/>
        <v>4.579131874835117E-2</v>
      </c>
    </row>
    <row r="114" spans="1:35" x14ac:dyDescent="0.35">
      <c r="A114">
        <v>5192.8500000000004</v>
      </c>
      <c r="B114">
        <v>710.15</v>
      </c>
      <c r="C114">
        <v>479.85</v>
      </c>
      <c r="D114">
        <v>755.95</v>
      </c>
      <c r="E114">
        <v>35.130000000000003</v>
      </c>
      <c r="F114">
        <v>1303.05</v>
      </c>
      <c r="G114">
        <v>541.4</v>
      </c>
      <c r="H114">
        <v>71.19</v>
      </c>
      <c r="I114">
        <v>906.75</v>
      </c>
      <c r="J114">
        <v>384</v>
      </c>
      <c r="K114">
        <v>2017.4</v>
      </c>
      <c r="M114">
        <f t="shared" si="43"/>
        <v>4.5158246435001619E-3</v>
      </c>
      <c r="N114">
        <f t="shared" si="22"/>
        <v>1.5278462296697914E-2</v>
      </c>
      <c r="O114">
        <f t="shared" si="23"/>
        <v>6.668750651245157E-3</v>
      </c>
      <c r="P114">
        <f t="shared" si="24"/>
        <v>-5.4368675176929719E-2</v>
      </c>
      <c r="Q114">
        <f t="shared" si="25"/>
        <v>3.1312268716196818E-3</v>
      </c>
      <c r="R114">
        <f t="shared" si="26"/>
        <v>1.2509113234335668E-3</v>
      </c>
      <c r="S114">
        <f t="shared" si="27"/>
        <v>-2.1887698559290771E-2</v>
      </c>
      <c r="T114">
        <f t="shared" si="28"/>
        <v>-2.5143980896193175E-2</v>
      </c>
      <c r="U114">
        <f t="shared" si="29"/>
        <v>2.3711055969120487E-2</v>
      </c>
      <c r="V114">
        <f t="shared" si="30"/>
        <v>3.9453124999999943E-2</v>
      </c>
      <c r="W114">
        <f t="shared" si="31"/>
        <v>-3.7870526420144782E-2</v>
      </c>
      <c r="Y114">
        <f t="shared" si="32"/>
        <v>3.939992090478019E-3</v>
      </c>
      <c r="Z114">
        <f t="shared" si="33"/>
        <v>1.3944170649988223E-2</v>
      </c>
      <c r="AA114">
        <f t="shared" si="34"/>
        <v>6.3047805523045505E-3</v>
      </c>
      <c r="AB114">
        <f t="shared" si="35"/>
        <v>-5.5131510805065752E-2</v>
      </c>
      <c r="AC114">
        <f t="shared" si="36"/>
        <v>2.4925367613924665E-3</v>
      </c>
      <c r="AD114">
        <f t="shared" si="37"/>
        <v>-7.9011977488337506E-4</v>
      </c>
      <c r="AE114">
        <f t="shared" si="38"/>
        <v>-2.3840620029969724E-2</v>
      </c>
      <c r="AF114">
        <f t="shared" si="39"/>
        <v>-2.6592733101901828E-2</v>
      </c>
      <c r="AG114">
        <f t="shared" si="40"/>
        <v>2.2817328765421249E-2</v>
      </c>
      <c r="AH114">
        <f t="shared" si="41"/>
        <v>3.8751355308034106E-2</v>
      </c>
      <c r="AI114">
        <f t="shared" si="42"/>
        <v>-3.8833458058192376E-2</v>
      </c>
    </row>
    <row r="115" spans="1:35" x14ac:dyDescent="0.35">
      <c r="A115">
        <v>5197.25</v>
      </c>
      <c r="B115">
        <v>719.25</v>
      </c>
      <c r="C115">
        <v>484.95</v>
      </c>
      <c r="D115">
        <v>792.2</v>
      </c>
      <c r="E115">
        <v>34.450000000000003</v>
      </c>
      <c r="F115">
        <v>1326.48</v>
      </c>
      <c r="G115">
        <v>538.70000000000005</v>
      </c>
      <c r="H115">
        <v>72.430000000000007</v>
      </c>
      <c r="I115">
        <v>917.95</v>
      </c>
      <c r="J115">
        <v>386.5</v>
      </c>
      <c r="K115">
        <v>2070.35</v>
      </c>
      <c r="M115">
        <f t="shared" si="43"/>
        <v>-8.4660156813692552E-4</v>
      </c>
      <c r="N115">
        <f t="shared" si="22"/>
        <v>-1.2652068126520713E-2</v>
      </c>
      <c r="O115">
        <f t="shared" si="23"/>
        <v>-1.0516548097741964E-2</v>
      </c>
      <c r="P115">
        <f t="shared" si="24"/>
        <v>-4.5758646806362026E-2</v>
      </c>
      <c r="Q115">
        <f t="shared" si="25"/>
        <v>1.9738751814223503E-2</v>
      </c>
      <c r="R115">
        <f t="shared" si="26"/>
        <v>-1.7663289307038223E-2</v>
      </c>
      <c r="S115">
        <f t="shared" si="27"/>
        <v>5.0120660850193647E-3</v>
      </c>
      <c r="T115">
        <f t="shared" si="28"/>
        <v>-1.7119977909706048E-2</v>
      </c>
      <c r="U115">
        <f t="shared" si="29"/>
        <v>-1.2201100277792956E-2</v>
      </c>
      <c r="V115">
        <f t="shared" si="30"/>
        <v>-6.4683053040103496E-3</v>
      </c>
      <c r="W115">
        <f t="shared" si="31"/>
        <v>-2.5575385804332513E-2</v>
      </c>
      <c r="Y115">
        <f t="shared" si="32"/>
        <v>-1.4224341211590684E-3</v>
      </c>
      <c r="Z115">
        <f t="shared" si="33"/>
        <v>-1.3986359773230404E-2</v>
      </c>
      <c r="AA115">
        <f t="shared" si="34"/>
        <v>-1.0880518196682572E-2</v>
      </c>
      <c r="AB115">
        <f t="shared" si="35"/>
        <v>-4.6521482434498058E-2</v>
      </c>
      <c r="AC115">
        <f t="shared" si="36"/>
        <v>1.9100061703996286E-2</v>
      </c>
      <c r="AD115">
        <f t="shared" si="37"/>
        <v>-1.9704320405355163E-2</v>
      </c>
      <c r="AE115">
        <f t="shared" si="38"/>
        <v>3.0591446143404103E-3</v>
      </c>
      <c r="AF115">
        <f t="shared" si="39"/>
        <v>-1.8568730115414701E-2</v>
      </c>
      <c r="AG115">
        <f t="shared" si="40"/>
        <v>-1.3094827481492193E-2</v>
      </c>
      <c r="AH115">
        <f t="shared" si="41"/>
        <v>-7.1700749959761872E-3</v>
      </c>
      <c r="AI115">
        <f t="shared" si="42"/>
        <v>-2.653831744238011E-2</v>
      </c>
    </row>
    <row r="116" spans="1:35" x14ac:dyDescent="0.35">
      <c r="A116">
        <v>5227.25</v>
      </c>
      <c r="B116">
        <v>724.5</v>
      </c>
      <c r="C116">
        <v>488.9</v>
      </c>
      <c r="D116">
        <v>806.75</v>
      </c>
      <c r="E116">
        <v>33.840000000000003</v>
      </c>
      <c r="F116">
        <v>1339.18</v>
      </c>
      <c r="G116">
        <v>544.25</v>
      </c>
      <c r="H116">
        <v>73.77</v>
      </c>
      <c r="I116">
        <v>916.35</v>
      </c>
      <c r="J116">
        <v>396.85</v>
      </c>
      <c r="K116">
        <v>2095</v>
      </c>
      <c r="M116">
        <f t="shared" si="43"/>
        <v>-5.7391553876321201E-3</v>
      </c>
      <c r="N116">
        <f t="shared" si="22"/>
        <v>-7.246376811594203E-3</v>
      </c>
      <c r="O116">
        <f t="shared" si="23"/>
        <v>-8.0793618326855977E-3</v>
      </c>
      <c r="P116">
        <f t="shared" si="24"/>
        <v>-1.8035326929036199E-2</v>
      </c>
      <c r="Q116">
        <f t="shared" si="25"/>
        <v>1.8026004728132369E-2</v>
      </c>
      <c r="R116">
        <f t="shared" si="26"/>
        <v>-9.4834152242417331E-3</v>
      </c>
      <c r="S116">
        <f t="shared" si="27"/>
        <v>-1.0197519522278282E-2</v>
      </c>
      <c r="T116">
        <f t="shared" si="28"/>
        <v>-1.8164565541547908E-2</v>
      </c>
      <c r="U116">
        <f t="shared" si="29"/>
        <v>1.7460577290336909E-3</v>
      </c>
      <c r="V116">
        <f t="shared" si="30"/>
        <v>-2.608038301625305E-2</v>
      </c>
      <c r="W116">
        <f t="shared" si="31"/>
        <v>-1.1766109785202908E-2</v>
      </c>
      <c r="Y116">
        <f t="shared" si="32"/>
        <v>-6.314987940654263E-3</v>
      </c>
      <c r="Z116">
        <f t="shared" si="33"/>
        <v>-8.5806684583038945E-3</v>
      </c>
      <c r="AA116">
        <f t="shared" si="34"/>
        <v>-8.4433319316262051E-3</v>
      </c>
      <c r="AB116">
        <f t="shared" si="35"/>
        <v>-1.8798162557172236E-2</v>
      </c>
      <c r="AC116">
        <f t="shared" si="36"/>
        <v>1.7387314617905152E-2</v>
      </c>
      <c r="AD116">
        <f t="shared" si="37"/>
        <v>-1.1524446322558675E-2</v>
      </c>
      <c r="AE116">
        <f t="shared" si="38"/>
        <v>-1.2150440992957236E-2</v>
      </c>
      <c r="AF116">
        <f t="shared" si="39"/>
        <v>-1.961331774725656E-2</v>
      </c>
      <c r="AG116">
        <f t="shared" si="40"/>
        <v>8.5233052533445345E-4</v>
      </c>
      <c r="AH116">
        <f t="shared" si="41"/>
        <v>-2.6782152708218886E-2</v>
      </c>
      <c r="AI116">
        <f t="shared" si="42"/>
        <v>-1.2729041423250504E-2</v>
      </c>
    </row>
    <row r="117" spans="1:35" x14ac:dyDescent="0.35">
      <c r="A117">
        <v>5235.25</v>
      </c>
      <c r="B117">
        <v>719</v>
      </c>
      <c r="C117">
        <v>476.15</v>
      </c>
      <c r="D117">
        <v>805.35</v>
      </c>
      <c r="E117">
        <v>33.57</v>
      </c>
      <c r="F117">
        <v>1362.31</v>
      </c>
      <c r="G117">
        <v>551.65</v>
      </c>
      <c r="H117">
        <v>73.63</v>
      </c>
      <c r="I117">
        <v>913</v>
      </c>
      <c r="J117">
        <v>399.5</v>
      </c>
      <c r="K117">
        <v>2093.15</v>
      </c>
      <c r="M117">
        <f t="shared" si="43"/>
        <v>-1.5281027649109403E-3</v>
      </c>
      <c r="N117">
        <f t="shared" si="22"/>
        <v>7.6495132127955496E-3</v>
      </c>
      <c r="O117">
        <f t="shared" si="23"/>
        <v>2.6777276068465822E-2</v>
      </c>
      <c r="P117">
        <f t="shared" si="24"/>
        <v>1.7383746197305236E-3</v>
      </c>
      <c r="Q117">
        <f t="shared" si="25"/>
        <v>8.0428954423593432E-3</v>
      </c>
      <c r="R117">
        <f t="shared" si="26"/>
        <v>-1.6978514435040396E-2</v>
      </c>
      <c r="S117">
        <f t="shared" si="27"/>
        <v>-1.34143025469047E-2</v>
      </c>
      <c r="T117">
        <f t="shared" si="28"/>
        <v>1.9013988863235173E-3</v>
      </c>
      <c r="U117">
        <f t="shared" si="29"/>
        <v>3.6692223439211639E-3</v>
      </c>
      <c r="V117">
        <f t="shared" si="30"/>
        <v>-6.6332916145180904E-3</v>
      </c>
      <c r="W117">
        <f t="shared" si="31"/>
        <v>8.8383536774713182E-4</v>
      </c>
      <c r="Y117">
        <f t="shared" si="32"/>
        <v>-2.103935317933083E-3</v>
      </c>
      <c r="Z117">
        <f t="shared" si="33"/>
        <v>6.3152215660858581E-3</v>
      </c>
      <c r="AA117">
        <f t="shared" si="34"/>
        <v>2.6413305969525215E-2</v>
      </c>
      <c r="AB117">
        <f t="shared" si="35"/>
        <v>9.7553899159448791E-4</v>
      </c>
      <c r="AC117">
        <f t="shared" si="36"/>
        <v>7.4042053321321279E-3</v>
      </c>
      <c r="AD117">
        <f t="shared" si="37"/>
        <v>-1.9019545533357336E-2</v>
      </c>
      <c r="AE117">
        <f t="shared" si="38"/>
        <v>-1.5367224017583654E-2</v>
      </c>
      <c r="AF117">
        <f t="shared" si="39"/>
        <v>4.5264668061486494E-4</v>
      </c>
      <c r="AG117">
        <f t="shared" si="40"/>
        <v>2.7754951402219263E-3</v>
      </c>
      <c r="AH117">
        <f t="shared" si="41"/>
        <v>-7.335061306483928E-3</v>
      </c>
      <c r="AI117">
        <f t="shared" si="42"/>
        <v>-7.9096270300464916E-5</v>
      </c>
    </row>
    <row r="118" spans="1:35" x14ac:dyDescent="0.35">
      <c r="A118">
        <v>5306.3</v>
      </c>
      <c r="B118">
        <v>722.65</v>
      </c>
      <c r="C118">
        <v>482.25</v>
      </c>
      <c r="D118">
        <v>819.4</v>
      </c>
      <c r="E118">
        <v>33.299999999999997</v>
      </c>
      <c r="F118">
        <v>1374.47</v>
      </c>
      <c r="G118">
        <v>563.04999999999995</v>
      </c>
      <c r="H118">
        <v>77.25</v>
      </c>
      <c r="I118">
        <v>935.15</v>
      </c>
      <c r="J118">
        <v>415.95</v>
      </c>
      <c r="K118">
        <v>2132</v>
      </c>
      <c r="M118">
        <f t="shared" si="43"/>
        <v>-1.3389744266249587E-2</v>
      </c>
      <c r="N118">
        <f t="shared" si="22"/>
        <v>-5.0508544938766727E-3</v>
      </c>
      <c r="O118">
        <f t="shared" si="23"/>
        <v>-1.2649040953862151E-2</v>
      </c>
      <c r="P118">
        <f t="shared" si="24"/>
        <v>-1.7146692701977002E-2</v>
      </c>
      <c r="Q118">
        <f t="shared" si="25"/>
        <v>8.1081081081082022E-3</v>
      </c>
      <c r="R118">
        <f t="shared" si="26"/>
        <v>-8.8470464979228947E-3</v>
      </c>
      <c r="S118">
        <f t="shared" si="27"/>
        <v>-2.0246869727377638E-2</v>
      </c>
      <c r="T118">
        <f t="shared" si="28"/>
        <v>-4.686084142394828E-2</v>
      </c>
      <c r="U118">
        <f t="shared" si="29"/>
        <v>-2.3686039672779744E-2</v>
      </c>
      <c r="V118">
        <f t="shared" si="30"/>
        <v>-3.9548022598870032E-2</v>
      </c>
      <c r="W118">
        <f t="shared" si="31"/>
        <v>-1.8222326454033728E-2</v>
      </c>
      <c r="Y118">
        <f t="shared" si="32"/>
        <v>-1.3965576819271731E-2</v>
      </c>
      <c r="Z118">
        <f t="shared" si="33"/>
        <v>-6.3851461405863641E-3</v>
      </c>
      <c r="AA118">
        <f t="shared" si="34"/>
        <v>-1.3013011052802758E-2</v>
      </c>
      <c r="AB118">
        <f t="shared" si="35"/>
        <v>-1.7909528330113039E-2</v>
      </c>
      <c r="AC118">
        <f t="shared" si="36"/>
        <v>7.4694179978809869E-3</v>
      </c>
      <c r="AD118">
        <f t="shared" si="37"/>
        <v>-1.0888077596239836E-2</v>
      </c>
      <c r="AE118">
        <f t="shared" si="38"/>
        <v>-2.2199791198056592E-2</v>
      </c>
      <c r="AF118">
        <f t="shared" si="39"/>
        <v>-4.8309593629656929E-2</v>
      </c>
      <c r="AG118">
        <f t="shared" si="40"/>
        <v>-2.4579766876478983E-2</v>
      </c>
      <c r="AH118">
        <f t="shared" si="41"/>
        <v>-4.0249792290835869E-2</v>
      </c>
      <c r="AI118">
        <f t="shared" si="42"/>
        <v>-1.9185258092081325E-2</v>
      </c>
    </row>
    <row r="119" spans="1:35" x14ac:dyDescent="0.35">
      <c r="A119">
        <v>5345.35</v>
      </c>
      <c r="B119">
        <v>727.8</v>
      </c>
      <c r="C119">
        <v>490.2</v>
      </c>
      <c r="D119">
        <v>823.7</v>
      </c>
      <c r="E119">
        <v>32.49</v>
      </c>
      <c r="F119">
        <v>1390.49</v>
      </c>
      <c r="G119">
        <v>580</v>
      </c>
      <c r="H119">
        <v>76.36</v>
      </c>
      <c r="I119">
        <v>950.85</v>
      </c>
      <c r="J119">
        <v>414.45</v>
      </c>
      <c r="K119">
        <v>2158.1</v>
      </c>
      <c r="M119">
        <f t="shared" si="43"/>
        <v>-7.3054149868577696E-3</v>
      </c>
      <c r="N119">
        <f t="shared" si="22"/>
        <v>-7.0761198131354458E-3</v>
      </c>
      <c r="O119">
        <f t="shared" si="23"/>
        <v>-1.6217870257037921E-2</v>
      </c>
      <c r="P119">
        <f t="shared" si="24"/>
        <v>-5.2203472137915116E-3</v>
      </c>
      <c r="Q119">
        <f t="shared" si="25"/>
        <v>2.4930747922437522E-2</v>
      </c>
      <c r="R119">
        <f t="shared" si="26"/>
        <v>-1.1521118454645471E-2</v>
      </c>
      <c r="S119">
        <f t="shared" si="27"/>
        <v>-2.9224137931034563E-2</v>
      </c>
      <c r="T119">
        <f t="shared" si="28"/>
        <v>1.1655316919853333E-2</v>
      </c>
      <c r="U119">
        <f t="shared" si="29"/>
        <v>-1.6511542304254136E-2</v>
      </c>
      <c r="V119">
        <f t="shared" si="30"/>
        <v>3.6192544335866814E-3</v>
      </c>
      <c r="W119">
        <f t="shared" si="31"/>
        <v>-1.2093971549047731E-2</v>
      </c>
      <c r="Y119">
        <f t="shared" si="32"/>
        <v>-7.8812475398799126E-3</v>
      </c>
      <c r="Z119">
        <f t="shared" si="33"/>
        <v>-8.4104114598451372E-3</v>
      </c>
      <c r="AA119">
        <f t="shared" si="34"/>
        <v>-1.6581840355978528E-2</v>
      </c>
      <c r="AB119">
        <f t="shared" si="35"/>
        <v>-5.9831828419275469E-3</v>
      </c>
      <c r="AC119">
        <f t="shared" si="36"/>
        <v>2.4292057812210305E-2</v>
      </c>
      <c r="AD119">
        <f t="shared" si="37"/>
        <v>-1.3562149552962413E-2</v>
      </c>
      <c r="AE119">
        <f t="shared" si="38"/>
        <v>-3.1177059401713517E-2</v>
      </c>
      <c r="AF119">
        <f t="shared" si="39"/>
        <v>1.020656471414468E-2</v>
      </c>
      <c r="AG119">
        <f t="shared" si="40"/>
        <v>-1.7405269507953375E-2</v>
      </c>
      <c r="AH119">
        <f t="shared" si="41"/>
        <v>2.9174847416208439E-3</v>
      </c>
      <c r="AI119">
        <f t="shared" si="42"/>
        <v>-1.3056903187095327E-2</v>
      </c>
    </row>
    <row r="120" spans="1:35" x14ac:dyDescent="0.35">
      <c r="A120">
        <v>5275.15</v>
      </c>
      <c r="B120">
        <v>715.8</v>
      </c>
      <c r="C120">
        <v>488.55</v>
      </c>
      <c r="D120">
        <v>832.05</v>
      </c>
      <c r="E120">
        <v>32.81</v>
      </c>
      <c r="F120">
        <v>1385.44</v>
      </c>
      <c r="G120">
        <v>594.20000000000005</v>
      </c>
      <c r="H120">
        <v>76.16</v>
      </c>
      <c r="I120">
        <v>939.2</v>
      </c>
      <c r="J120">
        <v>411.65</v>
      </c>
      <c r="K120">
        <v>2185.5</v>
      </c>
      <c r="M120">
        <f t="shared" si="43"/>
        <v>1.3307678454641239E-2</v>
      </c>
      <c r="N120">
        <f t="shared" si="22"/>
        <v>1.6764459346186086E-2</v>
      </c>
      <c r="O120">
        <f t="shared" si="23"/>
        <v>3.3773411114522102E-3</v>
      </c>
      <c r="P120">
        <f t="shared" si="24"/>
        <v>-1.0035454600084022E-2</v>
      </c>
      <c r="Q120">
        <f t="shared" si="25"/>
        <v>-9.7531240475464877E-3</v>
      </c>
      <c r="R120">
        <f t="shared" si="26"/>
        <v>3.6450513916156269E-3</v>
      </c>
      <c r="S120">
        <f t="shared" si="27"/>
        <v>-2.3897677549646657E-2</v>
      </c>
      <c r="T120">
        <f t="shared" si="28"/>
        <v>2.6260504201681047E-3</v>
      </c>
      <c r="U120">
        <f t="shared" si="29"/>
        <v>1.2404173764906278E-2</v>
      </c>
      <c r="V120">
        <f t="shared" si="30"/>
        <v>6.8018948135552329E-3</v>
      </c>
      <c r="W120">
        <f t="shared" si="31"/>
        <v>-1.2537176847403382E-2</v>
      </c>
      <c r="Y120">
        <f t="shared" si="32"/>
        <v>1.2731845901619097E-2</v>
      </c>
      <c r="Z120">
        <f t="shared" si="33"/>
        <v>1.5430167699476395E-2</v>
      </c>
      <c r="AA120">
        <f t="shared" si="34"/>
        <v>3.0133710125116032E-3</v>
      </c>
      <c r="AB120">
        <f t="shared" si="35"/>
        <v>-1.0798290228220058E-2</v>
      </c>
      <c r="AC120">
        <f t="shared" si="36"/>
        <v>-1.0391814157773703E-2</v>
      </c>
      <c r="AD120">
        <f t="shared" si="37"/>
        <v>1.6040202932986851E-3</v>
      </c>
      <c r="AE120">
        <f t="shared" si="38"/>
        <v>-2.5850599020325611E-2</v>
      </c>
      <c r="AF120">
        <f t="shared" si="39"/>
        <v>1.1772982144594524E-3</v>
      </c>
      <c r="AG120">
        <f t="shared" si="40"/>
        <v>1.1510446561207041E-2</v>
      </c>
      <c r="AH120">
        <f t="shared" si="41"/>
        <v>6.1001251215893953E-3</v>
      </c>
      <c r="AI120">
        <f t="shared" si="42"/>
        <v>-1.3500108485450978E-2</v>
      </c>
    </row>
    <row r="121" spans="1:35" x14ac:dyDescent="0.35">
      <c r="A121">
        <v>5316.95</v>
      </c>
      <c r="B121">
        <v>719.35</v>
      </c>
      <c r="C121">
        <v>494</v>
      </c>
      <c r="D121">
        <v>857.05</v>
      </c>
      <c r="E121">
        <v>34.24</v>
      </c>
      <c r="F121">
        <v>1362.66</v>
      </c>
      <c r="G121">
        <v>593.15</v>
      </c>
      <c r="H121">
        <v>76.510000000000005</v>
      </c>
      <c r="I121">
        <v>922.9</v>
      </c>
      <c r="J121">
        <v>405.8</v>
      </c>
      <c r="K121">
        <v>2199.1</v>
      </c>
      <c r="M121">
        <f t="shared" si="43"/>
        <v>-7.8616500061125614E-3</v>
      </c>
      <c r="N121">
        <f t="shared" si="22"/>
        <v>-4.9350107736151642E-3</v>
      </c>
      <c r="O121">
        <f t="shared" si="23"/>
        <v>-1.1032388663967588E-2</v>
      </c>
      <c r="P121">
        <f t="shared" si="24"/>
        <v>-2.9169826731229219E-2</v>
      </c>
      <c r="Q121">
        <f t="shared" si="25"/>
        <v>-4.1764018691588772E-2</v>
      </c>
      <c r="R121">
        <f t="shared" si="26"/>
        <v>1.6717302922225626E-2</v>
      </c>
      <c r="S121">
        <f t="shared" si="27"/>
        <v>1.7702098963163927E-3</v>
      </c>
      <c r="T121">
        <f t="shared" si="28"/>
        <v>-4.5745654162855642E-3</v>
      </c>
      <c r="U121">
        <f t="shared" si="29"/>
        <v>1.7661718496045149E-2</v>
      </c>
      <c r="V121">
        <f t="shared" si="30"/>
        <v>1.4415968457368077E-2</v>
      </c>
      <c r="W121">
        <f t="shared" si="31"/>
        <v>-6.1843481424218591E-3</v>
      </c>
      <c r="Y121">
        <f t="shared" si="32"/>
        <v>-8.4374825591347034E-3</v>
      </c>
      <c r="Z121">
        <f t="shared" si="33"/>
        <v>-6.2693024203248557E-3</v>
      </c>
      <c r="AA121">
        <f t="shared" si="34"/>
        <v>-1.1396358762908195E-2</v>
      </c>
      <c r="AB121">
        <f t="shared" si="35"/>
        <v>-2.9932662359365255E-2</v>
      </c>
      <c r="AC121">
        <f t="shared" si="36"/>
        <v>-4.2402708801815986E-2</v>
      </c>
      <c r="AD121">
        <f t="shared" si="37"/>
        <v>1.4676271823908684E-2</v>
      </c>
      <c r="AE121">
        <f t="shared" si="38"/>
        <v>-1.8271157436256175E-4</v>
      </c>
      <c r="AF121">
        <f t="shared" si="39"/>
        <v>-6.0233176219942168E-3</v>
      </c>
      <c r="AG121">
        <f t="shared" si="40"/>
        <v>1.6767991292345911E-2</v>
      </c>
      <c r="AH121">
        <f t="shared" si="41"/>
        <v>1.3714198765402238E-2</v>
      </c>
      <c r="AI121">
        <f t="shared" si="42"/>
        <v>-7.1472797804694559E-3</v>
      </c>
    </row>
    <row r="122" spans="1:35" x14ac:dyDescent="0.35">
      <c r="A122">
        <v>5327.3</v>
      </c>
      <c r="B122">
        <v>720.35</v>
      </c>
      <c r="C122">
        <v>493.75</v>
      </c>
      <c r="D122">
        <v>852.65</v>
      </c>
      <c r="E122">
        <v>33.85</v>
      </c>
      <c r="F122">
        <v>1367.4</v>
      </c>
      <c r="G122">
        <v>594.79999999999995</v>
      </c>
      <c r="H122">
        <v>76.95</v>
      </c>
      <c r="I122">
        <v>920.1</v>
      </c>
      <c r="J122">
        <v>407.95</v>
      </c>
      <c r="K122">
        <v>2199.4499999999998</v>
      </c>
      <c r="M122">
        <f t="shared" si="43"/>
        <v>-1.9428228183132851E-3</v>
      </c>
      <c r="N122">
        <f t="shared" si="22"/>
        <v>-1.3882140626084543E-3</v>
      </c>
      <c r="O122">
        <f t="shared" si="23"/>
        <v>5.0632911392405066E-4</v>
      </c>
      <c r="P122">
        <f t="shared" si="24"/>
        <v>5.1603823374186094E-3</v>
      </c>
      <c r="Q122">
        <f t="shared" si="25"/>
        <v>1.1521418020679484E-2</v>
      </c>
      <c r="R122">
        <f t="shared" si="26"/>
        <v>-3.4664326458973297E-3</v>
      </c>
      <c r="S122">
        <f t="shared" si="27"/>
        <v>-2.7740416946872518E-3</v>
      </c>
      <c r="T122">
        <f t="shared" si="28"/>
        <v>-5.7179987004548107E-3</v>
      </c>
      <c r="U122">
        <f t="shared" si="29"/>
        <v>3.0431474839690844E-3</v>
      </c>
      <c r="V122">
        <f t="shared" si="30"/>
        <v>-5.2702537075621459E-3</v>
      </c>
      <c r="W122">
        <f t="shared" si="31"/>
        <v>-1.5913069176380873E-4</v>
      </c>
      <c r="Y122">
        <f t="shared" si="32"/>
        <v>-2.518655371335428E-3</v>
      </c>
      <c r="Z122">
        <f t="shared" si="33"/>
        <v>-2.7225057093181455E-3</v>
      </c>
      <c r="AA122">
        <f t="shared" si="34"/>
        <v>1.4235901498344374E-4</v>
      </c>
      <c r="AB122">
        <f t="shared" si="35"/>
        <v>4.3975467092825741E-3</v>
      </c>
      <c r="AC122">
        <f t="shared" si="36"/>
        <v>1.0882727910452269E-2</v>
      </c>
      <c r="AD122">
        <f t="shared" si="37"/>
        <v>-5.5074637442142716E-3</v>
      </c>
      <c r="AE122">
        <f t="shared" si="38"/>
        <v>-4.7269631653662058E-3</v>
      </c>
      <c r="AF122">
        <f t="shared" si="39"/>
        <v>-7.1667509061634632E-3</v>
      </c>
      <c r="AG122">
        <f t="shared" si="40"/>
        <v>2.1494202802698468E-3</v>
      </c>
      <c r="AH122">
        <f t="shared" si="41"/>
        <v>-5.9720233995279835E-3</v>
      </c>
      <c r="AI122">
        <f t="shared" si="42"/>
        <v>-1.1220623298114055E-3</v>
      </c>
    </row>
    <row r="123" spans="1:35" x14ac:dyDescent="0.35">
      <c r="A123">
        <v>5302.55</v>
      </c>
      <c r="B123">
        <v>718.5</v>
      </c>
      <c r="C123">
        <v>489.9</v>
      </c>
      <c r="D123">
        <v>842.95</v>
      </c>
      <c r="E123">
        <v>33.68</v>
      </c>
      <c r="F123">
        <v>1388.66</v>
      </c>
      <c r="G123">
        <v>602.79999999999995</v>
      </c>
      <c r="H123">
        <v>77.05</v>
      </c>
      <c r="I123">
        <v>926.05</v>
      </c>
      <c r="J123">
        <v>413</v>
      </c>
      <c r="K123">
        <v>2178.4499999999998</v>
      </c>
      <c r="M123">
        <f t="shared" si="43"/>
        <v>4.6675656052276729E-3</v>
      </c>
      <c r="N123">
        <f t="shared" si="22"/>
        <v>2.5748086290884103E-3</v>
      </c>
      <c r="O123">
        <f t="shared" si="23"/>
        <v>7.8587466829965775E-3</v>
      </c>
      <c r="P123">
        <f t="shared" si="24"/>
        <v>1.150720683314542E-2</v>
      </c>
      <c r="Q123">
        <f t="shared" si="25"/>
        <v>5.0475059382423309E-3</v>
      </c>
      <c r="R123">
        <f t="shared" si="26"/>
        <v>-1.5309723042357374E-2</v>
      </c>
      <c r="S123">
        <f t="shared" si="27"/>
        <v>-1.3271400132714002E-2</v>
      </c>
      <c r="T123">
        <f t="shared" si="28"/>
        <v>-1.2978585334197834E-3</v>
      </c>
      <c r="U123">
        <f t="shared" si="29"/>
        <v>-6.4251390313697235E-3</v>
      </c>
      <c r="V123">
        <f t="shared" si="30"/>
        <v>-1.2227602905569035E-2</v>
      </c>
      <c r="W123">
        <f t="shared" si="31"/>
        <v>9.6398815671693179E-3</v>
      </c>
      <c r="Y123">
        <f t="shared" si="32"/>
        <v>4.09173305220553E-3</v>
      </c>
      <c r="Z123">
        <f t="shared" si="33"/>
        <v>1.2405169823787191E-3</v>
      </c>
      <c r="AA123">
        <f t="shared" si="34"/>
        <v>7.4947765840559701E-3</v>
      </c>
      <c r="AB123">
        <f t="shared" si="35"/>
        <v>1.0744371205009384E-2</v>
      </c>
      <c r="AC123">
        <f t="shared" si="36"/>
        <v>4.4088158280151156E-3</v>
      </c>
      <c r="AD123">
        <f t="shared" si="37"/>
        <v>-1.7350754140674315E-2</v>
      </c>
      <c r="AE123">
        <f t="shared" si="38"/>
        <v>-1.5224321603392956E-2</v>
      </c>
      <c r="AF123">
        <f t="shared" si="39"/>
        <v>-2.7466107391284356E-3</v>
      </c>
      <c r="AG123">
        <f t="shared" si="40"/>
        <v>-7.3188662350689611E-3</v>
      </c>
      <c r="AH123">
        <f t="shared" si="41"/>
        <v>-1.2929372597534874E-2</v>
      </c>
      <c r="AI123">
        <f t="shared" si="42"/>
        <v>8.6769499291217203E-3</v>
      </c>
    </row>
    <row r="124" spans="1:35" x14ac:dyDescent="0.35">
      <c r="A124">
        <v>5287.95</v>
      </c>
      <c r="B124">
        <v>721.2</v>
      </c>
      <c r="C124">
        <v>488.2</v>
      </c>
      <c r="D124">
        <v>844.6</v>
      </c>
      <c r="E124">
        <v>33.92</v>
      </c>
      <c r="F124">
        <v>1391.47</v>
      </c>
      <c r="G124">
        <v>603.95000000000005</v>
      </c>
      <c r="H124">
        <v>77.95</v>
      </c>
      <c r="I124">
        <v>927.85</v>
      </c>
      <c r="J124">
        <v>416.4</v>
      </c>
      <c r="K124">
        <v>2221.1999999999998</v>
      </c>
      <c r="M124">
        <f t="shared" si="43"/>
        <v>2.7609943361794958E-3</v>
      </c>
      <c r="N124">
        <f t="shared" si="22"/>
        <v>-3.7437603993345056E-3</v>
      </c>
      <c r="O124">
        <f t="shared" si="23"/>
        <v>3.482179434657904E-3</v>
      </c>
      <c r="P124">
        <f t="shared" si="24"/>
        <v>-1.9535874970399922E-3</v>
      </c>
      <c r="Q124">
        <f t="shared" si="25"/>
        <v>-7.0754716981132658E-3</v>
      </c>
      <c r="R124">
        <f t="shared" si="26"/>
        <v>-2.0194470595844291E-3</v>
      </c>
      <c r="S124">
        <f t="shared" si="27"/>
        <v>-1.9041311366836508E-3</v>
      </c>
      <c r="T124">
        <f t="shared" si="28"/>
        <v>-1.1545862732520919E-2</v>
      </c>
      <c r="U124">
        <f t="shared" si="29"/>
        <v>-1.9399687449480716E-3</v>
      </c>
      <c r="V124">
        <f t="shared" si="30"/>
        <v>-8.165225744476411E-3</v>
      </c>
      <c r="W124">
        <f t="shared" si="31"/>
        <v>-1.9246353322528366E-2</v>
      </c>
      <c r="Y124">
        <f t="shared" si="32"/>
        <v>2.1851617831573529E-3</v>
      </c>
      <c r="Z124">
        <f t="shared" si="33"/>
        <v>-5.0780520460441967E-3</v>
      </c>
      <c r="AA124">
        <f t="shared" si="34"/>
        <v>3.1182093357172971E-3</v>
      </c>
      <c r="AB124">
        <f t="shared" si="35"/>
        <v>-2.7164231251760279E-3</v>
      </c>
      <c r="AC124">
        <f t="shared" si="36"/>
        <v>-7.7141618083404811E-3</v>
      </c>
      <c r="AD124">
        <f t="shared" si="37"/>
        <v>-4.060478157901371E-3</v>
      </c>
      <c r="AE124">
        <f t="shared" si="38"/>
        <v>-3.8570526073626052E-3</v>
      </c>
      <c r="AF124">
        <f t="shared" si="39"/>
        <v>-1.2994614938229572E-2</v>
      </c>
      <c r="AG124">
        <f t="shared" si="40"/>
        <v>-2.8336959486473089E-3</v>
      </c>
      <c r="AH124">
        <f t="shared" si="41"/>
        <v>-8.8669954364422494E-3</v>
      </c>
      <c r="AI124">
        <f t="shared" si="42"/>
        <v>-2.0209284960575963E-2</v>
      </c>
    </row>
    <row r="125" spans="1:35" x14ac:dyDescent="0.35">
      <c r="A125">
        <v>5278.6</v>
      </c>
      <c r="B125">
        <v>725.65</v>
      </c>
      <c r="C125">
        <v>492.9</v>
      </c>
      <c r="D125">
        <v>863</v>
      </c>
      <c r="E125">
        <v>33.020000000000003</v>
      </c>
      <c r="F125">
        <v>1419.45</v>
      </c>
      <c r="G125">
        <v>607.15</v>
      </c>
      <c r="H125">
        <v>75.81</v>
      </c>
      <c r="I125">
        <v>936.55</v>
      </c>
      <c r="J125">
        <v>423.69</v>
      </c>
      <c r="K125">
        <v>2218.6999999999998</v>
      </c>
      <c r="M125">
        <f t="shared" si="43"/>
        <v>1.7713029970066786E-3</v>
      </c>
      <c r="N125">
        <f t="shared" si="22"/>
        <v>-6.1324329911113234E-3</v>
      </c>
      <c r="O125">
        <f t="shared" si="23"/>
        <v>-9.5354027186041572E-3</v>
      </c>
      <c r="P125">
        <f t="shared" si="24"/>
        <v>-2.1320973348783287E-2</v>
      </c>
      <c r="Q125">
        <f t="shared" si="25"/>
        <v>2.7256208358570518E-2</v>
      </c>
      <c r="R125">
        <f t="shared" si="26"/>
        <v>-1.9711860227552936E-2</v>
      </c>
      <c r="S125">
        <f t="shared" si="27"/>
        <v>-5.2705262291030753E-3</v>
      </c>
      <c r="T125">
        <f t="shared" si="28"/>
        <v>2.8228465901596101E-2</v>
      </c>
      <c r="U125">
        <f t="shared" si="29"/>
        <v>-9.2894132721156718E-3</v>
      </c>
      <c r="V125">
        <f t="shared" si="30"/>
        <v>-1.7205976067407824E-2</v>
      </c>
      <c r="W125">
        <f t="shared" si="31"/>
        <v>1.1267859557398477E-3</v>
      </c>
      <c r="Y125">
        <f t="shared" si="32"/>
        <v>1.1954704439845357E-3</v>
      </c>
      <c r="Z125">
        <f t="shared" si="33"/>
        <v>-7.4667246378210149E-3</v>
      </c>
      <c r="AA125">
        <f t="shared" si="34"/>
        <v>-9.8993728175447646E-3</v>
      </c>
      <c r="AB125">
        <f t="shared" si="35"/>
        <v>-2.2083808976919323E-2</v>
      </c>
      <c r="AC125">
        <f t="shared" si="36"/>
        <v>2.6617518248343304E-2</v>
      </c>
      <c r="AD125">
        <f t="shared" si="37"/>
        <v>-2.1752891325869876E-2</v>
      </c>
      <c r="AE125">
        <f t="shared" si="38"/>
        <v>-7.2234476997820301E-3</v>
      </c>
      <c r="AF125">
        <f t="shared" si="39"/>
        <v>2.6779713695887448E-2</v>
      </c>
      <c r="AG125">
        <f t="shared" si="40"/>
        <v>-1.0183140475814909E-2</v>
      </c>
      <c r="AH125">
        <f t="shared" si="41"/>
        <v>-1.790774575937366E-2</v>
      </c>
      <c r="AI125">
        <f t="shared" si="42"/>
        <v>1.6385431769225093E-4</v>
      </c>
    </row>
    <row r="126" spans="1:35" x14ac:dyDescent="0.35">
      <c r="A126">
        <v>5278.9</v>
      </c>
      <c r="B126">
        <v>739.7</v>
      </c>
      <c r="C126">
        <v>496.05</v>
      </c>
      <c r="D126">
        <v>864.75</v>
      </c>
      <c r="E126">
        <v>33.54</v>
      </c>
      <c r="F126">
        <v>1400.77</v>
      </c>
      <c r="G126">
        <v>599.15</v>
      </c>
      <c r="H126">
        <v>77.05</v>
      </c>
      <c r="I126">
        <v>942.9</v>
      </c>
      <c r="J126">
        <v>426.41</v>
      </c>
      <c r="K126">
        <v>2229</v>
      </c>
      <c r="M126">
        <f t="shared" si="43"/>
        <v>-5.6830021405836904E-5</v>
      </c>
      <c r="N126">
        <f t="shared" si="22"/>
        <v>-1.8994186832499753E-2</v>
      </c>
      <c r="O126">
        <f t="shared" si="23"/>
        <v>-6.3501663138797182E-3</v>
      </c>
      <c r="P126">
        <f t="shared" si="24"/>
        <v>-2.0237062734894478E-3</v>
      </c>
      <c r="Q126">
        <f t="shared" si="25"/>
        <v>-1.550387596899213E-2</v>
      </c>
      <c r="R126">
        <f t="shared" si="26"/>
        <v>1.3335522605424205E-2</v>
      </c>
      <c r="S126">
        <f t="shared" si="27"/>
        <v>1.3352249019444214E-2</v>
      </c>
      <c r="T126">
        <f t="shared" si="28"/>
        <v>-1.6093445814406165E-2</v>
      </c>
      <c r="U126">
        <f t="shared" si="29"/>
        <v>-6.7345423692862687E-3</v>
      </c>
      <c r="V126">
        <f t="shared" si="30"/>
        <v>-6.3788372692948738E-3</v>
      </c>
      <c r="W126">
        <f t="shared" si="31"/>
        <v>-4.6209062359803422E-3</v>
      </c>
      <c r="Y126">
        <f t="shared" si="32"/>
        <v>-6.3266257442797977E-4</v>
      </c>
      <c r="Z126">
        <f t="shared" si="33"/>
        <v>-2.0328478479209443E-2</v>
      </c>
      <c r="AA126">
        <f t="shared" si="34"/>
        <v>-6.7141364128203256E-3</v>
      </c>
      <c r="AB126">
        <f t="shared" si="35"/>
        <v>-2.7865419016254835E-3</v>
      </c>
      <c r="AC126">
        <f t="shared" si="36"/>
        <v>-1.6142566079219343E-2</v>
      </c>
      <c r="AD126">
        <f t="shared" si="37"/>
        <v>1.1294491507107263E-2</v>
      </c>
      <c r="AE126">
        <f t="shared" si="38"/>
        <v>1.139932754876526E-2</v>
      </c>
      <c r="AF126">
        <f t="shared" si="39"/>
        <v>-1.7542198020114818E-2</v>
      </c>
      <c r="AG126">
        <f t="shared" si="40"/>
        <v>-7.6282695729855063E-3</v>
      </c>
      <c r="AH126">
        <f t="shared" si="41"/>
        <v>-7.0806069612607114E-3</v>
      </c>
      <c r="AI126">
        <f t="shared" si="42"/>
        <v>-5.5838378740279389E-3</v>
      </c>
    </row>
    <row r="127" spans="1:35" x14ac:dyDescent="0.35">
      <c r="A127">
        <v>5149.1499999999996</v>
      </c>
      <c r="B127">
        <v>731.8</v>
      </c>
      <c r="C127">
        <v>490.8</v>
      </c>
      <c r="D127">
        <v>837.4</v>
      </c>
      <c r="E127">
        <v>34</v>
      </c>
      <c r="F127">
        <v>1372.89</v>
      </c>
      <c r="G127">
        <v>596.54999999999995</v>
      </c>
      <c r="H127">
        <v>74.319999999999993</v>
      </c>
      <c r="I127">
        <v>930</v>
      </c>
      <c r="J127">
        <v>425.24</v>
      </c>
      <c r="K127">
        <v>2209.4499999999998</v>
      </c>
      <c r="M127">
        <f t="shared" si="43"/>
        <v>2.5198333705563056E-2</v>
      </c>
      <c r="N127">
        <f t="shared" si="22"/>
        <v>1.0795299262093593E-2</v>
      </c>
      <c r="O127">
        <f t="shared" si="23"/>
        <v>1.069682151589242E-2</v>
      </c>
      <c r="P127">
        <f t="shared" si="24"/>
        <v>3.2660616192978296E-2</v>
      </c>
      <c r="Q127">
        <f t="shared" si="25"/>
        <v>-1.3529411764705908E-2</v>
      </c>
      <c r="R127">
        <f t="shared" si="26"/>
        <v>2.0307526458783937E-2</v>
      </c>
      <c r="S127">
        <f t="shared" si="27"/>
        <v>4.3583940994049502E-3</v>
      </c>
      <c r="T127">
        <f t="shared" si="28"/>
        <v>3.6733046286329445E-2</v>
      </c>
      <c r="U127">
        <f t="shared" si="29"/>
        <v>1.3870967741935459E-2</v>
      </c>
      <c r="V127">
        <f t="shared" si="30"/>
        <v>2.7513874517919668E-3</v>
      </c>
      <c r="W127">
        <f t="shared" si="31"/>
        <v>8.8483559256829457E-3</v>
      </c>
      <c r="Y127">
        <f t="shared" si="32"/>
        <v>2.4622501152540912E-2</v>
      </c>
      <c r="Z127">
        <f t="shared" si="33"/>
        <v>9.4610076153839023E-3</v>
      </c>
      <c r="AA127">
        <f t="shared" si="34"/>
        <v>1.0332851416951812E-2</v>
      </c>
      <c r="AB127">
        <f t="shared" si="35"/>
        <v>3.1897780564842264E-2</v>
      </c>
      <c r="AC127">
        <f t="shared" si="36"/>
        <v>-1.4168101874933123E-2</v>
      </c>
      <c r="AD127">
        <f t="shared" si="37"/>
        <v>1.8266495360466997E-2</v>
      </c>
      <c r="AE127">
        <f t="shared" si="38"/>
        <v>2.4054726287259958E-3</v>
      </c>
      <c r="AF127">
        <f t="shared" si="39"/>
        <v>3.5284294080620796E-2</v>
      </c>
      <c r="AG127">
        <f t="shared" si="40"/>
        <v>1.2977240538236222E-2</v>
      </c>
      <c r="AH127">
        <f t="shared" si="41"/>
        <v>2.0496177598261292E-3</v>
      </c>
      <c r="AI127">
        <f t="shared" si="42"/>
        <v>7.8854242876353481E-3</v>
      </c>
    </row>
    <row r="128" spans="1:35" x14ac:dyDescent="0.35">
      <c r="A128">
        <v>5141.8999999999996</v>
      </c>
      <c r="B128">
        <v>734.85</v>
      </c>
      <c r="C128">
        <v>505.35</v>
      </c>
      <c r="D128">
        <v>840.9</v>
      </c>
      <c r="E128">
        <v>33.11</v>
      </c>
      <c r="F128">
        <v>1388.9</v>
      </c>
      <c r="G128">
        <v>602.75</v>
      </c>
      <c r="H128">
        <v>76.81</v>
      </c>
      <c r="I128">
        <v>935.1</v>
      </c>
      <c r="J128">
        <v>435.59</v>
      </c>
      <c r="K128">
        <v>2222.65</v>
      </c>
      <c r="M128">
        <f t="shared" si="43"/>
        <v>1.4099846360294834E-3</v>
      </c>
      <c r="N128">
        <f t="shared" si="22"/>
        <v>-4.15050690617142E-3</v>
      </c>
      <c r="O128">
        <f t="shared" si="23"/>
        <v>-2.8791926387652142E-2</v>
      </c>
      <c r="P128">
        <f t="shared" si="24"/>
        <v>-4.1622071589963137E-3</v>
      </c>
      <c r="Q128">
        <f t="shared" si="25"/>
        <v>2.6880096647538525E-2</v>
      </c>
      <c r="R128">
        <f t="shared" si="26"/>
        <v>-1.1527107783137728E-2</v>
      </c>
      <c r="S128">
        <f t="shared" si="27"/>
        <v>-1.0286188303608536E-2</v>
      </c>
      <c r="T128">
        <f t="shared" si="28"/>
        <v>-3.2417653951308543E-2</v>
      </c>
      <c r="U128">
        <f t="shared" si="29"/>
        <v>-5.4539621430863255E-3</v>
      </c>
      <c r="V128">
        <f t="shared" si="30"/>
        <v>-2.3760876053169188E-2</v>
      </c>
      <c r="W128">
        <f t="shared" si="31"/>
        <v>-5.938856770071884E-3</v>
      </c>
      <c r="Y128">
        <f t="shared" si="32"/>
        <v>8.3415208300734048E-4</v>
      </c>
      <c r="Z128">
        <f t="shared" si="33"/>
        <v>-5.4847985528811115E-3</v>
      </c>
      <c r="AA128">
        <f t="shared" si="34"/>
        <v>-2.9155896486592749E-2</v>
      </c>
      <c r="AB128">
        <f t="shared" si="35"/>
        <v>-4.9250427871323499E-3</v>
      </c>
      <c r="AC128">
        <f t="shared" si="36"/>
        <v>2.6241406537311308E-2</v>
      </c>
      <c r="AD128">
        <f t="shared" si="37"/>
        <v>-1.356813888145467E-2</v>
      </c>
      <c r="AE128">
        <f t="shared" si="38"/>
        <v>-1.223910977428749E-2</v>
      </c>
      <c r="AF128">
        <f t="shared" si="39"/>
        <v>-3.3866406157017193E-2</v>
      </c>
      <c r="AG128">
        <f t="shared" si="40"/>
        <v>-6.347689346785563E-3</v>
      </c>
      <c r="AH128">
        <f t="shared" si="41"/>
        <v>-2.4462645745135025E-2</v>
      </c>
      <c r="AI128">
        <f t="shared" si="42"/>
        <v>-6.9017884081194808E-3</v>
      </c>
    </row>
    <row r="129" spans="1:35" x14ac:dyDescent="0.35">
      <c r="A129">
        <v>5120.8</v>
      </c>
      <c r="B129">
        <v>738.7</v>
      </c>
      <c r="C129">
        <v>511.4</v>
      </c>
      <c r="D129">
        <v>845.65</v>
      </c>
      <c r="E129">
        <v>32.799999999999997</v>
      </c>
      <c r="F129">
        <v>1412.09</v>
      </c>
      <c r="G129">
        <v>599.9</v>
      </c>
      <c r="H129">
        <v>77.650000000000006</v>
      </c>
      <c r="I129">
        <v>920.85</v>
      </c>
      <c r="J129">
        <v>438.85</v>
      </c>
      <c r="K129">
        <v>2233.4499999999998</v>
      </c>
      <c r="M129">
        <f t="shared" si="43"/>
        <v>4.1204499296983782E-3</v>
      </c>
      <c r="N129">
        <f t="shared" si="22"/>
        <v>-5.2118586706376372E-3</v>
      </c>
      <c r="O129">
        <f t="shared" si="23"/>
        <v>-1.1830269847477424E-2</v>
      </c>
      <c r="P129">
        <f t="shared" si="24"/>
        <v>-5.6169810205167628E-3</v>
      </c>
      <c r="Q129">
        <f t="shared" si="25"/>
        <v>9.4512195121951928E-3</v>
      </c>
      <c r="R129">
        <f t="shared" si="26"/>
        <v>-1.6422465990127987E-2</v>
      </c>
      <c r="S129">
        <f t="shared" si="27"/>
        <v>4.7507917986331439E-3</v>
      </c>
      <c r="T129">
        <f t="shared" si="28"/>
        <v>-1.0817772054088903E-2</v>
      </c>
      <c r="U129">
        <f t="shared" si="29"/>
        <v>1.5474833034696205E-2</v>
      </c>
      <c r="V129">
        <f t="shared" si="30"/>
        <v>-7.4285063233452148E-3</v>
      </c>
      <c r="W129">
        <f t="shared" si="31"/>
        <v>-4.8355682912085462E-3</v>
      </c>
      <c r="Y129">
        <f t="shared" si="32"/>
        <v>3.5446173766762352E-3</v>
      </c>
      <c r="Z129">
        <f t="shared" si="33"/>
        <v>-6.5461503173473287E-3</v>
      </c>
      <c r="AA129">
        <f t="shared" si="34"/>
        <v>-1.2194239946418032E-2</v>
      </c>
      <c r="AB129">
        <f t="shared" si="35"/>
        <v>-6.3798166486527981E-3</v>
      </c>
      <c r="AC129">
        <f t="shared" si="36"/>
        <v>8.8125294019679775E-3</v>
      </c>
      <c r="AD129">
        <f t="shared" si="37"/>
        <v>-1.8463497088444927E-2</v>
      </c>
      <c r="AE129">
        <f t="shared" si="38"/>
        <v>2.7978703279541895E-3</v>
      </c>
      <c r="AF129">
        <f t="shared" si="39"/>
        <v>-1.2266524259797556E-2</v>
      </c>
      <c r="AG129">
        <f t="shared" si="40"/>
        <v>1.4581105830996968E-2</v>
      </c>
      <c r="AH129">
        <f t="shared" si="41"/>
        <v>-8.1302760153110533E-3</v>
      </c>
      <c r="AI129">
        <f t="shared" si="42"/>
        <v>-5.7984999292561429E-3</v>
      </c>
    </row>
    <row r="130" spans="1:35" x14ac:dyDescent="0.35">
      <c r="A130">
        <v>5114.6499999999996</v>
      </c>
      <c r="B130">
        <v>734.25</v>
      </c>
      <c r="C130">
        <v>509.05</v>
      </c>
      <c r="D130">
        <v>846.2</v>
      </c>
      <c r="E130">
        <v>33.85</v>
      </c>
      <c r="F130">
        <v>1402.55</v>
      </c>
      <c r="G130">
        <v>595.75</v>
      </c>
      <c r="H130">
        <v>77.099999999999994</v>
      </c>
      <c r="I130">
        <v>902.8</v>
      </c>
      <c r="J130">
        <v>439.04</v>
      </c>
      <c r="K130">
        <v>2224.8000000000002</v>
      </c>
      <c r="M130">
        <f t="shared" si="43"/>
        <v>1.2024283186533871E-3</v>
      </c>
      <c r="N130">
        <f t="shared" si="22"/>
        <v>6.0606060606061222E-3</v>
      </c>
      <c r="O130">
        <f t="shared" si="23"/>
        <v>4.6164423926922027E-3</v>
      </c>
      <c r="P130">
        <f t="shared" si="24"/>
        <v>-6.4996454738840484E-4</v>
      </c>
      <c r="Q130">
        <f t="shared" si="25"/>
        <v>-3.1019202363367925E-2</v>
      </c>
      <c r="R130">
        <f t="shared" si="26"/>
        <v>6.8018965455776724E-3</v>
      </c>
      <c r="S130">
        <f t="shared" si="27"/>
        <v>6.9660092320603896E-3</v>
      </c>
      <c r="T130">
        <f t="shared" si="28"/>
        <v>7.1335927367057253E-3</v>
      </c>
      <c r="U130">
        <f t="shared" si="29"/>
        <v>1.9993354009747531E-2</v>
      </c>
      <c r="V130">
        <f t="shared" si="30"/>
        <v>-4.3276239067054876E-4</v>
      </c>
      <c r="W130">
        <f t="shared" si="31"/>
        <v>3.8879899316790882E-3</v>
      </c>
      <c r="Y130">
        <f t="shared" si="32"/>
        <v>6.2659576563124414E-4</v>
      </c>
      <c r="Z130">
        <f t="shared" si="33"/>
        <v>4.7263144138964307E-3</v>
      </c>
      <c r="AA130">
        <f t="shared" si="34"/>
        <v>4.2524722937515962E-3</v>
      </c>
      <c r="AB130">
        <f t="shared" si="35"/>
        <v>-1.4128001755244405E-3</v>
      </c>
      <c r="AC130">
        <f t="shared" si="36"/>
        <v>-3.1657892473595142E-2</v>
      </c>
      <c r="AD130">
        <f t="shared" si="37"/>
        <v>4.7608654472607306E-3</v>
      </c>
      <c r="AE130">
        <f t="shared" si="38"/>
        <v>5.0130877613814347E-3</v>
      </c>
      <c r="AF130">
        <f t="shared" si="39"/>
        <v>5.6848405309970727E-3</v>
      </c>
      <c r="AG130">
        <f t="shared" si="40"/>
        <v>1.9099626806048292E-2</v>
      </c>
      <c r="AH130">
        <f t="shared" si="41"/>
        <v>-1.1345320826363864E-3</v>
      </c>
      <c r="AI130">
        <f t="shared" si="42"/>
        <v>2.9250582936314914E-3</v>
      </c>
    </row>
    <row r="131" spans="1:35" x14ac:dyDescent="0.35">
      <c r="A131">
        <v>5146.05</v>
      </c>
      <c r="B131">
        <v>736.35</v>
      </c>
      <c r="C131">
        <v>502.1</v>
      </c>
      <c r="D131">
        <v>829.45</v>
      </c>
      <c r="E131">
        <v>33.47</v>
      </c>
      <c r="F131">
        <v>1387.87</v>
      </c>
      <c r="G131">
        <v>601.95000000000005</v>
      </c>
      <c r="H131">
        <v>74.37</v>
      </c>
      <c r="I131">
        <v>901.6</v>
      </c>
      <c r="J131">
        <v>433.75</v>
      </c>
      <c r="K131">
        <v>2187.35</v>
      </c>
      <c r="M131">
        <f t="shared" si="43"/>
        <v>-6.1017673749770296E-3</v>
      </c>
      <c r="N131">
        <f t="shared" ref="N131:N194" si="44">(B130-B131)/B131</f>
        <v>-2.8519046649012328E-3</v>
      </c>
      <c r="O131">
        <f t="shared" ref="O131:O194" si="45">(C130-C131)/C131</f>
        <v>1.3841864170483944E-2</v>
      </c>
      <c r="P131">
        <f t="shared" ref="P131:P194" si="46">(D130-D131)/D131</f>
        <v>2.0194104527096267E-2</v>
      </c>
      <c r="Q131">
        <f t="shared" ref="Q131:Q194" si="47">(E130-E131)/E131</f>
        <v>1.135345085150889E-2</v>
      </c>
      <c r="R131">
        <f t="shared" ref="R131:R194" si="48">(F130-F131)/F131</f>
        <v>1.0577359550966637E-2</v>
      </c>
      <c r="S131">
        <f t="shared" ref="S131:S194" si="49">(G130-G131)/G131</f>
        <v>-1.0299858792258568E-2</v>
      </c>
      <c r="T131">
        <f t="shared" ref="T131:T194" si="50">(H130-H131)/H131</f>
        <v>3.6708350141185821E-2</v>
      </c>
      <c r="U131">
        <f t="shared" ref="U131:U194" si="51">(I130-I131)/I131</f>
        <v>1.3309671694764105E-3</v>
      </c>
      <c r="V131">
        <f t="shared" ref="V131:V194" si="52">(J130-J131)/J131</f>
        <v>1.2195965417867482E-2</v>
      </c>
      <c r="W131">
        <f t="shared" ref="W131:W194" si="53">(K130-K131)/K131</f>
        <v>1.7121174023361729E-2</v>
      </c>
      <c r="Y131">
        <f t="shared" ref="Y131:Y194" si="54">(M131-M1868)</f>
        <v>-6.6775999279991725E-3</v>
      </c>
      <c r="Z131">
        <f t="shared" ref="Z131:Z194" si="55">(N131-N1868)</f>
        <v>-4.1861963116109242E-3</v>
      </c>
      <c r="AA131">
        <f t="shared" ref="AA131:AA194" si="56">(O131-O1868)</f>
        <v>1.3477894071543336E-2</v>
      </c>
      <c r="AB131">
        <f t="shared" ref="AB131:AB194" si="57">(P131-P1868)</f>
        <v>1.9431268898960231E-2</v>
      </c>
      <c r="AC131">
        <f t="shared" ref="AC131:AC194" si="58">(Q131-Q1868)</f>
        <v>1.0714760741281675E-2</v>
      </c>
      <c r="AD131">
        <f t="shared" ref="AD131:AD194" si="59">(R131-R1868)</f>
        <v>8.5363284526496948E-3</v>
      </c>
      <c r="AE131">
        <f t="shared" ref="AE131:AE194" si="60">(S131-S1868)</f>
        <v>-1.2252780262937522E-2</v>
      </c>
      <c r="AF131">
        <f t="shared" ref="AF131:AF194" si="61">(T131-T1868)</f>
        <v>3.5259597935477172E-2</v>
      </c>
      <c r="AG131">
        <f t="shared" ref="AG131:AG194" si="62">(U131-U1868)</f>
        <v>4.3723996577717304E-4</v>
      </c>
      <c r="AH131">
        <f t="shared" ref="AH131:AH194" si="63">(V131-V1868)</f>
        <v>1.1494195725901643E-2</v>
      </c>
      <c r="AI131">
        <f t="shared" ref="AI131:AI194" si="64">(W131-W1868)</f>
        <v>1.6158242385314131E-2</v>
      </c>
    </row>
    <row r="132" spans="1:35" x14ac:dyDescent="0.35">
      <c r="A132">
        <v>5165</v>
      </c>
      <c r="B132">
        <v>737.4</v>
      </c>
      <c r="C132">
        <v>496.1</v>
      </c>
      <c r="D132">
        <v>814</v>
      </c>
      <c r="E132">
        <v>33.43</v>
      </c>
      <c r="F132">
        <v>1383.52</v>
      </c>
      <c r="G132">
        <v>598.25</v>
      </c>
      <c r="H132">
        <v>74.37</v>
      </c>
      <c r="I132">
        <v>894.4</v>
      </c>
      <c r="J132">
        <v>434.33</v>
      </c>
      <c r="K132">
        <v>2181.9499999999998</v>
      </c>
      <c r="M132">
        <f t="shared" ref="M132:M195" si="65">(A131-A132)/A132</f>
        <v>-3.6689254598257152E-3</v>
      </c>
      <c r="N132">
        <f t="shared" si="44"/>
        <v>-1.4239218877135267E-3</v>
      </c>
      <c r="O132">
        <f t="shared" si="45"/>
        <v>1.209433581939125E-2</v>
      </c>
      <c r="P132">
        <f t="shared" si="46"/>
        <v>1.8980343980344035E-2</v>
      </c>
      <c r="Q132">
        <f t="shared" si="47"/>
        <v>1.1965300628178027E-3</v>
      </c>
      <c r="R132">
        <f t="shared" si="48"/>
        <v>3.1441540418641646E-3</v>
      </c>
      <c r="S132">
        <f t="shared" si="49"/>
        <v>6.1847053907230177E-3</v>
      </c>
      <c r="T132">
        <f t="shared" si="50"/>
        <v>0</v>
      </c>
      <c r="U132">
        <f t="shared" si="51"/>
        <v>8.0500894454383336E-3</v>
      </c>
      <c r="V132">
        <f t="shared" si="52"/>
        <v>-1.335390141136887E-3</v>
      </c>
      <c r="W132">
        <f t="shared" si="53"/>
        <v>2.4748504777836757E-3</v>
      </c>
      <c r="Y132">
        <f t="shared" si="54"/>
        <v>-4.2447580128478577E-3</v>
      </c>
      <c r="Z132">
        <f t="shared" si="55"/>
        <v>-2.7582135344232182E-3</v>
      </c>
      <c r="AA132">
        <f t="shared" si="56"/>
        <v>1.1730365720450643E-2</v>
      </c>
      <c r="AB132">
        <f t="shared" si="57"/>
        <v>1.8217508352207999E-2</v>
      </c>
      <c r="AC132">
        <f t="shared" si="58"/>
        <v>5.5783995259058743E-4</v>
      </c>
      <c r="AD132">
        <f t="shared" si="59"/>
        <v>1.1031229435472228E-3</v>
      </c>
      <c r="AE132">
        <f t="shared" si="60"/>
        <v>4.2317839200440629E-3</v>
      </c>
      <c r="AF132">
        <f t="shared" si="61"/>
        <v>-1.4487522057086524E-3</v>
      </c>
      <c r="AG132">
        <f t="shared" si="62"/>
        <v>7.1563622417390961E-3</v>
      </c>
      <c r="AH132">
        <f t="shared" si="63"/>
        <v>-2.0371598331027246E-3</v>
      </c>
      <c r="AI132">
        <f t="shared" si="64"/>
        <v>1.511918839736079E-3</v>
      </c>
    </row>
    <row r="133" spans="1:35" x14ac:dyDescent="0.35">
      <c r="A133">
        <v>5120.55</v>
      </c>
      <c r="B133">
        <v>737.85</v>
      </c>
      <c r="C133">
        <v>490.55</v>
      </c>
      <c r="D133">
        <v>808.3</v>
      </c>
      <c r="E133">
        <v>34.56</v>
      </c>
      <c r="F133">
        <v>1381.79</v>
      </c>
      <c r="G133">
        <v>591.71</v>
      </c>
      <c r="H133">
        <v>73.03</v>
      </c>
      <c r="I133">
        <v>899.5</v>
      </c>
      <c r="J133">
        <v>428.99</v>
      </c>
      <c r="K133">
        <v>2159</v>
      </c>
      <c r="M133">
        <f t="shared" si="65"/>
        <v>8.6807081270566279E-3</v>
      </c>
      <c r="N133">
        <f t="shared" si="44"/>
        <v>-6.0988005692220028E-4</v>
      </c>
      <c r="O133">
        <f t="shared" si="45"/>
        <v>1.1313831413719317E-2</v>
      </c>
      <c r="P133">
        <f t="shared" si="46"/>
        <v>7.0518371891624965E-3</v>
      </c>
      <c r="Q133">
        <f t="shared" si="47"/>
        <v>-3.2696759259259328E-2</v>
      </c>
      <c r="R133">
        <f t="shared" si="48"/>
        <v>1.2519992184051253E-3</v>
      </c>
      <c r="S133">
        <f t="shared" si="49"/>
        <v>1.1052711632387425E-2</v>
      </c>
      <c r="T133">
        <f t="shared" si="50"/>
        <v>1.8348623853211055E-2</v>
      </c>
      <c r="U133">
        <f t="shared" si="51"/>
        <v>-5.669816564758224E-3</v>
      </c>
      <c r="V133">
        <f t="shared" si="52"/>
        <v>1.2447842607053719E-2</v>
      </c>
      <c r="W133">
        <f t="shared" si="53"/>
        <v>1.0629921259842436E-2</v>
      </c>
      <c r="Y133">
        <f t="shared" si="54"/>
        <v>8.1048755740344841E-3</v>
      </c>
      <c r="Z133">
        <f t="shared" si="55"/>
        <v>-1.9441717036318916E-3</v>
      </c>
      <c r="AA133">
        <f t="shared" si="56"/>
        <v>1.094986131477871E-2</v>
      </c>
      <c r="AB133">
        <f t="shared" si="57"/>
        <v>6.2890015610264603E-3</v>
      </c>
      <c r="AC133">
        <f t="shared" si="58"/>
        <v>-3.3335449369486542E-2</v>
      </c>
      <c r="AD133">
        <f t="shared" si="59"/>
        <v>-7.8903187991181652E-4</v>
      </c>
      <c r="AE133">
        <f t="shared" si="60"/>
        <v>9.0997901617084712E-3</v>
      </c>
      <c r="AF133">
        <f t="shared" si="61"/>
        <v>1.6899871647502403E-2</v>
      </c>
      <c r="AG133">
        <f t="shared" si="62"/>
        <v>-6.5635437684574615E-3</v>
      </c>
      <c r="AH133">
        <f t="shared" si="63"/>
        <v>1.174607291508788E-2</v>
      </c>
      <c r="AI133">
        <f t="shared" si="64"/>
        <v>9.6669896217948387E-3</v>
      </c>
    </row>
    <row r="134" spans="1:35" x14ac:dyDescent="0.35">
      <c r="A134">
        <v>5103.8500000000004</v>
      </c>
      <c r="B134">
        <v>719.9</v>
      </c>
      <c r="C134">
        <v>487.85</v>
      </c>
      <c r="D134">
        <v>787.9</v>
      </c>
      <c r="E134">
        <v>36.61</v>
      </c>
      <c r="F134">
        <v>1327.96</v>
      </c>
      <c r="G134">
        <v>575.27</v>
      </c>
      <c r="H134">
        <v>71.040000000000006</v>
      </c>
      <c r="I134">
        <v>856.95</v>
      </c>
      <c r="J134">
        <v>416.94</v>
      </c>
      <c r="K134">
        <v>2098.3000000000002</v>
      </c>
      <c r="M134">
        <f t="shared" si="65"/>
        <v>3.2720397347100359E-3</v>
      </c>
      <c r="N134">
        <f t="shared" si="44"/>
        <v>2.4934018613696412E-2</v>
      </c>
      <c r="O134">
        <f t="shared" si="45"/>
        <v>5.5344880598544397E-3</v>
      </c>
      <c r="P134">
        <f t="shared" si="46"/>
        <v>2.5891610610483534E-2</v>
      </c>
      <c r="Q134">
        <f t="shared" si="47"/>
        <v>-5.5995629609396261E-2</v>
      </c>
      <c r="R134">
        <f t="shared" si="48"/>
        <v>4.053585951384072E-2</v>
      </c>
      <c r="S134">
        <f t="shared" si="49"/>
        <v>2.8577885166965172E-2</v>
      </c>
      <c r="T134">
        <f t="shared" si="50"/>
        <v>2.8012387387387313E-2</v>
      </c>
      <c r="U134">
        <f t="shared" si="51"/>
        <v>4.9652838555341562E-2</v>
      </c>
      <c r="V134">
        <f t="shared" si="52"/>
        <v>2.8901040917158373E-2</v>
      </c>
      <c r="W134">
        <f t="shared" si="53"/>
        <v>2.8928179955201742E-2</v>
      </c>
      <c r="Y134">
        <f t="shared" si="54"/>
        <v>2.696207181687893E-3</v>
      </c>
      <c r="Z134">
        <f t="shared" si="55"/>
        <v>2.3599726966986721E-2</v>
      </c>
      <c r="AA134">
        <f t="shared" si="56"/>
        <v>5.1705179609138324E-3</v>
      </c>
      <c r="AB134">
        <f t="shared" si="57"/>
        <v>2.5128774982347498E-2</v>
      </c>
      <c r="AC134">
        <f t="shared" si="58"/>
        <v>-5.6634319719623474E-2</v>
      </c>
      <c r="AD134">
        <f t="shared" si="59"/>
        <v>3.8494828415523777E-2</v>
      </c>
      <c r="AE134">
        <f t="shared" si="60"/>
        <v>2.6624963696286218E-2</v>
      </c>
      <c r="AF134">
        <f t="shared" si="61"/>
        <v>2.656363518167866E-2</v>
      </c>
      <c r="AG134">
        <f t="shared" si="62"/>
        <v>4.8759111351642327E-2</v>
      </c>
      <c r="AH134">
        <f t="shared" si="63"/>
        <v>2.8199271225192536E-2</v>
      </c>
      <c r="AI134">
        <f t="shared" si="64"/>
        <v>2.7965248317154145E-2</v>
      </c>
    </row>
    <row r="135" spans="1:35" x14ac:dyDescent="0.35">
      <c r="A135">
        <v>5064.25</v>
      </c>
      <c r="B135">
        <v>722.5</v>
      </c>
      <c r="C135">
        <v>487.55</v>
      </c>
      <c r="D135">
        <v>786.1</v>
      </c>
      <c r="E135">
        <v>36.79</v>
      </c>
      <c r="F135">
        <v>1332.11</v>
      </c>
      <c r="G135">
        <v>570.13</v>
      </c>
      <c r="H135">
        <v>69.010000000000005</v>
      </c>
      <c r="I135">
        <v>852.5</v>
      </c>
      <c r="J135">
        <v>408.82</v>
      </c>
      <c r="K135">
        <v>2113.4</v>
      </c>
      <c r="M135">
        <f t="shared" si="65"/>
        <v>7.8195191785556326E-3</v>
      </c>
      <c r="N135">
        <f t="shared" si="44"/>
        <v>-3.5986159169550487E-3</v>
      </c>
      <c r="O135">
        <f t="shared" si="45"/>
        <v>6.1532150548664001E-4</v>
      </c>
      <c r="P135">
        <f t="shared" si="46"/>
        <v>2.2897850146291242E-3</v>
      </c>
      <c r="Q135">
        <f t="shared" si="47"/>
        <v>-4.8926338678988782E-3</v>
      </c>
      <c r="R135">
        <f t="shared" si="48"/>
        <v>-3.1153583412780205E-3</v>
      </c>
      <c r="S135">
        <f t="shared" si="49"/>
        <v>9.0154876957886567E-3</v>
      </c>
      <c r="T135">
        <f t="shared" si="50"/>
        <v>2.9416026662802505E-2</v>
      </c>
      <c r="U135">
        <f t="shared" si="51"/>
        <v>5.2199413489736604E-3</v>
      </c>
      <c r="V135">
        <f t="shared" si="52"/>
        <v>1.9862041974463101E-2</v>
      </c>
      <c r="W135">
        <f t="shared" si="53"/>
        <v>-7.1448850193999757E-3</v>
      </c>
      <c r="Y135">
        <f t="shared" si="54"/>
        <v>7.2436866255334896E-3</v>
      </c>
      <c r="Z135">
        <f t="shared" si="55"/>
        <v>-4.9329075636647401E-3</v>
      </c>
      <c r="AA135">
        <f t="shared" si="56"/>
        <v>2.5135140654603308E-4</v>
      </c>
      <c r="AB135">
        <f t="shared" si="57"/>
        <v>1.5269493864930885E-3</v>
      </c>
      <c r="AC135">
        <f t="shared" si="58"/>
        <v>-5.5313239781260935E-3</v>
      </c>
      <c r="AD135">
        <f t="shared" si="59"/>
        <v>-5.1563894395949619E-3</v>
      </c>
      <c r="AE135">
        <f t="shared" si="60"/>
        <v>7.0625662251097027E-3</v>
      </c>
      <c r="AF135">
        <f t="shared" si="61"/>
        <v>2.7967274457093853E-2</v>
      </c>
      <c r="AG135">
        <f t="shared" si="62"/>
        <v>4.3262141452744228E-3</v>
      </c>
      <c r="AH135">
        <f t="shared" si="63"/>
        <v>1.9160272282497264E-2</v>
      </c>
      <c r="AI135">
        <f t="shared" si="64"/>
        <v>-8.1078166574475724E-3</v>
      </c>
    </row>
    <row r="136" spans="1:35" x14ac:dyDescent="0.35">
      <c r="A136">
        <v>5139.05</v>
      </c>
      <c r="B136">
        <v>723.5</v>
      </c>
      <c r="C136">
        <v>486.95</v>
      </c>
      <c r="D136">
        <v>781</v>
      </c>
      <c r="E136">
        <v>36.24</v>
      </c>
      <c r="F136">
        <v>1333.15</v>
      </c>
      <c r="G136">
        <v>579.87</v>
      </c>
      <c r="H136">
        <v>69.5</v>
      </c>
      <c r="I136">
        <v>844.1</v>
      </c>
      <c r="J136">
        <v>398.91</v>
      </c>
      <c r="K136">
        <v>2113.1</v>
      </c>
      <c r="M136">
        <f t="shared" si="65"/>
        <v>-1.4555219349879876E-2</v>
      </c>
      <c r="N136">
        <f t="shared" si="44"/>
        <v>-1.38217000691085E-3</v>
      </c>
      <c r="O136">
        <f t="shared" si="45"/>
        <v>1.2321593592771799E-3</v>
      </c>
      <c r="P136">
        <f t="shared" si="46"/>
        <v>6.5300896286812071E-3</v>
      </c>
      <c r="Q136">
        <f t="shared" si="47"/>
        <v>1.5176600441501025E-2</v>
      </c>
      <c r="R136">
        <f t="shared" si="48"/>
        <v>-7.8010726474904619E-4</v>
      </c>
      <c r="S136">
        <f t="shared" si="49"/>
        <v>-1.6796868263576334E-2</v>
      </c>
      <c r="T136">
        <f t="shared" si="50"/>
        <v>-7.050359712230142E-3</v>
      </c>
      <c r="U136">
        <f t="shared" si="51"/>
        <v>9.951427555976753E-3</v>
      </c>
      <c r="V136">
        <f t="shared" si="52"/>
        <v>2.4842696347546985E-2</v>
      </c>
      <c r="W136">
        <f t="shared" si="53"/>
        <v>1.4197151105020203E-4</v>
      </c>
      <c r="Y136">
        <f t="shared" si="54"/>
        <v>-1.513105190290202E-2</v>
      </c>
      <c r="Z136">
        <f t="shared" si="55"/>
        <v>-2.7164616536205412E-3</v>
      </c>
      <c r="AA136">
        <f t="shared" si="56"/>
        <v>8.6818926033657294E-4</v>
      </c>
      <c r="AB136">
        <f t="shared" si="57"/>
        <v>5.767254000545171E-3</v>
      </c>
      <c r="AC136">
        <f t="shared" si="58"/>
        <v>1.453791033127381E-2</v>
      </c>
      <c r="AD136">
        <f t="shared" si="59"/>
        <v>-2.8211383630659878E-3</v>
      </c>
      <c r="AE136">
        <f t="shared" si="60"/>
        <v>-1.8749789734255288E-2</v>
      </c>
      <c r="AF136">
        <f t="shared" si="61"/>
        <v>-8.4991119179387946E-3</v>
      </c>
      <c r="AG136">
        <f t="shared" si="62"/>
        <v>9.0577003522775163E-3</v>
      </c>
      <c r="AH136">
        <f t="shared" si="63"/>
        <v>2.4140926655581148E-2</v>
      </c>
      <c r="AI136">
        <f t="shared" si="64"/>
        <v>-8.2096012699739472E-4</v>
      </c>
    </row>
    <row r="137" spans="1:35" x14ac:dyDescent="0.35">
      <c r="A137">
        <v>5054.75</v>
      </c>
      <c r="B137">
        <v>716.2</v>
      </c>
      <c r="C137">
        <v>483.6</v>
      </c>
      <c r="D137">
        <v>774.2</v>
      </c>
      <c r="E137">
        <v>35.69</v>
      </c>
      <c r="F137">
        <v>1339.92</v>
      </c>
      <c r="G137">
        <v>571.73</v>
      </c>
      <c r="H137">
        <v>69.099999999999994</v>
      </c>
      <c r="I137">
        <v>846.9</v>
      </c>
      <c r="J137">
        <v>402.94</v>
      </c>
      <c r="K137">
        <v>2115</v>
      </c>
      <c r="M137">
        <f t="shared" si="65"/>
        <v>1.6677382659874413E-2</v>
      </c>
      <c r="N137">
        <f t="shared" si="44"/>
        <v>1.0192683607930681E-2</v>
      </c>
      <c r="O137">
        <f t="shared" si="45"/>
        <v>6.9272125723737919E-3</v>
      </c>
      <c r="P137">
        <f t="shared" si="46"/>
        <v>8.7832601394987782E-3</v>
      </c>
      <c r="Q137">
        <f t="shared" si="47"/>
        <v>1.5410479125805667E-2</v>
      </c>
      <c r="R137">
        <f t="shared" si="48"/>
        <v>-5.0525404501761163E-3</v>
      </c>
      <c r="S137">
        <f t="shared" si="49"/>
        <v>1.4237489724170476E-2</v>
      </c>
      <c r="T137">
        <f t="shared" si="50"/>
        <v>5.7887120115775069E-3</v>
      </c>
      <c r="U137">
        <f t="shared" si="51"/>
        <v>-3.3061754634548996E-3</v>
      </c>
      <c r="V137">
        <f t="shared" si="52"/>
        <v>-1.0001489055442431E-2</v>
      </c>
      <c r="W137">
        <f t="shared" si="53"/>
        <v>-8.9834515366434562E-4</v>
      </c>
      <c r="Y137">
        <f t="shared" si="54"/>
        <v>1.6101550106852269E-2</v>
      </c>
      <c r="Z137">
        <f t="shared" si="55"/>
        <v>8.8583919612209901E-3</v>
      </c>
      <c r="AA137">
        <f t="shared" si="56"/>
        <v>6.5632424734331854E-3</v>
      </c>
      <c r="AB137">
        <f t="shared" si="57"/>
        <v>8.020424511362742E-3</v>
      </c>
      <c r="AC137">
        <f t="shared" si="58"/>
        <v>1.4771789015578452E-2</v>
      </c>
      <c r="AD137">
        <f t="shared" si="59"/>
        <v>-7.0935715484930582E-3</v>
      </c>
      <c r="AE137">
        <f t="shared" si="60"/>
        <v>1.2284568253491522E-2</v>
      </c>
      <c r="AF137">
        <f t="shared" si="61"/>
        <v>4.3399598058688543E-3</v>
      </c>
      <c r="AG137">
        <f t="shared" si="62"/>
        <v>-4.1999026671541368E-3</v>
      </c>
      <c r="AH137">
        <f t="shared" si="63"/>
        <v>-1.0703258747408267E-2</v>
      </c>
      <c r="AI137">
        <f t="shared" si="64"/>
        <v>-1.8612767917119423E-3</v>
      </c>
    </row>
    <row r="138" spans="1:35" x14ac:dyDescent="0.35">
      <c r="A138">
        <v>5121.45</v>
      </c>
      <c r="B138">
        <v>711</v>
      </c>
      <c r="C138">
        <v>488.55</v>
      </c>
      <c r="D138">
        <v>780</v>
      </c>
      <c r="E138">
        <v>35.450000000000003</v>
      </c>
      <c r="F138">
        <v>1346.35</v>
      </c>
      <c r="G138">
        <v>584.47</v>
      </c>
      <c r="H138">
        <v>70.84</v>
      </c>
      <c r="I138">
        <v>851.7</v>
      </c>
      <c r="J138">
        <v>406.78</v>
      </c>
      <c r="K138">
        <v>2157.8000000000002</v>
      </c>
      <c r="M138">
        <f t="shared" si="65"/>
        <v>-1.3023655410088904E-2</v>
      </c>
      <c r="N138">
        <f t="shared" si="44"/>
        <v>7.3136427566807957E-3</v>
      </c>
      <c r="O138">
        <f t="shared" si="45"/>
        <v>-1.0132023334356746E-2</v>
      </c>
      <c r="P138">
        <f t="shared" si="46"/>
        <v>-7.4358974358973776E-3</v>
      </c>
      <c r="Q138">
        <f t="shared" si="47"/>
        <v>6.7700987306063432E-3</v>
      </c>
      <c r="R138">
        <f t="shared" si="48"/>
        <v>-4.7758755152819375E-3</v>
      </c>
      <c r="S138">
        <f t="shared" si="49"/>
        <v>-2.1797525963693616E-2</v>
      </c>
      <c r="T138">
        <f t="shared" si="50"/>
        <v>-2.4562394127611645E-2</v>
      </c>
      <c r="U138">
        <f t="shared" si="51"/>
        <v>-5.6357872490314289E-3</v>
      </c>
      <c r="V138">
        <f t="shared" si="52"/>
        <v>-9.4399921333398282E-3</v>
      </c>
      <c r="W138">
        <f t="shared" si="53"/>
        <v>-1.9835017147094344E-2</v>
      </c>
      <c r="Y138">
        <f t="shared" si="54"/>
        <v>-1.3599487963111046E-2</v>
      </c>
      <c r="Z138">
        <f t="shared" si="55"/>
        <v>5.9793511099711042E-3</v>
      </c>
      <c r="AA138">
        <f t="shared" si="56"/>
        <v>-1.0495993433297353E-2</v>
      </c>
      <c r="AB138">
        <f t="shared" si="57"/>
        <v>-8.1987330640334137E-3</v>
      </c>
      <c r="AC138">
        <f t="shared" si="58"/>
        <v>6.1314086203791279E-3</v>
      </c>
      <c r="AD138">
        <f t="shared" si="59"/>
        <v>-6.8169066135988794E-3</v>
      </c>
      <c r="AE138">
        <f t="shared" si="60"/>
        <v>-2.375044743437257E-2</v>
      </c>
      <c r="AF138">
        <f t="shared" si="61"/>
        <v>-2.6011146333320297E-2</v>
      </c>
      <c r="AG138">
        <f t="shared" si="62"/>
        <v>-6.5295144527306665E-3</v>
      </c>
      <c r="AH138">
        <f t="shared" si="63"/>
        <v>-1.0141761825305667E-2</v>
      </c>
      <c r="AI138">
        <f t="shared" si="64"/>
        <v>-2.0797948785141941E-2</v>
      </c>
    </row>
    <row r="139" spans="1:35" x14ac:dyDescent="0.35">
      <c r="A139">
        <v>5115.8999999999996</v>
      </c>
      <c r="B139">
        <v>718.7</v>
      </c>
      <c r="C139">
        <v>489.4</v>
      </c>
      <c r="D139">
        <v>779.35</v>
      </c>
      <c r="E139">
        <v>34.700000000000003</v>
      </c>
      <c r="F139">
        <v>1357.12</v>
      </c>
      <c r="G139">
        <v>576.52</v>
      </c>
      <c r="H139">
        <v>74.069999999999993</v>
      </c>
      <c r="I139">
        <v>849.65</v>
      </c>
      <c r="J139">
        <v>418</v>
      </c>
      <c r="K139">
        <v>2178.35</v>
      </c>
      <c r="M139">
        <f t="shared" si="65"/>
        <v>1.0848531050255442E-3</v>
      </c>
      <c r="N139">
        <f t="shared" si="44"/>
        <v>-1.0713788785306867E-2</v>
      </c>
      <c r="O139">
        <f t="shared" si="45"/>
        <v>-1.7368205966488883E-3</v>
      </c>
      <c r="P139">
        <f t="shared" si="46"/>
        <v>8.3402835696410758E-4</v>
      </c>
      <c r="Q139">
        <f t="shared" si="47"/>
        <v>2.1613832853025934E-2</v>
      </c>
      <c r="R139">
        <f t="shared" si="48"/>
        <v>-7.9359231313369354E-3</v>
      </c>
      <c r="S139">
        <f t="shared" si="49"/>
        <v>1.3789634357871446E-2</v>
      </c>
      <c r="T139">
        <f t="shared" si="50"/>
        <v>-4.3607398406912246E-2</v>
      </c>
      <c r="U139">
        <f t="shared" si="51"/>
        <v>2.4127581945507775E-3</v>
      </c>
      <c r="V139">
        <f t="shared" si="52"/>
        <v>-2.6842105263157959E-2</v>
      </c>
      <c r="W139">
        <f t="shared" si="53"/>
        <v>-9.4337457249752E-3</v>
      </c>
      <c r="Y139">
        <f t="shared" si="54"/>
        <v>5.0902055200340132E-4</v>
      </c>
      <c r="Z139">
        <f t="shared" si="55"/>
        <v>-1.2048080432016557E-2</v>
      </c>
      <c r="AA139">
        <f t="shared" si="56"/>
        <v>-2.1007906955894952E-3</v>
      </c>
      <c r="AB139">
        <f t="shared" si="57"/>
        <v>7.1192728828071874E-5</v>
      </c>
      <c r="AC139">
        <f t="shared" si="58"/>
        <v>2.0975142742798721E-2</v>
      </c>
      <c r="AD139">
        <f t="shared" si="59"/>
        <v>-9.9769542296538772E-3</v>
      </c>
      <c r="AE139">
        <f t="shared" si="60"/>
        <v>1.1836712887192492E-2</v>
      </c>
      <c r="AF139">
        <f t="shared" si="61"/>
        <v>-4.5056150612620895E-2</v>
      </c>
      <c r="AG139">
        <f t="shared" si="62"/>
        <v>1.5190309908515399E-3</v>
      </c>
      <c r="AH139">
        <f t="shared" si="63"/>
        <v>-2.7543874955123795E-2</v>
      </c>
      <c r="AI139">
        <f t="shared" si="64"/>
        <v>-1.0396677363022796E-2</v>
      </c>
    </row>
    <row r="140" spans="1:35" x14ac:dyDescent="0.35">
      <c r="A140">
        <v>5054.1000000000004</v>
      </c>
      <c r="B140">
        <v>737.4</v>
      </c>
      <c r="C140">
        <v>486.55</v>
      </c>
      <c r="D140">
        <v>754.25</v>
      </c>
      <c r="E140">
        <v>36.340000000000003</v>
      </c>
      <c r="F140">
        <v>1327.37</v>
      </c>
      <c r="G140">
        <v>568.38</v>
      </c>
      <c r="H140">
        <v>70.89</v>
      </c>
      <c r="I140">
        <v>833</v>
      </c>
      <c r="J140">
        <v>414.75</v>
      </c>
      <c r="K140">
        <v>2117.0500000000002</v>
      </c>
      <c r="M140">
        <f t="shared" si="65"/>
        <v>1.2227696325755183E-2</v>
      </c>
      <c r="N140">
        <f t="shared" si="44"/>
        <v>-2.5359370762137148E-2</v>
      </c>
      <c r="O140">
        <f t="shared" si="45"/>
        <v>5.8575685952111109E-3</v>
      </c>
      <c r="P140">
        <f t="shared" si="46"/>
        <v>3.3278090818694095E-2</v>
      </c>
      <c r="Q140">
        <f t="shared" si="47"/>
        <v>-4.5129334067143652E-2</v>
      </c>
      <c r="R140">
        <f t="shared" si="48"/>
        <v>2.2412740984051171E-2</v>
      </c>
      <c r="S140">
        <f t="shared" si="49"/>
        <v>1.4321404694042694E-2</v>
      </c>
      <c r="T140">
        <f t="shared" si="50"/>
        <v>4.4858231062208952E-2</v>
      </c>
      <c r="U140">
        <f t="shared" si="51"/>
        <v>1.9987995198079204E-2</v>
      </c>
      <c r="V140">
        <f t="shared" si="52"/>
        <v>7.836045810729355E-3</v>
      </c>
      <c r="W140">
        <f t="shared" si="53"/>
        <v>2.8955386032450684E-2</v>
      </c>
      <c r="Y140">
        <f t="shared" si="54"/>
        <v>1.1651863772733039E-2</v>
      </c>
      <c r="Z140">
        <f t="shared" si="55"/>
        <v>-2.6693662408846838E-2</v>
      </c>
      <c r="AA140">
        <f t="shared" si="56"/>
        <v>5.4935984962705044E-3</v>
      </c>
      <c r="AB140">
        <f t="shared" si="57"/>
        <v>3.2515255190558062E-2</v>
      </c>
      <c r="AC140">
        <f t="shared" si="58"/>
        <v>-4.5768024177370865E-2</v>
      </c>
      <c r="AD140">
        <f t="shared" si="59"/>
        <v>2.0371709885734231E-2</v>
      </c>
      <c r="AE140">
        <f t="shared" si="60"/>
        <v>1.236848322336374E-2</v>
      </c>
      <c r="AF140">
        <f t="shared" si="61"/>
        <v>4.3409478856500303E-2</v>
      </c>
      <c r="AG140">
        <f t="shared" si="62"/>
        <v>1.9094267994379965E-2</v>
      </c>
      <c r="AH140">
        <f t="shared" si="63"/>
        <v>7.1342761187635174E-3</v>
      </c>
      <c r="AI140">
        <f t="shared" si="64"/>
        <v>2.7992454394403087E-2</v>
      </c>
    </row>
    <row r="141" spans="1:35" x14ac:dyDescent="0.35">
      <c r="A141">
        <v>5068.3500000000004</v>
      </c>
      <c r="B141">
        <v>737.45</v>
      </c>
      <c r="C141">
        <v>482.15</v>
      </c>
      <c r="D141">
        <v>749.45</v>
      </c>
      <c r="E141">
        <v>35.79</v>
      </c>
      <c r="F141">
        <v>1315.06</v>
      </c>
      <c r="G141">
        <v>565.08000000000004</v>
      </c>
      <c r="H141">
        <v>69.400000000000006</v>
      </c>
      <c r="I141">
        <v>826.8</v>
      </c>
      <c r="J141">
        <v>408.38</v>
      </c>
      <c r="K141">
        <v>2100.65</v>
      </c>
      <c r="M141">
        <f t="shared" si="65"/>
        <v>-2.8115658942259314E-3</v>
      </c>
      <c r="N141">
        <f t="shared" si="44"/>
        <v>-6.7801206861574633E-5</v>
      </c>
      <c r="O141">
        <f t="shared" si="45"/>
        <v>9.125790729026308E-3</v>
      </c>
      <c r="P141">
        <f t="shared" si="46"/>
        <v>6.404696777636873E-3</v>
      </c>
      <c r="Q141">
        <f t="shared" si="47"/>
        <v>1.5367421067337364E-2</v>
      </c>
      <c r="R141">
        <f t="shared" si="48"/>
        <v>9.3607896217662665E-3</v>
      </c>
      <c r="S141">
        <f t="shared" si="49"/>
        <v>5.8398810787852239E-3</v>
      </c>
      <c r="T141">
        <f t="shared" si="50"/>
        <v>2.1469740634005689E-2</v>
      </c>
      <c r="U141">
        <f t="shared" si="51"/>
        <v>7.4987905176584976E-3</v>
      </c>
      <c r="V141">
        <f t="shared" si="52"/>
        <v>1.5598217346588972E-2</v>
      </c>
      <c r="W141">
        <f t="shared" si="53"/>
        <v>7.8071073239235908E-3</v>
      </c>
      <c r="Y141">
        <f t="shared" si="54"/>
        <v>-3.3873984472480743E-3</v>
      </c>
      <c r="Z141">
        <f t="shared" si="55"/>
        <v>-1.4020928535712659E-3</v>
      </c>
      <c r="AA141">
        <f t="shared" si="56"/>
        <v>8.7618206300857007E-3</v>
      </c>
      <c r="AB141">
        <f t="shared" si="57"/>
        <v>5.6418611495008368E-3</v>
      </c>
      <c r="AC141">
        <f t="shared" si="58"/>
        <v>1.4728730957110149E-2</v>
      </c>
      <c r="AD141">
        <f t="shared" si="59"/>
        <v>7.3197585234493247E-3</v>
      </c>
      <c r="AE141">
        <f t="shared" si="60"/>
        <v>3.8869596081062695E-3</v>
      </c>
      <c r="AF141">
        <f t="shared" si="61"/>
        <v>2.0020988428297037E-2</v>
      </c>
      <c r="AG141">
        <f t="shared" si="62"/>
        <v>6.6050633139592601E-3</v>
      </c>
      <c r="AH141">
        <f t="shared" si="63"/>
        <v>1.4896447654623134E-2</v>
      </c>
      <c r="AI141">
        <f t="shared" si="64"/>
        <v>6.8441756858759941E-3</v>
      </c>
    </row>
    <row r="142" spans="1:35" x14ac:dyDescent="0.35">
      <c r="A142">
        <v>5049.6499999999996</v>
      </c>
      <c r="B142">
        <v>718.9</v>
      </c>
      <c r="C142">
        <v>472.45</v>
      </c>
      <c r="D142">
        <v>760.25</v>
      </c>
      <c r="E142">
        <v>36.630000000000003</v>
      </c>
      <c r="F142">
        <v>1304.83</v>
      </c>
      <c r="G142">
        <v>568.67999999999995</v>
      </c>
      <c r="H142">
        <v>68.61</v>
      </c>
      <c r="I142">
        <v>816.55</v>
      </c>
      <c r="J142">
        <v>407.9</v>
      </c>
      <c r="K142">
        <v>2087.9499999999998</v>
      </c>
      <c r="M142">
        <f t="shared" si="65"/>
        <v>3.70322695632385E-3</v>
      </c>
      <c r="N142">
        <f t="shared" si="44"/>
        <v>2.580331061343729E-2</v>
      </c>
      <c r="O142">
        <f t="shared" si="45"/>
        <v>2.0531273150597922E-2</v>
      </c>
      <c r="P142">
        <f t="shared" si="46"/>
        <v>-1.4205853337717796E-2</v>
      </c>
      <c r="Q142">
        <f t="shared" si="47"/>
        <v>-2.2932022932023025E-2</v>
      </c>
      <c r="R142">
        <f t="shared" si="48"/>
        <v>7.8401017757102603E-3</v>
      </c>
      <c r="S142">
        <f t="shared" si="49"/>
        <v>-6.3304494619116367E-3</v>
      </c>
      <c r="T142">
        <f t="shared" si="50"/>
        <v>1.1514356507797788E-2</v>
      </c>
      <c r="U142">
        <f t="shared" si="51"/>
        <v>1.2552813667258588E-2</v>
      </c>
      <c r="V142">
        <f t="shared" si="52"/>
        <v>1.1767590095612115E-3</v>
      </c>
      <c r="W142">
        <f t="shared" si="53"/>
        <v>6.0825211331690292E-3</v>
      </c>
      <c r="Y142">
        <f t="shared" si="54"/>
        <v>3.1273944033017071E-3</v>
      </c>
      <c r="Z142">
        <f t="shared" si="55"/>
        <v>2.4469018966727599E-2</v>
      </c>
      <c r="AA142">
        <f t="shared" si="56"/>
        <v>2.0167303051657315E-2</v>
      </c>
      <c r="AB142">
        <f t="shared" si="57"/>
        <v>-1.4968688965853832E-2</v>
      </c>
      <c r="AC142">
        <f t="shared" si="58"/>
        <v>-2.3570713042250238E-2</v>
      </c>
      <c r="AD142">
        <f t="shared" si="59"/>
        <v>5.7990706773933184E-3</v>
      </c>
      <c r="AE142">
        <f t="shared" si="60"/>
        <v>-8.2833709325905915E-3</v>
      </c>
      <c r="AF142">
        <f t="shared" si="61"/>
        <v>1.0065604302089136E-2</v>
      </c>
      <c r="AG142">
        <f t="shared" si="62"/>
        <v>1.1659086463559351E-2</v>
      </c>
      <c r="AH142">
        <f t="shared" si="63"/>
        <v>4.7498931759537392E-4</v>
      </c>
      <c r="AI142">
        <f t="shared" si="64"/>
        <v>5.1195894951214325E-3</v>
      </c>
    </row>
    <row r="143" spans="1:35" x14ac:dyDescent="0.35">
      <c r="A143">
        <v>4997.1000000000004</v>
      </c>
      <c r="B143">
        <v>726.75</v>
      </c>
      <c r="C143">
        <v>478.1</v>
      </c>
      <c r="D143">
        <v>792.15</v>
      </c>
      <c r="E143">
        <v>35.92</v>
      </c>
      <c r="F143">
        <v>1308.58</v>
      </c>
      <c r="G143">
        <v>580.52</v>
      </c>
      <c r="H143">
        <v>69.45</v>
      </c>
      <c r="I143">
        <v>845.7</v>
      </c>
      <c r="J143">
        <v>402.85</v>
      </c>
      <c r="K143">
        <v>2183.1</v>
      </c>
      <c r="M143">
        <f t="shared" si="65"/>
        <v>1.0516099337615671E-2</v>
      </c>
      <c r="N143">
        <f t="shared" si="44"/>
        <v>-1.0801513587891328E-2</v>
      </c>
      <c r="O143">
        <f t="shared" si="45"/>
        <v>-1.1817611378372795E-2</v>
      </c>
      <c r="P143">
        <f t="shared" si="46"/>
        <v>-4.0270150855267285E-2</v>
      </c>
      <c r="Q143">
        <f t="shared" si="47"/>
        <v>1.9766146993318509E-2</v>
      </c>
      <c r="R143">
        <f t="shared" si="48"/>
        <v>-2.8657017530452859E-3</v>
      </c>
      <c r="S143">
        <f t="shared" si="49"/>
        <v>-2.0395507476056004E-2</v>
      </c>
      <c r="T143">
        <f t="shared" si="50"/>
        <v>-1.2095032397408256E-2</v>
      </c>
      <c r="U143">
        <f t="shared" si="51"/>
        <v>-3.4468487643372459E-2</v>
      </c>
      <c r="V143">
        <f t="shared" si="52"/>
        <v>1.2535683256795219E-2</v>
      </c>
      <c r="W143">
        <f t="shared" si="53"/>
        <v>-4.3584810590444827E-2</v>
      </c>
      <c r="Y143">
        <f t="shared" si="54"/>
        <v>9.9402667845935287E-3</v>
      </c>
      <c r="Z143">
        <f t="shared" si="55"/>
        <v>-1.2135805234601019E-2</v>
      </c>
      <c r="AA143">
        <f t="shared" si="56"/>
        <v>-1.2181581477313403E-2</v>
      </c>
      <c r="AB143">
        <f t="shared" si="57"/>
        <v>-4.1032986483403318E-2</v>
      </c>
      <c r="AC143">
        <f t="shared" si="58"/>
        <v>1.9127456883091296E-2</v>
      </c>
      <c r="AD143">
        <f t="shared" si="59"/>
        <v>-4.9067328513622277E-3</v>
      </c>
      <c r="AE143">
        <f t="shared" si="60"/>
        <v>-2.2348428946734958E-2</v>
      </c>
      <c r="AF143">
        <f t="shared" si="61"/>
        <v>-1.3543784603116909E-2</v>
      </c>
      <c r="AG143">
        <f t="shared" si="62"/>
        <v>-3.5362214847071693E-2</v>
      </c>
      <c r="AH143">
        <f t="shared" si="63"/>
        <v>1.1833913564829383E-2</v>
      </c>
      <c r="AI143">
        <f t="shared" si="64"/>
        <v>-4.4547742228492421E-2</v>
      </c>
    </row>
    <row r="144" spans="1:35" x14ac:dyDescent="0.35">
      <c r="A144">
        <v>4863.3</v>
      </c>
      <c r="B144">
        <v>716.35</v>
      </c>
      <c r="C144">
        <v>472</v>
      </c>
      <c r="D144">
        <v>769.45</v>
      </c>
      <c r="E144">
        <v>36.799999999999997</v>
      </c>
      <c r="F144">
        <v>1282.04</v>
      </c>
      <c r="G144">
        <v>567.63</v>
      </c>
      <c r="H144">
        <v>67.12</v>
      </c>
      <c r="I144">
        <v>818.85</v>
      </c>
      <c r="J144">
        <v>395.46</v>
      </c>
      <c r="K144">
        <v>2150.25</v>
      </c>
      <c r="M144">
        <f t="shared" si="65"/>
        <v>2.7512183085559225E-2</v>
      </c>
      <c r="N144">
        <f t="shared" si="44"/>
        <v>1.4518042856145707E-2</v>
      </c>
      <c r="O144">
        <f t="shared" si="45"/>
        <v>1.292372881355937E-2</v>
      </c>
      <c r="P144">
        <f t="shared" si="46"/>
        <v>2.9501592046266723E-2</v>
      </c>
      <c r="Q144">
        <f t="shared" si="47"/>
        <v>-2.3913043478260749E-2</v>
      </c>
      <c r="R144">
        <f t="shared" si="48"/>
        <v>2.0701382172163087E-2</v>
      </c>
      <c r="S144">
        <f t="shared" si="49"/>
        <v>2.2708454450962753E-2</v>
      </c>
      <c r="T144">
        <f t="shared" si="50"/>
        <v>3.4713945172824764E-2</v>
      </c>
      <c r="U144">
        <f t="shared" si="51"/>
        <v>3.2789888257922721E-2</v>
      </c>
      <c r="V144">
        <f t="shared" si="52"/>
        <v>1.8687098568755483E-2</v>
      </c>
      <c r="W144">
        <f t="shared" si="53"/>
        <v>1.5277293337983913E-2</v>
      </c>
      <c r="Y144">
        <f t="shared" si="54"/>
        <v>2.6936350532537082E-2</v>
      </c>
      <c r="Z144">
        <f t="shared" si="55"/>
        <v>1.3183751209436016E-2</v>
      </c>
      <c r="AA144">
        <f t="shared" si="56"/>
        <v>1.2559758714618762E-2</v>
      </c>
      <c r="AB144">
        <f t="shared" si="57"/>
        <v>2.8738756418130687E-2</v>
      </c>
      <c r="AC144">
        <f t="shared" si="58"/>
        <v>-2.4551733588487966E-2</v>
      </c>
      <c r="AD144">
        <f t="shared" si="59"/>
        <v>1.8660351073846143E-2</v>
      </c>
      <c r="AE144">
        <f t="shared" si="60"/>
        <v>2.0755532980283799E-2</v>
      </c>
      <c r="AF144">
        <f t="shared" si="61"/>
        <v>3.3265192967116115E-2</v>
      </c>
      <c r="AG144">
        <f t="shared" si="62"/>
        <v>3.1896161054223486E-2</v>
      </c>
      <c r="AH144">
        <f t="shared" si="63"/>
        <v>1.7985328876789646E-2</v>
      </c>
      <c r="AI144">
        <f t="shared" si="64"/>
        <v>1.4314361699936315E-2</v>
      </c>
    </row>
    <row r="145" spans="1:35" x14ac:dyDescent="0.35">
      <c r="A145">
        <v>4848.1499999999996</v>
      </c>
      <c r="B145">
        <v>716.3</v>
      </c>
      <c r="C145">
        <v>480.9</v>
      </c>
      <c r="D145">
        <v>792.15</v>
      </c>
      <c r="E145">
        <v>36.01</v>
      </c>
      <c r="F145">
        <v>1334.44</v>
      </c>
      <c r="G145">
        <v>585.16</v>
      </c>
      <c r="H145">
        <v>69.3</v>
      </c>
      <c r="I145">
        <v>849.35</v>
      </c>
      <c r="J145">
        <v>400.32</v>
      </c>
      <c r="K145">
        <v>2226.0500000000002</v>
      </c>
      <c r="M145">
        <f t="shared" si="65"/>
        <v>3.1249033136352107E-3</v>
      </c>
      <c r="N145">
        <f t="shared" si="44"/>
        <v>6.9803155102705875E-5</v>
      </c>
      <c r="O145">
        <f t="shared" si="45"/>
        <v>-1.8506966105219333E-2</v>
      </c>
      <c r="P145">
        <f t="shared" si="46"/>
        <v>-2.8656188853121167E-2</v>
      </c>
      <c r="Q145">
        <f t="shared" si="47"/>
        <v>2.1938350458206031E-2</v>
      </c>
      <c r="R145">
        <f t="shared" si="48"/>
        <v>-3.9267408051317475E-2</v>
      </c>
      <c r="S145">
        <f t="shared" si="49"/>
        <v>-2.9957618429147539E-2</v>
      </c>
      <c r="T145">
        <f t="shared" si="50"/>
        <v>-3.1457431457431351E-2</v>
      </c>
      <c r="U145">
        <f t="shared" si="51"/>
        <v>-3.5909813386707484E-2</v>
      </c>
      <c r="V145">
        <f t="shared" si="52"/>
        <v>-1.2140287769784206E-2</v>
      </c>
      <c r="W145">
        <f t="shared" si="53"/>
        <v>-3.405134655555813E-2</v>
      </c>
      <c r="Y145">
        <f t="shared" si="54"/>
        <v>2.5490707606130678E-3</v>
      </c>
      <c r="Z145">
        <f t="shared" si="55"/>
        <v>-1.2644884916069854E-3</v>
      </c>
      <c r="AA145">
        <f t="shared" si="56"/>
        <v>-1.887093620415994E-2</v>
      </c>
      <c r="AB145">
        <f t="shared" si="57"/>
        <v>-2.9419024481257203E-2</v>
      </c>
      <c r="AC145">
        <f t="shared" si="58"/>
        <v>2.1299660347978817E-2</v>
      </c>
      <c r="AD145">
        <f t="shared" si="59"/>
        <v>-4.1308439149634418E-2</v>
      </c>
      <c r="AE145">
        <f t="shared" si="60"/>
        <v>-3.1910539899826493E-2</v>
      </c>
      <c r="AF145">
        <f t="shared" si="61"/>
        <v>-3.290618366314E-2</v>
      </c>
      <c r="AG145">
        <f t="shared" si="62"/>
        <v>-3.6803540590406719E-2</v>
      </c>
      <c r="AH145">
        <f t="shared" si="63"/>
        <v>-1.2842057461750045E-2</v>
      </c>
      <c r="AI145">
        <f t="shared" si="64"/>
        <v>-3.5014278193605725E-2</v>
      </c>
    </row>
    <row r="146" spans="1:35" x14ac:dyDescent="0.35">
      <c r="A146">
        <v>4841.6000000000004</v>
      </c>
      <c r="B146">
        <v>722.95</v>
      </c>
      <c r="C146">
        <v>478.05</v>
      </c>
      <c r="D146">
        <v>780.09</v>
      </c>
      <c r="E146">
        <v>35.85</v>
      </c>
      <c r="F146">
        <v>1300.58</v>
      </c>
      <c r="G146">
        <v>586.01</v>
      </c>
      <c r="H146">
        <v>68.56</v>
      </c>
      <c r="I146">
        <v>839.05</v>
      </c>
      <c r="J146">
        <v>401.24</v>
      </c>
      <c r="K146">
        <v>2206.15</v>
      </c>
      <c r="M146">
        <f t="shared" si="65"/>
        <v>1.3528585591538482E-3</v>
      </c>
      <c r="N146">
        <f t="shared" si="44"/>
        <v>-9.198423127463988E-3</v>
      </c>
      <c r="O146">
        <f t="shared" si="45"/>
        <v>5.9617194854094044E-3</v>
      </c>
      <c r="P146">
        <f t="shared" si="46"/>
        <v>1.5459754643694888E-2</v>
      </c>
      <c r="Q146">
        <f t="shared" si="47"/>
        <v>4.4630404463039492E-3</v>
      </c>
      <c r="R146">
        <f t="shared" si="48"/>
        <v>2.6034538436697573E-2</v>
      </c>
      <c r="S146">
        <f t="shared" si="49"/>
        <v>-1.4504871930513519E-3</v>
      </c>
      <c r="T146">
        <f t="shared" si="50"/>
        <v>1.0793465577596192E-2</v>
      </c>
      <c r="U146">
        <f t="shared" si="51"/>
        <v>1.2275788093677456E-2</v>
      </c>
      <c r="V146">
        <f t="shared" si="52"/>
        <v>-2.2928920346924932E-3</v>
      </c>
      <c r="W146">
        <f t="shared" si="53"/>
        <v>9.0202388776828828E-3</v>
      </c>
      <c r="Y146">
        <f t="shared" si="54"/>
        <v>7.7702600613170528E-4</v>
      </c>
      <c r="Z146">
        <f t="shared" si="55"/>
        <v>-1.0532714774173679E-2</v>
      </c>
      <c r="AA146">
        <f t="shared" si="56"/>
        <v>5.597749386468797E-3</v>
      </c>
      <c r="AB146">
        <f t="shared" si="57"/>
        <v>1.4696919015558852E-2</v>
      </c>
      <c r="AC146">
        <f t="shared" si="58"/>
        <v>3.8243503360767339E-3</v>
      </c>
      <c r="AD146">
        <f t="shared" si="59"/>
        <v>2.3993507338380633E-2</v>
      </c>
      <c r="AE146">
        <f t="shared" si="60"/>
        <v>-3.4034086637303061E-3</v>
      </c>
      <c r="AF146">
        <f t="shared" si="61"/>
        <v>9.3447133718875391E-3</v>
      </c>
      <c r="AG146">
        <f t="shared" si="62"/>
        <v>1.1382060889978219E-2</v>
      </c>
      <c r="AH146">
        <f t="shared" si="63"/>
        <v>-2.9946617266583308E-3</v>
      </c>
      <c r="AI146">
        <f t="shared" si="64"/>
        <v>8.057307239635287E-3</v>
      </c>
    </row>
    <row r="147" spans="1:35" x14ac:dyDescent="0.35">
      <c r="A147">
        <v>4924.25</v>
      </c>
      <c r="B147">
        <v>722.25</v>
      </c>
      <c r="C147">
        <v>483.95</v>
      </c>
      <c r="D147">
        <v>751.09</v>
      </c>
      <c r="E147">
        <v>36.28</v>
      </c>
      <c r="F147">
        <v>1268.55</v>
      </c>
      <c r="G147">
        <v>576.27</v>
      </c>
      <c r="H147">
        <v>68.86</v>
      </c>
      <c r="I147">
        <v>826.75</v>
      </c>
      <c r="J147">
        <v>398.33</v>
      </c>
      <c r="K147">
        <v>2164.8000000000002</v>
      </c>
      <c r="M147">
        <f t="shared" si="65"/>
        <v>-1.678428187033551E-2</v>
      </c>
      <c r="N147">
        <f t="shared" si="44"/>
        <v>9.6919349255804148E-4</v>
      </c>
      <c r="O147">
        <f t="shared" si="45"/>
        <v>-1.2191342080793423E-2</v>
      </c>
      <c r="P147">
        <f t="shared" si="46"/>
        <v>3.861055266346243E-2</v>
      </c>
      <c r="Q147">
        <f t="shared" si="47"/>
        <v>-1.1852260198456442E-2</v>
      </c>
      <c r="R147">
        <f t="shared" si="48"/>
        <v>2.5249300382326256E-2</v>
      </c>
      <c r="S147">
        <f t="shared" si="49"/>
        <v>1.6901799503704878E-2</v>
      </c>
      <c r="T147">
        <f t="shared" si="50"/>
        <v>-4.3566656985186926E-3</v>
      </c>
      <c r="U147">
        <f t="shared" si="51"/>
        <v>1.4877532506803695E-2</v>
      </c>
      <c r="V147">
        <f t="shared" si="52"/>
        <v>7.3055004644390961E-3</v>
      </c>
      <c r="W147">
        <f t="shared" si="53"/>
        <v>1.9101071692535065E-2</v>
      </c>
      <c r="Y147">
        <f t="shared" si="54"/>
        <v>-1.7360114423357654E-2</v>
      </c>
      <c r="Z147">
        <f t="shared" si="55"/>
        <v>-3.6509815415164979E-4</v>
      </c>
      <c r="AA147">
        <f t="shared" si="56"/>
        <v>-1.2555312179734031E-2</v>
      </c>
      <c r="AB147">
        <f t="shared" si="57"/>
        <v>3.7847717035326398E-2</v>
      </c>
      <c r="AC147">
        <f t="shared" si="58"/>
        <v>-1.2490950308683657E-2</v>
      </c>
      <c r="AD147">
        <f t="shared" si="59"/>
        <v>2.3208269284009313E-2</v>
      </c>
      <c r="AE147">
        <f t="shared" si="60"/>
        <v>1.4948878033025925E-2</v>
      </c>
      <c r="AF147">
        <f t="shared" si="61"/>
        <v>-5.8054179042273451E-3</v>
      </c>
      <c r="AG147">
        <f t="shared" si="62"/>
        <v>1.3983805303104458E-2</v>
      </c>
      <c r="AH147">
        <f t="shared" si="63"/>
        <v>6.6037307724732585E-3</v>
      </c>
      <c r="AI147">
        <f t="shared" si="64"/>
        <v>1.8138140054487467E-2</v>
      </c>
    </row>
    <row r="148" spans="1:35" x14ac:dyDescent="0.35">
      <c r="A148">
        <v>4950.75</v>
      </c>
      <c r="B148">
        <v>729.7</v>
      </c>
      <c r="C148">
        <v>489.5</v>
      </c>
      <c r="D148">
        <v>760.87</v>
      </c>
      <c r="E148">
        <v>37.46</v>
      </c>
      <c r="F148">
        <v>1294.45</v>
      </c>
      <c r="G148">
        <v>573.53</v>
      </c>
      <c r="H148">
        <v>67.86</v>
      </c>
      <c r="I148">
        <v>829.15</v>
      </c>
      <c r="J148">
        <v>398.81</v>
      </c>
      <c r="K148">
        <v>2179.4499999999998</v>
      </c>
      <c r="M148">
        <f t="shared" si="65"/>
        <v>-5.352724334696763E-3</v>
      </c>
      <c r="N148">
        <f t="shared" si="44"/>
        <v>-1.0209675208990058E-2</v>
      </c>
      <c r="O148">
        <f t="shared" si="45"/>
        <v>-1.1338100102145069E-2</v>
      </c>
      <c r="P148">
        <f t="shared" si="46"/>
        <v>-1.2853706940738854E-2</v>
      </c>
      <c r="Q148">
        <f t="shared" si="47"/>
        <v>-3.1500266951414835E-2</v>
      </c>
      <c r="R148">
        <f t="shared" si="48"/>
        <v>-2.0008497817606004E-2</v>
      </c>
      <c r="S148">
        <f t="shared" si="49"/>
        <v>4.7774309975066849E-3</v>
      </c>
      <c r="T148">
        <f t="shared" si="50"/>
        <v>1.4736221632773357E-2</v>
      </c>
      <c r="U148">
        <f t="shared" si="51"/>
        <v>-2.8945305433274765E-3</v>
      </c>
      <c r="V148">
        <f t="shared" si="52"/>
        <v>-1.2035806524410577E-3</v>
      </c>
      <c r="W148">
        <f t="shared" si="53"/>
        <v>-6.7218793732362007E-3</v>
      </c>
      <c r="Y148">
        <f t="shared" si="54"/>
        <v>-5.928556887718906E-3</v>
      </c>
      <c r="Z148">
        <f t="shared" si="55"/>
        <v>-1.1543966855699748E-2</v>
      </c>
      <c r="AA148">
        <f t="shared" si="56"/>
        <v>-1.1702070201085676E-2</v>
      </c>
      <c r="AB148">
        <f t="shared" si="57"/>
        <v>-1.361654256887489E-2</v>
      </c>
      <c r="AC148">
        <f t="shared" si="58"/>
        <v>-3.2138957061642048E-2</v>
      </c>
      <c r="AD148">
        <f t="shared" si="59"/>
        <v>-2.2049528915922947E-2</v>
      </c>
      <c r="AE148">
        <f t="shared" si="60"/>
        <v>2.8245095268277305E-3</v>
      </c>
      <c r="AF148">
        <f t="shared" si="61"/>
        <v>1.3287469427064704E-2</v>
      </c>
      <c r="AG148">
        <f t="shared" si="62"/>
        <v>-3.7882577470267141E-3</v>
      </c>
      <c r="AH148">
        <f t="shared" si="63"/>
        <v>-1.9053503444068952E-3</v>
      </c>
      <c r="AI148">
        <f t="shared" si="64"/>
        <v>-7.6848110112837974E-3</v>
      </c>
    </row>
    <row r="149" spans="1:35" x14ac:dyDescent="0.35">
      <c r="A149">
        <v>4990.1000000000004</v>
      </c>
      <c r="B149">
        <v>721.25</v>
      </c>
      <c r="C149">
        <v>486.75</v>
      </c>
      <c r="D149">
        <v>745.45</v>
      </c>
      <c r="E149">
        <v>37.700000000000003</v>
      </c>
      <c r="F149">
        <v>1260.3900000000001</v>
      </c>
      <c r="G149">
        <v>564.74</v>
      </c>
      <c r="H149">
        <v>67.959999999999994</v>
      </c>
      <c r="I149">
        <v>830.05</v>
      </c>
      <c r="J149">
        <v>399.49</v>
      </c>
      <c r="K149">
        <v>2167.9499999999998</v>
      </c>
      <c r="M149">
        <f t="shared" si="65"/>
        <v>-7.8856135147592956E-3</v>
      </c>
      <c r="N149">
        <f t="shared" si="44"/>
        <v>1.1715771230502662E-2</v>
      </c>
      <c r="O149">
        <f t="shared" si="45"/>
        <v>5.6497175141242938E-3</v>
      </c>
      <c r="P149">
        <f t="shared" si="46"/>
        <v>2.0685491984707167E-2</v>
      </c>
      <c r="Q149">
        <f t="shared" si="47"/>
        <v>-6.3660477453581421E-3</v>
      </c>
      <c r="R149">
        <f t="shared" si="48"/>
        <v>2.7023381651710934E-2</v>
      </c>
      <c r="S149">
        <f t="shared" si="49"/>
        <v>1.5564684633636652E-2</v>
      </c>
      <c r="T149">
        <f t="shared" si="50"/>
        <v>-1.471453796350711E-3</v>
      </c>
      <c r="U149">
        <f t="shared" si="51"/>
        <v>-1.0842720318052857E-3</v>
      </c>
      <c r="V149">
        <f t="shared" si="52"/>
        <v>-1.7021702670905574E-3</v>
      </c>
      <c r="W149">
        <f t="shared" si="53"/>
        <v>5.3045503816969951E-3</v>
      </c>
      <c r="Y149">
        <f t="shared" si="54"/>
        <v>-8.4614460677814377E-3</v>
      </c>
      <c r="Z149">
        <f t="shared" si="55"/>
        <v>1.0381479583792971E-2</v>
      </c>
      <c r="AA149">
        <f t="shared" si="56"/>
        <v>5.2857474151836864E-3</v>
      </c>
      <c r="AB149">
        <f t="shared" si="57"/>
        <v>1.9922656356571131E-2</v>
      </c>
      <c r="AC149">
        <f t="shared" si="58"/>
        <v>-7.0047378555853574E-3</v>
      </c>
      <c r="AD149">
        <f t="shared" si="59"/>
        <v>2.4982350553393991E-2</v>
      </c>
      <c r="AE149">
        <f t="shared" si="60"/>
        <v>1.3611763162957698E-2</v>
      </c>
      <c r="AF149">
        <f t="shared" si="61"/>
        <v>-2.9202060020593634E-3</v>
      </c>
      <c r="AG149">
        <f t="shared" si="62"/>
        <v>-1.9779992355045233E-3</v>
      </c>
      <c r="AH149">
        <f t="shared" si="63"/>
        <v>-2.403939959056395E-3</v>
      </c>
      <c r="AI149">
        <f t="shared" si="64"/>
        <v>4.3416187436493984E-3</v>
      </c>
    </row>
    <row r="150" spans="1:35" x14ac:dyDescent="0.35">
      <c r="A150">
        <v>4985.6499999999996</v>
      </c>
      <c r="B150">
        <v>715.9</v>
      </c>
      <c r="C150">
        <v>493.85</v>
      </c>
      <c r="D150">
        <v>748.07</v>
      </c>
      <c r="E150">
        <v>38.380000000000003</v>
      </c>
      <c r="F150">
        <v>1252.6300000000001</v>
      </c>
      <c r="G150">
        <v>566.88</v>
      </c>
      <c r="H150">
        <v>65.63</v>
      </c>
      <c r="I150">
        <v>808.4</v>
      </c>
      <c r="J150">
        <v>398.42</v>
      </c>
      <c r="K150">
        <v>2158.25</v>
      </c>
      <c r="M150">
        <f t="shared" si="65"/>
        <v>8.9256165194121688E-4</v>
      </c>
      <c r="N150">
        <f t="shared" si="44"/>
        <v>7.473110769660599E-3</v>
      </c>
      <c r="O150">
        <f t="shared" si="45"/>
        <v>-1.4376835071377995E-2</v>
      </c>
      <c r="P150">
        <f t="shared" si="46"/>
        <v>-3.502346037135568E-3</v>
      </c>
      <c r="Q150">
        <f t="shared" si="47"/>
        <v>-1.7717561229807183E-2</v>
      </c>
      <c r="R150">
        <f t="shared" si="48"/>
        <v>6.1949657919736795E-3</v>
      </c>
      <c r="S150">
        <f t="shared" si="49"/>
        <v>-3.7750493931696062E-3</v>
      </c>
      <c r="T150">
        <f t="shared" si="50"/>
        <v>3.5502056986134366E-2</v>
      </c>
      <c r="U150">
        <f t="shared" si="51"/>
        <v>2.6781296387926742E-2</v>
      </c>
      <c r="V150">
        <f t="shared" si="52"/>
        <v>2.6856081522011774E-3</v>
      </c>
      <c r="W150">
        <f t="shared" si="53"/>
        <v>4.4943820224718255E-3</v>
      </c>
      <c r="Y150">
        <f t="shared" si="54"/>
        <v>3.1672909891907396E-4</v>
      </c>
      <c r="Z150">
        <f t="shared" si="55"/>
        <v>6.1388191229509075E-3</v>
      </c>
      <c r="AA150">
        <f t="shared" si="56"/>
        <v>-1.4740805170318602E-2</v>
      </c>
      <c r="AB150">
        <f t="shared" si="57"/>
        <v>-4.2651816652716033E-3</v>
      </c>
      <c r="AC150">
        <f t="shared" si="58"/>
        <v>-1.83562513400344E-2</v>
      </c>
      <c r="AD150">
        <f t="shared" si="59"/>
        <v>4.1539346936567377E-3</v>
      </c>
      <c r="AE150">
        <f t="shared" si="60"/>
        <v>-5.727970863848561E-3</v>
      </c>
      <c r="AF150">
        <f t="shared" si="61"/>
        <v>3.4053304780425717E-2</v>
      </c>
      <c r="AG150">
        <f t="shared" si="62"/>
        <v>2.5887569184227504E-2</v>
      </c>
      <c r="AH150">
        <f t="shared" si="63"/>
        <v>1.9838384602353398E-3</v>
      </c>
      <c r="AI150">
        <f t="shared" si="64"/>
        <v>3.5314503844242288E-3</v>
      </c>
    </row>
    <row r="151" spans="1:35" x14ac:dyDescent="0.35">
      <c r="A151">
        <v>4920.3999999999996</v>
      </c>
      <c r="B151">
        <v>702.55</v>
      </c>
      <c r="C151">
        <v>482.9</v>
      </c>
      <c r="D151">
        <v>730.66</v>
      </c>
      <c r="E151">
        <v>37.17</v>
      </c>
      <c r="F151">
        <v>1197.27</v>
      </c>
      <c r="G151">
        <v>547.6</v>
      </c>
      <c r="H151">
        <v>63.29</v>
      </c>
      <c r="I151">
        <v>792.05</v>
      </c>
      <c r="J151">
        <v>386.76</v>
      </c>
      <c r="K151">
        <v>2082.75</v>
      </c>
      <c r="M151">
        <f t="shared" si="65"/>
        <v>1.3261116982359159E-2</v>
      </c>
      <c r="N151">
        <f t="shared" si="44"/>
        <v>1.900220624866561E-2</v>
      </c>
      <c r="O151">
        <f t="shared" si="45"/>
        <v>2.2675502174363319E-2</v>
      </c>
      <c r="P151">
        <f t="shared" si="46"/>
        <v>2.3827772151205871E-2</v>
      </c>
      <c r="Q151">
        <f t="shared" si="47"/>
        <v>3.2553134248049523E-2</v>
      </c>
      <c r="R151">
        <f t="shared" si="48"/>
        <v>4.62385259799378E-2</v>
      </c>
      <c r="S151">
        <f t="shared" si="49"/>
        <v>3.520818115412705E-2</v>
      </c>
      <c r="T151">
        <f t="shared" si="50"/>
        <v>3.6972665507979084E-2</v>
      </c>
      <c r="U151">
        <f t="shared" si="51"/>
        <v>2.0642636197209803E-2</v>
      </c>
      <c r="V151">
        <f t="shared" si="52"/>
        <v>3.0147895335608712E-2</v>
      </c>
      <c r="W151">
        <f t="shared" si="53"/>
        <v>3.6250150042011764E-2</v>
      </c>
      <c r="Y151">
        <f t="shared" si="54"/>
        <v>1.2685284429337015E-2</v>
      </c>
      <c r="Z151">
        <f t="shared" si="55"/>
        <v>1.7667914601955919E-2</v>
      </c>
      <c r="AA151">
        <f t="shared" si="56"/>
        <v>2.2311532075422712E-2</v>
      </c>
      <c r="AB151">
        <f t="shared" si="57"/>
        <v>2.3064936523069835E-2</v>
      </c>
      <c r="AC151">
        <f t="shared" si="58"/>
        <v>3.1914444137822309E-2</v>
      </c>
      <c r="AD151">
        <f t="shared" si="59"/>
        <v>4.4197494881620857E-2</v>
      </c>
      <c r="AE151">
        <f t="shared" si="60"/>
        <v>3.3255259683448092E-2</v>
      </c>
      <c r="AF151">
        <f t="shared" si="61"/>
        <v>3.5523913302270435E-2</v>
      </c>
      <c r="AG151">
        <f t="shared" si="62"/>
        <v>1.9748908993510565E-2</v>
      </c>
      <c r="AH151">
        <f t="shared" si="63"/>
        <v>2.9446125643642875E-2</v>
      </c>
      <c r="AI151">
        <f t="shared" si="64"/>
        <v>3.528721840396417E-2</v>
      </c>
    </row>
    <row r="152" spans="1:35" x14ac:dyDescent="0.35">
      <c r="A152">
        <v>4921.3999999999996</v>
      </c>
      <c r="B152">
        <v>692.75</v>
      </c>
      <c r="C152">
        <v>489.5</v>
      </c>
      <c r="D152">
        <v>719.76</v>
      </c>
      <c r="E152">
        <v>37.43</v>
      </c>
      <c r="F152">
        <v>1160.06</v>
      </c>
      <c r="G152">
        <v>546.6</v>
      </c>
      <c r="H152">
        <v>64.239999999999995</v>
      </c>
      <c r="I152">
        <v>788.85</v>
      </c>
      <c r="J152">
        <v>392.59</v>
      </c>
      <c r="K152">
        <v>2045.85</v>
      </c>
      <c r="M152">
        <f t="shared" si="65"/>
        <v>-2.0319421302881295E-4</v>
      </c>
      <c r="N152">
        <f t="shared" si="44"/>
        <v>1.4146517502706539E-2</v>
      </c>
      <c r="O152">
        <f t="shared" si="45"/>
        <v>-1.3483146067415777E-2</v>
      </c>
      <c r="P152">
        <f t="shared" si="46"/>
        <v>1.5143936867844805E-2</v>
      </c>
      <c r="Q152">
        <f t="shared" si="47"/>
        <v>-6.946299759551109E-3</v>
      </c>
      <c r="R152">
        <f t="shared" si="48"/>
        <v>3.2075927107218627E-2</v>
      </c>
      <c r="S152">
        <f t="shared" si="49"/>
        <v>1.8294914013904135E-3</v>
      </c>
      <c r="T152">
        <f t="shared" si="50"/>
        <v>-1.4788293897882873E-2</v>
      </c>
      <c r="U152">
        <f t="shared" si="51"/>
        <v>4.0565379983519452E-3</v>
      </c>
      <c r="V152">
        <f t="shared" si="52"/>
        <v>-1.4850098066685306E-2</v>
      </c>
      <c r="W152">
        <f t="shared" si="53"/>
        <v>1.8036512940831483E-2</v>
      </c>
      <c r="Y152">
        <f t="shared" si="54"/>
        <v>-7.790267660509559E-4</v>
      </c>
      <c r="Z152">
        <f t="shared" si="55"/>
        <v>1.2812225855996848E-2</v>
      </c>
      <c r="AA152">
        <f t="shared" si="56"/>
        <v>-1.3847116166356385E-2</v>
      </c>
      <c r="AB152">
        <f t="shared" si="57"/>
        <v>1.4381101239708769E-2</v>
      </c>
      <c r="AC152">
        <f t="shared" si="58"/>
        <v>-7.5849898697783243E-3</v>
      </c>
      <c r="AD152">
        <f t="shared" si="59"/>
        <v>3.0034896008901683E-2</v>
      </c>
      <c r="AE152">
        <f t="shared" si="60"/>
        <v>-1.2343006928854094E-4</v>
      </c>
      <c r="AF152">
        <f t="shared" si="61"/>
        <v>-1.6237046103591526E-2</v>
      </c>
      <c r="AG152">
        <f t="shared" si="62"/>
        <v>3.1628107946527076E-3</v>
      </c>
      <c r="AH152">
        <f t="shared" si="63"/>
        <v>-1.5551867758651142E-2</v>
      </c>
      <c r="AI152">
        <f t="shared" si="64"/>
        <v>1.7073581302783886E-2</v>
      </c>
    </row>
    <row r="153" spans="1:35" x14ac:dyDescent="0.35">
      <c r="A153">
        <v>4835.6499999999996</v>
      </c>
      <c r="B153">
        <v>685.25</v>
      </c>
      <c r="C153">
        <v>492.6</v>
      </c>
      <c r="D153">
        <v>707.7</v>
      </c>
      <c r="E153">
        <v>36.47</v>
      </c>
      <c r="F153">
        <v>1121.9000000000001</v>
      </c>
      <c r="G153">
        <v>542.51</v>
      </c>
      <c r="H153">
        <v>61.3</v>
      </c>
      <c r="I153">
        <v>781.7</v>
      </c>
      <c r="J153">
        <v>386.67</v>
      </c>
      <c r="K153">
        <v>2028.25</v>
      </c>
      <c r="M153">
        <f t="shared" si="65"/>
        <v>1.7732879757633411E-2</v>
      </c>
      <c r="N153">
        <f t="shared" si="44"/>
        <v>1.0944910616563297E-2</v>
      </c>
      <c r="O153">
        <f t="shared" si="45"/>
        <v>-6.2931384490459248E-3</v>
      </c>
      <c r="P153">
        <f t="shared" si="46"/>
        <v>1.7041119118270377E-2</v>
      </c>
      <c r="Q153">
        <f t="shared" si="47"/>
        <v>2.6323005209761472E-2</v>
      </c>
      <c r="R153">
        <f t="shared" si="48"/>
        <v>3.4013726713610706E-2</v>
      </c>
      <c r="S153">
        <f t="shared" si="49"/>
        <v>7.5390315385892095E-3</v>
      </c>
      <c r="T153">
        <f t="shared" si="50"/>
        <v>4.7960848287112529E-2</v>
      </c>
      <c r="U153">
        <f t="shared" si="51"/>
        <v>9.146731482665954E-3</v>
      </c>
      <c r="V153">
        <f t="shared" si="52"/>
        <v>1.5310212842992625E-2</v>
      </c>
      <c r="W153">
        <f t="shared" si="53"/>
        <v>8.6774312831258034E-3</v>
      </c>
      <c r="Y153">
        <f t="shared" si="54"/>
        <v>1.7157047204611267E-2</v>
      </c>
      <c r="Z153">
        <f t="shared" si="55"/>
        <v>9.6106189698536067E-3</v>
      </c>
      <c r="AA153">
        <f t="shared" si="56"/>
        <v>-6.6571085479865313E-3</v>
      </c>
      <c r="AB153">
        <f t="shared" si="57"/>
        <v>1.627828349013434E-2</v>
      </c>
      <c r="AC153">
        <f t="shared" si="58"/>
        <v>2.5684315099534255E-2</v>
      </c>
      <c r="AD153">
        <f t="shared" si="59"/>
        <v>3.1972695615293763E-2</v>
      </c>
      <c r="AE153">
        <f t="shared" si="60"/>
        <v>5.5861100679102556E-3</v>
      </c>
      <c r="AF153">
        <f t="shared" si="61"/>
        <v>4.6512096081403879E-2</v>
      </c>
      <c r="AG153">
        <f t="shared" si="62"/>
        <v>8.2530042789667173E-3</v>
      </c>
      <c r="AH153">
        <f t="shared" si="63"/>
        <v>1.4608443151026787E-2</v>
      </c>
      <c r="AI153">
        <f t="shared" si="64"/>
        <v>7.7144996450782067E-3</v>
      </c>
    </row>
    <row r="154" spans="1:35" x14ac:dyDescent="0.35">
      <c r="A154">
        <v>4860.5</v>
      </c>
      <c r="B154">
        <v>705.6</v>
      </c>
      <c r="C154">
        <v>517.85</v>
      </c>
      <c r="D154">
        <v>735.08</v>
      </c>
      <c r="E154">
        <v>35.9</v>
      </c>
      <c r="F154">
        <v>1159.17</v>
      </c>
      <c r="G154">
        <v>562.94000000000005</v>
      </c>
      <c r="H154">
        <v>61.75</v>
      </c>
      <c r="I154">
        <v>783.25</v>
      </c>
      <c r="J154">
        <v>392.25</v>
      </c>
      <c r="K154">
        <v>2056.0500000000002</v>
      </c>
      <c r="M154">
        <f t="shared" si="65"/>
        <v>-5.1126427322292691E-3</v>
      </c>
      <c r="N154">
        <f t="shared" si="44"/>
        <v>-2.8840702947845836E-2</v>
      </c>
      <c r="O154">
        <f t="shared" si="45"/>
        <v>-4.8759293231630779E-2</v>
      </c>
      <c r="P154">
        <f t="shared" si="46"/>
        <v>-3.7247646514665063E-2</v>
      </c>
      <c r="Q154">
        <f t="shared" si="47"/>
        <v>1.58774373259053E-2</v>
      </c>
      <c r="R154">
        <f t="shared" si="48"/>
        <v>-3.2152315881190836E-2</v>
      </c>
      <c r="S154">
        <f t="shared" si="49"/>
        <v>-3.6291611894695812E-2</v>
      </c>
      <c r="T154">
        <f t="shared" si="50"/>
        <v>-7.2874493927125965E-3</v>
      </c>
      <c r="U154">
        <f t="shared" si="51"/>
        <v>-1.9789339291413398E-3</v>
      </c>
      <c r="V154">
        <f t="shared" si="52"/>
        <v>-1.4225621414913917E-2</v>
      </c>
      <c r="W154">
        <f t="shared" si="53"/>
        <v>-1.3521071958366859E-2</v>
      </c>
      <c r="Y154">
        <f t="shared" si="54"/>
        <v>-5.688475285251412E-3</v>
      </c>
      <c r="Z154">
        <f t="shared" si="55"/>
        <v>-3.0174994594555526E-2</v>
      </c>
      <c r="AA154">
        <f t="shared" si="56"/>
        <v>-4.9123263330571383E-2</v>
      </c>
      <c r="AB154">
        <f t="shared" si="57"/>
        <v>-3.8010482142801096E-2</v>
      </c>
      <c r="AC154">
        <f t="shared" si="58"/>
        <v>1.5238747215678085E-2</v>
      </c>
      <c r="AD154">
        <f t="shared" si="59"/>
        <v>-3.419334697950778E-2</v>
      </c>
      <c r="AE154">
        <f t="shared" si="60"/>
        <v>-3.8244533365374769E-2</v>
      </c>
      <c r="AF154">
        <f t="shared" si="61"/>
        <v>-8.736201598421249E-3</v>
      </c>
      <c r="AG154">
        <f t="shared" si="62"/>
        <v>-2.8726611328405774E-3</v>
      </c>
      <c r="AH154">
        <f t="shared" si="63"/>
        <v>-1.4927391106879753E-2</v>
      </c>
      <c r="AI154">
        <f t="shared" si="64"/>
        <v>-1.4484003596414455E-2</v>
      </c>
    </row>
    <row r="155" spans="1:35" x14ac:dyDescent="0.35">
      <c r="A155">
        <v>4906.05</v>
      </c>
      <c r="B155">
        <v>697.75</v>
      </c>
      <c r="C155">
        <v>525.75</v>
      </c>
      <c r="D155">
        <v>711.59</v>
      </c>
      <c r="E155">
        <v>35.71</v>
      </c>
      <c r="F155">
        <v>1173.99</v>
      </c>
      <c r="G155">
        <v>551</v>
      </c>
      <c r="H155">
        <v>59.76</v>
      </c>
      <c r="I155">
        <v>800.75</v>
      </c>
      <c r="J155">
        <v>398.72</v>
      </c>
      <c r="K155">
        <v>2098.1999999999998</v>
      </c>
      <c r="M155">
        <f t="shared" si="65"/>
        <v>-9.2844549077160197E-3</v>
      </c>
      <c r="N155">
        <f t="shared" si="44"/>
        <v>1.1250447868147649E-2</v>
      </c>
      <c r="O155">
        <f t="shared" si="45"/>
        <v>-1.5026153114598149E-2</v>
      </c>
      <c r="P155">
        <f t="shared" si="46"/>
        <v>3.3010581936227336E-2</v>
      </c>
      <c r="Q155">
        <f t="shared" si="47"/>
        <v>5.3206384766171302E-3</v>
      </c>
      <c r="R155">
        <f t="shared" si="48"/>
        <v>-1.2623616896225638E-2</v>
      </c>
      <c r="S155">
        <f t="shared" si="49"/>
        <v>2.1669691470054545E-2</v>
      </c>
      <c r="T155">
        <f t="shared" si="50"/>
        <v>3.3299866131191465E-2</v>
      </c>
      <c r="U155">
        <f t="shared" si="51"/>
        <v>-2.1854511395566656E-2</v>
      </c>
      <c r="V155">
        <f t="shared" si="52"/>
        <v>-1.6226926163723985E-2</v>
      </c>
      <c r="W155">
        <f t="shared" si="53"/>
        <v>-2.0088647412067315E-2</v>
      </c>
      <c r="Y155">
        <f t="shared" si="54"/>
        <v>-9.8602874607381617E-3</v>
      </c>
      <c r="Z155">
        <f t="shared" si="55"/>
        <v>9.9161562214379589E-3</v>
      </c>
      <c r="AA155">
        <f t="shared" si="56"/>
        <v>-1.5390123213538756E-2</v>
      </c>
      <c r="AB155">
        <f t="shared" si="57"/>
        <v>3.2247746308091303E-2</v>
      </c>
      <c r="AC155">
        <f t="shared" si="58"/>
        <v>4.6819483663899149E-3</v>
      </c>
      <c r="AD155">
        <f t="shared" si="59"/>
        <v>-1.466464799454258E-2</v>
      </c>
      <c r="AE155">
        <f t="shared" si="60"/>
        <v>1.9716769999375591E-2</v>
      </c>
      <c r="AF155">
        <f t="shared" si="61"/>
        <v>3.1851113925482816E-2</v>
      </c>
      <c r="AG155">
        <f t="shared" si="62"/>
        <v>-2.2748238599265894E-2</v>
      </c>
      <c r="AH155">
        <f t="shared" si="63"/>
        <v>-1.6928695855689822E-2</v>
      </c>
      <c r="AI155">
        <f t="shared" si="64"/>
        <v>-2.1051579050114913E-2</v>
      </c>
    </row>
    <row r="156" spans="1:35" x14ac:dyDescent="0.35">
      <c r="A156">
        <v>4891.45</v>
      </c>
      <c r="B156">
        <v>693.4</v>
      </c>
      <c r="C156">
        <v>535.9</v>
      </c>
      <c r="D156">
        <v>729.05</v>
      </c>
      <c r="E156">
        <v>34.69</v>
      </c>
      <c r="F156">
        <v>1188.3800000000001</v>
      </c>
      <c r="G156">
        <v>558.89</v>
      </c>
      <c r="H156">
        <v>61.5</v>
      </c>
      <c r="I156">
        <v>821.77</v>
      </c>
      <c r="J156">
        <v>404.06</v>
      </c>
      <c r="K156">
        <v>2120.15</v>
      </c>
      <c r="M156">
        <f t="shared" si="65"/>
        <v>2.9848000081776089E-3</v>
      </c>
      <c r="N156">
        <f t="shared" si="44"/>
        <v>6.2734352466109356E-3</v>
      </c>
      <c r="O156">
        <f t="shared" si="45"/>
        <v>-1.8940100765068069E-2</v>
      </c>
      <c r="P156">
        <f t="shared" si="46"/>
        <v>-2.3948974693093646E-2</v>
      </c>
      <c r="Q156">
        <f t="shared" si="47"/>
        <v>2.9403286249639757E-2</v>
      </c>
      <c r="R156">
        <f t="shared" si="48"/>
        <v>-1.210892138878145E-2</v>
      </c>
      <c r="S156">
        <f t="shared" si="49"/>
        <v>-1.4117268156524516E-2</v>
      </c>
      <c r="T156">
        <f t="shared" si="50"/>
        <v>-2.82926829268293E-2</v>
      </c>
      <c r="U156">
        <f t="shared" si="51"/>
        <v>-2.5578933278167834E-2</v>
      </c>
      <c r="V156">
        <f t="shared" si="52"/>
        <v>-1.3215859030836942E-2</v>
      </c>
      <c r="W156">
        <f t="shared" si="53"/>
        <v>-1.0353041058415807E-2</v>
      </c>
      <c r="Y156">
        <f t="shared" si="54"/>
        <v>2.408967455155466E-3</v>
      </c>
      <c r="Z156">
        <f t="shared" si="55"/>
        <v>4.9391435999012441E-3</v>
      </c>
      <c r="AA156">
        <f t="shared" si="56"/>
        <v>-1.9304070864008677E-2</v>
      </c>
      <c r="AB156">
        <f t="shared" si="57"/>
        <v>-2.4711810321229682E-2</v>
      </c>
      <c r="AC156">
        <f t="shared" si="58"/>
        <v>2.876459613941254E-2</v>
      </c>
      <c r="AD156">
        <f t="shared" si="59"/>
        <v>-1.4149952487098391E-2</v>
      </c>
      <c r="AE156">
        <f t="shared" si="60"/>
        <v>-1.6070189627203472E-2</v>
      </c>
      <c r="AF156">
        <f t="shared" si="61"/>
        <v>-2.9741435132537953E-2</v>
      </c>
      <c r="AG156">
        <f t="shared" si="62"/>
        <v>-2.6472660481867073E-2</v>
      </c>
      <c r="AH156">
        <f t="shared" si="63"/>
        <v>-1.3917628722802781E-2</v>
      </c>
      <c r="AI156">
        <f t="shared" si="64"/>
        <v>-1.1315972696463405E-2</v>
      </c>
    </row>
    <row r="157" spans="1:35" x14ac:dyDescent="0.35">
      <c r="A157">
        <v>4870.2</v>
      </c>
      <c r="B157">
        <v>693.21</v>
      </c>
      <c r="C157">
        <v>525.20000000000005</v>
      </c>
      <c r="D157">
        <v>729.05</v>
      </c>
      <c r="E157">
        <v>34.880000000000003</v>
      </c>
      <c r="F157">
        <v>1190.8</v>
      </c>
      <c r="G157">
        <v>554.29999999999995</v>
      </c>
      <c r="H157">
        <v>61.9</v>
      </c>
      <c r="I157">
        <v>817.55</v>
      </c>
      <c r="J157">
        <v>400.22</v>
      </c>
      <c r="K157">
        <v>2101.3000000000002</v>
      </c>
      <c r="M157">
        <f t="shared" si="65"/>
        <v>4.3632705022381016E-3</v>
      </c>
      <c r="N157">
        <f t="shared" si="44"/>
        <v>2.7408721743763198E-4</v>
      </c>
      <c r="O157">
        <f t="shared" si="45"/>
        <v>2.0373191165270241E-2</v>
      </c>
      <c r="P157">
        <f t="shared" si="46"/>
        <v>0</v>
      </c>
      <c r="Q157">
        <f t="shared" si="47"/>
        <v>-5.4472477064221566E-3</v>
      </c>
      <c r="R157">
        <f t="shared" si="48"/>
        <v>-2.0322472287536493E-3</v>
      </c>
      <c r="S157">
        <f t="shared" si="49"/>
        <v>8.2807144145770027E-3</v>
      </c>
      <c r="T157">
        <f t="shared" si="50"/>
        <v>-6.4620355411954536E-3</v>
      </c>
      <c r="U157">
        <f t="shared" si="51"/>
        <v>5.1617638064950493E-3</v>
      </c>
      <c r="V157">
        <f t="shared" si="52"/>
        <v>9.5947229024036153E-3</v>
      </c>
      <c r="W157">
        <f t="shared" si="53"/>
        <v>8.9706372245752196E-3</v>
      </c>
      <c r="Y157">
        <f t="shared" si="54"/>
        <v>3.7874379492159587E-3</v>
      </c>
      <c r="Z157">
        <f t="shared" si="55"/>
        <v>-1.0602044292720592E-3</v>
      </c>
      <c r="AA157">
        <f t="shared" si="56"/>
        <v>2.0009221066329633E-2</v>
      </c>
      <c r="AB157">
        <f t="shared" si="57"/>
        <v>-7.6283562813603571E-4</v>
      </c>
      <c r="AC157">
        <f t="shared" si="58"/>
        <v>-6.0859378166493719E-3</v>
      </c>
      <c r="AD157">
        <f t="shared" si="59"/>
        <v>-4.0732783270705907E-3</v>
      </c>
      <c r="AE157">
        <f t="shared" si="60"/>
        <v>6.3277929438980487E-3</v>
      </c>
      <c r="AF157">
        <f t="shared" si="61"/>
        <v>-7.9107877469041053E-3</v>
      </c>
      <c r="AG157">
        <f t="shared" si="62"/>
        <v>4.2680366027958118E-3</v>
      </c>
      <c r="AH157">
        <f t="shared" si="63"/>
        <v>8.8929532104377769E-3</v>
      </c>
      <c r="AI157">
        <f t="shared" si="64"/>
        <v>8.007705586527622E-3</v>
      </c>
    </row>
    <row r="158" spans="1:35" x14ac:dyDescent="0.35">
      <c r="A158">
        <v>4858.25</v>
      </c>
      <c r="B158">
        <v>682.88</v>
      </c>
      <c r="C158">
        <v>530.15</v>
      </c>
      <c r="D158">
        <v>706.24</v>
      </c>
      <c r="E158">
        <v>36.71</v>
      </c>
      <c r="F158">
        <v>1174.3900000000001</v>
      </c>
      <c r="G158">
        <v>543.61</v>
      </c>
      <c r="H158">
        <v>60.81</v>
      </c>
      <c r="I158">
        <v>798.15</v>
      </c>
      <c r="J158">
        <v>397.06</v>
      </c>
      <c r="K158">
        <v>2006.9</v>
      </c>
      <c r="M158">
        <f t="shared" si="65"/>
        <v>2.4597334431121945E-3</v>
      </c>
      <c r="N158">
        <f t="shared" si="44"/>
        <v>1.5127108716026301E-2</v>
      </c>
      <c r="O158">
        <f t="shared" si="45"/>
        <v>-9.3369800999715778E-3</v>
      </c>
      <c r="P158">
        <f t="shared" si="46"/>
        <v>3.2297802446760233E-2</v>
      </c>
      <c r="Q158">
        <f t="shared" si="47"/>
        <v>-4.9850177063470398E-2</v>
      </c>
      <c r="R158">
        <f t="shared" si="48"/>
        <v>1.397321162475826E-2</v>
      </c>
      <c r="S158">
        <f t="shared" si="49"/>
        <v>1.9664833244421445E-2</v>
      </c>
      <c r="T158">
        <f t="shared" si="50"/>
        <v>1.7924683440223587E-2</v>
      </c>
      <c r="U158">
        <f t="shared" si="51"/>
        <v>2.4306208106245664E-2</v>
      </c>
      <c r="V158">
        <f t="shared" si="52"/>
        <v>7.9584949377928399E-3</v>
      </c>
      <c r="W158">
        <f t="shared" si="53"/>
        <v>4.7037719866460756E-2</v>
      </c>
      <c r="Y158">
        <f t="shared" si="54"/>
        <v>1.8839008900900516E-3</v>
      </c>
      <c r="Z158">
        <f t="shared" si="55"/>
        <v>1.379281706931661E-2</v>
      </c>
      <c r="AA158">
        <f t="shared" si="56"/>
        <v>-9.7009501989121852E-3</v>
      </c>
      <c r="AB158">
        <f t="shared" si="57"/>
        <v>3.1534966818624201E-2</v>
      </c>
      <c r="AC158">
        <f t="shared" si="58"/>
        <v>-5.0488867173697612E-2</v>
      </c>
      <c r="AD158">
        <f t="shared" si="59"/>
        <v>1.1932180526441318E-2</v>
      </c>
      <c r="AE158">
        <f t="shared" si="60"/>
        <v>1.7711911773742491E-2</v>
      </c>
      <c r="AF158">
        <f t="shared" si="61"/>
        <v>1.6475931234514934E-2</v>
      </c>
      <c r="AG158">
        <f t="shared" si="62"/>
        <v>2.3412480902546426E-2</v>
      </c>
      <c r="AH158">
        <f t="shared" si="63"/>
        <v>7.2567252458270023E-3</v>
      </c>
      <c r="AI158">
        <f t="shared" si="64"/>
        <v>4.6074788228413162E-2</v>
      </c>
    </row>
    <row r="159" spans="1:35" x14ac:dyDescent="0.35">
      <c r="A159">
        <v>4942.8</v>
      </c>
      <c r="B159">
        <v>686.93</v>
      </c>
      <c r="C159">
        <v>525.54999999999995</v>
      </c>
      <c r="D159">
        <v>704.97</v>
      </c>
      <c r="E159">
        <v>36.43</v>
      </c>
      <c r="F159">
        <v>1155.06</v>
      </c>
      <c r="G159">
        <v>544.55999999999995</v>
      </c>
      <c r="H159">
        <v>59.22</v>
      </c>
      <c r="I159">
        <v>804.03</v>
      </c>
      <c r="J159">
        <v>387.39</v>
      </c>
      <c r="K159">
        <v>1966.15</v>
      </c>
      <c r="M159">
        <f t="shared" si="65"/>
        <v>-1.7105689083110824E-2</v>
      </c>
      <c r="N159">
        <f t="shared" si="44"/>
        <v>-5.8957972428048781E-3</v>
      </c>
      <c r="O159">
        <f t="shared" si="45"/>
        <v>8.7527352297593446E-3</v>
      </c>
      <c r="P159">
        <f t="shared" si="46"/>
        <v>1.8014950990822046E-3</v>
      </c>
      <c r="Q159">
        <f t="shared" si="47"/>
        <v>7.6859730990941847E-3</v>
      </c>
      <c r="R159">
        <f t="shared" si="48"/>
        <v>1.6735061382092839E-2</v>
      </c>
      <c r="S159">
        <f t="shared" si="49"/>
        <v>-1.7445276920815555E-3</v>
      </c>
      <c r="T159">
        <f t="shared" si="50"/>
        <v>2.6849037487335418E-2</v>
      </c>
      <c r="U159">
        <f t="shared" si="51"/>
        <v>-7.3131599567180273E-3</v>
      </c>
      <c r="V159">
        <f t="shared" si="52"/>
        <v>2.4961924675391767E-2</v>
      </c>
      <c r="W159">
        <f t="shared" si="53"/>
        <v>2.0725783892378506E-2</v>
      </c>
      <c r="Y159">
        <f t="shared" si="54"/>
        <v>-1.7681521636132968E-2</v>
      </c>
      <c r="Z159">
        <f t="shared" si="55"/>
        <v>-7.2300888895145696E-3</v>
      </c>
      <c r="AA159">
        <f t="shared" si="56"/>
        <v>8.3887651308187372E-3</v>
      </c>
      <c r="AB159">
        <f t="shared" si="57"/>
        <v>1.0386594709461689E-3</v>
      </c>
      <c r="AC159">
        <f t="shared" si="58"/>
        <v>7.0472829888669694E-3</v>
      </c>
      <c r="AD159">
        <f t="shared" si="59"/>
        <v>1.4694030283775897E-2</v>
      </c>
      <c r="AE159">
        <f t="shared" si="60"/>
        <v>-3.6974491627605102E-3</v>
      </c>
      <c r="AF159">
        <f t="shared" si="61"/>
        <v>2.5400285281626765E-2</v>
      </c>
      <c r="AG159">
        <f t="shared" si="62"/>
        <v>-8.2068871604172641E-3</v>
      </c>
      <c r="AH159">
        <f t="shared" si="63"/>
        <v>2.426015498342593E-2</v>
      </c>
      <c r="AI159">
        <f t="shared" si="64"/>
        <v>1.9762852254330908E-2</v>
      </c>
    </row>
    <row r="160" spans="1:35" x14ac:dyDescent="0.35">
      <c r="A160">
        <v>4907.8</v>
      </c>
      <c r="B160">
        <v>678.58</v>
      </c>
      <c r="C160">
        <v>501.05</v>
      </c>
      <c r="D160">
        <v>688.97</v>
      </c>
      <c r="E160">
        <v>36.11</v>
      </c>
      <c r="F160">
        <v>1136.18</v>
      </c>
      <c r="G160">
        <v>532.27</v>
      </c>
      <c r="H160">
        <v>59.86</v>
      </c>
      <c r="I160">
        <v>777.28</v>
      </c>
      <c r="J160">
        <v>385.06</v>
      </c>
      <c r="K160">
        <v>1920</v>
      </c>
      <c r="M160">
        <f t="shared" si="65"/>
        <v>7.1315049513020088E-3</v>
      </c>
      <c r="N160">
        <f t="shared" si="44"/>
        <v>1.2305107724954918E-2</v>
      </c>
      <c r="O160">
        <f t="shared" si="45"/>
        <v>4.8897315637161848E-2</v>
      </c>
      <c r="P160">
        <f t="shared" si="46"/>
        <v>2.3223072122153358E-2</v>
      </c>
      <c r="Q160">
        <f t="shared" si="47"/>
        <v>8.8618111326502439E-3</v>
      </c>
      <c r="R160">
        <f t="shared" si="48"/>
        <v>1.6617085320987768E-2</v>
      </c>
      <c r="S160">
        <f t="shared" si="49"/>
        <v>2.3089785259360784E-2</v>
      </c>
      <c r="T160">
        <f t="shared" si="50"/>
        <v>-1.0691613765452733E-2</v>
      </c>
      <c r="U160">
        <f t="shared" si="51"/>
        <v>3.4414882667764511E-2</v>
      </c>
      <c r="V160">
        <f t="shared" si="52"/>
        <v>6.051005038175827E-3</v>
      </c>
      <c r="W160">
        <f t="shared" si="53"/>
        <v>2.4036458333333382E-2</v>
      </c>
      <c r="Y160">
        <f t="shared" si="54"/>
        <v>6.5556723982798659E-3</v>
      </c>
      <c r="Z160">
        <f t="shared" si="55"/>
        <v>1.0970816078245228E-2</v>
      </c>
      <c r="AA160">
        <f t="shared" si="56"/>
        <v>4.8533345538221244E-2</v>
      </c>
      <c r="AB160">
        <f t="shared" si="57"/>
        <v>2.2460236494017322E-2</v>
      </c>
      <c r="AC160">
        <f t="shared" si="58"/>
        <v>8.2231210224230286E-3</v>
      </c>
      <c r="AD160">
        <f t="shared" si="59"/>
        <v>1.4576054222670826E-2</v>
      </c>
      <c r="AE160">
        <f t="shared" si="60"/>
        <v>2.113686378868183E-2</v>
      </c>
      <c r="AF160">
        <f t="shared" si="61"/>
        <v>-1.2140365971161386E-2</v>
      </c>
      <c r="AG160">
        <f t="shared" si="62"/>
        <v>3.3521155464065276E-2</v>
      </c>
      <c r="AH160">
        <f t="shared" si="63"/>
        <v>5.3492353462099894E-3</v>
      </c>
      <c r="AI160">
        <f t="shared" si="64"/>
        <v>2.3073526695285784E-2</v>
      </c>
    </row>
    <row r="161" spans="1:35" x14ac:dyDescent="0.35">
      <c r="A161">
        <v>4928.8999999999996</v>
      </c>
      <c r="B161">
        <v>682.78</v>
      </c>
      <c r="C161">
        <v>493</v>
      </c>
      <c r="D161">
        <v>700.5</v>
      </c>
      <c r="E161">
        <v>37.39</v>
      </c>
      <c r="F161">
        <v>1146.46</v>
      </c>
      <c r="G161">
        <v>550.6</v>
      </c>
      <c r="H161">
        <v>60.76</v>
      </c>
      <c r="I161">
        <v>784.63</v>
      </c>
      <c r="J161">
        <v>388.03</v>
      </c>
      <c r="K161">
        <v>1904.04</v>
      </c>
      <c r="M161">
        <f t="shared" si="65"/>
        <v>-4.2808740286878321E-3</v>
      </c>
      <c r="N161">
        <f t="shared" si="44"/>
        <v>-6.1513225343447844E-3</v>
      </c>
      <c r="O161">
        <f t="shared" si="45"/>
        <v>1.6328600405679537E-2</v>
      </c>
      <c r="P161">
        <f t="shared" si="46"/>
        <v>-1.6459671663097749E-2</v>
      </c>
      <c r="Q161">
        <f t="shared" si="47"/>
        <v>-3.4233752340197945E-2</v>
      </c>
      <c r="R161">
        <f t="shared" si="48"/>
        <v>-8.966732376184056E-3</v>
      </c>
      <c r="S161">
        <f t="shared" si="49"/>
        <v>-3.3290955321467565E-2</v>
      </c>
      <c r="T161">
        <f t="shared" si="50"/>
        <v>-1.4812376563528615E-2</v>
      </c>
      <c r="U161">
        <f t="shared" si="51"/>
        <v>-9.3674725666875128E-3</v>
      </c>
      <c r="V161">
        <f t="shared" si="52"/>
        <v>-7.6540473674715113E-3</v>
      </c>
      <c r="W161">
        <f t="shared" si="53"/>
        <v>8.382176845024283E-3</v>
      </c>
      <c r="Y161">
        <f t="shared" si="54"/>
        <v>-4.856706581709975E-3</v>
      </c>
      <c r="Z161">
        <f t="shared" si="55"/>
        <v>-7.4856141810544759E-3</v>
      </c>
      <c r="AA161">
        <f t="shared" si="56"/>
        <v>1.596463030673893E-2</v>
      </c>
      <c r="AB161">
        <f t="shared" si="57"/>
        <v>-1.7222507291233785E-2</v>
      </c>
      <c r="AC161">
        <f t="shared" si="58"/>
        <v>-3.4872442450425159E-2</v>
      </c>
      <c r="AD161">
        <f t="shared" si="59"/>
        <v>-1.1007763474500998E-2</v>
      </c>
      <c r="AE161">
        <f t="shared" si="60"/>
        <v>-3.5243876792146522E-2</v>
      </c>
      <c r="AF161">
        <f t="shared" si="61"/>
        <v>-1.6261128769237267E-2</v>
      </c>
      <c r="AG161">
        <f t="shared" si="62"/>
        <v>-1.026119977038675E-2</v>
      </c>
      <c r="AH161">
        <f t="shared" si="63"/>
        <v>-8.3558170594373489E-3</v>
      </c>
      <c r="AI161">
        <f t="shared" si="64"/>
        <v>7.4192452069766863E-3</v>
      </c>
    </row>
    <row r="162" spans="1:35" x14ac:dyDescent="0.35">
      <c r="A162">
        <v>4965.7</v>
      </c>
      <c r="B162">
        <v>687.13</v>
      </c>
      <c r="C162">
        <v>490.5</v>
      </c>
      <c r="D162">
        <v>699.96</v>
      </c>
      <c r="E162">
        <v>37.24</v>
      </c>
      <c r="F162">
        <v>1178.5899999999999</v>
      </c>
      <c r="G162">
        <v>563.14</v>
      </c>
      <c r="H162">
        <v>62.94</v>
      </c>
      <c r="I162">
        <v>794.72</v>
      </c>
      <c r="J162">
        <v>391.38</v>
      </c>
      <c r="K162">
        <v>1973.52</v>
      </c>
      <c r="M162">
        <f t="shared" si="65"/>
        <v>-7.4108383510885041E-3</v>
      </c>
      <c r="N162">
        <f t="shared" si="44"/>
        <v>-6.3306797840292561E-3</v>
      </c>
      <c r="O162">
        <f t="shared" si="45"/>
        <v>5.0968399592252805E-3</v>
      </c>
      <c r="P162">
        <f t="shared" si="46"/>
        <v>7.7147265558026687E-4</v>
      </c>
      <c r="Q162">
        <f t="shared" si="47"/>
        <v>4.0279269602577486E-3</v>
      </c>
      <c r="R162">
        <f t="shared" si="48"/>
        <v>-2.7261388608421828E-2</v>
      </c>
      <c r="S162">
        <f t="shared" si="49"/>
        <v>-2.2267997300848746E-2</v>
      </c>
      <c r="T162">
        <f t="shared" si="50"/>
        <v>-3.4636161423578005E-2</v>
      </c>
      <c r="U162">
        <f t="shared" si="51"/>
        <v>-1.2696295550634226E-2</v>
      </c>
      <c r="V162">
        <f t="shared" si="52"/>
        <v>-8.5594562828964754E-3</v>
      </c>
      <c r="W162">
        <f t="shared" si="53"/>
        <v>-3.5206129149945288E-2</v>
      </c>
      <c r="Y162">
        <f t="shared" si="54"/>
        <v>-7.986670904110647E-3</v>
      </c>
      <c r="Z162">
        <f t="shared" si="55"/>
        <v>-7.6649714307389476E-3</v>
      </c>
      <c r="AA162">
        <f t="shared" si="56"/>
        <v>4.732869860284674E-3</v>
      </c>
      <c r="AB162">
        <f t="shared" si="57"/>
        <v>8.6370274442311651E-6</v>
      </c>
      <c r="AC162">
        <f t="shared" si="58"/>
        <v>3.3892368500305333E-3</v>
      </c>
      <c r="AD162">
        <f t="shared" si="59"/>
        <v>-2.9302419706738768E-2</v>
      </c>
      <c r="AE162">
        <f t="shared" si="60"/>
        <v>-2.42209187715277E-2</v>
      </c>
      <c r="AF162">
        <f t="shared" si="61"/>
        <v>-3.6084913629286654E-2</v>
      </c>
      <c r="AG162">
        <f t="shared" si="62"/>
        <v>-1.3590022754333462E-2</v>
      </c>
      <c r="AH162">
        <f t="shared" si="63"/>
        <v>-9.2612259748623138E-3</v>
      </c>
      <c r="AI162">
        <f t="shared" si="64"/>
        <v>-3.6169060787992882E-2</v>
      </c>
    </row>
    <row r="163" spans="1:35" x14ac:dyDescent="0.35">
      <c r="A163">
        <v>4974.8</v>
      </c>
      <c r="B163">
        <v>680.26</v>
      </c>
      <c r="C163">
        <v>486.6</v>
      </c>
      <c r="D163">
        <v>702.15</v>
      </c>
      <c r="E163">
        <v>37.46</v>
      </c>
      <c r="F163">
        <v>1147.8499999999999</v>
      </c>
      <c r="G163">
        <v>550.54999999999995</v>
      </c>
      <c r="H163">
        <v>61.65</v>
      </c>
      <c r="I163">
        <v>788.94</v>
      </c>
      <c r="J163">
        <v>388.66</v>
      </c>
      <c r="K163">
        <v>1905.81</v>
      </c>
      <c r="M163">
        <f t="shared" si="65"/>
        <v>-1.8292192650961572E-3</v>
      </c>
      <c r="N163">
        <f t="shared" si="44"/>
        <v>1.00990797636198E-2</v>
      </c>
      <c r="O163">
        <f t="shared" si="45"/>
        <v>8.0147965474722093E-3</v>
      </c>
      <c r="P163">
        <f t="shared" si="46"/>
        <v>-3.1189916684468289E-3</v>
      </c>
      <c r="Q163">
        <f t="shared" si="47"/>
        <v>-5.8729311265349401E-3</v>
      </c>
      <c r="R163">
        <f t="shared" si="48"/>
        <v>2.6780502678921472E-2</v>
      </c>
      <c r="S163">
        <f t="shared" si="49"/>
        <v>2.2868041049859292E-2</v>
      </c>
      <c r="T163">
        <f t="shared" si="50"/>
        <v>2.092457420924573E-2</v>
      </c>
      <c r="U163">
        <f t="shared" si="51"/>
        <v>7.3262859026034582E-3</v>
      </c>
      <c r="V163">
        <f t="shared" si="52"/>
        <v>6.9984047753820057E-3</v>
      </c>
      <c r="W163">
        <f t="shared" si="53"/>
        <v>3.5528200607615683E-2</v>
      </c>
      <c r="Y163">
        <f t="shared" si="54"/>
        <v>-2.4050518181183002E-3</v>
      </c>
      <c r="Z163">
        <f t="shared" si="55"/>
        <v>8.7647881169101091E-3</v>
      </c>
      <c r="AA163">
        <f t="shared" si="56"/>
        <v>7.6508264485316019E-3</v>
      </c>
      <c r="AB163">
        <f t="shared" si="57"/>
        <v>-3.8818272965828646E-3</v>
      </c>
      <c r="AC163">
        <f t="shared" si="58"/>
        <v>-6.5116212367621554E-3</v>
      </c>
      <c r="AD163">
        <f t="shared" si="59"/>
        <v>2.4739471580604529E-2</v>
      </c>
      <c r="AE163">
        <f t="shared" si="60"/>
        <v>2.0915119579180338E-2</v>
      </c>
      <c r="AF163">
        <f t="shared" si="61"/>
        <v>1.9475822003537077E-2</v>
      </c>
      <c r="AG163">
        <f t="shared" si="62"/>
        <v>6.4325586989042206E-3</v>
      </c>
      <c r="AH163">
        <f t="shared" si="63"/>
        <v>6.2966350834161681E-3</v>
      </c>
      <c r="AI163">
        <f t="shared" si="64"/>
        <v>3.4565268969568089E-2</v>
      </c>
    </row>
    <row r="164" spans="1:35" x14ac:dyDescent="0.35">
      <c r="A164">
        <v>4999.95</v>
      </c>
      <c r="B164">
        <v>676.9</v>
      </c>
      <c r="C164">
        <v>488.05</v>
      </c>
      <c r="D164">
        <v>700.06</v>
      </c>
      <c r="E164">
        <v>38.89</v>
      </c>
      <c r="F164">
        <v>1150.22</v>
      </c>
      <c r="G164">
        <v>541.86</v>
      </c>
      <c r="H164">
        <v>61.85</v>
      </c>
      <c r="I164">
        <v>771.55</v>
      </c>
      <c r="J164">
        <v>394.39</v>
      </c>
      <c r="K164">
        <v>1815.26</v>
      </c>
      <c r="M164">
        <f t="shared" si="65"/>
        <v>-5.0300503005029328E-3</v>
      </c>
      <c r="N164">
        <f t="shared" si="44"/>
        <v>4.963805584281303E-3</v>
      </c>
      <c r="O164">
        <f t="shared" si="45"/>
        <v>-2.9710070689478304E-3</v>
      </c>
      <c r="P164">
        <f t="shared" si="46"/>
        <v>2.9854583892809645E-3</v>
      </c>
      <c r="Q164">
        <f t="shared" si="47"/>
        <v>-3.6770377989200298E-2</v>
      </c>
      <c r="R164">
        <f t="shared" si="48"/>
        <v>-2.0604753873173114E-3</v>
      </c>
      <c r="S164">
        <f t="shared" si="49"/>
        <v>1.6037352821761969E-2</v>
      </c>
      <c r="T164">
        <f t="shared" si="50"/>
        <v>-3.2336297493937402E-3</v>
      </c>
      <c r="U164">
        <f t="shared" si="51"/>
        <v>2.2539044779988467E-2</v>
      </c>
      <c r="V164">
        <f t="shared" si="52"/>
        <v>-1.4528765942341241E-2</v>
      </c>
      <c r="W164">
        <f t="shared" si="53"/>
        <v>4.988266143692912E-2</v>
      </c>
      <c r="Y164">
        <f t="shared" si="54"/>
        <v>-5.6058828535250757E-3</v>
      </c>
      <c r="Z164">
        <f t="shared" si="55"/>
        <v>3.6295139375716115E-3</v>
      </c>
      <c r="AA164">
        <f t="shared" si="56"/>
        <v>-3.3349771678884373E-3</v>
      </c>
      <c r="AB164">
        <f t="shared" si="57"/>
        <v>2.2226227611449288E-3</v>
      </c>
      <c r="AC164">
        <f t="shared" si="58"/>
        <v>-3.7409068099427512E-2</v>
      </c>
      <c r="AD164">
        <f t="shared" si="59"/>
        <v>-4.1015064856342529E-3</v>
      </c>
      <c r="AE164">
        <f t="shared" si="60"/>
        <v>1.4084431351083015E-2</v>
      </c>
      <c r="AF164">
        <f t="shared" si="61"/>
        <v>-4.6823819551023924E-3</v>
      </c>
      <c r="AG164">
        <f t="shared" si="62"/>
        <v>2.1645317576289229E-2</v>
      </c>
      <c r="AH164">
        <f t="shared" si="63"/>
        <v>-1.5230535634307079E-2</v>
      </c>
      <c r="AI164">
        <f t="shared" si="64"/>
        <v>4.8919729798881526E-2</v>
      </c>
    </row>
    <row r="165" spans="1:35" x14ac:dyDescent="0.35">
      <c r="A165">
        <v>5114.1499999999996</v>
      </c>
      <c r="B165">
        <v>667.96</v>
      </c>
      <c r="C165">
        <v>492</v>
      </c>
      <c r="D165">
        <v>690.18</v>
      </c>
      <c r="E165">
        <v>39.659999999999997</v>
      </c>
      <c r="F165">
        <v>1192.04</v>
      </c>
      <c r="G165">
        <v>552.65</v>
      </c>
      <c r="H165">
        <v>60.21</v>
      </c>
      <c r="I165">
        <v>778.36</v>
      </c>
      <c r="J165">
        <v>389.29</v>
      </c>
      <c r="K165">
        <v>1794.98</v>
      </c>
      <c r="M165">
        <f t="shared" si="65"/>
        <v>-2.2330201499760435E-2</v>
      </c>
      <c r="N165">
        <f t="shared" si="44"/>
        <v>1.3384034972153932E-2</v>
      </c>
      <c r="O165">
        <f t="shared" si="45"/>
        <v>-8.0284552845528226E-3</v>
      </c>
      <c r="P165">
        <f t="shared" si="46"/>
        <v>1.4315106204178614E-2</v>
      </c>
      <c r="Q165">
        <f t="shared" si="47"/>
        <v>-1.941502773575381E-2</v>
      </c>
      <c r="R165">
        <f t="shared" si="48"/>
        <v>-3.5082715345122598E-2</v>
      </c>
      <c r="S165">
        <f t="shared" si="49"/>
        <v>-1.9524111101058471E-2</v>
      </c>
      <c r="T165">
        <f t="shared" si="50"/>
        <v>2.7238000332170744E-2</v>
      </c>
      <c r="U165">
        <f t="shared" si="51"/>
        <v>-8.7491649108382488E-3</v>
      </c>
      <c r="V165">
        <f t="shared" si="52"/>
        <v>1.3100773202496765E-2</v>
      </c>
      <c r="W165">
        <f t="shared" si="53"/>
        <v>1.129817602424538E-2</v>
      </c>
      <c r="Y165">
        <f t="shared" si="54"/>
        <v>-2.2906034052782579E-2</v>
      </c>
      <c r="Z165">
        <f t="shared" si="55"/>
        <v>1.2049743325444241E-2</v>
      </c>
      <c r="AA165">
        <f t="shared" si="56"/>
        <v>-8.39242538349343E-3</v>
      </c>
      <c r="AB165">
        <f t="shared" si="57"/>
        <v>1.3552270576042578E-2</v>
      </c>
      <c r="AC165">
        <f t="shared" si="58"/>
        <v>-2.0053717845981027E-2</v>
      </c>
      <c r="AD165">
        <f t="shared" si="59"/>
        <v>-3.7123746443439541E-2</v>
      </c>
      <c r="AE165">
        <f t="shared" si="60"/>
        <v>-2.1477032571737425E-2</v>
      </c>
      <c r="AF165">
        <f t="shared" si="61"/>
        <v>2.5789248126462092E-2</v>
      </c>
      <c r="AG165">
        <f t="shared" si="62"/>
        <v>-9.6428921145374855E-3</v>
      </c>
      <c r="AH165">
        <f t="shared" si="63"/>
        <v>1.2399003510530929E-2</v>
      </c>
      <c r="AI165">
        <f t="shared" si="64"/>
        <v>1.0335244386197782E-2</v>
      </c>
    </row>
    <row r="166" spans="1:35" x14ac:dyDescent="0.35">
      <c r="A166">
        <v>5086.8500000000004</v>
      </c>
      <c r="B166">
        <v>673.45</v>
      </c>
      <c r="C166">
        <v>492.75</v>
      </c>
      <c r="D166">
        <v>711.44</v>
      </c>
      <c r="E166">
        <v>40.47</v>
      </c>
      <c r="F166">
        <v>1208.25</v>
      </c>
      <c r="G166">
        <v>543.91</v>
      </c>
      <c r="H166">
        <v>62.3</v>
      </c>
      <c r="I166">
        <v>800.36</v>
      </c>
      <c r="J166">
        <v>406.34</v>
      </c>
      <c r="K166">
        <v>1827.09</v>
      </c>
      <c r="M166">
        <f t="shared" si="65"/>
        <v>5.3667790479371849E-3</v>
      </c>
      <c r="N166">
        <f t="shared" si="44"/>
        <v>-8.1520528621278621E-3</v>
      </c>
      <c r="O166">
        <f t="shared" si="45"/>
        <v>-1.5220700152207001E-3</v>
      </c>
      <c r="P166">
        <f t="shared" si="46"/>
        <v>-2.9883054087484682E-2</v>
      </c>
      <c r="Q166">
        <f t="shared" si="47"/>
        <v>-2.001482579688664E-2</v>
      </c>
      <c r="R166">
        <f t="shared" si="48"/>
        <v>-1.3416097661907747E-2</v>
      </c>
      <c r="S166">
        <f t="shared" si="49"/>
        <v>1.6068834917541523E-2</v>
      </c>
      <c r="T166">
        <f t="shared" si="50"/>
        <v>-3.354735152487956E-2</v>
      </c>
      <c r="U166">
        <f t="shared" si="51"/>
        <v>-2.7487630566245189E-2</v>
      </c>
      <c r="V166">
        <f t="shared" si="52"/>
        <v>-4.1959935029777906E-2</v>
      </c>
      <c r="W166">
        <f t="shared" si="53"/>
        <v>-1.757439425534588E-2</v>
      </c>
      <c r="Y166">
        <f t="shared" si="54"/>
        <v>4.790946494915042E-3</v>
      </c>
      <c r="Z166">
        <f t="shared" si="55"/>
        <v>-9.4863445088375527E-3</v>
      </c>
      <c r="AA166">
        <f t="shared" si="56"/>
        <v>-1.886040114161307E-3</v>
      </c>
      <c r="AB166">
        <f t="shared" si="57"/>
        <v>-3.0645889715620718E-2</v>
      </c>
      <c r="AC166">
        <f t="shared" si="58"/>
        <v>-2.0653515907113854E-2</v>
      </c>
      <c r="AD166">
        <f t="shared" si="59"/>
        <v>-1.5457128760224689E-2</v>
      </c>
      <c r="AE166">
        <f t="shared" si="60"/>
        <v>1.4115913446862569E-2</v>
      </c>
      <c r="AF166">
        <f t="shared" si="61"/>
        <v>-3.4996103730588209E-2</v>
      </c>
      <c r="AG166">
        <f t="shared" si="62"/>
        <v>-2.8381357769944427E-2</v>
      </c>
      <c r="AH166">
        <f t="shared" si="63"/>
        <v>-4.2661704721743743E-2</v>
      </c>
      <c r="AI166">
        <f t="shared" si="64"/>
        <v>-1.8537325893393478E-2</v>
      </c>
    </row>
    <row r="167" spans="1:35" x14ac:dyDescent="0.35">
      <c r="A167">
        <v>5188.3999999999996</v>
      </c>
      <c r="B167">
        <v>673.1</v>
      </c>
      <c r="C167">
        <v>488.4</v>
      </c>
      <c r="D167">
        <v>704.29</v>
      </c>
      <c r="E167">
        <v>40.9</v>
      </c>
      <c r="F167">
        <v>1146.1199999999999</v>
      </c>
      <c r="G167">
        <v>540.46</v>
      </c>
      <c r="H167">
        <v>61.01</v>
      </c>
      <c r="I167">
        <v>784.53</v>
      </c>
      <c r="J167">
        <v>396.67</v>
      </c>
      <c r="K167">
        <v>1806.81</v>
      </c>
      <c r="M167">
        <f t="shared" si="65"/>
        <v>-1.9572507902243328E-2</v>
      </c>
      <c r="N167">
        <f t="shared" si="44"/>
        <v>5.1998217203984959E-4</v>
      </c>
      <c r="O167">
        <f t="shared" si="45"/>
        <v>8.9066339066339543E-3</v>
      </c>
      <c r="P167">
        <f t="shared" si="46"/>
        <v>1.0152068040154043E-2</v>
      </c>
      <c r="Q167">
        <f t="shared" si="47"/>
        <v>-1.0513447432762829E-2</v>
      </c>
      <c r="R167">
        <f t="shared" si="48"/>
        <v>5.4208983352528634E-2</v>
      </c>
      <c r="S167">
        <f t="shared" si="49"/>
        <v>6.3834511342188722E-3</v>
      </c>
      <c r="T167">
        <f t="shared" si="50"/>
        <v>2.1144074741845587E-2</v>
      </c>
      <c r="U167">
        <f t="shared" si="51"/>
        <v>2.0177686003084703E-2</v>
      </c>
      <c r="V167">
        <f t="shared" si="52"/>
        <v>2.4377946403811628E-2</v>
      </c>
      <c r="W167">
        <f t="shared" si="53"/>
        <v>1.1224201769970264E-2</v>
      </c>
      <c r="Y167">
        <f t="shared" si="54"/>
        <v>-2.0148340455265472E-2</v>
      </c>
      <c r="Z167">
        <f t="shared" si="55"/>
        <v>-8.1430947466984167E-4</v>
      </c>
      <c r="AA167">
        <f t="shared" si="56"/>
        <v>8.5426638076933469E-3</v>
      </c>
      <c r="AB167">
        <f t="shared" si="57"/>
        <v>9.3892324120180073E-3</v>
      </c>
      <c r="AC167">
        <f t="shared" si="58"/>
        <v>-1.1152137542990045E-2</v>
      </c>
      <c r="AD167">
        <f t="shared" si="59"/>
        <v>5.216795225421169E-2</v>
      </c>
      <c r="AE167">
        <f t="shared" si="60"/>
        <v>4.4305296635399182E-3</v>
      </c>
      <c r="AF167">
        <f t="shared" si="61"/>
        <v>1.9695322536136935E-2</v>
      </c>
      <c r="AG167">
        <f t="shared" si="62"/>
        <v>1.9283958799385464E-2</v>
      </c>
      <c r="AH167">
        <f t="shared" si="63"/>
        <v>2.3676176711845791E-2</v>
      </c>
      <c r="AI167">
        <f t="shared" si="64"/>
        <v>1.0261270131922667E-2</v>
      </c>
    </row>
    <row r="168" spans="1:35" x14ac:dyDescent="0.35">
      <c r="A168">
        <v>5239.1499999999996</v>
      </c>
      <c r="B168">
        <v>688.81</v>
      </c>
      <c r="C168">
        <v>477.8</v>
      </c>
      <c r="D168">
        <v>724.72</v>
      </c>
      <c r="E168">
        <v>40.630000000000003</v>
      </c>
      <c r="F168">
        <v>1124.96</v>
      </c>
      <c r="G168">
        <v>541.61</v>
      </c>
      <c r="H168">
        <v>62.5</v>
      </c>
      <c r="I168">
        <v>796.78</v>
      </c>
      <c r="J168">
        <v>400.37</v>
      </c>
      <c r="K168">
        <v>1820.42</v>
      </c>
      <c r="M168">
        <f t="shared" si="65"/>
        <v>-9.6866858173558692E-3</v>
      </c>
      <c r="N168">
        <f t="shared" si="44"/>
        <v>-2.2807450530625172E-2</v>
      </c>
      <c r="O168">
        <f t="shared" si="45"/>
        <v>2.21850146504813E-2</v>
      </c>
      <c r="P168">
        <f t="shared" si="46"/>
        <v>-2.819019759355346E-2</v>
      </c>
      <c r="Q168">
        <f t="shared" si="47"/>
        <v>6.6453359586511442E-3</v>
      </c>
      <c r="R168">
        <f t="shared" si="48"/>
        <v>1.8809557673161583E-2</v>
      </c>
      <c r="S168">
        <f t="shared" si="49"/>
        <v>-2.1232990528239457E-3</v>
      </c>
      <c r="T168">
        <f t="shared" si="50"/>
        <v>-2.3840000000000031E-2</v>
      </c>
      <c r="U168">
        <f t="shared" si="51"/>
        <v>-1.537438188709556E-2</v>
      </c>
      <c r="V168">
        <f t="shared" si="52"/>
        <v>-9.2414516572170459E-3</v>
      </c>
      <c r="W168">
        <f t="shared" si="53"/>
        <v>-7.4762966787884815E-3</v>
      </c>
      <c r="Y168">
        <f t="shared" si="54"/>
        <v>-1.0262518370378011E-2</v>
      </c>
      <c r="Z168">
        <f t="shared" si="55"/>
        <v>-2.4141742177334863E-2</v>
      </c>
      <c r="AA168">
        <f t="shared" si="56"/>
        <v>2.1821044551540693E-2</v>
      </c>
      <c r="AB168">
        <f t="shared" si="57"/>
        <v>-2.8953033221689496E-2</v>
      </c>
      <c r="AC168">
        <f t="shared" si="58"/>
        <v>6.0066458484239289E-3</v>
      </c>
      <c r="AD168">
        <f t="shared" si="59"/>
        <v>1.6768526574844643E-2</v>
      </c>
      <c r="AE168">
        <f t="shared" si="60"/>
        <v>-4.0762205235029001E-3</v>
      </c>
      <c r="AF168">
        <f t="shared" si="61"/>
        <v>-2.5288752205708684E-2</v>
      </c>
      <c r="AG168">
        <f t="shared" si="62"/>
        <v>-1.6268109090794798E-2</v>
      </c>
      <c r="AH168">
        <f t="shared" si="63"/>
        <v>-9.9432213491828826E-3</v>
      </c>
      <c r="AI168">
        <f t="shared" si="64"/>
        <v>-8.4392283168360782E-3</v>
      </c>
    </row>
    <row r="169" spans="1:35" x14ac:dyDescent="0.35">
      <c r="A169">
        <v>5248.15</v>
      </c>
      <c r="B169">
        <v>685.8</v>
      </c>
      <c r="C169">
        <v>497.9</v>
      </c>
      <c r="D169">
        <v>732.85</v>
      </c>
      <c r="E169">
        <v>40.79</v>
      </c>
      <c r="F169">
        <v>1141.72</v>
      </c>
      <c r="G169">
        <v>541.11</v>
      </c>
      <c r="H169">
        <v>59.91</v>
      </c>
      <c r="I169">
        <v>797.71</v>
      </c>
      <c r="J169">
        <v>403.87</v>
      </c>
      <c r="K169">
        <v>1810.15</v>
      </c>
      <c r="M169">
        <f t="shared" si="65"/>
        <v>-1.7148900088602651E-3</v>
      </c>
      <c r="N169">
        <f t="shared" si="44"/>
        <v>4.3890347039953212E-3</v>
      </c>
      <c r="O169">
        <f t="shared" si="45"/>
        <v>-4.036955211889931E-2</v>
      </c>
      <c r="P169">
        <f t="shared" si="46"/>
        <v>-1.1093675376952985E-2</v>
      </c>
      <c r="Q169">
        <f t="shared" si="47"/>
        <v>-3.9225300318704729E-3</v>
      </c>
      <c r="R169">
        <f t="shared" si="48"/>
        <v>-1.4679606208177128E-2</v>
      </c>
      <c r="S169">
        <f t="shared" si="49"/>
        <v>9.2402653804217255E-4</v>
      </c>
      <c r="T169">
        <f t="shared" si="50"/>
        <v>4.3231513937573088E-2</v>
      </c>
      <c r="U169">
        <f t="shared" si="51"/>
        <v>-1.1658372090108731E-3</v>
      </c>
      <c r="V169">
        <f t="shared" si="52"/>
        <v>-8.6661549508505204E-3</v>
      </c>
      <c r="W169">
        <f t="shared" si="53"/>
        <v>5.6735629643952052E-3</v>
      </c>
      <c r="Y169">
        <f t="shared" si="54"/>
        <v>-2.290722561882408E-3</v>
      </c>
      <c r="Z169">
        <f t="shared" si="55"/>
        <v>3.0547430572856298E-3</v>
      </c>
      <c r="AA169">
        <f t="shared" si="56"/>
        <v>-4.0733522217839914E-2</v>
      </c>
      <c r="AB169">
        <f t="shared" si="57"/>
        <v>-1.1856511005089021E-2</v>
      </c>
      <c r="AC169">
        <f t="shared" si="58"/>
        <v>-4.5612201420976882E-3</v>
      </c>
      <c r="AD169">
        <f t="shared" si="59"/>
        <v>-1.672063730649407E-2</v>
      </c>
      <c r="AE169">
        <f t="shared" si="60"/>
        <v>-1.0288949326367819E-3</v>
      </c>
      <c r="AF169">
        <f t="shared" si="61"/>
        <v>4.1782761731864439E-2</v>
      </c>
      <c r="AG169">
        <f t="shared" si="62"/>
        <v>-2.0595644127101107E-3</v>
      </c>
      <c r="AH169">
        <f t="shared" si="63"/>
        <v>-9.3679246428163589E-3</v>
      </c>
      <c r="AI169">
        <f t="shared" si="64"/>
        <v>4.7106313263476085E-3</v>
      </c>
    </row>
    <row r="170" spans="1:35" x14ac:dyDescent="0.35">
      <c r="A170">
        <v>5209</v>
      </c>
      <c r="B170">
        <v>686.73</v>
      </c>
      <c r="C170">
        <v>512.9</v>
      </c>
      <c r="D170">
        <v>746.71</v>
      </c>
      <c r="E170">
        <v>40.380000000000003</v>
      </c>
      <c r="F170">
        <v>1143.7</v>
      </c>
      <c r="G170">
        <v>533.02</v>
      </c>
      <c r="H170">
        <v>60.31</v>
      </c>
      <c r="I170">
        <v>805.36</v>
      </c>
      <c r="J170">
        <v>405.66</v>
      </c>
      <c r="K170">
        <v>1849.39</v>
      </c>
      <c r="M170">
        <f t="shared" si="65"/>
        <v>7.5158379727394194E-3</v>
      </c>
      <c r="N170">
        <f t="shared" si="44"/>
        <v>-1.3542440260365261E-3</v>
      </c>
      <c r="O170">
        <f t="shared" si="45"/>
        <v>-2.9245466952622343E-2</v>
      </c>
      <c r="P170">
        <f t="shared" si="46"/>
        <v>-1.8561422774571137E-2</v>
      </c>
      <c r="Q170">
        <f t="shared" si="47"/>
        <v>1.0153541357107394E-2</v>
      </c>
      <c r="R170">
        <f t="shared" si="48"/>
        <v>-1.7312232228731469E-3</v>
      </c>
      <c r="S170">
        <f t="shared" si="49"/>
        <v>1.5177666879291644E-2</v>
      </c>
      <c r="T170">
        <f t="shared" si="50"/>
        <v>-6.6323992704361741E-3</v>
      </c>
      <c r="U170">
        <f t="shared" si="51"/>
        <v>-9.4988576537200463E-3</v>
      </c>
      <c r="V170">
        <f t="shared" si="52"/>
        <v>-4.4125622442439984E-3</v>
      </c>
      <c r="W170">
        <f t="shared" si="53"/>
        <v>-2.1217806952562739E-2</v>
      </c>
      <c r="Y170">
        <f t="shared" si="54"/>
        <v>6.9400054197172765E-3</v>
      </c>
      <c r="Z170">
        <f t="shared" si="55"/>
        <v>-2.6885356727462174E-3</v>
      </c>
      <c r="AA170">
        <f t="shared" si="56"/>
        <v>-2.9609437051562951E-2</v>
      </c>
      <c r="AB170">
        <f t="shared" si="57"/>
        <v>-1.9324258402707174E-2</v>
      </c>
      <c r="AC170">
        <f t="shared" si="58"/>
        <v>9.514851246880179E-3</v>
      </c>
      <c r="AD170">
        <f t="shared" si="59"/>
        <v>-3.7722543211900885E-3</v>
      </c>
      <c r="AE170">
        <f t="shared" si="60"/>
        <v>1.322474540861269E-2</v>
      </c>
      <c r="AF170">
        <f t="shared" si="61"/>
        <v>-8.0811514761448267E-3</v>
      </c>
      <c r="AG170">
        <f t="shared" si="62"/>
        <v>-1.0392584857419283E-2</v>
      </c>
      <c r="AH170">
        <f t="shared" si="63"/>
        <v>-5.114331936209836E-3</v>
      </c>
      <c r="AI170">
        <f t="shared" si="64"/>
        <v>-2.2180738590610337E-2</v>
      </c>
    </row>
    <row r="171" spans="1:35" x14ac:dyDescent="0.35">
      <c r="A171">
        <v>5190.6000000000004</v>
      </c>
      <c r="B171">
        <v>699.82</v>
      </c>
      <c r="C171">
        <v>492.35</v>
      </c>
      <c r="D171">
        <v>762.77</v>
      </c>
      <c r="E171">
        <v>40.54</v>
      </c>
      <c r="F171">
        <v>1145.47</v>
      </c>
      <c r="G171">
        <v>554.94000000000005</v>
      </c>
      <c r="H171">
        <v>63.64</v>
      </c>
      <c r="I171">
        <v>813.39</v>
      </c>
      <c r="J171">
        <v>415.14</v>
      </c>
      <c r="K171">
        <v>1920.34</v>
      </c>
      <c r="M171">
        <f t="shared" si="65"/>
        <v>3.5448695719183976E-3</v>
      </c>
      <c r="N171">
        <f t="shared" si="44"/>
        <v>-1.8704809808236449E-2</v>
      </c>
      <c r="O171">
        <f t="shared" si="45"/>
        <v>4.1738600589011784E-2</v>
      </c>
      <c r="P171">
        <f t="shared" si="46"/>
        <v>-2.1054839597781698E-2</v>
      </c>
      <c r="Q171">
        <f t="shared" si="47"/>
        <v>-3.9467192895904441E-3</v>
      </c>
      <c r="R171">
        <f t="shared" si="48"/>
        <v>-1.5452172470688729E-3</v>
      </c>
      <c r="S171">
        <f t="shared" si="49"/>
        <v>-3.9499765740440534E-2</v>
      </c>
      <c r="T171">
        <f t="shared" si="50"/>
        <v>-5.2325581395348812E-2</v>
      </c>
      <c r="U171">
        <f t="shared" si="51"/>
        <v>-9.8722629980697724E-3</v>
      </c>
      <c r="V171">
        <f t="shared" si="52"/>
        <v>-2.2835669894493333E-2</v>
      </c>
      <c r="W171">
        <f t="shared" si="53"/>
        <v>-3.6946582376037485E-2</v>
      </c>
      <c r="Y171">
        <f t="shared" si="54"/>
        <v>2.9690370188962547E-3</v>
      </c>
      <c r="Z171">
        <f t="shared" si="55"/>
        <v>-2.003910145494614E-2</v>
      </c>
      <c r="AA171">
        <f t="shared" si="56"/>
        <v>4.1374630490071181E-2</v>
      </c>
      <c r="AB171">
        <f t="shared" si="57"/>
        <v>-2.1817675225917734E-2</v>
      </c>
      <c r="AC171">
        <f t="shared" si="58"/>
        <v>-4.5854093998176594E-3</v>
      </c>
      <c r="AD171">
        <f t="shared" si="59"/>
        <v>-3.5862483453858148E-3</v>
      </c>
      <c r="AE171">
        <f t="shared" si="60"/>
        <v>-4.1452687211119492E-2</v>
      </c>
      <c r="AF171">
        <f t="shared" si="61"/>
        <v>-5.3774333601057461E-2</v>
      </c>
      <c r="AG171">
        <f t="shared" si="62"/>
        <v>-1.0765990201769009E-2</v>
      </c>
      <c r="AH171">
        <f t="shared" si="63"/>
        <v>-2.353743958645917E-2</v>
      </c>
      <c r="AI171">
        <f t="shared" si="64"/>
        <v>-3.7909514014085079E-2</v>
      </c>
    </row>
    <row r="172" spans="1:35" x14ac:dyDescent="0.35">
      <c r="A172">
        <v>5189</v>
      </c>
      <c r="B172">
        <v>707.09</v>
      </c>
      <c r="C172">
        <v>504.15</v>
      </c>
      <c r="D172">
        <v>773.91</v>
      </c>
      <c r="E172">
        <v>40.020000000000003</v>
      </c>
      <c r="F172">
        <v>1189.1199999999999</v>
      </c>
      <c r="G172">
        <v>576.52</v>
      </c>
      <c r="H172">
        <v>69.099999999999994</v>
      </c>
      <c r="I172">
        <v>831.12</v>
      </c>
      <c r="J172">
        <v>429.13</v>
      </c>
      <c r="K172">
        <v>1991.89</v>
      </c>
      <c r="M172">
        <f t="shared" si="65"/>
        <v>3.0834457506270259E-4</v>
      </c>
      <c r="N172">
        <f t="shared" si="44"/>
        <v>-1.028157660269553E-2</v>
      </c>
      <c r="O172">
        <f t="shared" si="45"/>
        <v>-2.3405732420906388E-2</v>
      </c>
      <c r="P172">
        <f t="shared" si="46"/>
        <v>-1.4394438629814819E-2</v>
      </c>
      <c r="Q172">
        <f t="shared" si="47"/>
        <v>1.2993503248375712E-2</v>
      </c>
      <c r="R172">
        <f t="shared" si="48"/>
        <v>-3.6707817545748006E-2</v>
      </c>
      <c r="S172">
        <f t="shared" si="49"/>
        <v>-3.7431485464511083E-2</v>
      </c>
      <c r="T172">
        <f t="shared" si="50"/>
        <v>-7.9015918958031756E-2</v>
      </c>
      <c r="U172">
        <f t="shared" si="51"/>
        <v>-2.1332659543748217E-2</v>
      </c>
      <c r="V172">
        <f t="shared" si="52"/>
        <v>-3.2600843567217416E-2</v>
      </c>
      <c r="W172">
        <f t="shared" si="53"/>
        <v>-3.5920658269282028E-2</v>
      </c>
      <c r="Y172">
        <f t="shared" si="54"/>
        <v>-2.6748797795944033E-4</v>
      </c>
      <c r="Z172">
        <f t="shared" si="55"/>
        <v>-1.161586824940522E-2</v>
      </c>
      <c r="AA172">
        <f t="shared" si="56"/>
        <v>-2.3769702519846996E-2</v>
      </c>
      <c r="AB172">
        <f t="shared" si="57"/>
        <v>-1.5157274257950855E-2</v>
      </c>
      <c r="AC172">
        <f t="shared" si="58"/>
        <v>1.2354813138148497E-2</v>
      </c>
      <c r="AD172">
        <f t="shared" si="59"/>
        <v>-3.874884864406495E-2</v>
      </c>
      <c r="AE172">
        <f t="shared" si="60"/>
        <v>-3.938440693519004E-2</v>
      </c>
      <c r="AF172">
        <f t="shared" si="61"/>
        <v>-8.0464671163740412E-2</v>
      </c>
      <c r="AG172">
        <f t="shared" si="62"/>
        <v>-2.2226386747447455E-2</v>
      </c>
      <c r="AH172">
        <f t="shared" si="63"/>
        <v>-3.3302613259183253E-2</v>
      </c>
      <c r="AI172">
        <f t="shared" si="64"/>
        <v>-3.6883589907329623E-2</v>
      </c>
    </row>
    <row r="173" spans="1:35" x14ac:dyDescent="0.35">
      <c r="A173">
        <v>5202</v>
      </c>
      <c r="B173">
        <v>717.71</v>
      </c>
      <c r="C173">
        <v>498.75</v>
      </c>
      <c r="D173">
        <v>782.47</v>
      </c>
      <c r="E173">
        <v>39.32</v>
      </c>
      <c r="F173">
        <v>1134.01</v>
      </c>
      <c r="G173">
        <v>563.49</v>
      </c>
      <c r="H173">
        <v>70.64</v>
      </c>
      <c r="I173">
        <v>816.52</v>
      </c>
      <c r="J173">
        <v>420.29</v>
      </c>
      <c r="K173">
        <v>1960.51</v>
      </c>
      <c r="M173">
        <f t="shared" si="65"/>
        <v>-2.4990388312187621E-3</v>
      </c>
      <c r="N173">
        <f t="shared" si="44"/>
        <v>-1.4797062880550646E-2</v>
      </c>
      <c r="O173">
        <f t="shared" si="45"/>
        <v>1.0827067669172886E-2</v>
      </c>
      <c r="P173">
        <f t="shared" si="46"/>
        <v>-1.0939716538653315E-2</v>
      </c>
      <c r="Q173">
        <f t="shared" si="47"/>
        <v>1.7802644964394782E-2</v>
      </c>
      <c r="R173">
        <f t="shared" si="48"/>
        <v>4.859745504889719E-2</v>
      </c>
      <c r="S173">
        <f t="shared" si="49"/>
        <v>2.3123746650339796E-2</v>
      </c>
      <c r="T173">
        <f t="shared" si="50"/>
        <v>-2.1800679501698842E-2</v>
      </c>
      <c r="U173">
        <f t="shared" si="51"/>
        <v>1.7880762259344565E-2</v>
      </c>
      <c r="V173">
        <f t="shared" si="52"/>
        <v>2.1033096195484009E-2</v>
      </c>
      <c r="W173">
        <f t="shared" si="53"/>
        <v>1.6006039244890417E-2</v>
      </c>
      <c r="Y173">
        <f t="shared" si="54"/>
        <v>-3.074871384240905E-3</v>
      </c>
      <c r="Z173">
        <f t="shared" si="55"/>
        <v>-1.6131354527260337E-2</v>
      </c>
      <c r="AA173">
        <f t="shared" si="56"/>
        <v>1.0463097570232279E-2</v>
      </c>
      <c r="AB173">
        <f t="shared" si="57"/>
        <v>-1.1702552166789351E-2</v>
      </c>
      <c r="AC173">
        <f t="shared" si="58"/>
        <v>1.7163954854167565E-2</v>
      </c>
      <c r="AD173">
        <f t="shared" si="59"/>
        <v>4.6556423950580246E-2</v>
      </c>
      <c r="AE173">
        <f t="shared" si="60"/>
        <v>2.1170825179660843E-2</v>
      </c>
      <c r="AF173">
        <f t="shared" si="61"/>
        <v>-2.3249431707407495E-2</v>
      </c>
      <c r="AG173">
        <f t="shared" si="62"/>
        <v>1.6987035055645326E-2</v>
      </c>
      <c r="AH173">
        <f t="shared" si="63"/>
        <v>2.0331326503518172E-2</v>
      </c>
      <c r="AI173">
        <f t="shared" si="64"/>
        <v>1.5043107606842819E-2</v>
      </c>
    </row>
    <row r="174" spans="1:35" x14ac:dyDescent="0.35">
      <c r="A174">
        <v>5222.6499999999996</v>
      </c>
      <c r="B174">
        <v>729.96</v>
      </c>
      <c r="C174">
        <v>499.5</v>
      </c>
      <c r="D174">
        <v>821</v>
      </c>
      <c r="E174">
        <v>38.22</v>
      </c>
      <c r="F174">
        <v>1185.56</v>
      </c>
      <c r="G174">
        <v>581.57000000000005</v>
      </c>
      <c r="H174">
        <v>72.63</v>
      </c>
      <c r="I174">
        <v>840.24</v>
      </c>
      <c r="J174">
        <v>435.45</v>
      </c>
      <c r="K174">
        <v>2046.79</v>
      </c>
      <c r="M174">
        <f t="shared" si="65"/>
        <v>-3.9539314332761406E-3</v>
      </c>
      <c r="N174">
        <f t="shared" si="44"/>
        <v>-1.6781741465285768E-2</v>
      </c>
      <c r="O174">
        <f t="shared" si="45"/>
        <v>-1.5015015015015015E-3</v>
      </c>
      <c r="P174">
        <f t="shared" si="46"/>
        <v>-4.6930572472594363E-2</v>
      </c>
      <c r="Q174">
        <f t="shared" si="47"/>
        <v>2.8780743066457389E-2</v>
      </c>
      <c r="R174">
        <f t="shared" si="48"/>
        <v>-4.3481561456189442E-2</v>
      </c>
      <c r="S174">
        <f t="shared" si="49"/>
        <v>-3.1088261086369723E-2</v>
      </c>
      <c r="T174">
        <f t="shared" si="50"/>
        <v>-2.7399146358254096E-2</v>
      </c>
      <c r="U174">
        <f t="shared" si="51"/>
        <v>-2.8230029515376592E-2</v>
      </c>
      <c r="V174">
        <f t="shared" si="52"/>
        <v>-3.4814559650935745E-2</v>
      </c>
      <c r="W174">
        <f t="shared" si="53"/>
        <v>-4.2153811578129641E-2</v>
      </c>
      <c r="Y174">
        <f t="shared" si="54"/>
        <v>-4.5297639862982835E-3</v>
      </c>
      <c r="Z174">
        <f t="shared" si="55"/>
        <v>-1.8116033111995458E-2</v>
      </c>
      <c r="AA174">
        <f t="shared" si="56"/>
        <v>-1.8654716004421084E-3</v>
      </c>
      <c r="AB174">
        <f t="shared" si="57"/>
        <v>-4.7693408100730396E-2</v>
      </c>
      <c r="AC174">
        <f t="shared" si="58"/>
        <v>2.8142052956230172E-2</v>
      </c>
      <c r="AD174">
        <f t="shared" si="59"/>
        <v>-4.5522592554506386E-2</v>
      </c>
      <c r="AE174">
        <f t="shared" si="60"/>
        <v>-3.304118255704868E-2</v>
      </c>
      <c r="AF174">
        <f t="shared" si="61"/>
        <v>-2.8847898563962748E-2</v>
      </c>
      <c r="AG174">
        <f t="shared" si="62"/>
        <v>-2.9123756719075831E-2</v>
      </c>
      <c r="AH174">
        <f t="shared" si="63"/>
        <v>-3.5516329342901581E-2</v>
      </c>
      <c r="AI174">
        <f t="shared" si="64"/>
        <v>-4.3116743216177235E-2</v>
      </c>
    </row>
    <row r="175" spans="1:35" x14ac:dyDescent="0.35">
      <c r="A175">
        <v>5200.6000000000004</v>
      </c>
      <c r="B175">
        <v>734.6</v>
      </c>
      <c r="C175">
        <v>500.95</v>
      </c>
      <c r="D175">
        <v>843.52</v>
      </c>
      <c r="E175">
        <v>38.159999999999997</v>
      </c>
      <c r="F175">
        <v>1200.44</v>
      </c>
      <c r="G175">
        <v>586.01</v>
      </c>
      <c r="H175">
        <v>73.430000000000007</v>
      </c>
      <c r="I175">
        <v>864.24</v>
      </c>
      <c r="J175">
        <v>448.81</v>
      </c>
      <c r="K175">
        <v>2102.2800000000002</v>
      </c>
      <c r="M175">
        <f t="shared" si="65"/>
        <v>4.2398953966848573E-3</v>
      </c>
      <c r="N175">
        <f t="shared" si="44"/>
        <v>-6.3163626463381244E-3</v>
      </c>
      <c r="O175">
        <f t="shared" si="45"/>
        <v>-2.8945004491465988E-3</v>
      </c>
      <c r="P175">
        <f t="shared" si="46"/>
        <v>-2.6697647951441555E-2</v>
      </c>
      <c r="Q175">
        <f t="shared" si="47"/>
        <v>1.5723270440252169E-3</v>
      </c>
      <c r="R175">
        <f t="shared" si="48"/>
        <v>-1.2395454999833485E-2</v>
      </c>
      <c r="S175">
        <f t="shared" si="49"/>
        <v>-7.5766625142914641E-3</v>
      </c>
      <c r="T175">
        <f t="shared" si="50"/>
        <v>-1.0894729674520105E-2</v>
      </c>
      <c r="U175">
        <f t="shared" si="51"/>
        <v>-2.7770063871146902E-2</v>
      </c>
      <c r="V175">
        <f t="shared" si="52"/>
        <v>-2.9767607673625841E-2</v>
      </c>
      <c r="W175">
        <f t="shared" si="53"/>
        <v>-2.6395151930285323E-2</v>
      </c>
      <c r="Y175">
        <f t="shared" si="54"/>
        <v>3.6640628436627144E-3</v>
      </c>
      <c r="Z175">
        <f t="shared" si="55"/>
        <v>-7.6506542930478158E-3</v>
      </c>
      <c r="AA175">
        <f t="shared" si="56"/>
        <v>-3.2584705480872057E-3</v>
      </c>
      <c r="AB175">
        <f t="shared" si="57"/>
        <v>-2.7460483579577592E-2</v>
      </c>
      <c r="AC175">
        <f t="shared" si="58"/>
        <v>9.3363693379800165E-4</v>
      </c>
      <c r="AD175">
        <f t="shared" si="59"/>
        <v>-1.4436486098150427E-2</v>
      </c>
      <c r="AE175">
        <f t="shared" si="60"/>
        <v>-9.5295839849704189E-3</v>
      </c>
      <c r="AF175">
        <f t="shared" si="61"/>
        <v>-1.2343481880228758E-2</v>
      </c>
      <c r="AG175">
        <f t="shared" si="62"/>
        <v>-2.8663791074846141E-2</v>
      </c>
      <c r="AH175">
        <f t="shared" si="63"/>
        <v>-3.0469377365591677E-2</v>
      </c>
      <c r="AI175">
        <f t="shared" si="64"/>
        <v>-2.7358083568332921E-2</v>
      </c>
    </row>
    <row r="176" spans="1:35" x14ac:dyDescent="0.35">
      <c r="A176">
        <v>5290.85</v>
      </c>
      <c r="B176">
        <v>736.03</v>
      </c>
      <c r="C176">
        <v>503.35</v>
      </c>
      <c r="D176">
        <v>825.67</v>
      </c>
      <c r="E176">
        <v>38.49</v>
      </c>
      <c r="F176">
        <v>1210.97</v>
      </c>
      <c r="G176">
        <v>581.41999999999996</v>
      </c>
      <c r="H176">
        <v>74.17</v>
      </c>
      <c r="I176">
        <v>864.49</v>
      </c>
      <c r="J176">
        <v>450.51</v>
      </c>
      <c r="K176">
        <v>2096.73</v>
      </c>
      <c r="M176">
        <f t="shared" si="65"/>
        <v>-1.7057750644981429E-2</v>
      </c>
      <c r="N176">
        <f t="shared" si="44"/>
        <v>-1.9428555901253345E-3</v>
      </c>
      <c r="O176">
        <f t="shared" si="45"/>
        <v>-4.7680540379458312E-3</v>
      </c>
      <c r="P176">
        <f t="shared" si="46"/>
        <v>2.1618806544987736E-2</v>
      </c>
      <c r="Q176">
        <f t="shared" si="47"/>
        <v>-8.5736554949338885E-3</v>
      </c>
      <c r="R176">
        <f t="shared" si="48"/>
        <v>-8.6955085592541285E-3</v>
      </c>
      <c r="S176">
        <f t="shared" si="49"/>
        <v>7.8944652746724096E-3</v>
      </c>
      <c r="T176">
        <f t="shared" si="50"/>
        <v>-9.9770796818119834E-3</v>
      </c>
      <c r="U176">
        <f t="shared" si="51"/>
        <v>-2.8918784485650501E-4</v>
      </c>
      <c r="V176">
        <f t="shared" si="52"/>
        <v>-3.7735011431488507E-3</v>
      </c>
      <c r="W176">
        <f t="shared" si="53"/>
        <v>2.6469788670931316E-3</v>
      </c>
      <c r="Y176">
        <f t="shared" si="54"/>
        <v>-1.7633583198003573E-2</v>
      </c>
      <c r="Z176">
        <f t="shared" si="55"/>
        <v>-3.2771472368350258E-3</v>
      </c>
      <c r="AA176">
        <f t="shared" si="56"/>
        <v>-5.1320241368864386E-3</v>
      </c>
      <c r="AB176">
        <f t="shared" si="57"/>
        <v>2.08559709168517E-2</v>
      </c>
      <c r="AC176">
        <f t="shared" si="58"/>
        <v>-9.2123456051611038E-3</v>
      </c>
      <c r="AD176">
        <f t="shared" si="59"/>
        <v>-1.073653965757107E-2</v>
      </c>
      <c r="AE176">
        <f t="shared" si="60"/>
        <v>5.9415438039934557E-3</v>
      </c>
      <c r="AF176">
        <f t="shared" si="61"/>
        <v>-1.1425831887520636E-2</v>
      </c>
      <c r="AG176">
        <f t="shared" si="62"/>
        <v>-1.1829150485557424E-3</v>
      </c>
      <c r="AH176">
        <f t="shared" si="63"/>
        <v>-4.4752708351146883E-3</v>
      </c>
      <c r="AI176">
        <f t="shared" si="64"/>
        <v>1.6840472290455349E-3</v>
      </c>
    </row>
    <row r="177" spans="1:35" x14ac:dyDescent="0.35">
      <c r="A177">
        <v>5332.4</v>
      </c>
      <c r="B177">
        <v>736.13</v>
      </c>
      <c r="C177">
        <v>502.9</v>
      </c>
      <c r="D177">
        <v>827.18</v>
      </c>
      <c r="E177">
        <v>39.03</v>
      </c>
      <c r="F177">
        <v>1212.79</v>
      </c>
      <c r="G177">
        <v>582.22</v>
      </c>
      <c r="H177">
        <v>74.27</v>
      </c>
      <c r="I177">
        <v>864.54</v>
      </c>
      <c r="J177">
        <v>450.56</v>
      </c>
      <c r="K177">
        <v>2099.8200000000002</v>
      </c>
      <c r="M177">
        <f t="shared" si="65"/>
        <v>-7.7919885980045145E-3</v>
      </c>
      <c r="N177">
        <f t="shared" si="44"/>
        <v>-1.3584557075519641E-4</v>
      </c>
      <c r="O177">
        <f t="shared" si="45"/>
        <v>8.9481010141190199E-4</v>
      </c>
      <c r="P177">
        <f t="shared" si="46"/>
        <v>-1.8254793394424321E-3</v>
      </c>
      <c r="Q177">
        <f t="shared" si="47"/>
        <v>-1.3835511145272844E-2</v>
      </c>
      <c r="R177">
        <f t="shared" si="48"/>
        <v>-1.5006720042216183E-3</v>
      </c>
      <c r="S177">
        <f t="shared" si="49"/>
        <v>-1.3740510459964758E-3</v>
      </c>
      <c r="T177">
        <f t="shared" si="50"/>
        <v>-1.3464386697185178E-3</v>
      </c>
      <c r="U177">
        <f t="shared" si="51"/>
        <v>-5.7834223980330033E-5</v>
      </c>
      <c r="V177">
        <f t="shared" si="52"/>
        <v>-1.1097301136366159E-4</v>
      </c>
      <c r="W177">
        <f t="shared" si="53"/>
        <v>-1.4715547046890425E-3</v>
      </c>
      <c r="Y177">
        <f t="shared" si="54"/>
        <v>-8.3678211510266574E-3</v>
      </c>
      <c r="Z177">
        <f t="shared" si="55"/>
        <v>-1.4701372174648877E-3</v>
      </c>
      <c r="AA177">
        <f t="shared" si="56"/>
        <v>5.3084000247129507E-4</v>
      </c>
      <c r="AB177">
        <f t="shared" si="57"/>
        <v>-2.5883149675784678E-3</v>
      </c>
      <c r="AC177">
        <f t="shared" si="58"/>
        <v>-1.4474201255500059E-2</v>
      </c>
      <c r="AD177">
        <f t="shared" si="59"/>
        <v>-3.5417031025385603E-3</v>
      </c>
      <c r="AE177">
        <f t="shared" si="60"/>
        <v>-3.32697251667543E-3</v>
      </c>
      <c r="AF177">
        <f t="shared" si="61"/>
        <v>-2.7951908754271703E-3</v>
      </c>
      <c r="AG177">
        <f t="shared" si="62"/>
        <v>-9.5156142767956751E-4</v>
      </c>
      <c r="AH177">
        <f t="shared" si="63"/>
        <v>-8.1274270332949922E-4</v>
      </c>
      <c r="AI177">
        <f t="shared" si="64"/>
        <v>-2.434486342736639E-3</v>
      </c>
    </row>
    <row r="178" spans="1:35" x14ac:dyDescent="0.35">
      <c r="A178">
        <v>5300</v>
      </c>
      <c r="B178">
        <v>733.07</v>
      </c>
      <c r="C178">
        <v>500.25</v>
      </c>
      <c r="D178">
        <v>811.46</v>
      </c>
      <c r="E178">
        <v>39.5</v>
      </c>
      <c r="F178">
        <v>1206.27</v>
      </c>
      <c r="G178">
        <v>582.57000000000005</v>
      </c>
      <c r="H178">
        <v>71.84</v>
      </c>
      <c r="I178">
        <v>843.47</v>
      </c>
      <c r="J178">
        <v>448.13</v>
      </c>
      <c r="K178">
        <v>2087.4499999999998</v>
      </c>
      <c r="M178">
        <f t="shared" si="65"/>
        <v>6.1132075471697425E-3</v>
      </c>
      <c r="N178">
        <f t="shared" si="44"/>
        <v>4.1742261994078943E-3</v>
      </c>
      <c r="O178">
        <f t="shared" si="45"/>
        <v>5.2973513243377854E-3</v>
      </c>
      <c r="P178">
        <f t="shared" si="46"/>
        <v>1.9372489093732178E-2</v>
      </c>
      <c r="Q178">
        <f t="shared" si="47"/>
        <v>-1.189873417721516E-2</v>
      </c>
      <c r="R178">
        <f t="shared" si="48"/>
        <v>5.4050917290490372E-3</v>
      </c>
      <c r="S178">
        <f t="shared" si="49"/>
        <v>-6.0078617161890026E-4</v>
      </c>
      <c r="T178">
        <f t="shared" si="50"/>
        <v>3.3825167037861814E-2</v>
      </c>
      <c r="U178">
        <f t="shared" si="51"/>
        <v>2.4980141558087348E-2</v>
      </c>
      <c r="V178">
        <f t="shared" si="52"/>
        <v>5.4225336397920399E-3</v>
      </c>
      <c r="W178">
        <f t="shared" si="53"/>
        <v>5.9258904404897589E-3</v>
      </c>
      <c r="Y178">
        <f t="shared" si="54"/>
        <v>5.5373749941475996E-3</v>
      </c>
      <c r="Z178">
        <f t="shared" si="55"/>
        <v>2.8399345526982029E-3</v>
      </c>
      <c r="AA178">
        <f t="shared" si="56"/>
        <v>4.9333812253971789E-3</v>
      </c>
      <c r="AB178">
        <f t="shared" si="57"/>
        <v>1.8609653465596142E-2</v>
      </c>
      <c r="AC178">
        <f t="shared" si="58"/>
        <v>-1.2537424287442376E-2</v>
      </c>
      <c r="AD178">
        <f t="shared" si="59"/>
        <v>3.3640606307320953E-3</v>
      </c>
      <c r="AE178">
        <f t="shared" si="60"/>
        <v>-2.5537076422978548E-3</v>
      </c>
      <c r="AF178">
        <f t="shared" si="61"/>
        <v>3.2376414832153165E-2</v>
      </c>
      <c r="AG178">
        <f t="shared" si="62"/>
        <v>2.408641435438811E-2</v>
      </c>
      <c r="AH178">
        <f t="shared" si="63"/>
        <v>4.7207639478262023E-3</v>
      </c>
      <c r="AI178">
        <f t="shared" si="64"/>
        <v>4.9629588024421621E-3</v>
      </c>
    </row>
    <row r="179" spans="1:35" x14ac:dyDescent="0.35">
      <c r="A179">
        <v>5289.7</v>
      </c>
      <c r="B179">
        <v>736.08</v>
      </c>
      <c r="C179">
        <v>505.6</v>
      </c>
      <c r="D179">
        <v>822.46</v>
      </c>
      <c r="E179">
        <v>39.549999999999997</v>
      </c>
      <c r="F179">
        <v>1212.5999999999999</v>
      </c>
      <c r="G179">
        <v>582.27</v>
      </c>
      <c r="H179">
        <v>71.239999999999995</v>
      </c>
      <c r="I179">
        <v>824.46</v>
      </c>
      <c r="J179">
        <v>453.62</v>
      </c>
      <c r="K179">
        <v>2123.64</v>
      </c>
      <c r="M179">
        <f t="shared" si="65"/>
        <v>1.9471803693971647E-3</v>
      </c>
      <c r="N179">
        <f t="shared" si="44"/>
        <v>-4.0892294315835109E-3</v>
      </c>
      <c r="O179">
        <f t="shared" si="45"/>
        <v>-1.0581487341772196E-2</v>
      </c>
      <c r="P179">
        <f t="shared" si="46"/>
        <v>-1.3374510614497969E-2</v>
      </c>
      <c r="Q179">
        <f t="shared" si="47"/>
        <v>-1.2642225031604846E-3</v>
      </c>
      <c r="R179">
        <f t="shared" si="48"/>
        <v>-5.2201880257297774E-3</v>
      </c>
      <c r="S179">
        <f t="shared" si="49"/>
        <v>5.1522489566707577E-4</v>
      </c>
      <c r="T179">
        <f t="shared" si="50"/>
        <v>8.422234699607083E-3</v>
      </c>
      <c r="U179">
        <f t="shared" si="51"/>
        <v>2.3057516434999866E-2</v>
      </c>
      <c r="V179">
        <f t="shared" si="52"/>
        <v>-1.2102640977029252E-2</v>
      </c>
      <c r="W179">
        <f t="shared" si="53"/>
        <v>-1.7041494791961001E-2</v>
      </c>
      <c r="Y179">
        <f t="shared" si="54"/>
        <v>1.3713478163750218E-3</v>
      </c>
      <c r="Z179">
        <f t="shared" si="55"/>
        <v>-5.4235210782932024E-3</v>
      </c>
      <c r="AA179">
        <f t="shared" si="56"/>
        <v>-1.0945457440712804E-2</v>
      </c>
      <c r="AB179">
        <f t="shared" si="57"/>
        <v>-1.4137346242634005E-2</v>
      </c>
      <c r="AC179">
        <f t="shared" si="58"/>
        <v>-1.9029126133876999E-3</v>
      </c>
      <c r="AD179">
        <f t="shared" si="59"/>
        <v>-7.2612191240467193E-3</v>
      </c>
      <c r="AE179">
        <f t="shared" si="60"/>
        <v>-1.4376965750118786E-3</v>
      </c>
      <c r="AF179">
        <f t="shared" si="61"/>
        <v>6.9734824938984304E-3</v>
      </c>
      <c r="AG179">
        <f t="shared" si="62"/>
        <v>2.2163789231300628E-2</v>
      </c>
      <c r="AH179">
        <f t="shared" si="63"/>
        <v>-1.2804410668995091E-2</v>
      </c>
      <c r="AI179">
        <f t="shared" si="64"/>
        <v>-1.8004426430008599E-2</v>
      </c>
    </row>
    <row r="180" spans="1:35" x14ac:dyDescent="0.35">
      <c r="A180">
        <v>5226.2</v>
      </c>
      <c r="B180">
        <v>727.44</v>
      </c>
      <c r="C180">
        <v>515.25</v>
      </c>
      <c r="D180">
        <v>851.36</v>
      </c>
      <c r="E180">
        <v>39.39</v>
      </c>
      <c r="F180">
        <v>1216.45</v>
      </c>
      <c r="G180">
        <v>564.59</v>
      </c>
      <c r="H180">
        <v>73.180000000000007</v>
      </c>
      <c r="I180">
        <v>821.47</v>
      </c>
      <c r="J180">
        <v>452.36</v>
      </c>
      <c r="K180">
        <v>2132.87</v>
      </c>
      <c r="M180">
        <f t="shared" si="65"/>
        <v>1.2150319543836823E-2</v>
      </c>
      <c r="N180">
        <f t="shared" si="44"/>
        <v>1.187726822830747E-2</v>
      </c>
      <c r="O180">
        <f t="shared" si="45"/>
        <v>-1.8728772440562789E-2</v>
      </c>
      <c r="P180">
        <f t="shared" si="46"/>
        <v>-3.3945686900958442E-2</v>
      </c>
      <c r="Q180">
        <f t="shared" si="47"/>
        <v>4.0619446560039756E-3</v>
      </c>
      <c r="R180">
        <f t="shared" si="48"/>
        <v>-3.1649471823750556E-3</v>
      </c>
      <c r="S180">
        <f t="shared" si="49"/>
        <v>3.1314759382914947E-2</v>
      </c>
      <c r="T180">
        <f t="shared" si="50"/>
        <v>-2.6509975403115765E-2</v>
      </c>
      <c r="U180">
        <f t="shared" si="51"/>
        <v>3.6398164266497972E-3</v>
      </c>
      <c r="V180">
        <f t="shared" si="52"/>
        <v>2.7853921655318571E-3</v>
      </c>
      <c r="W180">
        <f t="shared" si="53"/>
        <v>-4.3275023794230394E-3</v>
      </c>
      <c r="Y180">
        <f t="shared" si="54"/>
        <v>1.1574486990814679E-2</v>
      </c>
      <c r="Z180">
        <f t="shared" si="55"/>
        <v>1.0542976581597779E-2</v>
      </c>
      <c r="AA180">
        <f t="shared" si="56"/>
        <v>-1.9092742539503396E-2</v>
      </c>
      <c r="AB180">
        <f t="shared" si="57"/>
        <v>-3.4708522529094475E-2</v>
      </c>
      <c r="AC180">
        <f t="shared" si="58"/>
        <v>3.4232545457767603E-3</v>
      </c>
      <c r="AD180">
        <f t="shared" si="59"/>
        <v>-5.2059782806919974E-3</v>
      </c>
      <c r="AE180">
        <f t="shared" si="60"/>
        <v>2.9361837912235993E-2</v>
      </c>
      <c r="AF180">
        <f t="shared" si="61"/>
        <v>-2.7958727608824417E-2</v>
      </c>
      <c r="AG180">
        <f t="shared" si="62"/>
        <v>2.7460892229505597E-3</v>
      </c>
      <c r="AH180">
        <f t="shared" si="63"/>
        <v>2.0836224735660195E-3</v>
      </c>
      <c r="AI180">
        <f t="shared" si="64"/>
        <v>-5.2904340174706362E-3</v>
      </c>
    </row>
    <row r="181" spans="1:35" x14ac:dyDescent="0.35">
      <c r="A181">
        <v>5207.45</v>
      </c>
      <c r="B181">
        <v>726.25</v>
      </c>
      <c r="C181">
        <v>524.70000000000005</v>
      </c>
      <c r="D181">
        <v>859.19</v>
      </c>
      <c r="E181">
        <v>39.36</v>
      </c>
      <c r="F181">
        <v>1204.5899999999999</v>
      </c>
      <c r="G181">
        <v>569.08000000000004</v>
      </c>
      <c r="H181">
        <v>74.12</v>
      </c>
      <c r="I181">
        <v>830.68</v>
      </c>
      <c r="J181">
        <v>456.97</v>
      </c>
      <c r="K181">
        <v>2151.48</v>
      </c>
      <c r="M181">
        <f t="shared" si="65"/>
        <v>3.6006106635685414E-3</v>
      </c>
      <c r="N181">
        <f t="shared" si="44"/>
        <v>1.6385542168675449E-3</v>
      </c>
      <c r="O181">
        <f t="shared" si="45"/>
        <v>-1.8010291595197341E-2</v>
      </c>
      <c r="P181">
        <f t="shared" si="46"/>
        <v>-9.1132345581303783E-3</v>
      </c>
      <c r="Q181">
        <f t="shared" si="47"/>
        <v>7.6219512195124838E-4</v>
      </c>
      <c r="R181">
        <f t="shared" si="48"/>
        <v>9.8456736316922169E-3</v>
      </c>
      <c r="S181">
        <f t="shared" si="49"/>
        <v>-7.8899276024460684E-3</v>
      </c>
      <c r="T181">
        <f t="shared" si="50"/>
        <v>-1.268213707501346E-2</v>
      </c>
      <c r="U181">
        <f t="shared" si="51"/>
        <v>-1.1087301969470702E-2</v>
      </c>
      <c r="V181">
        <f t="shared" si="52"/>
        <v>-1.0088189596691279E-2</v>
      </c>
      <c r="W181">
        <f t="shared" si="53"/>
        <v>-8.6498596315095315E-3</v>
      </c>
      <c r="Y181">
        <f t="shared" si="54"/>
        <v>3.0247781105463985E-3</v>
      </c>
      <c r="Z181">
        <f t="shared" si="55"/>
        <v>3.0426257015785368E-4</v>
      </c>
      <c r="AA181">
        <f t="shared" si="56"/>
        <v>-1.8374261694137948E-2</v>
      </c>
      <c r="AB181">
        <f t="shared" si="57"/>
        <v>-9.8760701862664144E-3</v>
      </c>
      <c r="AC181">
        <f t="shared" si="58"/>
        <v>1.2350501172403308E-4</v>
      </c>
      <c r="AD181">
        <f t="shared" si="59"/>
        <v>7.804642533375275E-3</v>
      </c>
      <c r="AE181">
        <f t="shared" si="60"/>
        <v>-9.8428490731250224E-3</v>
      </c>
      <c r="AF181">
        <f t="shared" si="61"/>
        <v>-1.4130889280722113E-2</v>
      </c>
      <c r="AG181">
        <f t="shared" si="62"/>
        <v>-1.1981029173169939E-2</v>
      </c>
      <c r="AH181">
        <f t="shared" si="63"/>
        <v>-1.0789959288657117E-2</v>
      </c>
      <c r="AI181">
        <f t="shared" si="64"/>
        <v>-9.6127912695571291E-3</v>
      </c>
    </row>
    <row r="182" spans="1:35" x14ac:dyDescent="0.35">
      <c r="A182">
        <v>5276.85</v>
      </c>
      <c r="B182">
        <v>727.44</v>
      </c>
      <c r="C182">
        <v>517.25</v>
      </c>
      <c r="D182">
        <v>864.3</v>
      </c>
      <c r="E182">
        <v>39.700000000000003</v>
      </c>
      <c r="F182">
        <v>1239.44</v>
      </c>
      <c r="G182">
        <v>580.37</v>
      </c>
      <c r="H182">
        <v>74.819999999999993</v>
      </c>
      <c r="I182">
        <v>826.86</v>
      </c>
      <c r="J182">
        <v>449.78</v>
      </c>
      <c r="K182">
        <v>2153.94</v>
      </c>
      <c r="M182">
        <f t="shared" si="65"/>
        <v>-1.3151785629684479E-2</v>
      </c>
      <c r="N182">
        <f t="shared" si="44"/>
        <v>-1.6358737490377961E-3</v>
      </c>
      <c r="O182">
        <f t="shared" si="45"/>
        <v>1.4403093281778724E-2</v>
      </c>
      <c r="P182">
        <f t="shared" si="46"/>
        <v>-5.9122989702648388E-3</v>
      </c>
      <c r="Q182">
        <f t="shared" si="47"/>
        <v>-8.5642317380353501E-3</v>
      </c>
      <c r="R182">
        <f t="shared" si="48"/>
        <v>-2.8117536952172058E-2</v>
      </c>
      <c r="S182">
        <f t="shared" si="49"/>
        <v>-1.9453107500387621E-2</v>
      </c>
      <c r="T182">
        <f t="shared" si="50"/>
        <v>-9.3557872226675848E-3</v>
      </c>
      <c r="U182">
        <f t="shared" si="51"/>
        <v>4.6198872844253397E-3</v>
      </c>
      <c r="V182">
        <f t="shared" si="52"/>
        <v>1.598559295655666E-2</v>
      </c>
      <c r="W182">
        <f t="shared" si="53"/>
        <v>-1.1420930945151844E-3</v>
      </c>
      <c r="Y182">
        <f t="shared" si="54"/>
        <v>-1.3727618182706621E-2</v>
      </c>
      <c r="Z182">
        <f t="shared" si="55"/>
        <v>-2.9701653957474872E-3</v>
      </c>
      <c r="AA182">
        <f t="shared" si="56"/>
        <v>1.4039123182838117E-2</v>
      </c>
      <c r="AB182">
        <f t="shared" si="57"/>
        <v>-6.675134598400875E-3</v>
      </c>
      <c r="AC182">
        <f t="shared" si="58"/>
        <v>-9.2029218482625654E-3</v>
      </c>
      <c r="AD182">
        <f t="shared" si="59"/>
        <v>-3.0158568050488999E-2</v>
      </c>
      <c r="AE182">
        <f t="shared" si="60"/>
        <v>-2.1406028971066575E-2</v>
      </c>
      <c r="AF182">
        <f t="shared" si="61"/>
        <v>-1.0804539428376237E-2</v>
      </c>
      <c r="AG182">
        <f t="shared" si="62"/>
        <v>3.7261600807261021E-3</v>
      </c>
      <c r="AH182">
        <f t="shared" si="63"/>
        <v>1.5283823264590823E-2</v>
      </c>
      <c r="AI182">
        <f t="shared" si="64"/>
        <v>-2.1050247325627809E-3</v>
      </c>
    </row>
    <row r="183" spans="1:35" x14ac:dyDescent="0.35">
      <c r="A183">
        <v>5226.8500000000004</v>
      </c>
      <c r="B183">
        <v>722.05</v>
      </c>
      <c r="C183">
        <v>517.95000000000005</v>
      </c>
      <c r="D183">
        <v>881.71</v>
      </c>
      <c r="E183">
        <v>38.78</v>
      </c>
      <c r="F183">
        <v>1276.56</v>
      </c>
      <c r="G183">
        <v>591.51</v>
      </c>
      <c r="H183">
        <v>77.400000000000006</v>
      </c>
      <c r="I183">
        <v>843.67</v>
      </c>
      <c r="J183">
        <v>457.02</v>
      </c>
      <c r="K183">
        <v>2219.98</v>
      </c>
      <c r="M183">
        <f t="shared" si="65"/>
        <v>9.5659909888364883E-3</v>
      </c>
      <c r="N183">
        <f t="shared" si="44"/>
        <v>7.4648570043627177E-3</v>
      </c>
      <c r="O183">
        <f t="shared" si="45"/>
        <v>-1.3514818032629508E-3</v>
      </c>
      <c r="P183">
        <f t="shared" si="46"/>
        <v>-1.9745721382314004E-2</v>
      </c>
      <c r="Q183">
        <f t="shared" si="47"/>
        <v>2.3723568849922685E-2</v>
      </c>
      <c r="R183">
        <f t="shared" si="48"/>
        <v>-2.907814752146385E-2</v>
      </c>
      <c r="S183">
        <f t="shared" si="49"/>
        <v>-1.8833155821541457E-2</v>
      </c>
      <c r="T183">
        <f t="shared" si="50"/>
        <v>-3.3333333333333492E-2</v>
      </c>
      <c r="U183">
        <f t="shared" si="51"/>
        <v>-1.9924852134128208E-2</v>
      </c>
      <c r="V183">
        <f t="shared" si="52"/>
        <v>-1.5841757472320708E-2</v>
      </c>
      <c r="W183">
        <f t="shared" si="53"/>
        <v>-2.9748015747889604E-2</v>
      </c>
      <c r="Y183">
        <f t="shared" si="54"/>
        <v>8.9901584358143445E-3</v>
      </c>
      <c r="Z183">
        <f t="shared" si="55"/>
        <v>6.1305653576530263E-3</v>
      </c>
      <c r="AA183">
        <f t="shared" si="56"/>
        <v>-1.7154519022035577E-3</v>
      </c>
      <c r="AB183">
        <f t="shared" si="57"/>
        <v>-2.050855701045004E-2</v>
      </c>
      <c r="AC183">
        <f t="shared" si="58"/>
        <v>2.3084878739695468E-2</v>
      </c>
      <c r="AD183">
        <f t="shared" si="59"/>
        <v>-3.1119178619780793E-2</v>
      </c>
      <c r="AE183">
        <f t="shared" si="60"/>
        <v>-2.0786077292220411E-2</v>
      </c>
      <c r="AF183">
        <f t="shared" si="61"/>
        <v>-3.4782085539042142E-2</v>
      </c>
      <c r="AG183">
        <f t="shared" si="62"/>
        <v>-2.0818579337827447E-2</v>
      </c>
      <c r="AH183">
        <f t="shared" si="63"/>
        <v>-1.6543527164286545E-2</v>
      </c>
      <c r="AI183">
        <f t="shared" si="64"/>
        <v>-3.0710947385937201E-2</v>
      </c>
    </row>
    <row r="184" spans="1:35" x14ac:dyDescent="0.35">
      <c r="A184">
        <v>5243.6</v>
      </c>
      <c r="B184">
        <v>732.72</v>
      </c>
      <c r="C184">
        <v>518.45000000000005</v>
      </c>
      <c r="D184">
        <v>896.79</v>
      </c>
      <c r="E184">
        <v>37.96</v>
      </c>
      <c r="F184">
        <v>1302.7</v>
      </c>
      <c r="G184">
        <v>593.96</v>
      </c>
      <c r="H184">
        <v>79.69</v>
      </c>
      <c r="I184">
        <v>860.13</v>
      </c>
      <c r="J184">
        <v>453.96</v>
      </c>
      <c r="K184">
        <v>2228.4299999999998</v>
      </c>
      <c r="M184">
        <f t="shared" si="65"/>
        <v>-3.1943702799603325E-3</v>
      </c>
      <c r="N184">
        <f t="shared" si="44"/>
        <v>-1.4562179277213769E-2</v>
      </c>
      <c r="O184">
        <f t="shared" si="45"/>
        <v>-9.6441315459542859E-4</v>
      </c>
      <c r="P184">
        <f t="shared" si="46"/>
        <v>-1.6815530949274553E-2</v>
      </c>
      <c r="Q184">
        <f t="shared" si="47"/>
        <v>2.1601685985247636E-2</v>
      </c>
      <c r="R184">
        <f t="shared" si="48"/>
        <v>-2.0066016734474629E-2</v>
      </c>
      <c r="S184">
        <f t="shared" si="49"/>
        <v>-4.1248568927201249E-3</v>
      </c>
      <c r="T184">
        <f t="shared" si="50"/>
        <v>-2.8736353369305963E-2</v>
      </c>
      <c r="U184">
        <f t="shared" si="51"/>
        <v>-1.913664213549119E-2</v>
      </c>
      <c r="V184">
        <f t="shared" si="52"/>
        <v>6.7406819984139627E-3</v>
      </c>
      <c r="W184">
        <f t="shared" si="53"/>
        <v>-3.7919073069379874E-3</v>
      </c>
      <c r="Y184">
        <f t="shared" si="54"/>
        <v>-3.7702028329824754E-3</v>
      </c>
      <c r="Z184">
        <f t="shared" si="55"/>
        <v>-1.5896470923923461E-2</v>
      </c>
      <c r="AA184">
        <f t="shared" si="56"/>
        <v>-1.3283832535360355E-3</v>
      </c>
      <c r="AB184">
        <f t="shared" si="57"/>
        <v>-1.757836657741059E-2</v>
      </c>
      <c r="AC184">
        <f t="shared" si="58"/>
        <v>2.0962995875020422E-2</v>
      </c>
      <c r="AD184">
        <f t="shared" si="59"/>
        <v>-2.210704783279157E-2</v>
      </c>
      <c r="AE184">
        <f t="shared" si="60"/>
        <v>-6.0777783633990789E-3</v>
      </c>
      <c r="AF184">
        <f t="shared" si="61"/>
        <v>-3.0185105575014616E-2</v>
      </c>
      <c r="AG184">
        <f t="shared" si="62"/>
        <v>-2.0030369339190428E-2</v>
      </c>
      <c r="AH184">
        <f t="shared" si="63"/>
        <v>6.0389123064481251E-3</v>
      </c>
      <c r="AI184">
        <f t="shared" si="64"/>
        <v>-4.7548389449855837E-3</v>
      </c>
    </row>
    <row r="185" spans="1:35" x14ac:dyDescent="0.35">
      <c r="A185">
        <v>5234.3999999999996</v>
      </c>
      <c r="B185">
        <v>739.59</v>
      </c>
      <c r="C185">
        <v>508.75</v>
      </c>
      <c r="D185">
        <v>899.23</v>
      </c>
      <c r="E185">
        <v>39.36</v>
      </c>
      <c r="F185">
        <v>1309.47</v>
      </c>
      <c r="G185">
        <v>579.02</v>
      </c>
      <c r="H185">
        <v>81.62</v>
      </c>
      <c r="I185">
        <v>863.46</v>
      </c>
      <c r="J185">
        <v>452.06</v>
      </c>
      <c r="K185">
        <v>2250.7199999999998</v>
      </c>
      <c r="M185">
        <f t="shared" si="65"/>
        <v>1.7576035457742489E-3</v>
      </c>
      <c r="N185">
        <f t="shared" si="44"/>
        <v>-9.2889303533038627E-3</v>
      </c>
      <c r="O185">
        <f t="shared" si="45"/>
        <v>1.9066339066339155E-2</v>
      </c>
      <c r="P185">
        <f t="shared" si="46"/>
        <v>-2.7134326034496787E-3</v>
      </c>
      <c r="Q185">
        <f t="shared" si="47"/>
        <v>-3.5569105691056875E-2</v>
      </c>
      <c r="R185">
        <f t="shared" si="48"/>
        <v>-5.1700306230764975E-3</v>
      </c>
      <c r="S185">
        <f t="shared" si="49"/>
        <v>2.5802217539981444E-2</v>
      </c>
      <c r="T185">
        <f t="shared" si="50"/>
        <v>-2.36461651555992E-2</v>
      </c>
      <c r="U185">
        <f t="shared" si="51"/>
        <v>-3.8565770273087819E-3</v>
      </c>
      <c r="V185">
        <f t="shared" si="52"/>
        <v>4.2029819050568009E-3</v>
      </c>
      <c r="W185">
        <f t="shared" si="53"/>
        <v>-9.9034975474514668E-3</v>
      </c>
      <c r="Y185">
        <f t="shared" si="54"/>
        <v>1.181770992752106E-3</v>
      </c>
      <c r="Z185">
        <f t="shared" si="55"/>
        <v>-1.0623222000013553E-2</v>
      </c>
      <c r="AA185">
        <f t="shared" si="56"/>
        <v>1.8702368967398547E-2</v>
      </c>
      <c r="AB185">
        <f t="shared" si="57"/>
        <v>-3.4762682315857144E-3</v>
      </c>
      <c r="AC185">
        <f t="shared" si="58"/>
        <v>-3.6207795801284089E-2</v>
      </c>
      <c r="AD185">
        <f t="shared" si="59"/>
        <v>-7.2110617213934393E-3</v>
      </c>
      <c r="AE185">
        <f t="shared" si="60"/>
        <v>2.384929606930249E-2</v>
      </c>
      <c r="AF185">
        <f t="shared" si="61"/>
        <v>-2.5094917361307853E-2</v>
      </c>
      <c r="AG185">
        <f t="shared" si="62"/>
        <v>-4.7503042310080195E-3</v>
      </c>
      <c r="AH185">
        <f t="shared" si="63"/>
        <v>3.5012122130909634E-3</v>
      </c>
      <c r="AI185">
        <f t="shared" si="64"/>
        <v>-1.0866429185499064E-2</v>
      </c>
    </row>
    <row r="186" spans="1:35" x14ac:dyDescent="0.35">
      <c r="A186">
        <v>5322.9</v>
      </c>
      <c r="B186">
        <v>737.42</v>
      </c>
      <c r="C186">
        <v>508.35</v>
      </c>
      <c r="D186">
        <v>903.8</v>
      </c>
      <c r="E186">
        <v>40.229999999999997</v>
      </c>
      <c r="F186">
        <v>1317.53</v>
      </c>
      <c r="G186">
        <v>581.52</v>
      </c>
      <c r="H186">
        <v>82.02</v>
      </c>
      <c r="I186">
        <v>867.57</v>
      </c>
      <c r="J186">
        <v>448.52</v>
      </c>
      <c r="K186">
        <v>2263.0500000000002</v>
      </c>
      <c r="M186">
        <f t="shared" si="65"/>
        <v>-1.6626275150763682E-2</v>
      </c>
      <c r="N186">
        <f t="shared" si="44"/>
        <v>2.942692088633442E-3</v>
      </c>
      <c r="O186">
        <f t="shared" si="45"/>
        <v>7.8685944723119359E-4</v>
      </c>
      <c r="P186">
        <f t="shared" si="46"/>
        <v>-5.0564284133657184E-3</v>
      </c>
      <c r="Q186">
        <f t="shared" si="47"/>
        <v>-2.1625652498135656E-2</v>
      </c>
      <c r="R186">
        <f t="shared" si="48"/>
        <v>-6.1175077607340594E-3</v>
      </c>
      <c r="S186">
        <f t="shared" si="49"/>
        <v>-4.2990782776172786E-3</v>
      </c>
      <c r="T186">
        <f t="shared" si="50"/>
        <v>-4.8768593026090159E-3</v>
      </c>
      <c r="U186">
        <f t="shared" si="51"/>
        <v>-4.7373698952246079E-3</v>
      </c>
      <c r="V186">
        <f t="shared" si="52"/>
        <v>7.8926246321234742E-3</v>
      </c>
      <c r="W186">
        <f t="shared" si="53"/>
        <v>-5.4483992841520869E-3</v>
      </c>
      <c r="Y186">
        <f t="shared" si="54"/>
        <v>-1.7202107703785826E-2</v>
      </c>
      <c r="Z186">
        <f t="shared" si="55"/>
        <v>1.6084004419237507E-3</v>
      </c>
      <c r="AA186">
        <f t="shared" si="56"/>
        <v>4.2288934829058666E-4</v>
      </c>
      <c r="AB186">
        <f t="shared" si="57"/>
        <v>-5.8192640415017545E-3</v>
      </c>
      <c r="AC186">
        <f t="shared" si="58"/>
        <v>-2.2264342608362873E-2</v>
      </c>
      <c r="AD186">
        <f t="shared" si="59"/>
        <v>-8.1585388590510004E-3</v>
      </c>
      <c r="AE186">
        <f t="shared" si="60"/>
        <v>-6.2519997482962334E-3</v>
      </c>
      <c r="AF186">
        <f t="shared" si="61"/>
        <v>-6.3256115083176684E-3</v>
      </c>
      <c r="AG186">
        <f t="shared" si="62"/>
        <v>-5.6310970989238455E-3</v>
      </c>
      <c r="AH186">
        <f t="shared" si="63"/>
        <v>7.1908549401576366E-3</v>
      </c>
      <c r="AI186">
        <f t="shared" si="64"/>
        <v>-6.4113309221996836E-3</v>
      </c>
    </row>
    <row r="187" spans="1:35" x14ac:dyDescent="0.35">
      <c r="A187">
        <v>5358.5</v>
      </c>
      <c r="B187">
        <v>739.1</v>
      </c>
      <c r="C187">
        <v>506.75</v>
      </c>
      <c r="D187">
        <v>898.79</v>
      </c>
      <c r="E187">
        <v>40.26</v>
      </c>
      <c r="F187">
        <v>1286.5899999999999</v>
      </c>
      <c r="G187">
        <v>583.32000000000005</v>
      </c>
      <c r="H187">
        <v>79.19</v>
      </c>
      <c r="I187">
        <v>855.96</v>
      </c>
      <c r="J187">
        <v>442.3</v>
      </c>
      <c r="K187">
        <v>2224.5500000000002</v>
      </c>
      <c r="M187">
        <f t="shared" si="65"/>
        <v>-6.6436502752636678E-3</v>
      </c>
      <c r="N187">
        <f t="shared" si="44"/>
        <v>-2.2730347720201103E-3</v>
      </c>
      <c r="O187">
        <f t="shared" si="45"/>
        <v>3.1573754316724673E-3</v>
      </c>
      <c r="P187">
        <f t="shared" si="46"/>
        <v>5.5741608162084479E-3</v>
      </c>
      <c r="Q187">
        <f t="shared" si="47"/>
        <v>-7.4515648286142919E-4</v>
      </c>
      <c r="R187">
        <f t="shared" si="48"/>
        <v>2.4048065040144923E-2</v>
      </c>
      <c r="S187">
        <f t="shared" si="49"/>
        <v>-3.0857848179388124E-3</v>
      </c>
      <c r="T187">
        <f t="shared" si="50"/>
        <v>3.5736835459022585E-2</v>
      </c>
      <c r="U187">
        <f t="shared" si="51"/>
        <v>1.3563717930744443E-2</v>
      </c>
      <c r="V187">
        <f t="shared" si="52"/>
        <v>1.4062853267013273E-2</v>
      </c>
      <c r="W187">
        <f t="shared" si="53"/>
        <v>1.730687105257243E-2</v>
      </c>
      <c r="Y187">
        <f t="shared" si="54"/>
        <v>-7.2194828282858108E-3</v>
      </c>
      <c r="Z187">
        <f t="shared" si="55"/>
        <v>-3.6073264187298018E-3</v>
      </c>
      <c r="AA187">
        <f t="shared" si="56"/>
        <v>2.7934053327318604E-3</v>
      </c>
      <c r="AB187">
        <f t="shared" si="57"/>
        <v>4.8113251880724118E-3</v>
      </c>
      <c r="AC187">
        <f t="shared" si="58"/>
        <v>-1.3838465930886444E-3</v>
      </c>
      <c r="AD187">
        <f t="shared" si="59"/>
        <v>2.2007033941827979E-2</v>
      </c>
      <c r="AE187">
        <f t="shared" si="60"/>
        <v>-5.0387062886177673E-3</v>
      </c>
      <c r="AF187">
        <f t="shared" si="61"/>
        <v>3.4288083253313936E-2</v>
      </c>
      <c r="AG187">
        <f t="shared" si="62"/>
        <v>1.2669990727045206E-2</v>
      </c>
      <c r="AH187">
        <f t="shared" si="63"/>
        <v>1.3361083575047436E-2</v>
      </c>
      <c r="AI187">
        <f t="shared" si="64"/>
        <v>1.6343939414524833E-2</v>
      </c>
    </row>
    <row r="188" spans="1:35" x14ac:dyDescent="0.35">
      <c r="A188">
        <v>5317.9</v>
      </c>
      <c r="B188">
        <v>742.5</v>
      </c>
      <c r="C188">
        <v>499.8</v>
      </c>
      <c r="D188">
        <v>878.11</v>
      </c>
      <c r="E188">
        <v>40.25</v>
      </c>
      <c r="F188">
        <v>1267.6099999999999</v>
      </c>
      <c r="G188">
        <v>580.91999999999996</v>
      </c>
      <c r="H188">
        <v>76.849999999999994</v>
      </c>
      <c r="I188">
        <v>847.54</v>
      </c>
      <c r="J188">
        <v>437.1</v>
      </c>
      <c r="K188">
        <v>2172.69</v>
      </c>
      <c r="M188">
        <f t="shared" si="65"/>
        <v>7.634592602343099E-3</v>
      </c>
      <c r="N188">
        <f t="shared" si="44"/>
        <v>-4.5791245791245482E-3</v>
      </c>
      <c r="O188">
        <f t="shared" si="45"/>
        <v>1.3905562224889933E-2</v>
      </c>
      <c r="P188">
        <f t="shared" si="46"/>
        <v>2.3550580223434363E-2</v>
      </c>
      <c r="Q188">
        <f t="shared" si="47"/>
        <v>2.4844720496889467E-4</v>
      </c>
      <c r="R188">
        <f t="shared" si="48"/>
        <v>1.4973059537239387E-2</v>
      </c>
      <c r="S188">
        <f t="shared" si="49"/>
        <v>4.1313778145012931E-3</v>
      </c>
      <c r="T188">
        <f t="shared" si="50"/>
        <v>3.0448926480156194E-2</v>
      </c>
      <c r="U188">
        <f t="shared" si="51"/>
        <v>9.9346343535409217E-3</v>
      </c>
      <c r="V188">
        <f t="shared" si="52"/>
        <v>1.1896591169068837E-2</v>
      </c>
      <c r="W188">
        <f t="shared" si="53"/>
        <v>2.3869028715555428E-2</v>
      </c>
      <c r="Y188">
        <f t="shared" si="54"/>
        <v>7.058760049320956E-3</v>
      </c>
      <c r="Z188">
        <f t="shared" si="55"/>
        <v>-5.9134162258342397E-3</v>
      </c>
      <c r="AA188">
        <f t="shared" si="56"/>
        <v>1.3541592125949325E-2</v>
      </c>
      <c r="AB188">
        <f t="shared" si="57"/>
        <v>2.2787744595298327E-2</v>
      </c>
      <c r="AC188">
        <f t="shared" si="58"/>
        <v>-3.9024290525832062E-4</v>
      </c>
      <c r="AD188">
        <f t="shared" si="59"/>
        <v>1.2932028438922445E-2</v>
      </c>
      <c r="AE188">
        <f t="shared" si="60"/>
        <v>2.1784563438223387E-3</v>
      </c>
      <c r="AF188">
        <f t="shared" si="61"/>
        <v>2.9000174274447541E-2</v>
      </c>
      <c r="AG188">
        <f t="shared" si="62"/>
        <v>9.040907149841685E-3</v>
      </c>
      <c r="AH188">
        <f t="shared" si="63"/>
        <v>1.1194821477103E-2</v>
      </c>
      <c r="AI188">
        <f t="shared" si="64"/>
        <v>2.290609707750783E-2</v>
      </c>
    </row>
    <row r="189" spans="1:35" x14ac:dyDescent="0.35">
      <c r="A189">
        <v>5295.55</v>
      </c>
      <c r="B189">
        <v>734.35</v>
      </c>
      <c r="C189">
        <v>505.6</v>
      </c>
      <c r="D189">
        <v>887.89</v>
      </c>
      <c r="E189">
        <v>39.61</v>
      </c>
      <c r="F189">
        <v>1276.6099999999999</v>
      </c>
      <c r="G189">
        <v>566.92999999999995</v>
      </c>
      <c r="H189">
        <v>79.040000000000006</v>
      </c>
      <c r="I189">
        <v>861.6</v>
      </c>
      <c r="J189">
        <v>440.5</v>
      </c>
      <c r="K189">
        <v>2187.67</v>
      </c>
      <c r="M189">
        <f t="shared" si="65"/>
        <v>4.2205247802399098E-3</v>
      </c>
      <c r="N189">
        <f t="shared" si="44"/>
        <v>1.1098250153196673E-2</v>
      </c>
      <c r="O189">
        <f t="shared" si="45"/>
        <v>-1.1471518987341793E-2</v>
      </c>
      <c r="P189">
        <f t="shared" si="46"/>
        <v>-1.1014877969117766E-2</v>
      </c>
      <c r="Q189">
        <f t="shared" si="47"/>
        <v>1.615753597576371E-2</v>
      </c>
      <c r="R189">
        <f t="shared" si="48"/>
        <v>-7.0499212758790867E-3</v>
      </c>
      <c r="S189">
        <f t="shared" si="49"/>
        <v>2.4676767854938018E-2</v>
      </c>
      <c r="T189">
        <f t="shared" si="50"/>
        <v>-2.7707489878542661E-2</v>
      </c>
      <c r="U189">
        <f t="shared" si="51"/>
        <v>-1.6318477251624951E-2</v>
      </c>
      <c r="V189">
        <f t="shared" si="52"/>
        <v>-7.7185017026106181E-3</v>
      </c>
      <c r="W189">
        <f t="shared" si="53"/>
        <v>-6.847467853926789E-3</v>
      </c>
      <c r="Y189">
        <f t="shared" si="54"/>
        <v>3.6446922272177669E-3</v>
      </c>
      <c r="Z189">
        <f t="shared" si="55"/>
        <v>9.7639585064869822E-3</v>
      </c>
      <c r="AA189">
        <f t="shared" si="56"/>
        <v>-1.1835489086282401E-2</v>
      </c>
      <c r="AB189">
        <f t="shared" si="57"/>
        <v>-1.1777713597253802E-2</v>
      </c>
      <c r="AC189">
        <f t="shared" si="58"/>
        <v>1.5518845865536495E-2</v>
      </c>
      <c r="AD189">
        <f t="shared" si="59"/>
        <v>-9.0909523741960277E-3</v>
      </c>
      <c r="AE189">
        <f t="shared" si="60"/>
        <v>2.2723846384259064E-2</v>
      </c>
      <c r="AF189">
        <f t="shared" si="61"/>
        <v>-2.9156242084251313E-2</v>
      </c>
      <c r="AG189">
        <f t="shared" si="62"/>
        <v>-1.721220445532419E-2</v>
      </c>
      <c r="AH189">
        <f t="shared" si="63"/>
        <v>-8.4202713945764548E-3</v>
      </c>
      <c r="AI189">
        <f t="shared" si="64"/>
        <v>-7.8103994919743857E-3</v>
      </c>
    </row>
    <row r="190" spans="1:35" x14ac:dyDescent="0.35">
      <c r="A190">
        <v>5178.8500000000004</v>
      </c>
      <c r="B190">
        <v>721.51</v>
      </c>
      <c r="C190">
        <v>489.15</v>
      </c>
      <c r="D190">
        <v>875.63</v>
      </c>
      <c r="E190">
        <v>39.11</v>
      </c>
      <c r="F190">
        <v>1269.0899999999999</v>
      </c>
      <c r="G190">
        <v>557.79</v>
      </c>
      <c r="H190">
        <v>78.349999999999994</v>
      </c>
      <c r="I190">
        <v>847.24</v>
      </c>
      <c r="J190">
        <v>433.75</v>
      </c>
      <c r="K190">
        <v>2119.91</v>
      </c>
      <c r="M190">
        <f t="shared" si="65"/>
        <v>2.2533960242138662E-2</v>
      </c>
      <c r="N190">
        <f t="shared" si="44"/>
        <v>1.7796011143296743E-2</v>
      </c>
      <c r="O190">
        <f t="shared" si="45"/>
        <v>3.362976592047439E-2</v>
      </c>
      <c r="P190">
        <f t="shared" si="46"/>
        <v>1.4001347601155728E-2</v>
      </c>
      <c r="Q190">
        <f t="shared" si="47"/>
        <v>1.2784454103809767E-2</v>
      </c>
      <c r="R190">
        <f t="shared" si="48"/>
        <v>5.9255056772963164E-3</v>
      </c>
      <c r="S190">
        <f t="shared" si="49"/>
        <v>1.6386095125405595E-2</v>
      </c>
      <c r="T190">
        <f t="shared" si="50"/>
        <v>8.8066368857691382E-3</v>
      </c>
      <c r="U190">
        <f t="shared" si="51"/>
        <v>1.6949152542372899E-2</v>
      </c>
      <c r="V190">
        <f t="shared" si="52"/>
        <v>1.5561959654178675E-2</v>
      </c>
      <c r="W190">
        <f t="shared" si="53"/>
        <v>3.1963621097122155E-2</v>
      </c>
      <c r="Y190">
        <f t="shared" si="54"/>
        <v>2.1958127689116518E-2</v>
      </c>
      <c r="Z190">
        <f t="shared" si="55"/>
        <v>1.6461719496587052E-2</v>
      </c>
      <c r="AA190">
        <f t="shared" si="56"/>
        <v>3.3265795821533786E-2</v>
      </c>
      <c r="AB190">
        <f t="shared" si="57"/>
        <v>1.3238511973019692E-2</v>
      </c>
      <c r="AC190">
        <f t="shared" si="58"/>
        <v>1.2145763993582552E-2</v>
      </c>
      <c r="AD190">
        <f t="shared" si="59"/>
        <v>3.8844745789793746E-3</v>
      </c>
      <c r="AE190">
        <f t="shared" si="60"/>
        <v>1.4433173654726641E-2</v>
      </c>
      <c r="AF190">
        <f t="shared" si="61"/>
        <v>7.3578846800604857E-3</v>
      </c>
      <c r="AG190">
        <f t="shared" si="62"/>
        <v>1.605542533867366E-2</v>
      </c>
      <c r="AH190">
        <f t="shared" si="63"/>
        <v>1.4860189962212837E-2</v>
      </c>
      <c r="AI190">
        <f t="shared" si="64"/>
        <v>3.1000689459074558E-2</v>
      </c>
    </row>
    <row r="191" spans="1:35" x14ac:dyDescent="0.35">
      <c r="A191">
        <v>5194.75</v>
      </c>
      <c r="B191">
        <v>733.71</v>
      </c>
      <c r="C191">
        <v>484.15</v>
      </c>
      <c r="D191">
        <v>882.39</v>
      </c>
      <c r="E191">
        <v>39.31</v>
      </c>
      <c r="F191">
        <v>1270.58</v>
      </c>
      <c r="G191">
        <v>546.5</v>
      </c>
      <c r="H191">
        <v>81.38</v>
      </c>
      <c r="I191">
        <v>846.36</v>
      </c>
      <c r="J191">
        <v>440.02</v>
      </c>
      <c r="K191">
        <v>2112.69</v>
      </c>
      <c r="M191">
        <f t="shared" si="65"/>
        <v>-3.0607825208142135E-3</v>
      </c>
      <c r="N191">
        <f t="shared" si="44"/>
        <v>-1.662782298183212E-2</v>
      </c>
      <c r="O191">
        <f t="shared" si="45"/>
        <v>1.0327377878756584E-2</v>
      </c>
      <c r="P191">
        <f t="shared" si="46"/>
        <v>-7.6610115708473474E-3</v>
      </c>
      <c r="Q191">
        <f t="shared" si="47"/>
        <v>-5.0877639277538246E-3</v>
      </c>
      <c r="R191">
        <f t="shared" si="48"/>
        <v>-1.1726927859717681E-3</v>
      </c>
      <c r="S191">
        <f t="shared" si="49"/>
        <v>2.0658737419945037E-2</v>
      </c>
      <c r="T191">
        <f t="shared" si="50"/>
        <v>-3.7232735315802422E-2</v>
      </c>
      <c r="U191">
        <f t="shared" si="51"/>
        <v>1.0397466798998008E-3</v>
      </c>
      <c r="V191">
        <f t="shared" si="52"/>
        <v>-1.4249352302168042E-2</v>
      </c>
      <c r="W191">
        <f t="shared" si="53"/>
        <v>3.4174441115354358E-3</v>
      </c>
      <c r="Y191">
        <f t="shared" si="54"/>
        <v>-3.6366150738363565E-3</v>
      </c>
      <c r="Z191">
        <f t="shared" si="55"/>
        <v>-1.796211462854181E-2</v>
      </c>
      <c r="AA191">
        <f t="shared" si="56"/>
        <v>9.9634077798159762E-3</v>
      </c>
      <c r="AB191">
        <f t="shared" si="57"/>
        <v>-8.4238471989833835E-3</v>
      </c>
      <c r="AC191">
        <f t="shared" si="58"/>
        <v>-5.7264540379810399E-3</v>
      </c>
      <c r="AD191">
        <f t="shared" si="59"/>
        <v>-3.2137238842887099E-3</v>
      </c>
      <c r="AE191">
        <f t="shared" si="60"/>
        <v>1.8705815949266083E-2</v>
      </c>
      <c r="AF191">
        <f t="shared" si="61"/>
        <v>-3.8681487521511071E-2</v>
      </c>
      <c r="AG191">
        <f t="shared" si="62"/>
        <v>1.460194762005633E-4</v>
      </c>
      <c r="AH191">
        <f t="shared" si="63"/>
        <v>-1.4951121994133881E-2</v>
      </c>
      <c r="AI191">
        <f t="shared" si="64"/>
        <v>2.4545124734878391E-3</v>
      </c>
    </row>
    <row r="192" spans="1:35" x14ac:dyDescent="0.35">
      <c r="A192">
        <v>5243.15</v>
      </c>
      <c r="B192">
        <v>733.22</v>
      </c>
      <c r="C192">
        <v>497</v>
      </c>
      <c r="D192">
        <v>886.63</v>
      </c>
      <c r="E192">
        <v>39.42</v>
      </c>
      <c r="F192">
        <v>1283.48</v>
      </c>
      <c r="G192">
        <v>533.47</v>
      </c>
      <c r="H192">
        <v>81.77</v>
      </c>
      <c r="I192">
        <v>849.54</v>
      </c>
      <c r="J192">
        <v>446.77</v>
      </c>
      <c r="K192">
        <v>2062.85</v>
      </c>
      <c r="M192">
        <f t="shared" si="65"/>
        <v>-9.2310919962235762E-3</v>
      </c>
      <c r="N192">
        <f t="shared" si="44"/>
        <v>6.6828509860616058E-4</v>
      </c>
      <c r="O192">
        <f t="shared" si="45"/>
        <v>-2.5855130784708295E-2</v>
      </c>
      <c r="P192">
        <f t="shared" si="46"/>
        <v>-4.7821526454101589E-3</v>
      </c>
      <c r="Q192">
        <f t="shared" si="47"/>
        <v>-2.7904616945712691E-3</v>
      </c>
      <c r="R192">
        <f t="shared" si="48"/>
        <v>-1.005079938916079E-2</v>
      </c>
      <c r="S192">
        <f t="shared" si="49"/>
        <v>2.4424991096031589E-2</v>
      </c>
      <c r="T192">
        <f t="shared" si="50"/>
        <v>-4.7694753577106593E-3</v>
      </c>
      <c r="U192">
        <f t="shared" si="51"/>
        <v>-3.7432022035453895E-3</v>
      </c>
      <c r="V192">
        <f t="shared" si="52"/>
        <v>-1.5108445061217182E-2</v>
      </c>
      <c r="W192">
        <f t="shared" si="53"/>
        <v>2.4160748479046052E-2</v>
      </c>
      <c r="Y192">
        <f t="shared" si="54"/>
        <v>-9.8069245492457199E-3</v>
      </c>
      <c r="Z192">
        <f t="shared" si="55"/>
        <v>-6.6600654810353068E-4</v>
      </c>
      <c r="AA192">
        <f t="shared" si="56"/>
        <v>-2.6219100883648903E-2</v>
      </c>
      <c r="AB192">
        <f t="shared" si="57"/>
        <v>-5.5449882735461951E-3</v>
      </c>
      <c r="AC192">
        <f t="shared" si="58"/>
        <v>-3.4291518047984844E-3</v>
      </c>
      <c r="AD192">
        <f t="shared" si="59"/>
        <v>-1.2091830487477731E-2</v>
      </c>
      <c r="AE192">
        <f t="shared" si="60"/>
        <v>2.2472069625352635E-2</v>
      </c>
      <c r="AF192">
        <f t="shared" si="61"/>
        <v>-6.2182275634193119E-3</v>
      </c>
      <c r="AG192">
        <f t="shared" si="62"/>
        <v>-4.6369294072446266E-3</v>
      </c>
      <c r="AH192">
        <f t="shared" si="63"/>
        <v>-1.5810214753183019E-2</v>
      </c>
      <c r="AI192">
        <f t="shared" si="64"/>
        <v>2.3197816840998454E-2</v>
      </c>
    </row>
    <row r="193" spans="1:35" x14ac:dyDescent="0.35">
      <c r="A193">
        <v>5184.25</v>
      </c>
      <c r="B193">
        <v>738.01</v>
      </c>
      <c r="C193">
        <v>477.95</v>
      </c>
      <c r="D193">
        <v>904.19</v>
      </c>
      <c r="E193">
        <v>39.79</v>
      </c>
      <c r="F193">
        <v>1329.89</v>
      </c>
      <c r="G193">
        <v>550.35</v>
      </c>
      <c r="H193">
        <v>85.45</v>
      </c>
      <c r="I193">
        <v>872.28</v>
      </c>
      <c r="J193">
        <v>462.12</v>
      </c>
      <c r="K193">
        <v>2123.83</v>
      </c>
      <c r="M193">
        <f t="shared" si="65"/>
        <v>1.1361334812171411E-2</v>
      </c>
      <c r="N193">
        <f t="shared" si="44"/>
        <v>-6.4904269589842467E-3</v>
      </c>
      <c r="O193">
        <f t="shared" si="45"/>
        <v>3.9857725703525498E-2</v>
      </c>
      <c r="P193">
        <f t="shared" si="46"/>
        <v>-1.9420696977405255E-2</v>
      </c>
      <c r="Q193">
        <f t="shared" si="47"/>
        <v>-9.2988187986930756E-3</v>
      </c>
      <c r="R193">
        <f t="shared" si="48"/>
        <v>-3.4897623111685989E-2</v>
      </c>
      <c r="S193">
        <f t="shared" si="49"/>
        <v>-3.0671390933042601E-2</v>
      </c>
      <c r="T193">
        <f t="shared" si="50"/>
        <v>-4.3066120538326584E-2</v>
      </c>
      <c r="U193">
        <f t="shared" si="51"/>
        <v>-2.6069610675471189E-2</v>
      </c>
      <c r="V193">
        <f t="shared" si="52"/>
        <v>-3.3216480567817931E-2</v>
      </c>
      <c r="W193">
        <f t="shared" si="53"/>
        <v>-2.8712279231388586E-2</v>
      </c>
      <c r="Y193">
        <f t="shared" si="54"/>
        <v>1.0785502259149267E-2</v>
      </c>
      <c r="Z193">
        <f t="shared" si="55"/>
        <v>-7.8247186056939373E-3</v>
      </c>
      <c r="AA193">
        <f t="shared" si="56"/>
        <v>3.9493755604584894E-2</v>
      </c>
      <c r="AB193">
        <f t="shared" si="57"/>
        <v>-2.0183532605541291E-2</v>
      </c>
      <c r="AC193">
        <f t="shared" si="58"/>
        <v>-9.9375089089202909E-3</v>
      </c>
      <c r="AD193">
        <f t="shared" si="59"/>
        <v>-3.6938654210002933E-2</v>
      </c>
      <c r="AE193">
        <f t="shared" si="60"/>
        <v>-3.2624312403721559E-2</v>
      </c>
      <c r="AF193">
        <f t="shared" si="61"/>
        <v>-4.4514872744035233E-2</v>
      </c>
      <c r="AG193">
        <f t="shared" si="62"/>
        <v>-2.6963337879170428E-2</v>
      </c>
      <c r="AH193">
        <f t="shared" si="63"/>
        <v>-3.3918250259783768E-2</v>
      </c>
      <c r="AI193">
        <f t="shared" si="64"/>
        <v>-2.9675210869436183E-2</v>
      </c>
    </row>
    <row r="194" spans="1:35" x14ac:dyDescent="0.35">
      <c r="A194">
        <v>5278.2</v>
      </c>
      <c r="B194">
        <v>738.01</v>
      </c>
      <c r="C194">
        <v>477.95</v>
      </c>
      <c r="D194">
        <v>904.19</v>
      </c>
      <c r="E194">
        <v>39.81</v>
      </c>
      <c r="F194">
        <v>1329.89</v>
      </c>
      <c r="G194">
        <v>550.35</v>
      </c>
      <c r="H194">
        <v>85.45</v>
      </c>
      <c r="I194">
        <v>872.28</v>
      </c>
      <c r="J194">
        <v>462.12</v>
      </c>
      <c r="K194">
        <v>2123.83</v>
      </c>
      <c r="M194">
        <f t="shared" si="65"/>
        <v>-1.779962866128601E-2</v>
      </c>
      <c r="N194">
        <f t="shared" si="44"/>
        <v>0</v>
      </c>
      <c r="O194">
        <f t="shared" si="45"/>
        <v>0</v>
      </c>
      <c r="P194">
        <f t="shared" si="46"/>
        <v>0</v>
      </c>
      <c r="Q194">
        <f t="shared" si="47"/>
        <v>-5.0238633509176397E-4</v>
      </c>
      <c r="R194">
        <f t="shared" si="48"/>
        <v>0</v>
      </c>
      <c r="S194">
        <f t="shared" si="49"/>
        <v>0</v>
      </c>
      <c r="T194">
        <f t="shared" si="50"/>
        <v>0</v>
      </c>
      <c r="U194">
        <f t="shared" si="51"/>
        <v>0</v>
      </c>
      <c r="V194">
        <f t="shared" si="52"/>
        <v>0</v>
      </c>
      <c r="W194">
        <f t="shared" si="53"/>
        <v>0</v>
      </c>
      <c r="Y194">
        <f t="shared" si="54"/>
        <v>-1.8375461214308154E-2</v>
      </c>
      <c r="Z194">
        <f t="shared" si="55"/>
        <v>-1.3342916467096913E-3</v>
      </c>
      <c r="AA194">
        <f t="shared" si="56"/>
        <v>-3.6397009894060693E-4</v>
      </c>
      <c r="AB194">
        <f t="shared" si="57"/>
        <v>-7.6283562813603571E-4</v>
      </c>
      <c r="AC194">
        <f t="shared" si="58"/>
        <v>-1.1410764453189792E-3</v>
      </c>
      <c r="AD194">
        <f t="shared" si="59"/>
        <v>-2.0410310983169418E-3</v>
      </c>
      <c r="AE194">
        <f t="shared" si="60"/>
        <v>-1.9529214706789544E-3</v>
      </c>
      <c r="AF194">
        <f t="shared" si="61"/>
        <v>-1.4487522057086524E-3</v>
      </c>
      <c r="AG194">
        <f t="shared" si="62"/>
        <v>-8.9372720369923747E-4</v>
      </c>
      <c r="AH194">
        <f t="shared" si="63"/>
        <v>-7.0176969196583758E-4</v>
      </c>
      <c r="AI194">
        <f t="shared" si="64"/>
        <v>-9.6293163804759673E-4</v>
      </c>
    </row>
    <row r="195" spans="1:35" x14ac:dyDescent="0.35">
      <c r="A195">
        <v>5228.45</v>
      </c>
      <c r="B195">
        <v>738.01</v>
      </c>
      <c r="C195">
        <v>477.95</v>
      </c>
      <c r="D195">
        <v>904.19</v>
      </c>
      <c r="E195">
        <v>39.22</v>
      </c>
      <c r="F195">
        <v>1329.89</v>
      </c>
      <c r="G195">
        <v>550.35</v>
      </c>
      <c r="H195">
        <v>85.45</v>
      </c>
      <c r="I195">
        <v>872.28</v>
      </c>
      <c r="J195">
        <v>462.12</v>
      </c>
      <c r="K195">
        <v>2123.83</v>
      </c>
      <c r="M195">
        <f t="shared" si="65"/>
        <v>9.5152483049469726E-3</v>
      </c>
      <c r="N195">
        <f t="shared" ref="N195:N258" si="66">(B194-B195)/B195</f>
        <v>0</v>
      </c>
      <c r="O195">
        <f t="shared" ref="O195:O258" si="67">(C194-C195)/C195</f>
        <v>0</v>
      </c>
      <c r="P195">
        <f t="shared" ref="P195:P258" si="68">(D194-D195)/D195</f>
        <v>0</v>
      </c>
      <c r="Q195">
        <f t="shared" ref="Q195:Q258" si="69">(E194-E195)/E195</f>
        <v>1.5043345232024564E-2</v>
      </c>
      <c r="R195">
        <f t="shared" ref="R195:R258" si="70">(F194-F195)/F195</f>
        <v>0</v>
      </c>
      <c r="S195">
        <f t="shared" ref="S195:S258" si="71">(G194-G195)/G195</f>
        <v>0</v>
      </c>
      <c r="T195">
        <f t="shared" ref="T195:T258" si="72">(H194-H195)/H195</f>
        <v>0</v>
      </c>
      <c r="U195">
        <f t="shared" ref="U195:U258" si="73">(I194-I195)/I195</f>
        <v>0</v>
      </c>
      <c r="V195">
        <f t="shared" ref="V195:V258" si="74">(J194-J195)/J195</f>
        <v>0</v>
      </c>
      <c r="W195">
        <f t="shared" ref="W195:W258" si="75">(K194-K195)/K195</f>
        <v>0</v>
      </c>
      <c r="Y195">
        <f t="shared" ref="Y195:Y258" si="76">(M195-M1932)</f>
        <v>8.9394157519248306E-3</v>
      </c>
      <c r="Z195">
        <f t="shared" ref="Z195:Z258" si="77">(N195-N1932)</f>
        <v>-1.3342916467096913E-3</v>
      </c>
      <c r="AA195">
        <f t="shared" ref="AA195:AA258" si="78">(O195-O1932)</f>
        <v>-3.6397009894060693E-4</v>
      </c>
      <c r="AB195">
        <f t="shared" ref="AB195:AB258" si="79">(P195-P1932)</f>
        <v>-7.6283562813603571E-4</v>
      </c>
      <c r="AC195">
        <f t="shared" ref="AC195:AC258" si="80">(Q195-Q1932)</f>
        <v>1.4404655121797349E-2</v>
      </c>
      <c r="AD195">
        <f t="shared" ref="AD195:AD258" si="81">(R195-R1932)</f>
        <v>-2.0410310983169418E-3</v>
      </c>
      <c r="AE195">
        <f t="shared" ref="AE195:AE258" si="82">(S195-S1932)</f>
        <v>-1.9529214706789544E-3</v>
      </c>
      <c r="AF195">
        <f t="shared" ref="AF195:AF258" si="83">(T195-T1932)</f>
        <v>-1.4487522057086524E-3</v>
      </c>
      <c r="AG195">
        <f t="shared" ref="AG195:AG258" si="84">(U195-U1932)</f>
        <v>-8.9372720369923747E-4</v>
      </c>
      <c r="AH195">
        <f t="shared" ref="AH195:AH258" si="85">(V195-V1932)</f>
        <v>-7.0176969196583758E-4</v>
      </c>
      <c r="AI195">
        <f t="shared" ref="AI195:AI258" si="86">(W195-W1932)</f>
        <v>-9.6293163804759673E-4</v>
      </c>
    </row>
    <row r="196" spans="1:35" x14ac:dyDescent="0.35">
      <c r="A196">
        <v>5364.95</v>
      </c>
      <c r="B196">
        <v>743.64</v>
      </c>
      <c r="C196">
        <v>465.55</v>
      </c>
      <c r="D196">
        <v>906.04</v>
      </c>
      <c r="E196">
        <v>39.44</v>
      </c>
      <c r="F196">
        <v>1346.5</v>
      </c>
      <c r="G196">
        <v>558.89</v>
      </c>
      <c r="H196">
        <v>88.03</v>
      </c>
      <c r="I196">
        <v>889.86</v>
      </c>
      <c r="J196">
        <v>464.7</v>
      </c>
      <c r="K196">
        <v>2133.66</v>
      </c>
      <c r="M196">
        <f t="shared" ref="M196:M259" si="87">(A195-A196)/A196</f>
        <v>-2.5442921182862843E-2</v>
      </c>
      <c r="N196">
        <f t="shared" si="66"/>
        <v>-7.5708676241191914E-3</v>
      </c>
      <c r="O196">
        <f t="shared" si="67"/>
        <v>2.6635162710772157E-2</v>
      </c>
      <c r="P196">
        <f t="shared" si="68"/>
        <v>-2.041852456845072E-3</v>
      </c>
      <c r="Q196">
        <f t="shared" si="69"/>
        <v>-5.5780933062880038E-3</v>
      </c>
      <c r="R196">
        <f t="shared" si="70"/>
        <v>-1.2335685109543186E-2</v>
      </c>
      <c r="S196">
        <f t="shared" si="71"/>
        <v>-1.5280287713145635E-2</v>
      </c>
      <c r="T196">
        <f t="shared" si="72"/>
        <v>-2.9308190389639877E-2</v>
      </c>
      <c r="U196">
        <f t="shared" si="73"/>
        <v>-1.975591666104785E-2</v>
      </c>
      <c r="V196">
        <f t="shared" si="74"/>
        <v>-5.5519690122659438E-3</v>
      </c>
      <c r="W196">
        <f t="shared" si="75"/>
        <v>-4.6071070367349658E-3</v>
      </c>
      <c r="Y196">
        <f t="shared" si="76"/>
        <v>-2.6018753735884987E-2</v>
      </c>
      <c r="Z196">
        <f t="shared" si="77"/>
        <v>-8.9051592708288829E-3</v>
      </c>
      <c r="AA196">
        <f t="shared" si="78"/>
        <v>2.6271192611831549E-2</v>
      </c>
      <c r="AB196">
        <f t="shared" si="79"/>
        <v>-2.8046880849811077E-3</v>
      </c>
      <c r="AC196">
        <f t="shared" si="80"/>
        <v>-6.216783416515219E-3</v>
      </c>
      <c r="AD196">
        <f t="shared" si="81"/>
        <v>-1.4376716207860128E-2</v>
      </c>
      <c r="AE196">
        <f t="shared" si="82"/>
        <v>-1.723320918382459E-2</v>
      </c>
      <c r="AF196">
        <f t="shared" si="83"/>
        <v>-3.075694259534853E-2</v>
      </c>
      <c r="AG196">
        <f t="shared" si="84"/>
        <v>-2.0649643864747089E-2</v>
      </c>
      <c r="AH196">
        <f t="shared" si="85"/>
        <v>-6.2537387042317814E-3</v>
      </c>
      <c r="AI196">
        <f t="shared" si="86"/>
        <v>-5.5700386747825625E-3</v>
      </c>
    </row>
    <row r="197" spans="1:35" x14ac:dyDescent="0.35">
      <c r="A197">
        <v>5274.85</v>
      </c>
      <c r="B197">
        <v>731.64</v>
      </c>
      <c r="C197">
        <v>458.95</v>
      </c>
      <c r="D197">
        <v>903.9</v>
      </c>
      <c r="E197">
        <v>39.840000000000003</v>
      </c>
      <c r="F197">
        <v>1317.18</v>
      </c>
      <c r="G197">
        <v>555.44000000000005</v>
      </c>
      <c r="H197">
        <v>84.21</v>
      </c>
      <c r="I197">
        <v>872.47</v>
      </c>
      <c r="J197">
        <v>458.43</v>
      </c>
      <c r="K197">
        <v>2092.2600000000002</v>
      </c>
      <c r="M197">
        <f t="shared" si="87"/>
        <v>1.7081054437566839E-2</v>
      </c>
      <c r="N197">
        <f t="shared" si="66"/>
        <v>1.6401508938822373E-2</v>
      </c>
      <c r="O197">
        <f t="shared" si="67"/>
        <v>1.4380651487090147E-2</v>
      </c>
      <c r="P197">
        <f t="shared" si="68"/>
        <v>2.3675185308109155E-3</v>
      </c>
      <c r="Q197">
        <f t="shared" si="69"/>
        <v>-1.0040160642570423E-2</v>
      </c>
      <c r="R197">
        <f t="shared" si="70"/>
        <v>2.2259675974430172E-2</v>
      </c>
      <c r="S197">
        <f t="shared" si="71"/>
        <v>6.2112919487252111E-3</v>
      </c>
      <c r="T197">
        <f t="shared" si="72"/>
        <v>4.5362783517397073E-2</v>
      </c>
      <c r="U197">
        <f t="shared" si="73"/>
        <v>1.9931917429825651E-2</v>
      </c>
      <c r="V197">
        <f t="shared" si="74"/>
        <v>1.3677115372030587E-2</v>
      </c>
      <c r="W197">
        <f t="shared" si="75"/>
        <v>1.9787215738005615E-2</v>
      </c>
      <c r="Y197">
        <f t="shared" si="76"/>
        <v>1.6505221884544695E-2</v>
      </c>
      <c r="Z197">
        <f t="shared" si="77"/>
        <v>1.5067217292112682E-2</v>
      </c>
      <c r="AA197">
        <f t="shared" si="78"/>
        <v>1.401668138814954E-2</v>
      </c>
      <c r="AB197">
        <f t="shared" si="79"/>
        <v>1.6046829026748798E-3</v>
      </c>
      <c r="AC197">
        <f t="shared" si="80"/>
        <v>-1.0678850752797639E-2</v>
      </c>
      <c r="AD197">
        <f t="shared" si="81"/>
        <v>2.0218644876113231E-2</v>
      </c>
      <c r="AE197">
        <f t="shared" si="82"/>
        <v>4.2583704780462563E-3</v>
      </c>
      <c r="AF197">
        <f t="shared" si="83"/>
        <v>4.3914031311688424E-2</v>
      </c>
      <c r="AG197">
        <f t="shared" si="84"/>
        <v>1.9038190226126413E-2</v>
      </c>
      <c r="AH197">
        <f t="shared" si="85"/>
        <v>1.297534568006475E-2</v>
      </c>
      <c r="AI197">
        <f t="shared" si="86"/>
        <v>1.8824284099958018E-2</v>
      </c>
    </row>
    <row r="198" spans="1:35" x14ac:dyDescent="0.35">
      <c r="A198">
        <v>5257.05</v>
      </c>
      <c r="B198">
        <v>741.57</v>
      </c>
      <c r="C198">
        <v>469.4</v>
      </c>
      <c r="D198">
        <v>900</v>
      </c>
      <c r="E198">
        <v>39.08</v>
      </c>
      <c r="F198">
        <v>1294</v>
      </c>
      <c r="G198">
        <v>544.80999999999995</v>
      </c>
      <c r="H198">
        <v>81.180000000000007</v>
      </c>
      <c r="I198">
        <v>872.23</v>
      </c>
      <c r="J198">
        <v>458.43</v>
      </c>
      <c r="K198">
        <v>2058.8200000000002</v>
      </c>
      <c r="M198">
        <f t="shared" si="87"/>
        <v>3.3859293710351208E-3</v>
      </c>
      <c r="N198">
        <f t="shared" si="66"/>
        <v>-1.3390509324810959E-2</v>
      </c>
      <c r="O198">
        <f t="shared" si="67"/>
        <v>-2.2262462718363844E-2</v>
      </c>
      <c r="P198">
        <f t="shared" si="68"/>
        <v>4.333333333333308E-3</v>
      </c>
      <c r="Q198">
        <f t="shared" si="69"/>
        <v>1.9447287615148544E-2</v>
      </c>
      <c r="R198">
        <f t="shared" si="70"/>
        <v>1.7913446676970684E-2</v>
      </c>
      <c r="S198">
        <f t="shared" si="71"/>
        <v>1.9511389291679872E-2</v>
      </c>
      <c r="T198">
        <f t="shared" si="72"/>
        <v>3.7324464153732285E-2</v>
      </c>
      <c r="U198">
        <f t="shared" si="73"/>
        <v>2.7515678204144444E-4</v>
      </c>
      <c r="V198">
        <f t="shared" si="74"/>
        <v>0</v>
      </c>
      <c r="W198">
        <f t="shared" si="75"/>
        <v>1.6242313558251838E-2</v>
      </c>
      <c r="Y198">
        <f t="shared" si="76"/>
        <v>2.8100968180129779E-3</v>
      </c>
      <c r="Z198">
        <f t="shared" si="77"/>
        <v>-1.472480097152065E-2</v>
      </c>
      <c r="AA198">
        <f t="shared" si="78"/>
        <v>-2.2626432817304452E-2</v>
      </c>
      <c r="AB198">
        <f t="shared" si="79"/>
        <v>3.5704977051972723E-3</v>
      </c>
      <c r="AC198">
        <f t="shared" si="80"/>
        <v>1.880859750492133E-2</v>
      </c>
      <c r="AD198">
        <f t="shared" si="81"/>
        <v>1.5872415578653744E-2</v>
      </c>
      <c r="AE198">
        <f t="shared" si="82"/>
        <v>1.7558467821000918E-2</v>
      </c>
      <c r="AF198">
        <f t="shared" si="83"/>
        <v>3.5875711948023636E-2</v>
      </c>
      <c r="AG198">
        <f t="shared" si="84"/>
        <v>-6.1857042165779303E-4</v>
      </c>
      <c r="AH198">
        <f t="shared" si="85"/>
        <v>-7.0176969196583758E-4</v>
      </c>
      <c r="AI198">
        <f t="shared" si="86"/>
        <v>1.5279381920204241E-2</v>
      </c>
    </row>
    <row r="199" spans="1:35" x14ac:dyDescent="0.35">
      <c r="A199">
        <v>5317.9</v>
      </c>
      <c r="B199">
        <v>715.93</v>
      </c>
      <c r="C199">
        <v>446.9</v>
      </c>
      <c r="D199">
        <v>884.97</v>
      </c>
      <c r="E199">
        <v>39</v>
      </c>
      <c r="F199">
        <v>1265.8800000000001</v>
      </c>
      <c r="G199">
        <v>524.08000000000004</v>
      </c>
      <c r="H199">
        <v>78.2</v>
      </c>
      <c r="I199">
        <v>838.47</v>
      </c>
      <c r="J199">
        <v>440.31</v>
      </c>
      <c r="K199">
        <v>2024.45</v>
      </c>
      <c r="M199">
        <f t="shared" si="87"/>
        <v>-1.1442486695876089E-2</v>
      </c>
      <c r="N199">
        <f t="shared" si="66"/>
        <v>3.5813557191345664E-2</v>
      </c>
      <c r="O199">
        <f t="shared" si="67"/>
        <v>5.0346833743566799E-2</v>
      </c>
      <c r="P199">
        <f t="shared" si="68"/>
        <v>1.6983626563612294E-2</v>
      </c>
      <c r="Q199">
        <f t="shared" si="69"/>
        <v>2.0512820512820075E-3</v>
      </c>
      <c r="R199">
        <f t="shared" si="70"/>
        <v>2.2213795936423586E-2</v>
      </c>
      <c r="S199">
        <f t="shared" si="71"/>
        <v>3.9555029766447689E-2</v>
      </c>
      <c r="T199">
        <f t="shared" si="72"/>
        <v>3.8107416879795443E-2</v>
      </c>
      <c r="U199">
        <f t="shared" si="73"/>
        <v>4.0263813851419833E-2</v>
      </c>
      <c r="V199">
        <f t="shared" si="74"/>
        <v>4.1152824146623981E-2</v>
      </c>
      <c r="W199">
        <f t="shared" si="75"/>
        <v>1.6977450665612941E-2</v>
      </c>
      <c r="Y199">
        <f t="shared" si="76"/>
        <v>-1.2018319248898231E-2</v>
      </c>
      <c r="Z199">
        <f t="shared" si="77"/>
        <v>3.447926554463597E-2</v>
      </c>
      <c r="AA199">
        <f t="shared" si="78"/>
        <v>4.9982863644626195E-2</v>
      </c>
      <c r="AB199">
        <f t="shared" si="79"/>
        <v>1.6220790935476258E-2</v>
      </c>
      <c r="AC199">
        <f t="shared" si="80"/>
        <v>1.4125919410547922E-3</v>
      </c>
      <c r="AD199">
        <f t="shared" si="81"/>
        <v>2.0172764838106642E-2</v>
      </c>
      <c r="AE199">
        <f t="shared" si="82"/>
        <v>3.7602108295768731E-2</v>
      </c>
      <c r="AF199">
        <f t="shared" si="83"/>
        <v>3.6658664674086794E-2</v>
      </c>
      <c r="AG199">
        <f t="shared" si="84"/>
        <v>3.9370086647720598E-2</v>
      </c>
      <c r="AH199">
        <f t="shared" si="85"/>
        <v>4.0451054454658145E-2</v>
      </c>
      <c r="AI199">
        <f t="shared" si="86"/>
        <v>1.6014519027565344E-2</v>
      </c>
    </row>
    <row r="200" spans="1:35" x14ac:dyDescent="0.35">
      <c r="A200">
        <v>5380.5</v>
      </c>
      <c r="B200">
        <v>716.97</v>
      </c>
      <c r="C200">
        <v>419.5</v>
      </c>
      <c r="D200">
        <v>887.65</v>
      </c>
      <c r="E200">
        <v>39.11</v>
      </c>
      <c r="F200">
        <v>1292.82</v>
      </c>
      <c r="G200">
        <v>520.63</v>
      </c>
      <c r="H200">
        <v>76.459999999999994</v>
      </c>
      <c r="I200">
        <v>842</v>
      </c>
      <c r="J200">
        <v>442.25</v>
      </c>
      <c r="K200">
        <v>2042.03</v>
      </c>
      <c r="M200">
        <f t="shared" si="87"/>
        <v>-1.1634606449214824E-2</v>
      </c>
      <c r="N200">
        <f t="shared" si="66"/>
        <v>-1.4505488374689001E-3</v>
      </c>
      <c r="O200">
        <f t="shared" si="67"/>
        <v>6.5315852205005909E-2</v>
      </c>
      <c r="P200">
        <f t="shared" si="68"/>
        <v>-3.0192080211794625E-3</v>
      </c>
      <c r="Q200">
        <f t="shared" si="69"/>
        <v>-2.8125799028381345E-3</v>
      </c>
      <c r="R200">
        <f t="shared" si="70"/>
        <v>-2.0838167726365486E-2</v>
      </c>
      <c r="S200">
        <f t="shared" si="71"/>
        <v>6.6265870195725282E-3</v>
      </c>
      <c r="T200">
        <f t="shared" si="72"/>
        <v>2.2756997122678646E-2</v>
      </c>
      <c r="U200">
        <f t="shared" si="73"/>
        <v>-4.1923990498812028E-3</v>
      </c>
      <c r="V200">
        <f t="shared" si="74"/>
        <v>-4.3866591294516623E-3</v>
      </c>
      <c r="W200">
        <f t="shared" si="75"/>
        <v>-8.6090801800169092E-3</v>
      </c>
      <c r="Y200">
        <f t="shared" si="76"/>
        <v>-1.2210439002236968E-2</v>
      </c>
      <c r="Z200">
        <f t="shared" si="77"/>
        <v>-2.7848404841785915E-3</v>
      </c>
      <c r="AA200">
        <f t="shared" si="78"/>
        <v>6.4951882106065298E-2</v>
      </c>
      <c r="AB200">
        <f t="shared" si="79"/>
        <v>-3.7820436493154982E-3</v>
      </c>
      <c r="AC200">
        <f t="shared" si="80"/>
        <v>-3.4512700130653498E-3</v>
      </c>
      <c r="AD200">
        <f t="shared" si="81"/>
        <v>-2.287919882468243E-2</v>
      </c>
      <c r="AE200">
        <f t="shared" si="82"/>
        <v>4.6736655488935734E-3</v>
      </c>
      <c r="AF200">
        <f t="shared" si="83"/>
        <v>2.1308244916969993E-2</v>
      </c>
      <c r="AG200">
        <f t="shared" si="84"/>
        <v>-5.0861262535804403E-3</v>
      </c>
      <c r="AH200">
        <f t="shared" si="85"/>
        <v>-5.0884288214174999E-3</v>
      </c>
      <c r="AI200">
        <f t="shared" si="86"/>
        <v>-9.5720118180645068E-3</v>
      </c>
    </row>
    <row r="201" spans="1:35" x14ac:dyDescent="0.35">
      <c r="A201">
        <v>5463.9</v>
      </c>
      <c r="B201">
        <v>722.25</v>
      </c>
      <c r="C201">
        <v>413.05</v>
      </c>
      <c r="D201">
        <v>900.3</v>
      </c>
      <c r="E201">
        <v>39.15</v>
      </c>
      <c r="F201">
        <v>1288.27</v>
      </c>
      <c r="G201">
        <v>538.76</v>
      </c>
      <c r="H201">
        <v>80.73</v>
      </c>
      <c r="I201">
        <v>860.18</v>
      </c>
      <c r="J201">
        <v>434.38</v>
      </c>
      <c r="K201">
        <v>2091.0300000000002</v>
      </c>
      <c r="M201">
        <f t="shared" si="87"/>
        <v>-1.5263822544336397E-2</v>
      </c>
      <c r="N201">
        <f t="shared" si="66"/>
        <v>-7.3104880581515716E-3</v>
      </c>
      <c r="O201">
        <f t="shared" si="67"/>
        <v>1.5615542912480301E-2</v>
      </c>
      <c r="P201">
        <f t="shared" si="68"/>
        <v>-1.4050871931578338E-2</v>
      </c>
      <c r="Q201">
        <f t="shared" si="69"/>
        <v>-1.021711366538931E-3</v>
      </c>
      <c r="R201">
        <f t="shared" si="70"/>
        <v>3.531868319529256E-3</v>
      </c>
      <c r="S201">
        <f t="shared" si="71"/>
        <v>-3.3651347538792772E-2</v>
      </c>
      <c r="T201">
        <f t="shared" si="72"/>
        <v>-5.289235724018345E-2</v>
      </c>
      <c r="U201">
        <f t="shared" si="73"/>
        <v>-2.1135111255783615E-2</v>
      </c>
      <c r="V201">
        <f t="shared" si="74"/>
        <v>1.8117777061559013E-2</v>
      </c>
      <c r="W201">
        <f t="shared" si="75"/>
        <v>-2.3433427545276837E-2</v>
      </c>
      <c r="Y201">
        <f t="shared" si="76"/>
        <v>-1.5839655097358539E-2</v>
      </c>
      <c r="Z201">
        <f t="shared" si="77"/>
        <v>-8.6447797048612631E-3</v>
      </c>
      <c r="AA201">
        <f t="shared" si="78"/>
        <v>1.5251572813539694E-2</v>
      </c>
      <c r="AB201">
        <f t="shared" si="79"/>
        <v>-1.4813707559714374E-2</v>
      </c>
      <c r="AC201">
        <f t="shared" si="80"/>
        <v>-1.6604014767661462E-3</v>
      </c>
      <c r="AD201">
        <f t="shared" si="81"/>
        <v>1.4908372212123142E-3</v>
      </c>
      <c r="AE201">
        <f t="shared" si="82"/>
        <v>-3.560426900947173E-2</v>
      </c>
      <c r="AF201">
        <f t="shared" si="83"/>
        <v>-5.43411094458921E-2</v>
      </c>
      <c r="AG201">
        <f t="shared" si="84"/>
        <v>-2.2028838459482853E-2</v>
      </c>
      <c r="AH201">
        <f t="shared" si="85"/>
        <v>1.7416007369593176E-2</v>
      </c>
      <c r="AI201">
        <f t="shared" si="86"/>
        <v>-2.4396359183324435E-2</v>
      </c>
    </row>
    <row r="202" spans="1:35" x14ac:dyDescent="0.35">
      <c r="A202">
        <v>5429.5</v>
      </c>
      <c r="B202">
        <v>721.31</v>
      </c>
      <c r="C202">
        <v>410.55</v>
      </c>
      <c r="D202">
        <v>886.72</v>
      </c>
      <c r="E202">
        <v>39.29</v>
      </c>
      <c r="F202">
        <v>1265.0899999999999</v>
      </c>
      <c r="G202">
        <v>530.62</v>
      </c>
      <c r="H202">
        <v>81.38</v>
      </c>
      <c r="I202">
        <v>854.88</v>
      </c>
      <c r="J202">
        <v>427.72</v>
      </c>
      <c r="K202">
        <v>2079.54</v>
      </c>
      <c r="M202">
        <f t="shared" si="87"/>
        <v>6.3357583571230563E-3</v>
      </c>
      <c r="N202">
        <f t="shared" si="66"/>
        <v>1.3031844837865199E-3</v>
      </c>
      <c r="O202">
        <f t="shared" si="67"/>
        <v>6.0893922786505903E-3</v>
      </c>
      <c r="P202">
        <f t="shared" si="68"/>
        <v>1.5314868278599701E-2</v>
      </c>
      <c r="Q202">
        <f t="shared" si="69"/>
        <v>-3.5632476457113913E-3</v>
      </c>
      <c r="R202">
        <f t="shared" si="70"/>
        <v>1.8322807073014619E-2</v>
      </c>
      <c r="S202">
        <f t="shared" si="71"/>
        <v>1.5340545022803487E-2</v>
      </c>
      <c r="T202">
        <f t="shared" si="72"/>
        <v>-7.9872204472842406E-3</v>
      </c>
      <c r="U202">
        <f t="shared" si="73"/>
        <v>6.1997005427661834E-3</v>
      </c>
      <c r="V202">
        <f t="shared" si="74"/>
        <v>1.5570934256055288E-2</v>
      </c>
      <c r="W202">
        <f t="shared" si="75"/>
        <v>5.5252603941257378E-3</v>
      </c>
      <c r="Y202">
        <f t="shared" si="76"/>
        <v>5.7599258041009134E-3</v>
      </c>
      <c r="Z202">
        <f t="shared" si="77"/>
        <v>-3.1107162923171318E-5</v>
      </c>
      <c r="AA202">
        <f t="shared" si="78"/>
        <v>5.7254221797099838E-3</v>
      </c>
      <c r="AB202">
        <f t="shared" si="79"/>
        <v>1.4552032650463665E-2</v>
      </c>
      <c r="AC202">
        <f t="shared" si="80"/>
        <v>-4.2019377559386062E-3</v>
      </c>
      <c r="AD202">
        <f t="shared" si="81"/>
        <v>1.6281775974697675E-2</v>
      </c>
      <c r="AE202">
        <f t="shared" si="82"/>
        <v>1.3387623552124533E-2</v>
      </c>
      <c r="AF202">
        <f t="shared" si="83"/>
        <v>-9.4359726529928932E-3</v>
      </c>
      <c r="AG202">
        <f t="shared" si="84"/>
        <v>5.3059733390669458E-3</v>
      </c>
      <c r="AH202">
        <f t="shared" si="85"/>
        <v>1.4869164564089449E-2</v>
      </c>
      <c r="AI202">
        <f t="shared" si="86"/>
        <v>4.5623287560781411E-3</v>
      </c>
    </row>
    <row r="203" spans="1:35" x14ac:dyDescent="0.35">
      <c r="A203">
        <v>5359.55</v>
      </c>
      <c r="B203">
        <v>735.1</v>
      </c>
      <c r="C203">
        <v>415.8</v>
      </c>
      <c r="D203">
        <v>925.74</v>
      </c>
      <c r="E203">
        <v>38.950000000000003</v>
      </c>
      <c r="F203">
        <v>1285.8</v>
      </c>
      <c r="G203">
        <v>525.07000000000005</v>
      </c>
      <c r="H203">
        <v>78.94</v>
      </c>
      <c r="I203">
        <v>892.17</v>
      </c>
      <c r="J203">
        <v>435.84</v>
      </c>
      <c r="K203">
        <v>2127.96</v>
      </c>
      <c r="M203">
        <f t="shared" si="87"/>
        <v>1.3051468873319554E-2</v>
      </c>
      <c r="N203">
        <f t="shared" si="66"/>
        <v>-1.8759352469051933E-2</v>
      </c>
      <c r="O203">
        <f t="shared" si="67"/>
        <v>-1.2626262626262626E-2</v>
      </c>
      <c r="P203">
        <f t="shared" si="68"/>
        <v>-4.2150063732797526E-2</v>
      </c>
      <c r="Q203">
        <f t="shared" si="69"/>
        <v>8.7291399229780815E-3</v>
      </c>
      <c r="R203">
        <f t="shared" si="70"/>
        <v>-1.6106703997511306E-2</v>
      </c>
      <c r="S203">
        <f t="shared" si="71"/>
        <v>1.0570019235530413E-2</v>
      </c>
      <c r="T203">
        <f t="shared" si="72"/>
        <v>3.0909551558145398E-2</v>
      </c>
      <c r="U203">
        <f t="shared" si="73"/>
        <v>-4.1796966945761418E-2</v>
      </c>
      <c r="V203">
        <f t="shared" si="74"/>
        <v>-1.8630690161527047E-2</v>
      </c>
      <c r="W203">
        <f t="shared" si="75"/>
        <v>-2.2754187108780275E-2</v>
      </c>
      <c r="Y203">
        <f t="shared" si="76"/>
        <v>1.2475636320297412E-2</v>
      </c>
      <c r="Z203">
        <f t="shared" si="77"/>
        <v>-2.0093644115761623E-2</v>
      </c>
      <c r="AA203">
        <f t="shared" si="78"/>
        <v>-1.2990232725203233E-2</v>
      </c>
      <c r="AB203">
        <f t="shared" si="79"/>
        <v>-4.2912899360933558E-2</v>
      </c>
      <c r="AC203">
        <f t="shared" si="80"/>
        <v>8.0904498127508662E-3</v>
      </c>
      <c r="AD203">
        <f t="shared" si="81"/>
        <v>-1.8147735095828246E-2</v>
      </c>
      <c r="AE203">
        <f t="shared" si="82"/>
        <v>8.6170977648514589E-3</v>
      </c>
      <c r="AF203">
        <f t="shared" si="83"/>
        <v>2.9460799352436746E-2</v>
      </c>
      <c r="AG203">
        <f t="shared" si="84"/>
        <v>-4.2690694149460653E-2</v>
      </c>
      <c r="AH203">
        <f t="shared" si="85"/>
        <v>-1.9332459853492884E-2</v>
      </c>
      <c r="AI203">
        <f t="shared" si="86"/>
        <v>-2.3717118746827873E-2</v>
      </c>
    </row>
    <row r="204" spans="1:35" x14ac:dyDescent="0.35">
      <c r="A204">
        <v>5333.55</v>
      </c>
      <c r="B204">
        <v>727.49</v>
      </c>
      <c r="C204">
        <v>411.15</v>
      </c>
      <c r="D204">
        <v>919.71</v>
      </c>
      <c r="E204">
        <v>38.770000000000003</v>
      </c>
      <c r="F204">
        <v>1282.04</v>
      </c>
      <c r="G204">
        <v>517.13</v>
      </c>
      <c r="H204">
        <v>76.11</v>
      </c>
      <c r="I204">
        <v>881.49</v>
      </c>
      <c r="J204">
        <v>437.2</v>
      </c>
      <c r="K204">
        <v>2121.92</v>
      </c>
      <c r="M204">
        <f t="shared" si="87"/>
        <v>4.8748019611703271E-3</v>
      </c>
      <c r="N204">
        <f t="shared" si="66"/>
        <v>1.0460624888314635E-2</v>
      </c>
      <c r="O204">
        <f t="shared" si="67"/>
        <v>1.1309740970448824E-2</v>
      </c>
      <c r="P204">
        <f t="shared" si="68"/>
        <v>6.5564145219688518E-3</v>
      </c>
      <c r="Q204">
        <f t="shared" si="69"/>
        <v>4.642765024503474E-3</v>
      </c>
      <c r="R204">
        <f t="shared" si="70"/>
        <v>2.9328258088671109E-3</v>
      </c>
      <c r="S204">
        <f t="shared" si="71"/>
        <v>1.5353972888828834E-2</v>
      </c>
      <c r="T204">
        <f t="shared" si="72"/>
        <v>3.7183024569701725E-2</v>
      </c>
      <c r="U204">
        <f t="shared" si="73"/>
        <v>1.2115849300615945E-2</v>
      </c>
      <c r="V204">
        <f t="shared" si="74"/>
        <v>-3.1107044830741394E-3</v>
      </c>
      <c r="W204">
        <f t="shared" si="75"/>
        <v>2.8464786608354527E-3</v>
      </c>
      <c r="Y204">
        <f t="shared" si="76"/>
        <v>4.2989694081481842E-3</v>
      </c>
      <c r="Z204">
        <f t="shared" si="77"/>
        <v>9.1263332416049447E-3</v>
      </c>
      <c r="AA204">
        <f t="shared" si="78"/>
        <v>1.0945770871508217E-2</v>
      </c>
      <c r="AB204">
        <f t="shared" si="79"/>
        <v>5.7935788938328157E-3</v>
      </c>
      <c r="AC204">
        <f t="shared" si="80"/>
        <v>4.0040749142762587E-3</v>
      </c>
      <c r="AD204">
        <f t="shared" si="81"/>
        <v>8.9179471055016906E-4</v>
      </c>
      <c r="AE204">
        <f t="shared" si="82"/>
        <v>1.340105141814988E-2</v>
      </c>
      <c r="AF204">
        <f t="shared" si="83"/>
        <v>3.5734272363993076E-2</v>
      </c>
      <c r="AG204">
        <f t="shared" si="84"/>
        <v>1.1222122096916708E-2</v>
      </c>
      <c r="AH204">
        <f t="shared" si="85"/>
        <v>-3.812474175039977E-3</v>
      </c>
      <c r="AI204">
        <f t="shared" si="86"/>
        <v>1.883547022787856E-3</v>
      </c>
    </row>
    <row r="205" spans="1:35" x14ac:dyDescent="0.35">
      <c r="A205">
        <v>5220.45</v>
      </c>
      <c r="B205">
        <v>758.81</v>
      </c>
      <c r="C205">
        <v>422.25</v>
      </c>
      <c r="D205">
        <v>948.65</v>
      </c>
      <c r="E205">
        <v>38.85</v>
      </c>
      <c r="F205">
        <v>1330.98</v>
      </c>
      <c r="G205">
        <v>544.30999999999995</v>
      </c>
      <c r="H205">
        <v>81.62</v>
      </c>
      <c r="I205">
        <v>915.19</v>
      </c>
      <c r="J205">
        <v>459.06</v>
      </c>
      <c r="K205">
        <v>2192.88</v>
      </c>
      <c r="M205">
        <f t="shared" si="87"/>
        <v>2.1664799011579531E-2</v>
      </c>
      <c r="N205">
        <f t="shared" si="66"/>
        <v>-4.1275154518258771E-2</v>
      </c>
      <c r="O205">
        <f t="shared" si="67"/>
        <v>-2.6287744227353516E-2</v>
      </c>
      <c r="P205">
        <f t="shared" si="68"/>
        <v>-3.0506509249986762E-2</v>
      </c>
      <c r="Q205">
        <f t="shared" si="69"/>
        <v>-2.0592020592020152E-3</v>
      </c>
      <c r="R205">
        <f t="shared" si="70"/>
        <v>-3.676989887150825E-2</v>
      </c>
      <c r="S205">
        <f t="shared" si="71"/>
        <v>-4.9934779812974138E-2</v>
      </c>
      <c r="T205">
        <f t="shared" si="72"/>
        <v>-6.7507963734378881E-2</v>
      </c>
      <c r="U205">
        <f t="shared" si="73"/>
        <v>-3.6822954796271859E-2</v>
      </c>
      <c r="V205">
        <f t="shared" si="74"/>
        <v>-4.7619047619047651E-2</v>
      </c>
      <c r="W205">
        <f t="shared" si="75"/>
        <v>-3.235927182517969E-2</v>
      </c>
      <c r="Y205">
        <f t="shared" si="76"/>
        <v>2.1088966458557387E-2</v>
      </c>
      <c r="Z205">
        <f t="shared" si="77"/>
        <v>-4.2609446164968465E-2</v>
      </c>
      <c r="AA205">
        <f t="shared" si="78"/>
        <v>-2.6651714326294124E-2</v>
      </c>
      <c r="AB205">
        <f t="shared" si="79"/>
        <v>-3.1269344878122794E-2</v>
      </c>
      <c r="AC205">
        <f t="shared" si="80"/>
        <v>-2.6978921694292305E-3</v>
      </c>
      <c r="AD205">
        <f t="shared" si="81"/>
        <v>-3.8810929969825193E-2</v>
      </c>
      <c r="AE205">
        <f t="shared" si="82"/>
        <v>-5.1887701283653095E-2</v>
      </c>
      <c r="AF205">
        <f t="shared" si="83"/>
        <v>-6.8956715940087537E-2</v>
      </c>
      <c r="AG205">
        <f t="shared" si="84"/>
        <v>-3.7716681999971094E-2</v>
      </c>
      <c r="AH205">
        <f t="shared" si="85"/>
        <v>-4.8320817311013488E-2</v>
      </c>
      <c r="AI205">
        <f t="shared" si="86"/>
        <v>-3.3322203463227285E-2</v>
      </c>
    </row>
    <row r="206" spans="1:35" x14ac:dyDescent="0.35">
      <c r="A206">
        <v>5222.3999999999996</v>
      </c>
      <c r="B206">
        <v>751.4</v>
      </c>
      <c r="C206">
        <v>403.6</v>
      </c>
      <c r="D206">
        <v>932.21</v>
      </c>
      <c r="E206">
        <v>38.49</v>
      </c>
      <c r="F206">
        <v>1272.3499999999999</v>
      </c>
      <c r="G206">
        <v>538.26</v>
      </c>
      <c r="H206">
        <v>77.7</v>
      </c>
      <c r="I206">
        <v>890.26</v>
      </c>
      <c r="J206">
        <v>441.96</v>
      </c>
      <c r="K206">
        <v>2148.19</v>
      </c>
      <c r="M206">
        <f t="shared" si="87"/>
        <v>-3.7339154411761223E-4</v>
      </c>
      <c r="N206">
        <f t="shared" si="66"/>
        <v>9.8615916955016886E-3</v>
      </c>
      <c r="O206">
        <f t="shared" si="67"/>
        <v>4.6209117938552965E-2</v>
      </c>
      <c r="P206">
        <f t="shared" si="68"/>
        <v>1.7635511311828816E-2</v>
      </c>
      <c r="Q206">
        <f t="shared" si="69"/>
        <v>9.353078721745893E-3</v>
      </c>
      <c r="R206">
        <f t="shared" si="70"/>
        <v>4.6080088026093535E-2</v>
      </c>
      <c r="S206">
        <f t="shared" si="71"/>
        <v>1.123992122765941E-2</v>
      </c>
      <c r="T206">
        <f t="shared" si="72"/>
        <v>5.0450450450450469E-2</v>
      </c>
      <c r="U206">
        <f t="shared" si="73"/>
        <v>2.8003055287219535E-2</v>
      </c>
      <c r="V206">
        <f t="shared" si="74"/>
        <v>3.8691284279120337E-2</v>
      </c>
      <c r="W206">
        <f t="shared" si="75"/>
        <v>2.0803560206499452E-2</v>
      </c>
      <c r="Y206">
        <f t="shared" si="76"/>
        <v>-9.4922409713975515E-4</v>
      </c>
      <c r="Z206">
        <f t="shared" si="77"/>
        <v>8.527300048791998E-3</v>
      </c>
      <c r="AA206">
        <f t="shared" si="78"/>
        <v>4.5845147839612362E-2</v>
      </c>
      <c r="AB206">
        <f t="shared" si="79"/>
        <v>1.687267568369278E-2</v>
      </c>
      <c r="AC206">
        <f t="shared" si="80"/>
        <v>8.7143886115186777E-3</v>
      </c>
      <c r="AD206">
        <f t="shared" si="81"/>
        <v>4.4039056927776592E-2</v>
      </c>
      <c r="AE206">
        <f t="shared" si="82"/>
        <v>9.2869997569804564E-3</v>
      </c>
      <c r="AF206">
        <f t="shared" si="83"/>
        <v>4.900169824474182E-2</v>
      </c>
      <c r="AG206">
        <f t="shared" si="84"/>
        <v>2.7109328083520297E-2</v>
      </c>
      <c r="AH206">
        <f t="shared" si="85"/>
        <v>3.7989514587154501E-2</v>
      </c>
      <c r="AI206">
        <f t="shared" si="86"/>
        <v>1.9840628568451854E-2</v>
      </c>
    </row>
    <row r="207" spans="1:35" x14ac:dyDescent="0.35">
      <c r="A207">
        <v>5280.35</v>
      </c>
      <c r="B207">
        <v>746.01</v>
      </c>
      <c r="C207">
        <v>400.75</v>
      </c>
      <c r="D207">
        <v>902.39</v>
      </c>
      <c r="E207">
        <v>37.68</v>
      </c>
      <c r="F207">
        <v>1281.7</v>
      </c>
      <c r="G207">
        <v>530.97</v>
      </c>
      <c r="H207">
        <v>74.92</v>
      </c>
      <c r="I207">
        <v>889.57</v>
      </c>
      <c r="J207">
        <v>435.54</v>
      </c>
      <c r="K207">
        <v>2118.92</v>
      </c>
      <c r="M207">
        <f t="shared" si="87"/>
        <v>-1.0974651301523711E-2</v>
      </c>
      <c r="N207">
        <f t="shared" si="66"/>
        <v>7.2251042211230231E-3</v>
      </c>
      <c r="O207">
        <f t="shared" si="67"/>
        <v>7.1116656269495267E-3</v>
      </c>
      <c r="P207">
        <f t="shared" si="68"/>
        <v>3.3045578962532886E-2</v>
      </c>
      <c r="Q207">
        <f t="shared" si="69"/>
        <v>2.1496815286624265E-2</v>
      </c>
      <c r="R207">
        <f t="shared" si="70"/>
        <v>-7.2949988296794385E-3</v>
      </c>
      <c r="S207">
        <f t="shared" si="71"/>
        <v>1.3729589242330005E-2</v>
      </c>
      <c r="T207">
        <f t="shared" si="72"/>
        <v>3.7106246663107328E-2</v>
      </c>
      <c r="U207">
        <f t="shared" si="73"/>
        <v>7.7565565385516694E-4</v>
      </c>
      <c r="V207">
        <f t="shared" si="74"/>
        <v>1.4740322358451482E-2</v>
      </c>
      <c r="W207">
        <f t="shared" si="75"/>
        <v>1.3813640911407689E-2</v>
      </c>
      <c r="Y207">
        <f t="shared" si="76"/>
        <v>-1.1550483854545854E-2</v>
      </c>
      <c r="Z207">
        <f t="shared" si="77"/>
        <v>5.8908125744133316E-3</v>
      </c>
      <c r="AA207">
        <f t="shared" si="78"/>
        <v>6.7476955280089193E-3</v>
      </c>
      <c r="AB207">
        <f t="shared" si="79"/>
        <v>3.2282743334396853E-2</v>
      </c>
      <c r="AC207">
        <f t="shared" si="80"/>
        <v>2.0858125176397048E-2</v>
      </c>
      <c r="AD207">
        <f t="shared" si="81"/>
        <v>-9.3360299279963803E-3</v>
      </c>
      <c r="AE207">
        <f t="shared" si="82"/>
        <v>1.1776667771651051E-2</v>
      </c>
      <c r="AF207">
        <f t="shared" si="83"/>
        <v>3.5657494457398679E-2</v>
      </c>
      <c r="AG207">
        <f t="shared" si="84"/>
        <v>-1.1807154984407053E-4</v>
      </c>
      <c r="AH207">
        <f t="shared" si="85"/>
        <v>1.4038552666485644E-2</v>
      </c>
      <c r="AI207">
        <f t="shared" si="86"/>
        <v>1.2850709273360093E-2</v>
      </c>
    </row>
    <row r="208" spans="1:35" x14ac:dyDescent="0.35">
      <c r="A208">
        <v>5359.4</v>
      </c>
      <c r="B208">
        <v>763.05</v>
      </c>
      <c r="C208">
        <v>410.65</v>
      </c>
      <c r="D208">
        <v>937.42</v>
      </c>
      <c r="E208">
        <v>36.51</v>
      </c>
      <c r="F208">
        <v>1304.8800000000001</v>
      </c>
      <c r="G208">
        <v>538.61</v>
      </c>
      <c r="H208">
        <v>78.05</v>
      </c>
      <c r="I208">
        <v>899.17</v>
      </c>
      <c r="J208">
        <v>441.76</v>
      </c>
      <c r="K208">
        <v>2188.0100000000002</v>
      </c>
      <c r="M208">
        <f t="shared" si="87"/>
        <v>-1.4749785423741328E-2</v>
      </c>
      <c r="N208">
        <f t="shared" si="66"/>
        <v>-2.2331433064674614E-2</v>
      </c>
      <c r="O208">
        <f t="shared" si="67"/>
        <v>-2.4108121271155431E-2</v>
      </c>
      <c r="P208">
        <f t="shared" si="68"/>
        <v>-3.7368522113887026E-2</v>
      </c>
      <c r="Q208">
        <f t="shared" si="69"/>
        <v>3.2046014790468411E-2</v>
      </c>
      <c r="R208">
        <f t="shared" si="70"/>
        <v>-1.7764085586414124E-2</v>
      </c>
      <c r="S208">
        <f t="shared" si="71"/>
        <v>-1.4184660515029401E-2</v>
      </c>
      <c r="T208">
        <f t="shared" si="72"/>
        <v>-4.0102498398462465E-2</v>
      </c>
      <c r="U208">
        <f t="shared" si="73"/>
        <v>-1.0676512784011822E-2</v>
      </c>
      <c r="V208">
        <f t="shared" si="74"/>
        <v>-1.4080043462513516E-2</v>
      </c>
      <c r="W208">
        <f t="shared" si="75"/>
        <v>-3.157663813236692E-2</v>
      </c>
      <c r="Y208">
        <f t="shared" si="76"/>
        <v>-1.5325617976763472E-2</v>
      </c>
      <c r="Z208">
        <f t="shared" si="77"/>
        <v>-2.3665724711384305E-2</v>
      </c>
      <c r="AA208">
        <f t="shared" si="78"/>
        <v>-2.4472091370096039E-2</v>
      </c>
      <c r="AB208">
        <f t="shared" si="79"/>
        <v>-3.8131357742023059E-2</v>
      </c>
      <c r="AC208">
        <f t="shared" si="80"/>
        <v>3.1407324680241197E-2</v>
      </c>
      <c r="AD208">
        <f t="shared" si="81"/>
        <v>-1.9805116684731068E-2</v>
      </c>
      <c r="AE208">
        <f t="shared" si="82"/>
        <v>-1.6137581985708357E-2</v>
      </c>
      <c r="AF208">
        <f t="shared" si="83"/>
        <v>-4.1551250604171114E-2</v>
      </c>
      <c r="AG208">
        <f t="shared" si="84"/>
        <v>-1.1570239987711058E-2</v>
      </c>
      <c r="AH208">
        <f t="shared" si="85"/>
        <v>-1.4781813154479354E-2</v>
      </c>
      <c r="AI208">
        <f t="shared" si="86"/>
        <v>-3.2539569770414514E-2</v>
      </c>
    </row>
    <row r="209" spans="1:35" x14ac:dyDescent="0.35">
      <c r="A209">
        <v>5359.35</v>
      </c>
      <c r="B209">
        <v>787.06</v>
      </c>
      <c r="C209">
        <v>411.05</v>
      </c>
      <c r="D209">
        <v>969.77</v>
      </c>
      <c r="E209">
        <v>37.450000000000003</v>
      </c>
      <c r="F209">
        <v>1345.9</v>
      </c>
      <c r="G209">
        <v>558.24</v>
      </c>
      <c r="H209">
        <v>77.75</v>
      </c>
      <c r="I209">
        <v>911.42</v>
      </c>
      <c r="J209">
        <v>449.68</v>
      </c>
      <c r="K209">
        <v>2258.14</v>
      </c>
      <c r="M209">
        <f t="shared" si="87"/>
        <v>9.3294895834891177E-6</v>
      </c>
      <c r="N209">
        <f t="shared" si="66"/>
        <v>-3.0505933473940986E-2</v>
      </c>
      <c r="O209">
        <f t="shared" si="67"/>
        <v>-9.7311762559307649E-4</v>
      </c>
      <c r="P209">
        <f t="shared" si="68"/>
        <v>-3.3358425193602631E-2</v>
      </c>
      <c r="Q209">
        <f t="shared" si="69"/>
        <v>-2.5100133511348592E-2</v>
      </c>
      <c r="R209">
        <f t="shared" si="70"/>
        <v>-3.0477747232335223E-2</v>
      </c>
      <c r="S209">
        <f t="shared" si="71"/>
        <v>-3.5164087130983082E-2</v>
      </c>
      <c r="T209">
        <f t="shared" si="72"/>
        <v>3.8585209003215068E-3</v>
      </c>
      <c r="U209">
        <f t="shared" si="73"/>
        <v>-1.3440565271773716E-2</v>
      </c>
      <c r="V209">
        <f t="shared" si="74"/>
        <v>-1.7612524461839564E-2</v>
      </c>
      <c r="W209">
        <f t="shared" si="75"/>
        <v>-3.1056533253031104E-2</v>
      </c>
      <c r="Y209">
        <f t="shared" si="76"/>
        <v>-5.6650306343865385E-4</v>
      </c>
      <c r="Z209">
        <f t="shared" si="77"/>
        <v>-3.1840225120650677E-2</v>
      </c>
      <c r="AA209">
        <f t="shared" si="78"/>
        <v>-1.3370877245336833E-3</v>
      </c>
      <c r="AB209">
        <f t="shared" si="79"/>
        <v>-3.4121260821738664E-2</v>
      </c>
      <c r="AC209">
        <f t="shared" si="80"/>
        <v>-2.5738823621575806E-2</v>
      </c>
      <c r="AD209">
        <f t="shared" si="81"/>
        <v>-3.2518778330652164E-2</v>
      </c>
      <c r="AE209">
        <f t="shared" si="82"/>
        <v>-3.711700860166204E-2</v>
      </c>
      <c r="AF209">
        <f t="shared" si="83"/>
        <v>2.4097686946128547E-3</v>
      </c>
      <c r="AG209">
        <f t="shared" si="84"/>
        <v>-1.4334292475472953E-2</v>
      </c>
      <c r="AH209">
        <f t="shared" si="85"/>
        <v>-1.8314294153805401E-2</v>
      </c>
      <c r="AI209">
        <f t="shared" si="86"/>
        <v>-3.2019464891078701E-2</v>
      </c>
    </row>
    <row r="210" spans="1:35" x14ac:dyDescent="0.35">
      <c r="A210">
        <v>5339.75</v>
      </c>
      <c r="B210">
        <v>804.7</v>
      </c>
      <c r="C210">
        <v>426.25</v>
      </c>
      <c r="D210">
        <v>998.81</v>
      </c>
      <c r="E210">
        <v>37.520000000000003</v>
      </c>
      <c r="F210">
        <v>1380.6</v>
      </c>
      <c r="G210">
        <v>571.78</v>
      </c>
      <c r="H210">
        <v>80.53</v>
      </c>
      <c r="I210">
        <v>934.64</v>
      </c>
      <c r="J210">
        <v>447.84</v>
      </c>
      <c r="K210">
        <v>2312.64</v>
      </c>
      <c r="M210">
        <f t="shared" si="87"/>
        <v>3.6705838288310058E-3</v>
      </c>
      <c r="N210">
        <f t="shared" si="66"/>
        <v>-2.192121287436324E-2</v>
      </c>
      <c r="O210">
        <f t="shared" si="67"/>
        <v>-3.5659824046920793E-2</v>
      </c>
      <c r="P210">
        <f t="shared" si="68"/>
        <v>-2.9074598772539286E-2</v>
      </c>
      <c r="Q210">
        <f t="shared" si="69"/>
        <v>-1.8656716417910521E-3</v>
      </c>
      <c r="R210">
        <f t="shared" si="70"/>
        <v>-2.5133999710270766E-2</v>
      </c>
      <c r="S210">
        <f t="shared" si="71"/>
        <v>-2.3680436531533046E-2</v>
      </c>
      <c r="T210">
        <f t="shared" si="72"/>
        <v>-3.4521296411275312E-2</v>
      </c>
      <c r="U210">
        <f t="shared" si="73"/>
        <v>-2.4843790122400098E-2</v>
      </c>
      <c r="V210">
        <f t="shared" si="74"/>
        <v>4.108610217935048E-3</v>
      </c>
      <c r="W210">
        <f t="shared" si="75"/>
        <v>-2.356614086066141E-2</v>
      </c>
      <c r="Y210">
        <f t="shared" si="76"/>
        <v>3.0947512758088629E-3</v>
      </c>
      <c r="Z210">
        <f t="shared" si="77"/>
        <v>-2.3255504521072931E-2</v>
      </c>
      <c r="AA210">
        <f t="shared" si="78"/>
        <v>-3.6023794145861397E-2</v>
      </c>
      <c r="AB210">
        <f t="shared" si="79"/>
        <v>-2.9837434400675322E-2</v>
      </c>
      <c r="AC210">
        <f t="shared" si="80"/>
        <v>-2.5043617520182672E-3</v>
      </c>
      <c r="AD210">
        <f t="shared" si="81"/>
        <v>-2.7175030808587707E-2</v>
      </c>
      <c r="AE210">
        <f t="shared" si="82"/>
        <v>-2.5633358002212E-2</v>
      </c>
      <c r="AF210">
        <f t="shared" si="83"/>
        <v>-3.5970048616983961E-2</v>
      </c>
      <c r="AG210">
        <f t="shared" si="84"/>
        <v>-2.5737517326099336E-2</v>
      </c>
      <c r="AH210">
        <f t="shared" si="85"/>
        <v>3.4068405259692104E-3</v>
      </c>
      <c r="AI210">
        <f t="shared" si="86"/>
        <v>-2.4529072498709007E-2</v>
      </c>
    </row>
    <row r="211" spans="1:35" x14ac:dyDescent="0.35">
      <c r="A211">
        <v>5385.2</v>
      </c>
      <c r="B211">
        <v>810.08</v>
      </c>
      <c r="C211">
        <v>425.5</v>
      </c>
      <c r="D211">
        <v>949.92</v>
      </c>
      <c r="E211">
        <v>38.049999999999997</v>
      </c>
      <c r="F211">
        <v>1346.1</v>
      </c>
      <c r="G211">
        <v>568.88</v>
      </c>
      <c r="H211">
        <v>83.02</v>
      </c>
      <c r="I211">
        <v>911.08</v>
      </c>
      <c r="J211">
        <v>454.88</v>
      </c>
      <c r="K211">
        <v>2285.83</v>
      </c>
      <c r="M211">
        <f t="shared" si="87"/>
        <v>-8.4397979647923612E-3</v>
      </c>
      <c r="N211">
        <f t="shared" si="66"/>
        <v>-6.641319375864106E-3</v>
      </c>
      <c r="O211">
        <f t="shared" si="67"/>
        <v>1.7626321974148062E-3</v>
      </c>
      <c r="P211">
        <f t="shared" si="68"/>
        <v>5.1467491999326244E-2</v>
      </c>
      <c r="Q211">
        <f t="shared" si="69"/>
        <v>-1.3929040735873694E-2</v>
      </c>
      <c r="R211">
        <f t="shared" si="70"/>
        <v>2.5629596612435929E-2</v>
      </c>
      <c r="S211">
        <f t="shared" si="71"/>
        <v>5.0977359021234306E-3</v>
      </c>
      <c r="T211">
        <f t="shared" si="72"/>
        <v>-2.9992772825825041E-2</v>
      </c>
      <c r="U211">
        <f t="shared" si="73"/>
        <v>2.5859419589937156E-2</v>
      </c>
      <c r="V211">
        <f t="shared" si="74"/>
        <v>-1.5476609215617351E-2</v>
      </c>
      <c r="W211">
        <f t="shared" si="75"/>
        <v>1.1728781230450186E-2</v>
      </c>
      <c r="Y211">
        <f t="shared" si="76"/>
        <v>-9.0156305178145033E-3</v>
      </c>
      <c r="Z211">
        <f t="shared" si="77"/>
        <v>-7.9756110225737975E-3</v>
      </c>
      <c r="AA211">
        <f t="shared" si="78"/>
        <v>1.3986620984741992E-3</v>
      </c>
      <c r="AB211">
        <f t="shared" si="79"/>
        <v>5.0704656371190211E-2</v>
      </c>
      <c r="AC211">
        <f t="shared" si="80"/>
        <v>-1.4567730846100909E-2</v>
      </c>
      <c r="AD211">
        <f t="shared" si="81"/>
        <v>2.3588565514118989E-2</v>
      </c>
      <c r="AE211">
        <f t="shared" si="82"/>
        <v>3.1448144314444762E-3</v>
      </c>
      <c r="AF211">
        <f t="shared" si="83"/>
        <v>-3.144152503153369E-2</v>
      </c>
      <c r="AG211">
        <f t="shared" si="84"/>
        <v>2.4965692386237918E-2</v>
      </c>
      <c r="AH211">
        <f t="shared" si="85"/>
        <v>-1.6178378907583189E-2</v>
      </c>
      <c r="AI211">
        <f t="shared" si="86"/>
        <v>1.076584959240259E-2</v>
      </c>
    </row>
    <row r="212" spans="1:35" x14ac:dyDescent="0.35">
      <c r="A212">
        <v>5375.5</v>
      </c>
      <c r="B212">
        <v>788.94</v>
      </c>
      <c r="C212">
        <v>416.95</v>
      </c>
      <c r="D212">
        <v>944.81</v>
      </c>
      <c r="E212">
        <v>37.19</v>
      </c>
      <c r="F212">
        <v>1333.55</v>
      </c>
      <c r="G212">
        <v>561.29</v>
      </c>
      <c r="H212">
        <v>79.19</v>
      </c>
      <c r="I212">
        <v>910.19</v>
      </c>
      <c r="J212">
        <v>443.51</v>
      </c>
      <c r="K212">
        <v>2269.4299999999998</v>
      </c>
      <c r="M212">
        <f t="shared" si="87"/>
        <v>1.8044833038786752E-3</v>
      </c>
      <c r="N212">
        <f t="shared" si="66"/>
        <v>2.6795447055542862E-2</v>
      </c>
      <c r="O212">
        <f t="shared" si="67"/>
        <v>2.0506055882000267E-2</v>
      </c>
      <c r="P212">
        <f t="shared" si="68"/>
        <v>5.4084948296483039E-3</v>
      </c>
      <c r="Q212">
        <f t="shared" si="69"/>
        <v>2.3124495832212946E-2</v>
      </c>
      <c r="R212">
        <f t="shared" si="70"/>
        <v>9.4109707172584118E-3</v>
      </c>
      <c r="S212">
        <f t="shared" si="71"/>
        <v>1.3522421564610152E-2</v>
      </c>
      <c r="T212">
        <f t="shared" si="72"/>
        <v>4.8364692511680747E-2</v>
      </c>
      <c r="U212">
        <f t="shared" si="73"/>
        <v>9.7781781825771134E-4</v>
      </c>
      <c r="V212">
        <f t="shared" si="74"/>
        <v>2.563640053211879E-2</v>
      </c>
      <c r="W212">
        <f t="shared" si="75"/>
        <v>7.2264841832531046E-3</v>
      </c>
      <c r="Y212">
        <f t="shared" si="76"/>
        <v>1.2286507508565323E-3</v>
      </c>
      <c r="Z212">
        <f t="shared" si="77"/>
        <v>2.5461155408833171E-2</v>
      </c>
      <c r="AA212">
        <f t="shared" si="78"/>
        <v>2.0142085783059659E-2</v>
      </c>
      <c r="AB212">
        <f t="shared" si="79"/>
        <v>4.6456592015122686E-3</v>
      </c>
      <c r="AC212">
        <f t="shared" si="80"/>
        <v>2.2485805721985733E-2</v>
      </c>
      <c r="AD212">
        <f t="shared" si="81"/>
        <v>7.36993961894147E-3</v>
      </c>
      <c r="AE212">
        <f t="shared" si="82"/>
        <v>1.1569500093931198E-2</v>
      </c>
      <c r="AF212">
        <f t="shared" si="83"/>
        <v>4.6915940305972098E-2</v>
      </c>
      <c r="AG212">
        <f t="shared" si="84"/>
        <v>8.409061455847387E-5</v>
      </c>
      <c r="AH212">
        <f t="shared" si="85"/>
        <v>2.4934630840152953E-2</v>
      </c>
      <c r="AI212">
        <f t="shared" si="86"/>
        <v>6.2635525452055078E-3</v>
      </c>
    </row>
    <row r="213" spans="1:35" x14ac:dyDescent="0.35">
      <c r="A213">
        <v>5281.2</v>
      </c>
      <c r="B213">
        <v>764.49</v>
      </c>
      <c r="C213">
        <v>415.85</v>
      </c>
      <c r="D213">
        <v>931.82</v>
      </c>
      <c r="E213">
        <v>37.06</v>
      </c>
      <c r="F213">
        <v>1287.43</v>
      </c>
      <c r="G213">
        <v>557.89</v>
      </c>
      <c r="H213">
        <v>77.7</v>
      </c>
      <c r="I213">
        <v>895.74</v>
      </c>
      <c r="J213">
        <v>442.35</v>
      </c>
      <c r="K213">
        <v>2186.54</v>
      </c>
      <c r="M213">
        <f t="shared" si="87"/>
        <v>1.785579035067791E-2</v>
      </c>
      <c r="N213">
        <f t="shared" si="66"/>
        <v>3.1982105717537242E-2</v>
      </c>
      <c r="O213">
        <f t="shared" si="67"/>
        <v>2.6451845617409303E-3</v>
      </c>
      <c r="P213">
        <f t="shared" si="68"/>
        <v>1.3940460603979197E-2</v>
      </c>
      <c r="Q213">
        <f t="shared" si="69"/>
        <v>3.5078251484078641E-3</v>
      </c>
      <c r="R213">
        <f t="shared" si="70"/>
        <v>3.5823306898239038E-2</v>
      </c>
      <c r="S213">
        <f t="shared" si="71"/>
        <v>6.0943913674738346E-3</v>
      </c>
      <c r="T213">
        <f t="shared" si="72"/>
        <v>1.9176319176319109E-2</v>
      </c>
      <c r="U213">
        <f t="shared" si="73"/>
        <v>1.6131913278406729E-2</v>
      </c>
      <c r="V213">
        <f t="shared" si="74"/>
        <v>2.6223578614218788E-3</v>
      </c>
      <c r="W213">
        <f t="shared" si="75"/>
        <v>3.7909208155350406E-2</v>
      </c>
      <c r="Y213">
        <f t="shared" si="76"/>
        <v>1.7279957797655766E-2</v>
      </c>
      <c r="Z213">
        <f t="shared" si="77"/>
        <v>3.0647814070827551E-2</v>
      </c>
      <c r="AA213">
        <f t="shared" si="78"/>
        <v>2.2812144628003234E-3</v>
      </c>
      <c r="AB213">
        <f t="shared" si="79"/>
        <v>1.317762497584316E-2</v>
      </c>
      <c r="AC213">
        <f t="shared" si="80"/>
        <v>2.8691350381806488E-3</v>
      </c>
      <c r="AD213">
        <f t="shared" si="81"/>
        <v>3.3782275799922094E-2</v>
      </c>
      <c r="AE213">
        <f t="shared" si="82"/>
        <v>4.1414698967948797E-3</v>
      </c>
      <c r="AF213">
        <f t="shared" si="83"/>
        <v>1.7727566970610457E-2</v>
      </c>
      <c r="AG213">
        <f t="shared" si="84"/>
        <v>1.5238186074707493E-2</v>
      </c>
      <c r="AH213">
        <f t="shared" si="85"/>
        <v>1.9205881694560412E-3</v>
      </c>
      <c r="AI213">
        <f t="shared" si="86"/>
        <v>3.6946276517302812E-2</v>
      </c>
    </row>
    <row r="214" spans="1:35" x14ac:dyDescent="0.35">
      <c r="A214">
        <v>5429.3</v>
      </c>
      <c r="B214">
        <v>801.19</v>
      </c>
      <c r="C214">
        <v>425.25</v>
      </c>
      <c r="D214">
        <v>923.02</v>
      </c>
      <c r="E214">
        <v>36.6</v>
      </c>
      <c r="F214">
        <v>1263.26</v>
      </c>
      <c r="G214">
        <v>554.25</v>
      </c>
      <c r="H214">
        <v>74.319999999999993</v>
      </c>
      <c r="I214">
        <v>865.66</v>
      </c>
      <c r="J214">
        <v>449.73</v>
      </c>
      <c r="K214">
        <v>2179.0300000000002</v>
      </c>
      <c r="M214">
        <f t="shared" si="87"/>
        <v>-2.7277917963641787E-2</v>
      </c>
      <c r="N214">
        <f t="shared" si="66"/>
        <v>-4.5806862292340197E-2</v>
      </c>
      <c r="O214">
        <f t="shared" si="67"/>
        <v>-2.2104644326866495E-2</v>
      </c>
      <c r="P214">
        <f t="shared" si="68"/>
        <v>9.533921258477681E-3</v>
      </c>
      <c r="Q214">
        <f t="shared" si="69"/>
        <v>1.2568306010928985E-2</v>
      </c>
      <c r="R214">
        <f t="shared" si="70"/>
        <v>1.9133036746196406E-2</v>
      </c>
      <c r="S214">
        <f t="shared" si="71"/>
        <v>6.5674334686513063E-3</v>
      </c>
      <c r="T214">
        <f t="shared" si="72"/>
        <v>4.5479009687836518E-2</v>
      </c>
      <c r="U214">
        <f t="shared" si="73"/>
        <v>3.474805350830585E-2</v>
      </c>
      <c r="V214">
        <f t="shared" si="74"/>
        <v>-1.6409845907544515E-2</v>
      </c>
      <c r="W214">
        <f t="shared" si="75"/>
        <v>3.4464876573520155E-3</v>
      </c>
      <c r="Y214">
        <f t="shared" si="76"/>
        <v>-2.785375051666393E-2</v>
      </c>
      <c r="Z214">
        <f t="shared" si="77"/>
        <v>-4.7141153939049892E-2</v>
      </c>
      <c r="AA214">
        <f t="shared" si="78"/>
        <v>-2.2468614425807103E-2</v>
      </c>
      <c r="AB214">
        <f t="shared" si="79"/>
        <v>8.7710856303416448E-3</v>
      </c>
      <c r="AC214">
        <f t="shared" si="80"/>
        <v>1.1929615900701769E-2</v>
      </c>
      <c r="AD214">
        <f t="shared" si="81"/>
        <v>1.7092005647879466E-2</v>
      </c>
      <c r="AE214">
        <f t="shared" si="82"/>
        <v>4.6145119979723523E-3</v>
      </c>
      <c r="AF214">
        <f t="shared" si="83"/>
        <v>4.4030257482127869E-2</v>
      </c>
      <c r="AG214">
        <f t="shared" si="84"/>
        <v>3.3854326304606615E-2</v>
      </c>
      <c r="AH214">
        <f t="shared" si="85"/>
        <v>-1.7111615599510351E-2</v>
      </c>
      <c r="AI214">
        <f t="shared" si="86"/>
        <v>2.4835560193044188E-3</v>
      </c>
    </row>
    <row r="215" spans="1:35" x14ac:dyDescent="0.35">
      <c r="A215">
        <v>5483.3</v>
      </c>
      <c r="B215">
        <v>752.63</v>
      </c>
      <c r="C215">
        <v>416.5</v>
      </c>
      <c r="D215">
        <v>907.11</v>
      </c>
      <c r="E215">
        <v>36.299999999999997</v>
      </c>
      <c r="F215">
        <v>1223.3699999999999</v>
      </c>
      <c r="G215">
        <v>551.6</v>
      </c>
      <c r="H215">
        <v>74.069999999999993</v>
      </c>
      <c r="I215">
        <v>842.78</v>
      </c>
      <c r="J215">
        <v>411.83</v>
      </c>
      <c r="K215">
        <v>2103.21</v>
      </c>
      <c r="M215">
        <f t="shared" si="87"/>
        <v>-9.8480841828825702E-3</v>
      </c>
      <c r="N215">
        <f t="shared" si="66"/>
        <v>6.4520415077793949E-2</v>
      </c>
      <c r="O215">
        <f t="shared" si="67"/>
        <v>2.100840336134454E-2</v>
      </c>
      <c r="P215">
        <f t="shared" si="68"/>
        <v>1.7539217955925928E-2</v>
      </c>
      <c r="Q215">
        <f t="shared" si="69"/>
        <v>8.2644628099174736E-3</v>
      </c>
      <c r="R215">
        <f t="shared" si="70"/>
        <v>3.2606652116694133E-2</v>
      </c>
      <c r="S215">
        <f t="shared" si="71"/>
        <v>4.8042059463378846E-3</v>
      </c>
      <c r="T215">
        <f t="shared" si="72"/>
        <v>3.3751856352099369E-3</v>
      </c>
      <c r="U215">
        <f t="shared" si="73"/>
        <v>2.7148247466717287E-2</v>
      </c>
      <c r="V215">
        <f t="shared" si="74"/>
        <v>9.2028264089551601E-2</v>
      </c>
      <c r="W215">
        <f t="shared" si="75"/>
        <v>3.6049657428407128E-2</v>
      </c>
      <c r="Y215">
        <f t="shared" si="76"/>
        <v>-1.0423916735904714E-2</v>
      </c>
      <c r="Z215">
        <f t="shared" si="77"/>
        <v>6.3186123431084262E-2</v>
      </c>
      <c r="AA215">
        <f t="shared" si="78"/>
        <v>2.0644433262403932E-2</v>
      </c>
      <c r="AB215">
        <f t="shared" si="79"/>
        <v>1.6776382327789892E-2</v>
      </c>
      <c r="AC215">
        <f t="shared" si="80"/>
        <v>7.6257726996902583E-3</v>
      </c>
      <c r="AD215">
        <f t="shared" si="81"/>
        <v>3.056562101837719E-2</v>
      </c>
      <c r="AE215">
        <f t="shared" si="82"/>
        <v>2.8512844756589301E-3</v>
      </c>
      <c r="AF215">
        <f t="shared" si="83"/>
        <v>1.9264334295012845E-3</v>
      </c>
      <c r="AG215">
        <f t="shared" si="84"/>
        <v>2.6254520263018048E-2</v>
      </c>
      <c r="AH215">
        <f t="shared" si="85"/>
        <v>9.1326494397585764E-2</v>
      </c>
      <c r="AI215">
        <f t="shared" si="86"/>
        <v>3.5086725790359534E-2</v>
      </c>
    </row>
    <row r="216" spans="1:35" x14ac:dyDescent="0.35">
      <c r="A216">
        <v>5505.35</v>
      </c>
      <c r="B216">
        <v>767.2</v>
      </c>
      <c r="C216">
        <v>413</v>
      </c>
      <c r="D216">
        <v>908.08</v>
      </c>
      <c r="E216">
        <v>36.229999999999997</v>
      </c>
      <c r="F216">
        <v>1220.9000000000001</v>
      </c>
      <c r="G216">
        <v>550.1</v>
      </c>
      <c r="H216">
        <v>69.150000000000006</v>
      </c>
      <c r="I216">
        <v>836.02</v>
      </c>
      <c r="J216">
        <v>412.95</v>
      </c>
      <c r="K216">
        <v>2109.4</v>
      </c>
      <c r="M216">
        <f t="shared" si="87"/>
        <v>-4.0051949467336647E-3</v>
      </c>
      <c r="N216">
        <f t="shared" si="66"/>
        <v>-1.8991136600625715E-2</v>
      </c>
      <c r="O216">
        <f t="shared" si="67"/>
        <v>8.4745762711864406E-3</v>
      </c>
      <c r="P216">
        <f t="shared" si="68"/>
        <v>-1.0681878248612758E-3</v>
      </c>
      <c r="Q216">
        <f t="shared" si="69"/>
        <v>1.9321004692244078E-3</v>
      </c>
      <c r="R216">
        <f t="shared" si="70"/>
        <v>2.0230977148003931E-3</v>
      </c>
      <c r="S216">
        <f t="shared" si="71"/>
        <v>2.7267769496455187E-3</v>
      </c>
      <c r="T216">
        <f t="shared" si="72"/>
        <v>7.1149674620390263E-2</v>
      </c>
      <c r="U216">
        <f t="shared" si="73"/>
        <v>8.0859309585894976E-3</v>
      </c>
      <c r="V216">
        <f t="shared" si="74"/>
        <v>-2.7121927594139835E-3</v>
      </c>
      <c r="W216">
        <f t="shared" si="75"/>
        <v>-2.9344837394520026E-3</v>
      </c>
      <c r="Y216">
        <f t="shared" si="76"/>
        <v>-4.5810274997558076E-3</v>
      </c>
      <c r="Z216">
        <f t="shared" si="77"/>
        <v>-2.0325428247335405E-2</v>
      </c>
      <c r="AA216">
        <f t="shared" si="78"/>
        <v>8.1106061722458333E-3</v>
      </c>
      <c r="AB216">
        <f t="shared" si="79"/>
        <v>-1.8310234529973115E-3</v>
      </c>
      <c r="AC216">
        <f t="shared" si="80"/>
        <v>1.2934103589971925E-3</v>
      </c>
      <c r="AD216">
        <f t="shared" si="81"/>
        <v>-1.7933383516548738E-5</v>
      </c>
      <c r="AE216">
        <f t="shared" si="82"/>
        <v>7.7385547896656427E-4</v>
      </c>
      <c r="AF216">
        <f t="shared" si="83"/>
        <v>6.9700922414681607E-2</v>
      </c>
      <c r="AG216">
        <f t="shared" si="84"/>
        <v>7.19220375489026E-3</v>
      </c>
      <c r="AH216">
        <f t="shared" si="85"/>
        <v>-3.4139624513798211E-3</v>
      </c>
      <c r="AI216">
        <f t="shared" si="86"/>
        <v>-3.8974153774995993E-3</v>
      </c>
    </row>
    <row r="217" spans="1:35" x14ac:dyDescent="0.35">
      <c r="A217">
        <v>5607.15</v>
      </c>
      <c r="B217">
        <v>787.9</v>
      </c>
      <c r="C217">
        <v>418.15</v>
      </c>
      <c r="D217">
        <v>915.62</v>
      </c>
      <c r="E217">
        <v>36.909999999999997</v>
      </c>
      <c r="F217">
        <v>1252.24</v>
      </c>
      <c r="G217">
        <v>558.14</v>
      </c>
      <c r="H217">
        <v>69.900000000000006</v>
      </c>
      <c r="I217">
        <v>852.78</v>
      </c>
      <c r="J217">
        <v>437.97</v>
      </c>
      <c r="K217">
        <v>2137.09</v>
      </c>
      <c r="M217">
        <f t="shared" si="87"/>
        <v>-1.8155390884852247E-2</v>
      </c>
      <c r="N217">
        <f t="shared" si="66"/>
        <v>-2.6272369590049412E-2</v>
      </c>
      <c r="O217">
        <f t="shared" si="67"/>
        <v>-1.2316154490015491E-2</v>
      </c>
      <c r="P217">
        <f t="shared" si="68"/>
        <v>-8.2348572551931634E-3</v>
      </c>
      <c r="Q217">
        <f t="shared" si="69"/>
        <v>-1.8423191547006227E-2</v>
      </c>
      <c r="R217">
        <f t="shared" si="70"/>
        <v>-2.5027151344790069E-2</v>
      </c>
      <c r="S217">
        <f t="shared" si="71"/>
        <v>-1.4404987995843272E-2</v>
      </c>
      <c r="T217">
        <f t="shared" si="72"/>
        <v>-1.0729613733905579E-2</v>
      </c>
      <c r="U217">
        <f t="shared" si="73"/>
        <v>-1.9653368981448899E-2</v>
      </c>
      <c r="V217">
        <f t="shared" si="74"/>
        <v>-5.7127200493184552E-2</v>
      </c>
      <c r="W217">
        <f t="shared" si="75"/>
        <v>-1.2956871259516469E-2</v>
      </c>
      <c r="Y217">
        <f t="shared" si="76"/>
        <v>-1.8731223437874391E-2</v>
      </c>
      <c r="Z217">
        <f t="shared" si="77"/>
        <v>-2.7606661236759103E-2</v>
      </c>
      <c r="AA217">
        <f t="shared" si="78"/>
        <v>-1.2680124588956098E-2</v>
      </c>
      <c r="AB217">
        <f t="shared" si="79"/>
        <v>-8.9976928833291996E-3</v>
      </c>
      <c r="AC217">
        <f t="shared" si="80"/>
        <v>-1.9061881657233444E-2</v>
      </c>
      <c r="AD217">
        <f t="shared" si="81"/>
        <v>-2.7068182443107013E-2</v>
      </c>
      <c r="AE217">
        <f t="shared" si="82"/>
        <v>-1.6357909466522227E-2</v>
      </c>
      <c r="AF217">
        <f t="shared" si="83"/>
        <v>-1.2178365939614232E-2</v>
      </c>
      <c r="AG217">
        <f t="shared" si="84"/>
        <v>-2.0547096185148137E-2</v>
      </c>
      <c r="AH217">
        <f t="shared" si="85"/>
        <v>-5.7828970185150388E-2</v>
      </c>
      <c r="AI217">
        <f t="shared" si="86"/>
        <v>-1.3919802897564067E-2</v>
      </c>
    </row>
    <row r="218" spans="1:35" x14ac:dyDescent="0.35">
      <c r="A218">
        <v>5564.3</v>
      </c>
      <c r="B218">
        <v>804.3</v>
      </c>
      <c r="C218">
        <v>428.05</v>
      </c>
      <c r="D218">
        <v>927.93</v>
      </c>
      <c r="E218">
        <v>35.94</v>
      </c>
      <c r="F218">
        <v>1284.76</v>
      </c>
      <c r="G218">
        <v>564.92999999999995</v>
      </c>
      <c r="H218">
        <v>74.37</v>
      </c>
      <c r="I218">
        <v>884.47</v>
      </c>
      <c r="J218">
        <v>452.75</v>
      </c>
      <c r="K218">
        <v>2206.48</v>
      </c>
      <c r="M218">
        <f t="shared" si="87"/>
        <v>7.7008788167423486E-3</v>
      </c>
      <c r="N218">
        <f t="shared" si="66"/>
        <v>-2.039040159144595E-2</v>
      </c>
      <c r="O218">
        <f t="shared" si="67"/>
        <v>-2.3128139236070631E-2</v>
      </c>
      <c r="P218">
        <f t="shared" si="68"/>
        <v>-1.3266086881553507E-2</v>
      </c>
      <c r="Q218">
        <f t="shared" si="69"/>
        <v>2.6989426822481885E-2</v>
      </c>
      <c r="R218">
        <f t="shared" si="70"/>
        <v>-2.5312120551698358E-2</v>
      </c>
      <c r="S218">
        <f t="shared" si="71"/>
        <v>-1.2019188218009248E-2</v>
      </c>
      <c r="T218">
        <f t="shared" si="72"/>
        <v>-6.0104881000403371E-2</v>
      </c>
      <c r="U218">
        <f t="shared" si="73"/>
        <v>-3.5829366739403318E-2</v>
      </c>
      <c r="V218">
        <f t="shared" si="74"/>
        <v>-3.2644947542793977E-2</v>
      </c>
      <c r="W218">
        <f t="shared" si="75"/>
        <v>-3.1448279612776853E-2</v>
      </c>
      <c r="Y218">
        <f t="shared" si="76"/>
        <v>7.1250462637202057E-3</v>
      </c>
      <c r="Z218">
        <f t="shared" si="77"/>
        <v>-2.1724693238155641E-2</v>
      </c>
      <c r="AA218">
        <f t="shared" si="78"/>
        <v>-2.3492109335011238E-2</v>
      </c>
      <c r="AB218">
        <f t="shared" si="79"/>
        <v>-1.4028922509689543E-2</v>
      </c>
      <c r="AC218">
        <f t="shared" si="80"/>
        <v>2.6350736712254672E-2</v>
      </c>
      <c r="AD218">
        <f t="shared" si="81"/>
        <v>-2.7353151650015298E-2</v>
      </c>
      <c r="AE218">
        <f t="shared" si="82"/>
        <v>-1.3972109688688202E-2</v>
      </c>
      <c r="AF218">
        <f t="shared" si="83"/>
        <v>-6.155363320611202E-2</v>
      </c>
      <c r="AG218">
        <f t="shared" si="84"/>
        <v>-3.6723093943102553E-2</v>
      </c>
      <c r="AH218">
        <f t="shared" si="85"/>
        <v>-3.3346717234759814E-2</v>
      </c>
      <c r="AI218">
        <f t="shared" si="86"/>
        <v>-3.2411211250824447E-2</v>
      </c>
    </row>
    <row r="219" spans="1:35" x14ac:dyDescent="0.35">
      <c r="A219">
        <v>5521.95</v>
      </c>
      <c r="B219">
        <v>801.19</v>
      </c>
      <c r="C219">
        <v>425.25</v>
      </c>
      <c r="D219">
        <v>923.02</v>
      </c>
      <c r="E219">
        <v>35.51</v>
      </c>
      <c r="F219">
        <v>1263.26</v>
      </c>
      <c r="G219">
        <v>554.25</v>
      </c>
      <c r="H219">
        <v>74.319999999999993</v>
      </c>
      <c r="I219">
        <v>865.66</v>
      </c>
      <c r="J219">
        <v>449.73</v>
      </c>
      <c r="K219">
        <v>2179.0300000000002</v>
      </c>
      <c r="M219">
        <f t="shared" si="87"/>
        <v>7.6693921531343755E-3</v>
      </c>
      <c r="N219">
        <f t="shared" si="66"/>
        <v>3.8817259326750205E-3</v>
      </c>
      <c r="O219">
        <f t="shared" si="67"/>
        <v>6.5843621399177222E-3</v>
      </c>
      <c r="P219">
        <f t="shared" si="68"/>
        <v>5.3194947021732667E-3</v>
      </c>
      <c r="Q219">
        <f t="shared" si="69"/>
        <v>1.210926499577583E-2</v>
      </c>
      <c r="R219">
        <f t="shared" si="70"/>
        <v>1.7019457593844496E-2</v>
      </c>
      <c r="S219">
        <f t="shared" si="71"/>
        <v>1.9269282814614253E-2</v>
      </c>
      <c r="T219">
        <f t="shared" si="72"/>
        <v>6.7276641550069124E-4</v>
      </c>
      <c r="U219">
        <f t="shared" si="73"/>
        <v>2.1729085322181988E-2</v>
      </c>
      <c r="V219">
        <f t="shared" si="74"/>
        <v>6.7151401952282074E-3</v>
      </c>
      <c r="W219">
        <f t="shared" si="75"/>
        <v>1.2597348361426789E-2</v>
      </c>
      <c r="Y219">
        <f t="shared" si="76"/>
        <v>7.0935596001122326E-3</v>
      </c>
      <c r="Z219">
        <f t="shared" si="77"/>
        <v>2.547434285965329E-3</v>
      </c>
      <c r="AA219">
        <f t="shared" si="78"/>
        <v>6.2203920409771157E-3</v>
      </c>
      <c r="AB219">
        <f t="shared" si="79"/>
        <v>4.5566590740372306E-3</v>
      </c>
      <c r="AC219">
        <f t="shared" si="80"/>
        <v>1.1470574885548614E-2</v>
      </c>
      <c r="AD219">
        <f t="shared" si="81"/>
        <v>1.4978426495527554E-2</v>
      </c>
      <c r="AE219">
        <f t="shared" si="82"/>
        <v>1.7316361343935299E-2</v>
      </c>
      <c r="AF219">
        <f t="shared" si="83"/>
        <v>-7.7598579020796111E-4</v>
      </c>
      <c r="AG219">
        <f t="shared" si="84"/>
        <v>2.083535811848275E-2</v>
      </c>
      <c r="AH219">
        <f t="shared" si="85"/>
        <v>6.0133705032623698E-3</v>
      </c>
      <c r="AI219">
        <f t="shared" si="86"/>
        <v>1.1634416723379191E-2</v>
      </c>
    </row>
    <row r="220" spans="1:35" x14ac:dyDescent="0.35">
      <c r="A220">
        <v>5531.95</v>
      </c>
      <c r="B220">
        <v>810.87</v>
      </c>
      <c r="C220">
        <v>428.85</v>
      </c>
      <c r="D220">
        <v>927.54</v>
      </c>
      <c r="E220">
        <v>34.57</v>
      </c>
      <c r="F220">
        <v>1293.06</v>
      </c>
      <c r="G220">
        <v>547.20000000000005</v>
      </c>
      <c r="H220">
        <v>75.56</v>
      </c>
      <c r="I220">
        <v>888</v>
      </c>
      <c r="J220">
        <v>459.21</v>
      </c>
      <c r="K220">
        <v>2207.31</v>
      </c>
      <c r="M220">
        <f t="shared" si="87"/>
        <v>-1.8076808358716185E-3</v>
      </c>
      <c r="N220">
        <f t="shared" si="66"/>
        <v>-1.1937795207616449E-2</v>
      </c>
      <c r="O220">
        <f t="shared" si="67"/>
        <v>-8.3945435466947008E-3</v>
      </c>
      <c r="P220">
        <f t="shared" si="68"/>
        <v>-4.8731052030100931E-3</v>
      </c>
      <c r="Q220">
        <f t="shared" si="69"/>
        <v>2.7191206248192008E-2</v>
      </c>
      <c r="R220">
        <f t="shared" si="70"/>
        <v>-2.3046107682551432E-2</v>
      </c>
      <c r="S220">
        <f t="shared" si="71"/>
        <v>1.2883771929824477E-2</v>
      </c>
      <c r="T220">
        <f t="shared" si="72"/>
        <v>-1.6410799364743371E-2</v>
      </c>
      <c r="U220">
        <f t="shared" si="73"/>
        <v>-2.5157657657657692E-2</v>
      </c>
      <c r="V220">
        <f t="shared" si="74"/>
        <v>-2.0644149735415087E-2</v>
      </c>
      <c r="W220">
        <f t="shared" si="75"/>
        <v>-1.2811974756604077E-2</v>
      </c>
      <c r="Y220">
        <f t="shared" si="76"/>
        <v>-2.3835133888937612E-3</v>
      </c>
      <c r="Z220">
        <f t="shared" si="77"/>
        <v>-1.327208685432614E-2</v>
      </c>
      <c r="AA220">
        <f t="shared" si="78"/>
        <v>-8.7585136456353081E-3</v>
      </c>
      <c r="AB220">
        <f t="shared" si="79"/>
        <v>-5.6359408311461284E-3</v>
      </c>
      <c r="AC220">
        <f t="shared" si="80"/>
        <v>2.6552516137964791E-2</v>
      </c>
      <c r="AD220">
        <f t="shared" si="81"/>
        <v>-2.5087138780868372E-2</v>
      </c>
      <c r="AE220">
        <f t="shared" si="82"/>
        <v>1.0930850459145523E-2</v>
      </c>
      <c r="AF220">
        <f t="shared" si="83"/>
        <v>-1.7859551570452024E-2</v>
      </c>
      <c r="AG220">
        <f t="shared" si="84"/>
        <v>-2.6051384861356931E-2</v>
      </c>
      <c r="AH220">
        <f t="shared" si="85"/>
        <v>-2.1345919427380924E-2</v>
      </c>
      <c r="AI220">
        <f t="shared" si="86"/>
        <v>-1.3774906394651672E-2</v>
      </c>
    </row>
    <row r="221" spans="1:35" x14ac:dyDescent="0.35">
      <c r="A221">
        <v>5416.05</v>
      </c>
      <c r="B221">
        <v>786.91</v>
      </c>
      <c r="C221">
        <v>428.55</v>
      </c>
      <c r="D221">
        <v>925.59</v>
      </c>
      <c r="E221">
        <v>34.25</v>
      </c>
      <c r="F221">
        <v>1333.35</v>
      </c>
      <c r="G221">
        <v>550.65</v>
      </c>
      <c r="H221">
        <v>74.42</v>
      </c>
      <c r="I221">
        <v>892.41</v>
      </c>
      <c r="J221">
        <v>446.82</v>
      </c>
      <c r="K221">
        <v>2191.3000000000002</v>
      </c>
      <c r="M221">
        <f t="shared" si="87"/>
        <v>2.1399359311675414E-2</v>
      </c>
      <c r="N221">
        <f t="shared" si="66"/>
        <v>3.0448208816764355E-2</v>
      </c>
      <c r="O221">
        <f t="shared" si="67"/>
        <v>7.0003500175011405E-4</v>
      </c>
      <c r="P221">
        <f t="shared" si="68"/>
        <v>2.1067643341003378E-3</v>
      </c>
      <c r="Q221">
        <f t="shared" si="69"/>
        <v>9.3430656934306647E-3</v>
      </c>
      <c r="R221">
        <f t="shared" si="70"/>
        <v>-3.0217122285971402E-2</v>
      </c>
      <c r="S221">
        <f t="shared" si="71"/>
        <v>-6.2653228003267626E-3</v>
      </c>
      <c r="T221">
        <f t="shared" si="72"/>
        <v>1.5318462778822905E-2</v>
      </c>
      <c r="U221">
        <f t="shared" si="73"/>
        <v>-4.9416747907351649E-3</v>
      </c>
      <c r="V221">
        <f t="shared" si="74"/>
        <v>2.7729286961192395E-2</v>
      </c>
      <c r="W221">
        <f t="shared" si="75"/>
        <v>7.3061652900103871E-3</v>
      </c>
      <c r="Y221">
        <f t="shared" si="76"/>
        <v>2.0823526758653271E-2</v>
      </c>
      <c r="Z221">
        <f t="shared" si="77"/>
        <v>2.9113917170054664E-2</v>
      </c>
      <c r="AA221">
        <f t="shared" si="78"/>
        <v>3.3606490280950712E-4</v>
      </c>
      <c r="AB221">
        <f t="shared" si="79"/>
        <v>1.3439287059643021E-3</v>
      </c>
      <c r="AC221">
        <f t="shared" si="80"/>
        <v>8.7043755832034494E-3</v>
      </c>
      <c r="AD221">
        <f t="shared" si="81"/>
        <v>-3.2258153384288342E-2</v>
      </c>
      <c r="AE221">
        <f t="shared" si="82"/>
        <v>-8.2182442710057174E-3</v>
      </c>
      <c r="AF221">
        <f t="shared" si="83"/>
        <v>1.3869710573114253E-2</v>
      </c>
      <c r="AG221">
        <f t="shared" si="84"/>
        <v>-5.8354019944344025E-3</v>
      </c>
      <c r="AH221">
        <f t="shared" si="85"/>
        <v>2.7027517269226559E-2</v>
      </c>
      <c r="AI221">
        <f t="shared" si="86"/>
        <v>6.3432336519627904E-3</v>
      </c>
    </row>
    <row r="222" spans="1:35" x14ac:dyDescent="0.35">
      <c r="A222">
        <v>5390.2</v>
      </c>
      <c r="B222">
        <v>772.04</v>
      </c>
      <c r="C222">
        <v>424.05</v>
      </c>
      <c r="D222">
        <v>884.34</v>
      </c>
      <c r="E222">
        <v>34.83</v>
      </c>
      <c r="F222">
        <v>1286.98</v>
      </c>
      <c r="G222">
        <v>542.71</v>
      </c>
      <c r="H222">
        <v>69.5</v>
      </c>
      <c r="I222">
        <v>869.53</v>
      </c>
      <c r="J222">
        <v>429.91</v>
      </c>
      <c r="K222">
        <v>2084.85</v>
      </c>
      <c r="M222">
        <f t="shared" si="87"/>
        <v>4.7957404177953258E-3</v>
      </c>
      <c r="N222">
        <f t="shared" si="66"/>
        <v>1.926066006942646E-2</v>
      </c>
      <c r="O222">
        <f t="shared" si="67"/>
        <v>1.0611956137247965E-2</v>
      </c>
      <c r="P222">
        <f t="shared" si="68"/>
        <v>4.6644955560078701E-2</v>
      </c>
      <c r="Q222">
        <f t="shared" si="69"/>
        <v>-1.6652311225954588E-2</v>
      </c>
      <c r="R222">
        <f t="shared" si="70"/>
        <v>3.6030085937621324E-2</v>
      </c>
      <c r="S222">
        <f t="shared" si="71"/>
        <v>1.4630281365738499E-2</v>
      </c>
      <c r="T222">
        <f t="shared" si="72"/>
        <v>7.0791366906474848E-2</v>
      </c>
      <c r="U222">
        <f t="shared" si="73"/>
        <v>2.6313065679160003E-2</v>
      </c>
      <c r="V222">
        <f t="shared" si="74"/>
        <v>3.9333814054104271E-2</v>
      </c>
      <c r="W222">
        <f t="shared" si="75"/>
        <v>5.1058829172362652E-2</v>
      </c>
      <c r="Y222">
        <f t="shared" si="76"/>
        <v>4.2199078647731829E-3</v>
      </c>
      <c r="Z222">
        <f t="shared" si="77"/>
        <v>1.7926368422716769E-2</v>
      </c>
      <c r="AA222">
        <f t="shared" si="78"/>
        <v>1.0247986038307358E-2</v>
      </c>
      <c r="AB222">
        <f t="shared" si="79"/>
        <v>4.5882119931942668E-2</v>
      </c>
      <c r="AC222">
        <f t="shared" si="80"/>
        <v>-1.7291001336181805E-2</v>
      </c>
      <c r="AD222">
        <f t="shared" si="81"/>
        <v>3.3989054839304381E-2</v>
      </c>
      <c r="AE222">
        <f t="shared" si="82"/>
        <v>1.2677359895059545E-2</v>
      </c>
      <c r="AF222">
        <f t="shared" si="83"/>
        <v>6.9342614700766192E-2</v>
      </c>
      <c r="AG222">
        <f t="shared" si="84"/>
        <v>2.5419338475460764E-2</v>
      </c>
      <c r="AH222">
        <f t="shared" si="85"/>
        <v>3.8632044362138435E-2</v>
      </c>
      <c r="AI222">
        <f t="shared" si="86"/>
        <v>5.0095897534315058E-2</v>
      </c>
    </row>
    <row r="223" spans="1:35" x14ac:dyDescent="0.35">
      <c r="A223">
        <v>5381.6</v>
      </c>
      <c r="B223">
        <v>810.08</v>
      </c>
      <c r="C223">
        <v>428.55</v>
      </c>
      <c r="D223">
        <v>939.12</v>
      </c>
      <c r="E223">
        <v>35.06</v>
      </c>
      <c r="F223">
        <v>1333.15</v>
      </c>
      <c r="G223">
        <v>551</v>
      </c>
      <c r="H223">
        <v>74.17</v>
      </c>
      <c r="I223">
        <v>912.84</v>
      </c>
      <c r="J223">
        <v>462.07</v>
      </c>
      <c r="K223">
        <v>2166.11</v>
      </c>
      <c r="M223">
        <f t="shared" si="87"/>
        <v>1.5980377582873967E-3</v>
      </c>
      <c r="N223">
        <f t="shared" si="66"/>
        <v>-4.6958325103693556E-2</v>
      </c>
      <c r="O223">
        <f t="shared" si="67"/>
        <v>-1.0500525026251312E-2</v>
      </c>
      <c r="P223">
        <f t="shared" si="68"/>
        <v>-5.8331203680040862E-2</v>
      </c>
      <c r="Q223">
        <f t="shared" si="69"/>
        <v>-6.5601825442100385E-3</v>
      </c>
      <c r="R223">
        <f t="shared" si="70"/>
        <v>-3.4632261936016255E-2</v>
      </c>
      <c r="S223">
        <f t="shared" si="71"/>
        <v>-1.5045372050816632E-2</v>
      </c>
      <c r="T223">
        <f t="shared" si="72"/>
        <v>-6.2963462316300414E-2</v>
      </c>
      <c r="U223">
        <f t="shared" si="73"/>
        <v>-4.7445335436659283E-2</v>
      </c>
      <c r="V223">
        <f t="shared" si="74"/>
        <v>-6.9599844179453266E-2</v>
      </c>
      <c r="W223">
        <f t="shared" si="75"/>
        <v>-3.7514253662094821E-2</v>
      </c>
      <c r="Y223">
        <f t="shared" si="76"/>
        <v>1.0222052052652538E-3</v>
      </c>
      <c r="Z223">
        <f t="shared" si="77"/>
        <v>-4.829261675040325E-2</v>
      </c>
      <c r="AA223">
        <f t="shared" si="78"/>
        <v>-1.0864495125191919E-2</v>
      </c>
      <c r="AB223">
        <f t="shared" si="79"/>
        <v>-5.9094039308176895E-2</v>
      </c>
      <c r="AC223">
        <f t="shared" si="80"/>
        <v>-7.1988726544372538E-3</v>
      </c>
      <c r="AD223">
        <f t="shared" si="81"/>
        <v>-3.6673293034333199E-2</v>
      </c>
      <c r="AE223">
        <f t="shared" si="82"/>
        <v>-1.6998293521495587E-2</v>
      </c>
      <c r="AF223">
        <f t="shared" si="83"/>
        <v>-6.441221452200907E-2</v>
      </c>
      <c r="AG223">
        <f t="shared" si="84"/>
        <v>-4.8339062640358518E-2</v>
      </c>
      <c r="AH223">
        <f t="shared" si="85"/>
        <v>-7.0301613871419102E-2</v>
      </c>
      <c r="AI223">
        <f t="shared" si="86"/>
        <v>-3.8477185300142415E-2</v>
      </c>
    </row>
    <row r="224" spans="1:35" x14ac:dyDescent="0.35">
      <c r="A224">
        <v>5412.35</v>
      </c>
      <c r="B224">
        <v>829.5</v>
      </c>
      <c r="C224">
        <v>440.3</v>
      </c>
      <c r="D224">
        <v>975.65</v>
      </c>
      <c r="E224">
        <v>34.950000000000003</v>
      </c>
      <c r="F224">
        <v>1383.42</v>
      </c>
      <c r="G224">
        <v>566.88</v>
      </c>
      <c r="H224">
        <v>74.069999999999993</v>
      </c>
      <c r="I224">
        <v>924.89</v>
      </c>
      <c r="J224">
        <v>458.09</v>
      </c>
      <c r="K224">
        <v>2220.0300000000002</v>
      </c>
      <c r="M224">
        <f t="shared" si="87"/>
        <v>-5.6814507561410476E-3</v>
      </c>
      <c r="N224">
        <f t="shared" si="66"/>
        <v>-2.3411693791440577E-2</v>
      </c>
      <c r="O224">
        <f t="shared" si="67"/>
        <v>-2.6686350215761979E-2</v>
      </c>
      <c r="P224">
        <f t="shared" si="68"/>
        <v>-3.7441705529646874E-2</v>
      </c>
      <c r="Q224">
        <f t="shared" si="69"/>
        <v>3.14735336194562E-3</v>
      </c>
      <c r="R224">
        <f t="shared" si="70"/>
        <v>-3.6337482470977706E-2</v>
      </c>
      <c r="S224">
        <f t="shared" si="71"/>
        <v>-2.8012983347445661E-2</v>
      </c>
      <c r="T224">
        <f t="shared" si="72"/>
        <v>1.3500742540840899E-3</v>
      </c>
      <c r="U224">
        <f t="shared" si="73"/>
        <v>-1.30285763712441E-2</v>
      </c>
      <c r="V224">
        <f t="shared" si="74"/>
        <v>8.6882490340326538E-3</v>
      </c>
      <c r="W224">
        <f t="shared" si="75"/>
        <v>-2.4287960072611661E-2</v>
      </c>
      <c r="Y224">
        <f t="shared" si="76"/>
        <v>-6.2572833091631905E-3</v>
      </c>
      <c r="Z224">
        <f t="shared" si="77"/>
        <v>-2.4745985438150268E-2</v>
      </c>
      <c r="AA224">
        <f t="shared" si="78"/>
        <v>-2.7050320314702586E-2</v>
      </c>
      <c r="AB224">
        <f t="shared" si="79"/>
        <v>-3.8204541157782906E-2</v>
      </c>
      <c r="AC224">
        <f t="shared" si="80"/>
        <v>2.5086632517184048E-3</v>
      </c>
      <c r="AD224">
        <f t="shared" si="81"/>
        <v>-3.8378513569294649E-2</v>
      </c>
      <c r="AE224">
        <f t="shared" si="82"/>
        <v>-2.9965904818124615E-2</v>
      </c>
      <c r="AF224">
        <f t="shared" si="83"/>
        <v>-9.8677951624562494E-5</v>
      </c>
      <c r="AG224">
        <f t="shared" si="84"/>
        <v>-1.3922303574943336E-2</v>
      </c>
      <c r="AH224">
        <f t="shared" si="85"/>
        <v>7.986479342066817E-3</v>
      </c>
      <c r="AI224">
        <f t="shared" si="86"/>
        <v>-2.5250891710659258E-2</v>
      </c>
    </row>
    <row r="225" spans="1:35" x14ac:dyDescent="0.35">
      <c r="A225">
        <v>5368.15</v>
      </c>
      <c r="B225">
        <v>823.37</v>
      </c>
      <c r="C225">
        <v>438.4</v>
      </c>
      <c r="D225">
        <v>999.05</v>
      </c>
      <c r="E225">
        <v>35.47</v>
      </c>
      <c r="F225">
        <v>1406.7</v>
      </c>
      <c r="G225">
        <v>566.83000000000004</v>
      </c>
      <c r="H225">
        <v>79.540000000000006</v>
      </c>
      <c r="I225">
        <v>938.36</v>
      </c>
      <c r="J225">
        <v>457.22</v>
      </c>
      <c r="K225">
        <v>2214.63</v>
      </c>
      <c r="M225">
        <f t="shared" si="87"/>
        <v>8.2337490569378141E-3</v>
      </c>
      <c r="N225">
        <f t="shared" si="66"/>
        <v>7.4450125702903861E-3</v>
      </c>
      <c r="O225">
        <f t="shared" si="67"/>
        <v>4.333941605839494E-3</v>
      </c>
      <c r="P225">
        <f t="shared" si="68"/>
        <v>-2.342225113858163E-2</v>
      </c>
      <c r="Q225">
        <f t="shared" si="69"/>
        <v>-1.4660276289822274E-2</v>
      </c>
      <c r="R225">
        <f t="shared" si="70"/>
        <v>-1.654937086798889E-2</v>
      </c>
      <c r="S225">
        <f t="shared" si="71"/>
        <v>8.8209868920054556E-5</v>
      </c>
      <c r="T225">
        <f t="shared" si="72"/>
        <v>-6.8770429972341118E-2</v>
      </c>
      <c r="U225">
        <f t="shared" si="73"/>
        <v>-1.4354831834264064E-2</v>
      </c>
      <c r="V225">
        <f t="shared" si="74"/>
        <v>1.9028039018414498E-3</v>
      </c>
      <c r="W225">
        <f t="shared" si="75"/>
        <v>2.4383305563457961E-3</v>
      </c>
      <c r="Y225">
        <f t="shared" si="76"/>
        <v>7.6579165039156712E-3</v>
      </c>
      <c r="Z225">
        <f t="shared" si="77"/>
        <v>6.1107209235806946E-3</v>
      </c>
      <c r="AA225">
        <f t="shared" si="78"/>
        <v>3.9699715068988867E-3</v>
      </c>
      <c r="AB225">
        <f t="shared" si="79"/>
        <v>-2.4185086766717667E-2</v>
      </c>
      <c r="AC225">
        <f t="shared" si="80"/>
        <v>-1.5298966400049489E-2</v>
      </c>
      <c r="AD225">
        <f t="shared" si="81"/>
        <v>-1.8590401966305833E-2</v>
      </c>
      <c r="AE225">
        <f t="shared" si="82"/>
        <v>-1.8647116017588999E-3</v>
      </c>
      <c r="AF225">
        <f t="shared" si="83"/>
        <v>-7.0219182178049774E-2</v>
      </c>
      <c r="AG225">
        <f t="shared" si="84"/>
        <v>-1.5248559037963301E-2</v>
      </c>
      <c r="AH225">
        <f t="shared" si="85"/>
        <v>1.2010342098756122E-3</v>
      </c>
      <c r="AI225">
        <f t="shared" si="86"/>
        <v>1.4753989182981994E-3</v>
      </c>
    </row>
    <row r="226" spans="1:35" x14ac:dyDescent="0.35">
      <c r="A226">
        <v>5335.15</v>
      </c>
      <c r="B226">
        <v>833.4</v>
      </c>
      <c r="C226">
        <v>449.2</v>
      </c>
      <c r="D226">
        <v>1042.79</v>
      </c>
      <c r="E226">
        <v>35.119999999999997</v>
      </c>
      <c r="F226">
        <v>1430.18</v>
      </c>
      <c r="G226">
        <v>575.82000000000005</v>
      </c>
      <c r="H226">
        <v>84.41</v>
      </c>
      <c r="I226">
        <v>971.29</v>
      </c>
      <c r="J226">
        <v>477.62</v>
      </c>
      <c r="K226">
        <v>2408.54</v>
      </c>
      <c r="M226">
        <f t="shared" si="87"/>
        <v>6.1853931004751507E-3</v>
      </c>
      <c r="N226">
        <f t="shared" si="66"/>
        <v>-1.2035037197024206E-2</v>
      </c>
      <c r="O226">
        <f t="shared" si="67"/>
        <v>-2.4042742653606439E-2</v>
      </c>
      <c r="P226">
        <f t="shared" si="68"/>
        <v>-4.1945166332626904E-2</v>
      </c>
      <c r="Q226">
        <f t="shared" si="69"/>
        <v>9.965831435079767E-3</v>
      </c>
      <c r="R226">
        <f t="shared" si="70"/>
        <v>-1.6417513879371841E-2</v>
      </c>
      <c r="S226">
        <f t="shared" si="71"/>
        <v>-1.5612517800701622E-2</v>
      </c>
      <c r="T226">
        <f t="shared" si="72"/>
        <v>-5.7694585949531932E-2</v>
      </c>
      <c r="U226">
        <f t="shared" si="73"/>
        <v>-3.3903365627155589E-2</v>
      </c>
      <c r="V226">
        <f t="shared" si="74"/>
        <v>-4.2711779238725302E-2</v>
      </c>
      <c r="W226">
        <f t="shared" si="75"/>
        <v>-8.0509354214586368E-2</v>
      </c>
      <c r="Y226">
        <f t="shared" si="76"/>
        <v>5.6095605474530078E-3</v>
      </c>
      <c r="Z226">
        <f t="shared" si="77"/>
        <v>-1.3369328843733897E-2</v>
      </c>
      <c r="AA226">
        <f t="shared" si="78"/>
        <v>-2.4406712752547046E-2</v>
      </c>
      <c r="AB226">
        <f t="shared" si="79"/>
        <v>-4.2708001960762937E-2</v>
      </c>
      <c r="AC226">
        <f t="shared" si="80"/>
        <v>9.3271413248525517E-3</v>
      </c>
      <c r="AD226">
        <f t="shared" si="81"/>
        <v>-1.8458544977688784E-2</v>
      </c>
      <c r="AE226">
        <f t="shared" si="82"/>
        <v>-1.7565439271380576E-2</v>
      </c>
      <c r="AF226">
        <f t="shared" si="83"/>
        <v>-5.9143338155240581E-2</v>
      </c>
      <c r="AG226">
        <f t="shared" si="84"/>
        <v>-3.4797092830854824E-2</v>
      </c>
      <c r="AH226">
        <f t="shared" si="85"/>
        <v>-4.3413548930691138E-2</v>
      </c>
      <c r="AI226">
        <f t="shared" si="86"/>
        <v>-8.1472285852633969E-2</v>
      </c>
    </row>
    <row r="227" spans="1:35" x14ac:dyDescent="0.35">
      <c r="A227">
        <v>5361.65</v>
      </c>
      <c r="B227">
        <v>808.35</v>
      </c>
      <c r="C227">
        <v>448.6</v>
      </c>
      <c r="D227">
        <v>1047.4100000000001</v>
      </c>
      <c r="E227">
        <v>35.130000000000003</v>
      </c>
      <c r="F227">
        <v>1430.57</v>
      </c>
      <c r="G227">
        <v>575.52</v>
      </c>
      <c r="H227">
        <v>83.91</v>
      </c>
      <c r="I227">
        <v>961.78</v>
      </c>
      <c r="J227">
        <v>464.5</v>
      </c>
      <c r="K227">
        <v>2373.7800000000002</v>
      </c>
      <c r="M227">
        <f t="shared" si="87"/>
        <v>-4.9425083696250224E-3</v>
      </c>
      <c r="N227">
        <f t="shared" si="66"/>
        <v>3.0989051772128351E-2</v>
      </c>
      <c r="O227">
        <f t="shared" si="67"/>
        <v>1.3374944271064776E-3</v>
      </c>
      <c r="P227">
        <f t="shared" si="68"/>
        <v>-4.4108801710887983E-3</v>
      </c>
      <c r="Q227">
        <f t="shared" si="69"/>
        <v>-2.846569883292091E-4</v>
      </c>
      <c r="R227">
        <f t="shared" si="70"/>
        <v>-2.726186065693204E-4</v>
      </c>
      <c r="S227">
        <f t="shared" si="71"/>
        <v>5.2126772310270408E-4</v>
      </c>
      <c r="T227">
        <f t="shared" si="72"/>
        <v>5.9587653438207605E-3</v>
      </c>
      <c r="U227">
        <f t="shared" si="73"/>
        <v>9.887916155461739E-3</v>
      </c>
      <c r="V227">
        <f t="shared" si="74"/>
        <v>2.8245425188374605E-2</v>
      </c>
      <c r="W227">
        <f t="shared" si="75"/>
        <v>1.4643311511597435E-2</v>
      </c>
      <c r="Y227">
        <f t="shared" si="76"/>
        <v>-5.5183409226471653E-3</v>
      </c>
      <c r="Z227">
        <f t="shared" si="77"/>
        <v>2.965476012541866E-2</v>
      </c>
      <c r="AA227">
        <f t="shared" si="78"/>
        <v>9.735243281658707E-4</v>
      </c>
      <c r="AB227">
        <f t="shared" si="79"/>
        <v>-5.1737157992248345E-3</v>
      </c>
      <c r="AC227">
        <f t="shared" si="80"/>
        <v>-9.2334709855642445E-4</v>
      </c>
      <c r="AD227">
        <f t="shared" si="81"/>
        <v>-2.3136497048862623E-3</v>
      </c>
      <c r="AE227">
        <f t="shared" si="82"/>
        <v>-1.4316537475762502E-3</v>
      </c>
      <c r="AF227">
        <f t="shared" si="83"/>
        <v>4.5100131381121079E-3</v>
      </c>
      <c r="AG227">
        <f t="shared" si="84"/>
        <v>8.9941889517625023E-3</v>
      </c>
      <c r="AH227">
        <f t="shared" si="85"/>
        <v>2.7543655496408768E-2</v>
      </c>
      <c r="AI227">
        <f t="shared" si="86"/>
        <v>1.368037987354984E-2</v>
      </c>
    </row>
    <row r="228" spans="1:35" x14ac:dyDescent="0.35">
      <c r="A228">
        <v>5325.85</v>
      </c>
      <c r="B228">
        <v>808.35</v>
      </c>
      <c r="C228">
        <v>448.6</v>
      </c>
      <c r="D228">
        <v>1047.4100000000001</v>
      </c>
      <c r="E228">
        <v>34.99</v>
      </c>
      <c r="F228">
        <v>1430.57</v>
      </c>
      <c r="G228">
        <v>575.52</v>
      </c>
      <c r="H228">
        <v>83.91</v>
      </c>
      <c r="I228">
        <v>961.78</v>
      </c>
      <c r="J228">
        <v>464.5</v>
      </c>
      <c r="K228">
        <v>2373.7800000000002</v>
      </c>
      <c r="M228">
        <f t="shared" si="87"/>
        <v>6.7219317104310616E-3</v>
      </c>
      <c r="N228">
        <f t="shared" si="66"/>
        <v>0</v>
      </c>
      <c r="O228">
        <f t="shared" si="67"/>
        <v>0</v>
      </c>
      <c r="P228">
        <f t="shared" si="68"/>
        <v>0</v>
      </c>
      <c r="Q228">
        <f t="shared" si="69"/>
        <v>4.0011431837668069E-3</v>
      </c>
      <c r="R228">
        <f t="shared" si="70"/>
        <v>0</v>
      </c>
      <c r="S228">
        <f t="shared" si="71"/>
        <v>0</v>
      </c>
      <c r="T228">
        <f t="shared" si="72"/>
        <v>0</v>
      </c>
      <c r="U228">
        <f t="shared" si="73"/>
        <v>0</v>
      </c>
      <c r="V228">
        <f t="shared" si="74"/>
        <v>0</v>
      </c>
      <c r="W228">
        <f t="shared" si="75"/>
        <v>0</v>
      </c>
      <c r="Y228">
        <f t="shared" si="76"/>
        <v>6.1460991574089187E-3</v>
      </c>
      <c r="Z228">
        <f t="shared" si="77"/>
        <v>-1.3342916467096913E-3</v>
      </c>
      <c r="AA228">
        <f t="shared" si="78"/>
        <v>-3.6397009894060693E-4</v>
      </c>
      <c r="AB228">
        <f t="shared" si="79"/>
        <v>-7.6283562813603571E-4</v>
      </c>
      <c r="AC228">
        <f t="shared" si="80"/>
        <v>3.3624530735395916E-3</v>
      </c>
      <c r="AD228">
        <f t="shared" si="81"/>
        <v>-2.0410310983169418E-3</v>
      </c>
      <c r="AE228">
        <f t="shared" si="82"/>
        <v>-1.9529214706789544E-3</v>
      </c>
      <c r="AF228">
        <f t="shared" si="83"/>
        <v>-1.4487522057086524E-3</v>
      </c>
      <c r="AG228">
        <f t="shared" si="84"/>
        <v>-8.9372720369923747E-4</v>
      </c>
      <c r="AH228">
        <f t="shared" si="85"/>
        <v>-7.0176969196583758E-4</v>
      </c>
      <c r="AI228">
        <f t="shared" si="86"/>
        <v>-9.6293163804759673E-4</v>
      </c>
    </row>
    <row r="229" spans="1:35" x14ac:dyDescent="0.35">
      <c r="A229">
        <v>5269.9</v>
      </c>
      <c r="B229">
        <v>802.67</v>
      </c>
      <c r="C229">
        <v>450.25</v>
      </c>
      <c r="D229">
        <v>1028.0999999999999</v>
      </c>
      <c r="E229">
        <v>35.380000000000003</v>
      </c>
      <c r="F229">
        <v>1431.95</v>
      </c>
      <c r="G229">
        <v>573.92999999999995</v>
      </c>
      <c r="H229">
        <v>84.56</v>
      </c>
      <c r="I229">
        <v>949.24</v>
      </c>
      <c r="J229">
        <v>465.57</v>
      </c>
      <c r="K229">
        <v>2308.27</v>
      </c>
      <c r="M229">
        <f t="shared" si="87"/>
        <v>1.0616899751418572E-2</v>
      </c>
      <c r="N229">
        <f t="shared" si="66"/>
        <v>7.0763825731621514E-3</v>
      </c>
      <c r="O229">
        <f t="shared" si="67"/>
        <v>-3.6646307606884557E-3</v>
      </c>
      <c r="P229">
        <f t="shared" si="68"/>
        <v>1.8782219628440983E-2</v>
      </c>
      <c r="Q229">
        <f t="shared" si="69"/>
        <v>-1.1023176936122118E-2</v>
      </c>
      <c r="R229">
        <f t="shared" si="70"/>
        <v>-9.6372080030734952E-4</v>
      </c>
      <c r="S229">
        <f t="shared" si="71"/>
        <v>2.7703726935341105E-3</v>
      </c>
      <c r="T229">
        <f t="shared" si="72"/>
        <v>-7.6868495742668597E-3</v>
      </c>
      <c r="U229">
        <f t="shared" si="73"/>
        <v>1.3210568454763772E-2</v>
      </c>
      <c r="V229">
        <f t="shared" si="74"/>
        <v>-2.2982580492729196E-3</v>
      </c>
      <c r="W229">
        <f t="shared" si="75"/>
        <v>2.8380562065962914E-2</v>
      </c>
      <c r="Y229">
        <f t="shared" si="76"/>
        <v>1.0041067198396429E-2</v>
      </c>
      <c r="Z229">
        <f t="shared" si="77"/>
        <v>5.7420909264524599E-3</v>
      </c>
      <c r="AA229">
        <f t="shared" si="78"/>
        <v>-4.0286008596290626E-3</v>
      </c>
      <c r="AB229">
        <f t="shared" si="79"/>
        <v>1.8019384000304946E-2</v>
      </c>
      <c r="AC229">
        <f t="shared" si="80"/>
        <v>-1.1661867046349333E-2</v>
      </c>
      <c r="AD229">
        <f t="shared" si="81"/>
        <v>-3.0047518986242912E-3</v>
      </c>
      <c r="AE229">
        <f t="shared" si="82"/>
        <v>8.1745122285515606E-4</v>
      </c>
      <c r="AF229">
        <f t="shared" si="83"/>
        <v>-9.1356017799755114E-3</v>
      </c>
      <c r="AG229">
        <f t="shared" si="84"/>
        <v>1.2316841251064536E-2</v>
      </c>
      <c r="AH229">
        <f t="shared" si="85"/>
        <v>-3.0000277412387572E-3</v>
      </c>
      <c r="AI229">
        <f t="shared" si="86"/>
        <v>2.7417630427915316E-2</v>
      </c>
    </row>
    <row r="230" spans="1:35" x14ac:dyDescent="0.35">
      <c r="A230">
        <v>5235.7</v>
      </c>
      <c r="B230">
        <v>826.58</v>
      </c>
      <c r="C230">
        <v>441.7</v>
      </c>
      <c r="D230">
        <v>1021.92</v>
      </c>
      <c r="E230">
        <v>34.51</v>
      </c>
      <c r="F230">
        <v>1438.43</v>
      </c>
      <c r="G230">
        <v>573.17999999999995</v>
      </c>
      <c r="H230">
        <v>85.3</v>
      </c>
      <c r="I230">
        <v>961.34</v>
      </c>
      <c r="J230">
        <v>481.17</v>
      </c>
      <c r="K230">
        <v>2210.36</v>
      </c>
      <c r="M230">
        <f t="shared" si="87"/>
        <v>6.5320778501441676E-3</v>
      </c>
      <c r="N230">
        <f t="shared" si="66"/>
        <v>-2.8926419705291782E-2</v>
      </c>
      <c r="O230">
        <f t="shared" si="67"/>
        <v>1.9357029658139034E-2</v>
      </c>
      <c r="P230">
        <f t="shared" si="68"/>
        <v>6.0474401127289324E-3</v>
      </c>
      <c r="Q230">
        <f t="shared" si="69"/>
        <v>2.5210084033613578E-2</v>
      </c>
      <c r="R230">
        <f t="shared" si="70"/>
        <v>-4.504911605013812E-3</v>
      </c>
      <c r="S230">
        <f t="shared" si="71"/>
        <v>1.308489479744583E-3</v>
      </c>
      <c r="T230">
        <f t="shared" si="72"/>
        <v>-8.6752637749120155E-3</v>
      </c>
      <c r="U230">
        <f t="shared" si="73"/>
        <v>-1.2586597873801175E-2</v>
      </c>
      <c r="V230">
        <f t="shared" si="74"/>
        <v>-3.2420973876176866E-2</v>
      </c>
      <c r="W230">
        <f t="shared" si="75"/>
        <v>4.4295951790658469E-2</v>
      </c>
      <c r="Y230">
        <f t="shared" si="76"/>
        <v>5.9562452971220247E-3</v>
      </c>
      <c r="Z230">
        <f t="shared" si="77"/>
        <v>-3.0260711352001472E-2</v>
      </c>
      <c r="AA230">
        <f t="shared" si="78"/>
        <v>1.8993059559198427E-2</v>
      </c>
      <c r="AB230">
        <f t="shared" si="79"/>
        <v>5.2846044845928971E-3</v>
      </c>
      <c r="AC230">
        <f t="shared" si="80"/>
        <v>2.4571393923386364E-2</v>
      </c>
      <c r="AD230">
        <f t="shared" si="81"/>
        <v>-6.5459427033307538E-3</v>
      </c>
      <c r="AE230">
        <f t="shared" si="82"/>
        <v>-6.4443199093437145E-4</v>
      </c>
      <c r="AF230">
        <f t="shared" si="83"/>
        <v>-1.0124015980620668E-2</v>
      </c>
      <c r="AG230">
        <f t="shared" si="84"/>
        <v>-1.3480325077500412E-2</v>
      </c>
      <c r="AH230">
        <f t="shared" si="85"/>
        <v>-3.3122743568142703E-2</v>
      </c>
      <c r="AI230">
        <f t="shared" si="86"/>
        <v>4.3333020152610875E-2</v>
      </c>
    </row>
    <row r="231" spans="1:35" x14ac:dyDescent="0.35">
      <c r="A231">
        <v>5199.25</v>
      </c>
      <c r="B231">
        <v>838.68</v>
      </c>
      <c r="C231">
        <v>433.65</v>
      </c>
      <c r="D231">
        <v>988.3</v>
      </c>
      <c r="E231">
        <v>33.29</v>
      </c>
      <c r="F231">
        <v>1363.7</v>
      </c>
      <c r="G231">
        <v>559.29</v>
      </c>
      <c r="H231">
        <v>78.989999999999995</v>
      </c>
      <c r="I231">
        <v>924.65</v>
      </c>
      <c r="J231">
        <v>474.17</v>
      </c>
      <c r="K231">
        <v>2160.7600000000002</v>
      </c>
      <c r="M231">
        <f t="shared" si="87"/>
        <v>7.0106265326729464E-3</v>
      </c>
      <c r="N231">
        <f t="shared" si="66"/>
        <v>-1.4427433586111401E-2</v>
      </c>
      <c r="O231">
        <f t="shared" si="67"/>
        <v>1.8563357546408421E-2</v>
      </c>
      <c r="P231">
        <f t="shared" si="68"/>
        <v>3.4018010725488219E-2</v>
      </c>
      <c r="Q231">
        <f t="shared" si="69"/>
        <v>3.6647641934514835E-2</v>
      </c>
      <c r="R231">
        <f t="shared" si="70"/>
        <v>5.4799442692674352E-2</v>
      </c>
      <c r="S231">
        <f t="shared" si="71"/>
        <v>2.4835058735182082E-2</v>
      </c>
      <c r="T231">
        <f t="shared" si="72"/>
        <v>7.9883529560703923E-2</v>
      </c>
      <c r="U231">
        <f t="shared" si="73"/>
        <v>3.9679878873087174E-2</v>
      </c>
      <c r="V231">
        <f t="shared" si="74"/>
        <v>1.4762637872492988E-2</v>
      </c>
      <c r="W231">
        <f t="shared" si="75"/>
        <v>2.2954886243729013E-2</v>
      </c>
      <c r="Y231">
        <f t="shared" si="76"/>
        <v>6.4347939796508035E-3</v>
      </c>
      <c r="Z231">
        <f t="shared" si="77"/>
        <v>-1.5761725232821093E-2</v>
      </c>
      <c r="AA231">
        <f t="shared" si="78"/>
        <v>1.8199387447467814E-2</v>
      </c>
      <c r="AB231">
        <f t="shared" si="79"/>
        <v>3.3255175097352187E-2</v>
      </c>
      <c r="AC231">
        <f t="shared" si="80"/>
        <v>3.6008951824287622E-2</v>
      </c>
      <c r="AD231">
        <f t="shared" si="81"/>
        <v>5.2758411594357409E-2</v>
      </c>
      <c r="AE231">
        <f t="shared" si="82"/>
        <v>2.2882137264503128E-2</v>
      </c>
      <c r="AF231">
        <f t="shared" si="83"/>
        <v>7.8434777354995266E-2</v>
      </c>
      <c r="AG231">
        <f t="shared" si="84"/>
        <v>3.8786151669387939E-2</v>
      </c>
      <c r="AH231">
        <f t="shared" si="85"/>
        <v>1.4060868180527149E-2</v>
      </c>
      <c r="AI231">
        <f t="shared" si="86"/>
        <v>2.1991954605681416E-2</v>
      </c>
    </row>
    <row r="232" spans="1:35" x14ac:dyDescent="0.35">
      <c r="A232">
        <v>5087.3</v>
      </c>
      <c r="B232">
        <v>839.03</v>
      </c>
      <c r="C232">
        <v>438.75</v>
      </c>
      <c r="D232">
        <v>967.87</v>
      </c>
      <c r="E232">
        <v>33</v>
      </c>
      <c r="F232">
        <v>1313.03</v>
      </c>
      <c r="G232">
        <v>566.17999999999995</v>
      </c>
      <c r="H232">
        <v>77.25</v>
      </c>
      <c r="I232">
        <v>915.78</v>
      </c>
      <c r="J232">
        <v>471.5</v>
      </c>
      <c r="K232">
        <v>2091.13</v>
      </c>
      <c r="M232">
        <f t="shared" si="87"/>
        <v>2.200577909696692E-2</v>
      </c>
      <c r="N232">
        <f t="shared" si="66"/>
        <v>-4.1714837371729588E-4</v>
      </c>
      <c r="O232">
        <f t="shared" si="67"/>
        <v>-1.1623931623931676E-2</v>
      </c>
      <c r="P232">
        <f t="shared" si="68"/>
        <v>2.1108206680649208E-2</v>
      </c>
      <c r="Q232">
        <f t="shared" si="69"/>
        <v>8.7878787878787612E-3</v>
      </c>
      <c r="R232">
        <f t="shared" si="70"/>
        <v>3.8590131223201353E-2</v>
      </c>
      <c r="S232">
        <f t="shared" si="71"/>
        <v>-1.2169274788936358E-2</v>
      </c>
      <c r="T232">
        <f t="shared" si="72"/>
        <v>2.2524271844660129E-2</v>
      </c>
      <c r="U232">
        <f t="shared" si="73"/>
        <v>9.6857323811395807E-3</v>
      </c>
      <c r="V232">
        <f t="shared" si="74"/>
        <v>5.6627783669141373E-3</v>
      </c>
      <c r="W232">
        <f t="shared" si="75"/>
        <v>3.3297786364310258E-2</v>
      </c>
      <c r="Y232">
        <f t="shared" si="76"/>
        <v>2.1429946543944776E-2</v>
      </c>
      <c r="Z232">
        <f t="shared" si="77"/>
        <v>-1.7514400204269871E-3</v>
      </c>
      <c r="AA232">
        <f t="shared" si="78"/>
        <v>-1.1987901722872283E-2</v>
      </c>
      <c r="AB232">
        <f t="shared" si="79"/>
        <v>2.0345371052513172E-2</v>
      </c>
      <c r="AC232">
        <f t="shared" si="80"/>
        <v>8.1491886776515459E-3</v>
      </c>
      <c r="AD232">
        <f t="shared" si="81"/>
        <v>3.6549100124884409E-2</v>
      </c>
      <c r="AE232">
        <f t="shared" si="82"/>
        <v>-1.4122196259615312E-2</v>
      </c>
      <c r="AF232">
        <f t="shared" si="83"/>
        <v>2.1075519638951476E-2</v>
      </c>
      <c r="AG232">
        <f t="shared" si="84"/>
        <v>8.792005177440344E-3</v>
      </c>
      <c r="AH232">
        <f t="shared" si="85"/>
        <v>4.9610086749482998E-3</v>
      </c>
      <c r="AI232">
        <f t="shared" si="86"/>
        <v>3.2334854726262664E-2</v>
      </c>
    </row>
    <row r="233" spans="1:35" x14ac:dyDescent="0.35">
      <c r="A233">
        <v>5204.7</v>
      </c>
      <c r="B233">
        <v>833.1</v>
      </c>
      <c r="C233">
        <v>442.4</v>
      </c>
      <c r="D233">
        <v>980.42</v>
      </c>
      <c r="E233">
        <v>33.61</v>
      </c>
      <c r="F233">
        <v>1335.52</v>
      </c>
      <c r="G233">
        <v>546.15</v>
      </c>
      <c r="H233">
        <v>76.06</v>
      </c>
      <c r="I233">
        <v>911.66</v>
      </c>
      <c r="J233">
        <v>461.64</v>
      </c>
      <c r="K233">
        <v>2133.02</v>
      </c>
      <c r="M233">
        <f t="shared" si="87"/>
        <v>-2.2556535439122262E-2</v>
      </c>
      <c r="N233">
        <f t="shared" si="66"/>
        <v>7.1179930380505943E-3</v>
      </c>
      <c r="O233">
        <f t="shared" si="67"/>
        <v>-8.2504520795659529E-3</v>
      </c>
      <c r="P233">
        <f t="shared" si="68"/>
        <v>-1.2800636461924435E-2</v>
      </c>
      <c r="Q233">
        <f t="shared" si="69"/>
        <v>-1.8149360309431699E-2</v>
      </c>
      <c r="R233">
        <f t="shared" si="70"/>
        <v>-1.6839882592548226E-2</v>
      </c>
      <c r="S233">
        <f t="shared" si="71"/>
        <v>3.6674906161310944E-2</v>
      </c>
      <c r="T233">
        <f t="shared" si="72"/>
        <v>1.564554299237441E-2</v>
      </c>
      <c r="U233">
        <f t="shared" si="73"/>
        <v>4.5192286598073894E-3</v>
      </c>
      <c r="V233">
        <f t="shared" si="74"/>
        <v>2.1358634433757937E-2</v>
      </c>
      <c r="W233">
        <f t="shared" si="75"/>
        <v>-1.9638821951974136E-2</v>
      </c>
      <c r="Y233">
        <f t="shared" si="76"/>
        <v>-2.3132367992144406E-2</v>
      </c>
      <c r="Z233">
        <f t="shared" si="77"/>
        <v>5.7837013913409029E-3</v>
      </c>
      <c r="AA233">
        <f t="shared" si="78"/>
        <v>-8.6144221785065603E-3</v>
      </c>
      <c r="AB233">
        <f t="shared" si="79"/>
        <v>-1.3563472090060471E-2</v>
      </c>
      <c r="AC233">
        <f t="shared" si="80"/>
        <v>-1.8788050419658912E-2</v>
      </c>
      <c r="AD233">
        <f t="shared" si="81"/>
        <v>-1.888091369086517E-2</v>
      </c>
      <c r="AE233">
        <f t="shared" si="82"/>
        <v>3.4721984690631987E-2</v>
      </c>
      <c r="AF233">
        <f t="shared" si="83"/>
        <v>1.4196790786665758E-2</v>
      </c>
      <c r="AG233">
        <f t="shared" si="84"/>
        <v>3.6255014561081518E-3</v>
      </c>
      <c r="AH233">
        <f t="shared" si="85"/>
        <v>2.06568647417921E-2</v>
      </c>
      <c r="AI233">
        <f t="shared" si="86"/>
        <v>-2.0601753590021733E-2</v>
      </c>
    </row>
    <row r="234" spans="1:35" x14ac:dyDescent="0.35">
      <c r="A234">
        <v>5158.3</v>
      </c>
      <c r="B234">
        <v>843.57</v>
      </c>
      <c r="C234">
        <v>451.85</v>
      </c>
      <c r="D234">
        <v>973.51</v>
      </c>
      <c r="E234">
        <v>33.130000000000003</v>
      </c>
      <c r="F234">
        <v>1339.72</v>
      </c>
      <c r="G234">
        <v>550.6</v>
      </c>
      <c r="H234">
        <v>78.3</v>
      </c>
      <c r="I234">
        <v>920.83</v>
      </c>
      <c r="J234">
        <v>439.38</v>
      </c>
      <c r="K234">
        <v>2144.9</v>
      </c>
      <c r="M234">
        <f t="shared" si="87"/>
        <v>8.9952116007210974E-3</v>
      </c>
      <c r="N234">
        <f t="shared" si="66"/>
        <v>-1.2411536683381375E-2</v>
      </c>
      <c r="O234">
        <f t="shared" si="67"/>
        <v>-2.0914020139426899E-2</v>
      </c>
      <c r="P234">
        <f t="shared" si="68"/>
        <v>7.09802672802536E-3</v>
      </c>
      <c r="Q234">
        <f t="shared" si="69"/>
        <v>1.4488379112586684E-2</v>
      </c>
      <c r="R234">
        <f t="shared" si="70"/>
        <v>-3.134983429373336E-3</v>
      </c>
      <c r="S234">
        <f t="shared" si="71"/>
        <v>-8.0820922629859151E-3</v>
      </c>
      <c r="T234">
        <f t="shared" si="72"/>
        <v>-2.8607918263090611E-2</v>
      </c>
      <c r="U234">
        <f t="shared" si="73"/>
        <v>-9.9584070892565109E-3</v>
      </c>
      <c r="V234">
        <f t="shared" si="74"/>
        <v>5.0662296872866289E-2</v>
      </c>
      <c r="W234">
        <f t="shared" si="75"/>
        <v>-5.5387197538347283E-3</v>
      </c>
      <c r="Y234">
        <f t="shared" si="76"/>
        <v>8.4193790476989536E-3</v>
      </c>
      <c r="Z234">
        <f t="shared" si="77"/>
        <v>-1.3745828330091065E-2</v>
      </c>
      <c r="AA234">
        <f t="shared" si="78"/>
        <v>-2.1277990238367506E-2</v>
      </c>
      <c r="AB234">
        <f t="shared" si="79"/>
        <v>6.3351910998893247E-3</v>
      </c>
      <c r="AC234">
        <f t="shared" si="80"/>
        <v>1.3849689002359469E-2</v>
      </c>
      <c r="AD234">
        <f t="shared" si="81"/>
        <v>-5.1760145276902782E-3</v>
      </c>
      <c r="AE234">
        <f t="shared" si="82"/>
        <v>-1.0035013733664869E-2</v>
      </c>
      <c r="AF234">
        <f t="shared" si="83"/>
        <v>-3.0056670468799264E-2</v>
      </c>
      <c r="AG234">
        <f t="shared" si="84"/>
        <v>-1.0852134292955748E-2</v>
      </c>
      <c r="AH234">
        <f t="shared" si="85"/>
        <v>4.9960527180900452E-2</v>
      </c>
      <c r="AI234">
        <f t="shared" si="86"/>
        <v>-6.501651391882325E-3</v>
      </c>
    </row>
    <row r="235" spans="1:35" x14ac:dyDescent="0.35">
      <c r="A235">
        <v>5127.3500000000004</v>
      </c>
      <c r="B235">
        <v>848.07</v>
      </c>
      <c r="C235">
        <v>454.15</v>
      </c>
      <c r="D235">
        <v>954.2</v>
      </c>
      <c r="E235">
        <v>32.590000000000003</v>
      </c>
      <c r="F235">
        <v>1351.83</v>
      </c>
      <c r="G235">
        <v>532.66999999999996</v>
      </c>
      <c r="H235">
        <v>76.760000000000005</v>
      </c>
      <c r="I235">
        <v>901.87</v>
      </c>
      <c r="J235">
        <v>437.93</v>
      </c>
      <c r="K235">
        <v>2138.7600000000002</v>
      </c>
      <c r="M235">
        <f t="shared" si="87"/>
        <v>6.0362565457789726E-3</v>
      </c>
      <c r="N235">
        <f t="shared" si="66"/>
        <v>-5.3061657646184864E-3</v>
      </c>
      <c r="O235">
        <f t="shared" si="67"/>
        <v>-5.0644060332488269E-3</v>
      </c>
      <c r="P235">
        <f t="shared" si="68"/>
        <v>2.0236847621043746E-2</v>
      </c>
      <c r="Q235">
        <f t="shared" si="69"/>
        <v>1.6569499846578677E-2</v>
      </c>
      <c r="R235">
        <f t="shared" si="70"/>
        <v>-8.9582269959979435E-3</v>
      </c>
      <c r="S235">
        <f t="shared" si="71"/>
        <v>3.3660615390391925E-2</v>
      </c>
      <c r="T235">
        <f t="shared" si="72"/>
        <v>2.0062532569046273E-2</v>
      </c>
      <c r="U235">
        <f t="shared" si="73"/>
        <v>2.1022985574417639E-2</v>
      </c>
      <c r="V235">
        <f t="shared" si="74"/>
        <v>3.3110314433813363E-3</v>
      </c>
      <c r="W235">
        <f t="shared" si="75"/>
        <v>2.8708223456581721E-3</v>
      </c>
      <c r="Y235">
        <f t="shared" si="76"/>
        <v>5.4604239927568297E-3</v>
      </c>
      <c r="Z235">
        <f t="shared" si="77"/>
        <v>-6.6404574113281779E-3</v>
      </c>
      <c r="AA235">
        <f t="shared" si="78"/>
        <v>-5.4283761321894334E-3</v>
      </c>
      <c r="AB235">
        <f t="shared" si="79"/>
        <v>1.947401199290771E-2</v>
      </c>
      <c r="AC235">
        <f t="shared" si="80"/>
        <v>1.5930809736351463E-2</v>
      </c>
      <c r="AD235">
        <f t="shared" si="81"/>
        <v>-1.0999258094314885E-2</v>
      </c>
      <c r="AE235">
        <f t="shared" si="82"/>
        <v>3.1707693919712968E-2</v>
      </c>
      <c r="AF235">
        <f t="shared" si="83"/>
        <v>1.861378036333762E-2</v>
      </c>
      <c r="AG235">
        <f t="shared" si="84"/>
        <v>2.0129258370718401E-2</v>
      </c>
      <c r="AH235">
        <f t="shared" si="85"/>
        <v>2.6092617514154987E-3</v>
      </c>
      <c r="AI235">
        <f t="shared" si="86"/>
        <v>1.9078907076105754E-3</v>
      </c>
    </row>
    <row r="236" spans="1:35" x14ac:dyDescent="0.35">
      <c r="A236">
        <v>5046.25</v>
      </c>
      <c r="B236">
        <v>834.39</v>
      </c>
      <c r="C236">
        <v>456.15</v>
      </c>
      <c r="D236">
        <v>956.24</v>
      </c>
      <c r="E236">
        <v>33.49</v>
      </c>
      <c r="F236">
        <v>1338.98</v>
      </c>
      <c r="G236">
        <v>534.96</v>
      </c>
      <c r="H236">
        <v>73.92</v>
      </c>
      <c r="I236">
        <v>918.82</v>
      </c>
      <c r="J236">
        <v>438.61</v>
      </c>
      <c r="K236">
        <v>2114.5500000000002</v>
      </c>
      <c r="M236">
        <f t="shared" si="87"/>
        <v>1.6071340104037723E-2</v>
      </c>
      <c r="N236">
        <f t="shared" si="66"/>
        <v>1.6395210872613603E-2</v>
      </c>
      <c r="O236">
        <f t="shared" si="67"/>
        <v>-4.3845226350981035E-3</v>
      </c>
      <c r="P236">
        <f t="shared" si="68"/>
        <v>-2.13335564293479E-3</v>
      </c>
      <c r="Q236">
        <f t="shared" si="69"/>
        <v>-2.6873693639892463E-2</v>
      </c>
      <c r="R236">
        <f t="shared" si="70"/>
        <v>9.5968573092950673E-3</v>
      </c>
      <c r="S236">
        <f t="shared" si="71"/>
        <v>-4.2806938836549967E-3</v>
      </c>
      <c r="T236">
        <f t="shared" si="72"/>
        <v>3.8419913419913465E-2</v>
      </c>
      <c r="U236">
        <f t="shared" si="73"/>
        <v>-1.8447574062384411E-2</v>
      </c>
      <c r="V236">
        <f t="shared" si="74"/>
        <v>-1.5503522491507416E-3</v>
      </c>
      <c r="W236">
        <f t="shared" si="75"/>
        <v>1.1449244520110678E-2</v>
      </c>
      <c r="Y236">
        <f t="shared" si="76"/>
        <v>1.5495507551015579E-2</v>
      </c>
      <c r="Z236">
        <f t="shared" si="77"/>
        <v>1.5060919225903913E-2</v>
      </c>
      <c r="AA236">
        <f t="shared" si="78"/>
        <v>-4.74849273403871E-3</v>
      </c>
      <c r="AB236">
        <f t="shared" si="79"/>
        <v>-2.8961912710708257E-3</v>
      </c>
      <c r="AC236">
        <f t="shared" si="80"/>
        <v>-2.7512383750119676E-2</v>
      </c>
      <c r="AD236">
        <f t="shared" si="81"/>
        <v>7.5558262109781255E-3</v>
      </c>
      <c r="AE236">
        <f t="shared" si="82"/>
        <v>-6.2336153543339507E-3</v>
      </c>
      <c r="AF236">
        <f t="shared" si="83"/>
        <v>3.6971161214204816E-2</v>
      </c>
      <c r="AG236">
        <f t="shared" si="84"/>
        <v>-1.934130126608365E-2</v>
      </c>
      <c r="AH236">
        <f t="shared" si="85"/>
        <v>-2.2521219411165789E-3</v>
      </c>
      <c r="AI236">
        <f t="shared" si="86"/>
        <v>1.048631288206308E-2</v>
      </c>
    </row>
    <row r="237" spans="1:35" x14ac:dyDescent="0.35">
      <c r="A237">
        <v>5048.6000000000004</v>
      </c>
      <c r="B237">
        <v>822.97</v>
      </c>
      <c r="C237">
        <v>449.7</v>
      </c>
      <c r="D237">
        <v>948.22</v>
      </c>
      <c r="E237">
        <v>34.56</v>
      </c>
      <c r="F237">
        <v>1369.08</v>
      </c>
      <c r="G237">
        <v>519.78</v>
      </c>
      <c r="H237">
        <v>77.05</v>
      </c>
      <c r="I237">
        <v>909.31</v>
      </c>
      <c r="J237">
        <v>454.06</v>
      </c>
      <c r="K237">
        <v>2123.9299999999998</v>
      </c>
      <c r="M237">
        <f t="shared" si="87"/>
        <v>-4.654755773878627E-4</v>
      </c>
      <c r="N237">
        <f t="shared" si="66"/>
        <v>1.3876569012236118E-2</v>
      </c>
      <c r="O237">
        <f t="shared" si="67"/>
        <v>1.4342895263508982E-2</v>
      </c>
      <c r="P237">
        <f t="shared" si="68"/>
        <v>8.4579527957646759E-3</v>
      </c>
      <c r="Q237">
        <f t="shared" si="69"/>
        <v>-3.0960648148148154E-2</v>
      </c>
      <c r="R237">
        <f t="shared" si="70"/>
        <v>-2.1985566950068595E-2</v>
      </c>
      <c r="S237">
        <f t="shared" si="71"/>
        <v>2.9204663511485752E-2</v>
      </c>
      <c r="T237">
        <f t="shared" si="72"/>
        <v>-4.0622972096041474E-2</v>
      </c>
      <c r="U237">
        <f t="shared" si="73"/>
        <v>1.0458479506439064E-2</v>
      </c>
      <c r="V237">
        <f t="shared" si="74"/>
        <v>-3.4026340131260158E-2</v>
      </c>
      <c r="W237">
        <f t="shared" si="75"/>
        <v>-4.4163414048483968E-3</v>
      </c>
      <c r="Y237">
        <f t="shared" si="76"/>
        <v>-1.0413081304100056E-3</v>
      </c>
      <c r="Z237">
        <f t="shared" si="77"/>
        <v>1.2542277365526428E-2</v>
      </c>
      <c r="AA237">
        <f t="shared" si="78"/>
        <v>1.3978925164568374E-2</v>
      </c>
      <c r="AB237">
        <f t="shared" si="79"/>
        <v>7.6951171676286397E-3</v>
      </c>
      <c r="AC237">
        <f t="shared" si="80"/>
        <v>-3.1599338258375367E-2</v>
      </c>
      <c r="AD237">
        <f t="shared" si="81"/>
        <v>-2.4026598048385535E-2</v>
      </c>
      <c r="AE237">
        <f t="shared" si="82"/>
        <v>2.7251742040806798E-2</v>
      </c>
      <c r="AF237">
        <f t="shared" si="83"/>
        <v>-4.2071724301750123E-2</v>
      </c>
      <c r="AG237">
        <f t="shared" si="84"/>
        <v>9.5647523027398273E-3</v>
      </c>
      <c r="AH237">
        <f t="shared" si="85"/>
        <v>-3.4728109823225994E-2</v>
      </c>
      <c r="AI237">
        <f t="shared" si="86"/>
        <v>-5.3792730428959936E-3</v>
      </c>
    </row>
    <row r="238" spans="1:35" x14ac:dyDescent="0.35">
      <c r="A238">
        <v>5018.3999999999996</v>
      </c>
      <c r="B238">
        <v>828.21</v>
      </c>
      <c r="C238">
        <v>454.5</v>
      </c>
      <c r="D238">
        <v>936.78</v>
      </c>
      <c r="E238">
        <v>34.369999999999997</v>
      </c>
      <c r="F238">
        <v>1339.08</v>
      </c>
      <c r="G238">
        <v>518.17999999999995</v>
      </c>
      <c r="H238">
        <v>75.709999999999994</v>
      </c>
      <c r="I238">
        <v>897.8</v>
      </c>
      <c r="J238">
        <v>454.3</v>
      </c>
      <c r="K238">
        <v>2065.5</v>
      </c>
      <c r="M238">
        <f t="shared" si="87"/>
        <v>6.0178542961901666E-3</v>
      </c>
      <c r="N238">
        <f t="shared" si="66"/>
        <v>-6.3268977674744431E-3</v>
      </c>
      <c r="O238">
        <f t="shared" si="67"/>
        <v>-1.0561056105610585E-2</v>
      </c>
      <c r="P238">
        <f t="shared" si="68"/>
        <v>1.2212045517624261E-2</v>
      </c>
      <c r="Q238">
        <f t="shared" si="69"/>
        <v>5.5280768111726749E-3</v>
      </c>
      <c r="R238">
        <f t="shared" si="70"/>
        <v>2.2403441168563493E-2</v>
      </c>
      <c r="S238">
        <f t="shared" si="71"/>
        <v>3.0877301323864736E-3</v>
      </c>
      <c r="T238">
        <f t="shared" si="72"/>
        <v>1.7699115044247832E-2</v>
      </c>
      <c r="U238">
        <f t="shared" si="73"/>
        <v>1.2820227222098454E-2</v>
      </c>
      <c r="V238">
        <f t="shared" si="74"/>
        <v>-5.2828527404800594E-4</v>
      </c>
      <c r="W238">
        <f t="shared" si="75"/>
        <v>2.8288549987896313E-2</v>
      </c>
      <c r="Y238">
        <f t="shared" si="76"/>
        <v>5.4420217431680237E-3</v>
      </c>
      <c r="Z238">
        <f t="shared" si="77"/>
        <v>-7.6611894141841346E-3</v>
      </c>
      <c r="AA238">
        <f t="shared" si="78"/>
        <v>-1.0925026204551193E-2</v>
      </c>
      <c r="AB238">
        <f t="shared" si="79"/>
        <v>1.1449209889488225E-2</v>
      </c>
      <c r="AC238">
        <f t="shared" si="80"/>
        <v>4.8893867009454596E-3</v>
      </c>
      <c r="AD238">
        <f t="shared" si="81"/>
        <v>2.0362410070246549E-2</v>
      </c>
      <c r="AE238">
        <f t="shared" si="82"/>
        <v>1.1348086617075192E-3</v>
      </c>
      <c r="AF238">
        <f t="shared" si="83"/>
        <v>1.625036283853918E-2</v>
      </c>
      <c r="AG238">
        <f t="shared" si="84"/>
        <v>1.1926500018399218E-2</v>
      </c>
      <c r="AH238">
        <f t="shared" si="85"/>
        <v>-1.2300549660138435E-3</v>
      </c>
      <c r="AI238">
        <f t="shared" si="86"/>
        <v>2.7325618349848715E-2</v>
      </c>
    </row>
    <row r="239" spans="1:35" x14ac:dyDescent="0.35">
      <c r="A239">
        <v>4955.8</v>
      </c>
      <c r="B239">
        <v>819.27</v>
      </c>
      <c r="C239">
        <v>456.35</v>
      </c>
      <c r="D239">
        <v>927.05</v>
      </c>
      <c r="E239">
        <v>34.65</v>
      </c>
      <c r="F239">
        <v>1346.5</v>
      </c>
      <c r="G239">
        <v>510.54</v>
      </c>
      <c r="H239">
        <v>73.48</v>
      </c>
      <c r="I239">
        <v>884.13</v>
      </c>
      <c r="J239">
        <v>462.46</v>
      </c>
      <c r="K239">
        <v>2035.49</v>
      </c>
      <c r="M239">
        <f t="shared" si="87"/>
        <v>1.2631663908955053E-2</v>
      </c>
      <c r="N239">
        <f t="shared" si="66"/>
        <v>1.0912153502508397E-2</v>
      </c>
      <c r="O239">
        <f t="shared" si="67"/>
        <v>-4.0539059932070184E-3</v>
      </c>
      <c r="P239">
        <f t="shared" si="68"/>
        <v>1.0495658270859198E-2</v>
      </c>
      <c r="Q239">
        <f t="shared" si="69"/>
        <v>-8.0808080808081138E-3</v>
      </c>
      <c r="R239">
        <f t="shared" si="70"/>
        <v>-5.5105829929447256E-3</v>
      </c>
      <c r="S239">
        <f t="shared" si="71"/>
        <v>1.496454734202987E-2</v>
      </c>
      <c r="T239">
        <f t="shared" si="72"/>
        <v>3.0348394120849071E-2</v>
      </c>
      <c r="U239">
        <f t="shared" si="73"/>
        <v>1.5461527150984538E-2</v>
      </c>
      <c r="V239">
        <f t="shared" si="74"/>
        <v>-1.7644769277342837E-2</v>
      </c>
      <c r="W239">
        <f t="shared" si="75"/>
        <v>1.4743378744184443E-2</v>
      </c>
      <c r="Y239">
        <f t="shared" si="76"/>
        <v>1.2055831355932911E-2</v>
      </c>
      <c r="Z239">
        <f t="shared" si="77"/>
        <v>9.5778618557987062E-3</v>
      </c>
      <c r="AA239">
        <f t="shared" si="78"/>
        <v>-4.4178760921476257E-3</v>
      </c>
      <c r="AB239">
        <f t="shared" si="79"/>
        <v>9.7328226427231615E-3</v>
      </c>
      <c r="AC239">
        <f t="shared" si="80"/>
        <v>-8.7194981910353291E-3</v>
      </c>
      <c r="AD239">
        <f t="shared" si="81"/>
        <v>-7.5516140912616674E-3</v>
      </c>
      <c r="AE239">
        <f t="shared" si="82"/>
        <v>1.3011625871350916E-2</v>
      </c>
      <c r="AF239">
        <f t="shared" si="83"/>
        <v>2.8899641915140419E-2</v>
      </c>
      <c r="AG239">
        <f t="shared" si="84"/>
        <v>1.4567799947285302E-2</v>
      </c>
      <c r="AH239">
        <f t="shared" si="85"/>
        <v>-1.8346538969308674E-2</v>
      </c>
      <c r="AI239">
        <f t="shared" si="86"/>
        <v>1.3780447106136847E-2</v>
      </c>
    </row>
    <row r="240" spans="1:35" x14ac:dyDescent="0.35">
      <c r="A240">
        <v>4967.3</v>
      </c>
      <c r="B240">
        <v>821.2</v>
      </c>
      <c r="C240">
        <v>445</v>
      </c>
      <c r="D240">
        <v>929.97</v>
      </c>
      <c r="E240">
        <v>35.08</v>
      </c>
      <c r="F240">
        <v>1329.29</v>
      </c>
      <c r="G240">
        <v>510.44</v>
      </c>
      <c r="H240">
        <v>72.33</v>
      </c>
      <c r="I240">
        <v>871.93</v>
      </c>
      <c r="J240">
        <v>457.65</v>
      </c>
      <c r="K240">
        <v>2040.45</v>
      </c>
      <c r="M240">
        <f t="shared" si="87"/>
        <v>-2.3151410222857489E-3</v>
      </c>
      <c r="N240">
        <f t="shared" si="66"/>
        <v>-2.350219191427257E-3</v>
      </c>
      <c r="O240">
        <f t="shared" si="67"/>
        <v>2.550561797752814E-2</v>
      </c>
      <c r="P240">
        <f t="shared" si="68"/>
        <v>-3.1398862328893113E-3</v>
      </c>
      <c r="Q240">
        <f t="shared" si="69"/>
        <v>-1.2257696693272513E-2</v>
      </c>
      <c r="R240">
        <f t="shared" si="70"/>
        <v>1.2946761052892925E-2</v>
      </c>
      <c r="S240">
        <f t="shared" si="71"/>
        <v>1.9590941148817245E-4</v>
      </c>
      <c r="T240">
        <f t="shared" si="72"/>
        <v>1.5899350200470147E-2</v>
      </c>
      <c r="U240">
        <f t="shared" si="73"/>
        <v>1.3991948894980155E-2</v>
      </c>
      <c r="V240">
        <f t="shared" si="74"/>
        <v>1.0510215229979247E-2</v>
      </c>
      <c r="W240">
        <f t="shared" si="75"/>
        <v>-2.4308363351221722E-3</v>
      </c>
      <c r="Y240">
        <f t="shared" si="76"/>
        <v>-2.8909735753078918E-3</v>
      </c>
      <c r="Z240">
        <f t="shared" si="77"/>
        <v>-3.6845108381369481E-3</v>
      </c>
      <c r="AA240">
        <f t="shared" si="78"/>
        <v>2.5141647878587532E-2</v>
      </c>
      <c r="AB240">
        <f t="shared" si="79"/>
        <v>-3.902721861025347E-3</v>
      </c>
      <c r="AC240">
        <f t="shared" si="80"/>
        <v>-1.2896386803499728E-2</v>
      </c>
      <c r="AD240">
        <f t="shared" si="81"/>
        <v>1.0905729954575984E-2</v>
      </c>
      <c r="AE240">
        <f t="shared" si="82"/>
        <v>-1.7570120591907819E-3</v>
      </c>
      <c r="AF240">
        <f t="shared" si="83"/>
        <v>1.4450597994761494E-2</v>
      </c>
      <c r="AG240">
        <f t="shared" si="84"/>
        <v>1.3098221691280918E-2</v>
      </c>
      <c r="AH240">
        <f t="shared" si="85"/>
        <v>9.8084455380134106E-3</v>
      </c>
      <c r="AI240">
        <f t="shared" si="86"/>
        <v>-3.393767973169769E-3</v>
      </c>
    </row>
    <row r="241" spans="1:35" x14ac:dyDescent="0.35">
      <c r="A241">
        <v>4873.8999999999996</v>
      </c>
      <c r="B241">
        <v>807.27</v>
      </c>
      <c r="C241">
        <v>449.55</v>
      </c>
      <c r="D241">
        <v>915.72</v>
      </c>
      <c r="E241">
        <v>34.64</v>
      </c>
      <c r="F241">
        <v>1295.78</v>
      </c>
      <c r="G241">
        <v>497.85</v>
      </c>
      <c r="H241">
        <v>69.400000000000006</v>
      </c>
      <c r="I241">
        <v>883.94</v>
      </c>
      <c r="J241">
        <v>438.07</v>
      </c>
      <c r="K241">
        <v>2024.69</v>
      </c>
      <c r="M241">
        <f t="shared" si="87"/>
        <v>1.9163298385276792E-2</v>
      </c>
      <c r="N241">
        <f t="shared" si="66"/>
        <v>1.7255688926877084E-2</v>
      </c>
      <c r="O241">
        <f t="shared" si="67"/>
        <v>-1.012123234345459E-2</v>
      </c>
      <c r="P241">
        <f t="shared" si="68"/>
        <v>1.5561525357096056E-2</v>
      </c>
      <c r="Q241">
        <f t="shared" si="69"/>
        <v>1.2702078521939887E-2</v>
      </c>
      <c r="R241">
        <f t="shared" si="70"/>
        <v>2.5860871444226639E-2</v>
      </c>
      <c r="S241">
        <f t="shared" si="71"/>
        <v>2.5288741588831928E-2</v>
      </c>
      <c r="T241">
        <f t="shared" si="72"/>
        <v>4.221902017291055E-2</v>
      </c>
      <c r="U241">
        <f t="shared" si="73"/>
        <v>-1.3586895038124876E-2</v>
      </c>
      <c r="V241">
        <f t="shared" si="74"/>
        <v>4.4696053142191848E-2</v>
      </c>
      <c r="W241">
        <f t="shared" si="75"/>
        <v>7.7839076599380596E-3</v>
      </c>
      <c r="Y241">
        <f t="shared" si="76"/>
        <v>1.8587465832254648E-2</v>
      </c>
      <c r="Z241">
        <f t="shared" si="77"/>
        <v>1.5921397280167393E-2</v>
      </c>
      <c r="AA241">
        <f t="shared" si="78"/>
        <v>-1.0485202442395198E-2</v>
      </c>
      <c r="AB241">
        <f t="shared" si="79"/>
        <v>1.4798689728960019E-2</v>
      </c>
      <c r="AC241">
        <f t="shared" si="80"/>
        <v>1.2063388411712672E-2</v>
      </c>
      <c r="AD241">
        <f t="shared" si="81"/>
        <v>2.3819840345909699E-2</v>
      </c>
      <c r="AE241">
        <f t="shared" si="82"/>
        <v>2.3335820118152974E-2</v>
      </c>
      <c r="AF241">
        <f t="shared" si="83"/>
        <v>4.0770267967201901E-2</v>
      </c>
      <c r="AG241">
        <f t="shared" si="84"/>
        <v>-1.4480622241824113E-2</v>
      </c>
      <c r="AH241">
        <f t="shared" si="85"/>
        <v>4.3994283450226011E-2</v>
      </c>
      <c r="AI241">
        <f t="shared" si="86"/>
        <v>6.8209760218904628E-3</v>
      </c>
    </row>
    <row r="242" spans="1:35" x14ac:dyDescent="0.35">
      <c r="A242">
        <v>4866</v>
      </c>
      <c r="B242">
        <v>785.18</v>
      </c>
      <c r="C242">
        <v>450.65</v>
      </c>
      <c r="D242">
        <v>929.44</v>
      </c>
      <c r="E242">
        <v>33.97</v>
      </c>
      <c r="F242">
        <v>1290.3499999999999</v>
      </c>
      <c r="G242">
        <v>477.92</v>
      </c>
      <c r="H242">
        <v>65.78</v>
      </c>
      <c r="I242">
        <v>834.99</v>
      </c>
      <c r="J242">
        <v>429.81</v>
      </c>
      <c r="K242">
        <v>1949.71</v>
      </c>
      <c r="M242">
        <f t="shared" si="87"/>
        <v>1.6235100698725104E-3</v>
      </c>
      <c r="N242">
        <f t="shared" si="66"/>
        <v>2.8133676354466536E-2</v>
      </c>
      <c r="O242">
        <f t="shared" si="67"/>
        <v>-2.4409186730277731E-3</v>
      </c>
      <c r="P242">
        <f t="shared" si="68"/>
        <v>-1.4761576863487721E-2</v>
      </c>
      <c r="Q242">
        <f t="shared" si="69"/>
        <v>1.9723285251692722E-2</v>
      </c>
      <c r="R242">
        <f t="shared" si="70"/>
        <v>4.2081605765877973E-3</v>
      </c>
      <c r="S242">
        <f t="shared" si="71"/>
        <v>4.1701540006695695E-2</v>
      </c>
      <c r="T242">
        <f t="shared" si="72"/>
        <v>5.5031924597142054E-2</v>
      </c>
      <c r="U242">
        <f t="shared" si="73"/>
        <v>5.862345656834219E-2</v>
      </c>
      <c r="V242">
        <f t="shared" si="74"/>
        <v>1.9217793908936485E-2</v>
      </c>
      <c r="W242">
        <f t="shared" si="75"/>
        <v>3.8457001297628884E-2</v>
      </c>
      <c r="Y242">
        <f t="shared" si="76"/>
        <v>1.0476775168503675E-3</v>
      </c>
      <c r="Z242">
        <f t="shared" si="77"/>
        <v>2.6799384707756845E-2</v>
      </c>
      <c r="AA242">
        <f t="shared" si="78"/>
        <v>-2.80488877196838E-3</v>
      </c>
      <c r="AB242">
        <f t="shared" si="79"/>
        <v>-1.5524412491623757E-2</v>
      </c>
      <c r="AC242">
        <f t="shared" si="80"/>
        <v>1.9084595141465509E-2</v>
      </c>
      <c r="AD242">
        <f t="shared" si="81"/>
        <v>2.1671294782708555E-3</v>
      </c>
      <c r="AE242">
        <f t="shared" si="82"/>
        <v>3.9748618536016737E-2</v>
      </c>
      <c r="AF242">
        <f t="shared" si="83"/>
        <v>5.3583172391433405E-2</v>
      </c>
      <c r="AG242">
        <f t="shared" si="84"/>
        <v>5.7729729364642955E-2</v>
      </c>
      <c r="AH242">
        <f t="shared" si="85"/>
        <v>1.8516024216970649E-2</v>
      </c>
      <c r="AI242">
        <f t="shared" si="86"/>
        <v>3.749406965958129E-2</v>
      </c>
    </row>
    <row r="243" spans="1:35" x14ac:dyDescent="0.35">
      <c r="A243">
        <v>4831.25</v>
      </c>
      <c r="B243">
        <v>810.53</v>
      </c>
      <c r="C243">
        <v>443.9</v>
      </c>
      <c r="D243">
        <v>944.91</v>
      </c>
      <c r="E243">
        <v>33.71</v>
      </c>
      <c r="F243">
        <v>1365.67</v>
      </c>
      <c r="G243">
        <v>492.46</v>
      </c>
      <c r="H243">
        <v>70.349999999999994</v>
      </c>
      <c r="I243">
        <v>870.02</v>
      </c>
      <c r="J243">
        <v>445.8</v>
      </c>
      <c r="K243">
        <v>2004.07</v>
      </c>
      <c r="M243">
        <f t="shared" si="87"/>
        <v>7.192755498059508E-3</v>
      </c>
      <c r="N243">
        <f t="shared" si="66"/>
        <v>-3.1275831863101948E-2</v>
      </c>
      <c r="O243">
        <f t="shared" si="67"/>
        <v>1.5206127506195089E-2</v>
      </c>
      <c r="P243">
        <f t="shared" si="68"/>
        <v>-1.6371929601760923E-2</v>
      </c>
      <c r="Q243">
        <f t="shared" si="69"/>
        <v>7.7128448531592411E-3</v>
      </c>
      <c r="R243">
        <f t="shared" si="70"/>
        <v>-5.5152416030227039E-2</v>
      </c>
      <c r="S243">
        <f t="shared" si="71"/>
        <v>-2.9525240628680428E-2</v>
      </c>
      <c r="T243">
        <f t="shared" si="72"/>
        <v>-6.4960909737029046E-2</v>
      </c>
      <c r="U243">
        <f t="shared" si="73"/>
        <v>-4.0263442219719059E-2</v>
      </c>
      <c r="V243">
        <f t="shared" si="74"/>
        <v>-3.5868102288021557E-2</v>
      </c>
      <c r="W243">
        <f t="shared" si="75"/>
        <v>-2.7124801029904097E-2</v>
      </c>
      <c r="Y243">
        <f t="shared" si="76"/>
        <v>6.6169229450373651E-3</v>
      </c>
      <c r="Z243">
        <f t="shared" si="77"/>
        <v>-3.2610123509811642E-2</v>
      </c>
      <c r="AA243">
        <f t="shared" si="78"/>
        <v>1.4842157407254482E-2</v>
      </c>
      <c r="AB243">
        <f t="shared" si="79"/>
        <v>-1.7134765229896959E-2</v>
      </c>
      <c r="AC243">
        <f t="shared" si="80"/>
        <v>7.0741547429320258E-3</v>
      </c>
      <c r="AD243">
        <f t="shared" si="81"/>
        <v>-5.7193447128543982E-2</v>
      </c>
      <c r="AE243">
        <f t="shared" si="82"/>
        <v>-3.1478162099359386E-2</v>
      </c>
      <c r="AF243">
        <f t="shared" si="83"/>
        <v>-6.6409661942737702E-2</v>
      </c>
      <c r="AG243">
        <f t="shared" si="84"/>
        <v>-4.1157169423418294E-2</v>
      </c>
      <c r="AH243">
        <f t="shared" si="85"/>
        <v>-3.6569871979987394E-2</v>
      </c>
      <c r="AI243">
        <f t="shared" si="86"/>
        <v>-2.8087732667951695E-2</v>
      </c>
    </row>
    <row r="244" spans="1:35" x14ac:dyDescent="0.35">
      <c r="A244">
        <v>4860.95</v>
      </c>
      <c r="B244">
        <v>781.43</v>
      </c>
      <c r="C244">
        <v>474.5</v>
      </c>
      <c r="D244">
        <v>973.9</v>
      </c>
      <c r="E244">
        <v>34.32</v>
      </c>
      <c r="F244">
        <v>1315.45</v>
      </c>
      <c r="G244">
        <v>495.05</v>
      </c>
      <c r="H244">
        <v>72.38</v>
      </c>
      <c r="I244">
        <v>862.28</v>
      </c>
      <c r="J244">
        <v>432.29</v>
      </c>
      <c r="K244">
        <v>2021.16</v>
      </c>
      <c r="M244">
        <f t="shared" si="87"/>
        <v>-6.1099167858134351E-3</v>
      </c>
      <c r="N244">
        <f t="shared" si="66"/>
        <v>3.7239420037623365E-2</v>
      </c>
      <c r="O244">
        <f t="shared" si="67"/>
        <v>-6.4488935721812482E-2</v>
      </c>
      <c r="P244">
        <f t="shared" si="68"/>
        <v>-2.9766916521203418E-2</v>
      </c>
      <c r="Q244">
        <f t="shared" si="69"/>
        <v>-1.7773892773892758E-2</v>
      </c>
      <c r="R244">
        <f t="shared" si="70"/>
        <v>3.8177049678817153E-2</v>
      </c>
      <c r="S244">
        <f t="shared" si="71"/>
        <v>-5.2317947682052959E-3</v>
      </c>
      <c r="T244">
        <f t="shared" si="72"/>
        <v>-2.8046421663442959E-2</v>
      </c>
      <c r="U244">
        <f t="shared" si="73"/>
        <v>8.9762026255972641E-3</v>
      </c>
      <c r="V244">
        <f t="shared" si="74"/>
        <v>3.125216868305996E-2</v>
      </c>
      <c r="W244">
        <f t="shared" si="75"/>
        <v>-8.4555403827505718E-3</v>
      </c>
      <c r="Y244">
        <f t="shared" si="76"/>
        <v>-6.685749338835578E-3</v>
      </c>
      <c r="Z244">
        <f t="shared" si="77"/>
        <v>3.5905128390913671E-2</v>
      </c>
      <c r="AA244">
        <f t="shared" si="78"/>
        <v>-6.4852905820753093E-2</v>
      </c>
      <c r="AB244">
        <f t="shared" si="79"/>
        <v>-3.0529752149339454E-2</v>
      </c>
      <c r="AC244">
        <f t="shared" si="80"/>
        <v>-1.8412582884119975E-2</v>
      </c>
      <c r="AD244">
        <f t="shared" si="81"/>
        <v>3.6136018580500209E-2</v>
      </c>
      <c r="AE244">
        <f t="shared" si="82"/>
        <v>-7.1847162388842499E-3</v>
      </c>
      <c r="AF244">
        <f t="shared" si="83"/>
        <v>-2.9495173869151611E-2</v>
      </c>
      <c r="AG244">
        <f t="shared" si="84"/>
        <v>8.0824754218980274E-3</v>
      </c>
      <c r="AH244">
        <f t="shared" si="85"/>
        <v>3.0550398991094123E-2</v>
      </c>
      <c r="AI244">
        <f t="shared" si="86"/>
        <v>-9.4184720207981694E-3</v>
      </c>
    </row>
    <row r="245" spans="1:35" x14ac:dyDescent="0.35">
      <c r="A245">
        <v>4849.55</v>
      </c>
      <c r="B245">
        <v>781.43</v>
      </c>
      <c r="C245">
        <v>474.5</v>
      </c>
      <c r="D245">
        <v>973.9</v>
      </c>
      <c r="E245">
        <v>34.119999999999997</v>
      </c>
      <c r="F245">
        <v>1315.45</v>
      </c>
      <c r="G245">
        <v>495.05</v>
      </c>
      <c r="H245">
        <v>72.38</v>
      </c>
      <c r="I245">
        <v>862.28</v>
      </c>
      <c r="J245">
        <v>432.29</v>
      </c>
      <c r="K245">
        <v>2021.16</v>
      </c>
      <c r="M245">
        <f t="shared" si="87"/>
        <v>2.3507335732180583E-3</v>
      </c>
      <c r="N245">
        <f t="shared" si="66"/>
        <v>0</v>
      </c>
      <c r="O245">
        <f t="shared" si="67"/>
        <v>0</v>
      </c>
      <c r="P245">
        <f t="shared" si="68"/>
        <v>0</v>
      </c>
      <c r="Q245">
        <f t="shared" si="69"/>
        <v>5.8616647127785132E-3</v>
      </c>
      <c r="R245">
        <f t="shared" si="70"/>
        <v>0</v>
      </c>
      <c r="S245">
        <f t="shared" si="71"/>
        <v>0</v>
      </c>
      <c r="T245">
        <f t="shared" si="72"/>
        <v>0</v>
      </c>
      <c r="U245">
        <f t="shared" si="73"/>
        <v>0</v>
      </c>
      <c r="V245">
        <f t="shared" si="74"/>
        <v>0</v>
      </c>
      <c r="W245">
        <f t="shared" si="75"/>
        <v>0</v>
      </c>
      <c r="Y245">
        <f t="shared" si="76"/>
        <v>1.7749010201959154E-3</v>
      </c>
      <c r="Z245">
        <f t="shared" si="77"/>
        <v>-1.3342916467096913E-3</v>
      </c>
      <c r="AA245">
        <f t="shared" si="78"/>
        <v>-3.6397009894060693E-4</v>
      </c>
      <c r="AB245">
        <f t="shared" si="79"/>
        <v>-7.6283562813603571E-4</v>
      </c>
      <c r="AC245">
        <f t="shared" si="80"/>
        <v>5.2229746025512979E-3</v>
      </c>
      <c r="AD245">
        <f t="shared" si="81"/>
        <v>-2.0410310983169418E-3</v>
      </c>
      <c r="AE245">
        <f t="shared" si="82"/>
        <v>-1.9529214706789544E-3</v>
      </c>
      <c r="AF245">
        <f t="shared" si="83"/>
        <v>-1.4487522057086524E-3</v>
      </c>
      <c r="AG245">
        <f t="shared" si="84"/>
        <v>-8.9372720369923747E-4</v>
      </c>
      <c r="AH245">
        <f t="shared" si="85"/>
        <v>-7.0176969196583758E-4</v>
      </c>
      <c r="AI245">
        <f t="shared" si="86"/>
        <v>-9.6293163804759673E-4</v>
      </c>
    </row>
    <row r="246" spans="1:35" x14ac:dyDescent="0.35">
      <c r="A246">
        <v>4742.8</v>
      </c>
      <c r="B246">
        <v>774.32</v>
      </c>
      <c r="C246">
        <v>467.7</v>
      </c>
      <c r="D246">
        <v>975.51</v>
      </c>
      <c r="E246">
        <v>34.15</v>
      </c>
      <c r="F246">
        <v>1336.36</v>
      </c>
      <c r="G246">
        <v>495.3</v>
      </c>
      <c r="H246">
        <v>69.900000000000006</v>
      </c>
      <c r="I246">
        <v>870.12</v>
      </c>
      <c r="J246">
        <v>420.14</v>
      </c>
      <c r="K246">
        <v>2004.26</v>
      </c>
      <c r="M246">
        <f t="shared" si="87"/>
        <v>2.2507801298810828E-2</v>
      </c>
      <c r="N246">
        <f t="shared" si="66"/>
        <v>9.1822502324619016E-3</v>
      </c>
      <c r="O246">
        <f t="shared" si="67"/>
        <v>1.4539234552063313E-2</v>
      </c>
      <c r="P246">
        <f t="shared" si="68"/>
        <v>-1.6504187553177453E-3</v>
      </c>
      <c r="Q246">
        <f t="shared" si="69"/>
        <v>-8.7847730600296159E-4</v>
      </c>
      <c r="R246">
        <f t="shared" si="70"/>
        <v>-1.5646981352330103E-2</v>
      </c>
      <c r="S246">
        <f t="shared" si="71"/>
        <v>-5.0474459923278818E-4</v>
      </c>
      <c r="T246">
        <f t="shared" si="72"/>
        <v>3.5479256080114298E-2</v>
      </c>
      <c r="U246">
        <f t="shared" si="73"/>
        <v>-9.0102514595688313E-3</v>
      </c>
      <c r="V246">
        <f t="shared" si="74"/>
        <v>2.8918931784643297E-2</v>
      </c>
      <c r="W246">
        <f t="shared" si="75"/>
        <v>8.4320397553212106E-3</v>
      </c>
      <c r="Y246">
        <f t="shared" si="76"/>
        <v>2.1931968745788684E-2</v>
      </c>
      <c r="Z246">
        <f t="shared" si="77"/>
        <v>7.847958585752211E-3</v>
      </c>
      <c r="AA246">
        <f t="shared" si="78"/>
        <v>1.4175264453122706E-2</v>
      </c>
      <c r="AB246">
        <f t="shared" si="79"/>
        <v>-2.413254383453781E-3</v>
      </c>
      <c r="AC246">
        <f t="shared" si="80"/>
        <v>-1.5171674162301769E-3</v>
      </c>
      <c r="AD246">
        <f t="shared" si="81"/>
        <v>-1.7688012450647043E-2</v>
      </c>
      <c r="AE246">
        <f t="shared" si="82"/>
        <v>-2.4576660699117425E-3</v>
      </c>
      <c r="AF246">
        <f t="shared" si="83"/>
        <v>3.4030503874405649E-2</v>
      </c>
      <c r="AG246">
        <f t="shared" si="84"/>
        <v>-9.903978663268068E-3</v>
      </c>
      <c r="AH246">
        <f t="shared" si="85"/>
        <v>2.821716209267746E-2</v>
      </c>
      <c r="AI246">
        <f t="shared" si="86"/>
        <v>7.4691081172736139E-3</v>
      </c>
    </row>
    <row r="247" spans="1:35" x14ac:dyDescent="0.35">
      <c r="A247">
        <v>4746.8999999999996</v>
      </c>
      <c r="B247">
        <v>762.26</v>
      </c>
      <c r="C247">
        <v>463.45</v>
      </c>
      <c r="D247">
        <v>935.13</v>
      </c>
      <c r="E247">
        <v>33.75</v>
      </c>
      <c r="F247">
        <v>1262.67</v>
      </c>
      <c r="G247">
        <v>476.82</v>
      </c>
      <c r="H247">
        <v>66.92</v>
      </c>
      <c r="I247">
        <v>839.45</v>
      </c>
      <c r="J247">
        <v>414.51</v>
      </c>
      <c r="K247">
        <v>1905.76</v>
      </c>
      <c r="M247">
        <f t="shared" si="87"/>
        <v>-8.6372158671963904E-4</v>
      </c>
      <c r="N247">
        <f t="shared" si="66"/>
        <v>1.5821373284706085E-2</v>
      </c>
      <c r="O247">
        <f t="shared" si="67"/>
        <v>9.1703527888661127E-3</v>
      </c>
      <c r="P247">
        <f t="shared" si="68"/>
        <v>4.3181161977479066E-2</v>
      </c>
      <c r="Q247">
        <f t="shared" si="69"/>
        <v>1.185185185185181E-2</v>
      </c>
      <c r="R247">
        <f t="shared" si="70"/>
        <v>5.8360458393721101E-2</v>
      </c>
      <c r="S247">
        <f t="shared" si="71"/>
        <v>3.8756763558575602E-2</v>
      </c>
      <c r="T247">
        <f t="shared" si="72"/>
        <v>4.4530783024506936E-2</v>
      </c>
      <c r="U247">
        <f t="shared" si="73"/>
        <v>3.6535827029602667E-2</v>
      </c>
      <c r="V247">
        <f t="shared" si="74"/>
        <v>1.3582301995126765E-2</v>
      </c>
      <c r="W247">
        <f t="shared" si="75"/>
        <v>5.1685416841575016E-2</v>
      </c>
      <c r="Y247">
        <f t="shared" si="76"/>
        <v>-1.439554139741782E-3</v>
      </c>
      <c r="Z247">
        <f t="shared" si="77"/>
        <v>1.4487081637996394E-2</v>
      </c>
      <c r="AA247">
        <f t="shared" si="78"/>
        <v>8.8063826899255054E-3</v>
      </c>
      <c r="AB247">
        <f t="shared" si="79"/>
        <v>4.2418326349343033E-2</v>
      </c>
      <c r="AC247">
        <f t="shared" si="80"/>
        <v>1.1213161741624594E-2</v>
      </c>
      <c r="AD247">
        <f t="shared" si="81"/>
        <v>5.6319427295404158E-2</v>
      </c>
      <c r="AE247">
        <f t="shared" si="82"/>
        <v>3.6803842087896645E-2</v>
      </c>
      <c r="AF247">
        <f t="shared" si="83"/>
        <v>4.3082030818798286E-2</v>
      </c>
      <c r="AG247">
        <f t="shared" si="84"/>
        <v>3.5642099825903432E-2</v>
      </c>
      <c r="AH247">
        <f t="shared" si="85"/>
        <v>1.2880532303160927E-2</v>
      </c>
      <c r="AI247">
        <f t="shared" si="86"/>
        <v>5.0722485203527422E-2</v>
      </c>
    </row>
    <row r="248" spans="1:35" x14ac:dyDescent="0.35">
      <c r="A248">
        <v>4754.1000000000004</v>
      </c>
      <c r="B248">
        <v>783.11</v>
      </c>
      <c r="C248">
        <v>468.35</v>
      </c>
      <c r="D248">
        <v>922.92</v>
      </c>
      <c r="E248">
        <v>33.85</v>
      </c>
      <c r="F248">
        <v>1259.8</v>
      </c>
      <c r="G248">
        <v>493.81</v>
      </c>
      <c r="H248">
        <v>66.67</v>
      </c>
      <c r="I248">
        <v>825.44</v>
      </c>
      <c r="J248">
        <v>424.22</v>
      </c>
      <c r="K248">
        <v>1898.25</v>
      </c>
      <c r="M248">
        <f t="shared" si="87"/>
        <v>-1.5144822363855886E-3</v>
      </c>
      <c r="N248">
        <f t="shared" si="66"/>
        <v>-2.6624612123456504E-2</v>
      </c>
      <c r="O248">
        <f t="shared" si="67"/>
        <v>-1.0462261129497243E-2</v>
      </c>
      <c r="P248">
        <f t="shared" si="68"/>
        <v>1.3229749057339788E-2</v>
      </c>
      <c r="Q248">
        <f t="shared" si="69"/>
        <v>-2.9542097488922132E-3</v>
      </c>
      <c r="R248">
        <f t="shared" si="70"/>
        <v>2.278139387204412E-3</v>
      </c>
      <c r="S248">
        <f t="shared" si="71"/>
        <v>-3.4405945606609846E-2</v>
      </c>
      <c r="T248">
        <f t="shared" si="72"/>
        <v>3.7498125093745312E-3</v>
      </c>
      <c r="U248">
        <f t="shared" si="73"/>
        <v>1.6972766039930205E-2</v>
      </c>
      <c r="V248">
        <f t="shared" si="74"/>
        <v>-2.2889066993541173E-2</v>
      </c>
      <c r="W248">
        <f t="shared" si="75"/>
        <v>3.9562755169234775E-3</v>
      </c>
      <c r="Y248">
        <f t="shared" si="76"/>
        <v>-2.0903147894077313E-3</v>
      </c>
      <c r="Z248">
        <f t="shared" si="77"/>
        <v>-2.7958903770166195E-2</v>
      </c>
      <c r="AA248">
        <f t="shared" si="78"/>
        <v>-1.0826231228437851E-2</v>
      </c>
      <c r="AB248">
        <f t="shared" si="79"/>
        <v>1.2466913429203752E-2</v>
      </c>
      <c r="AC248">
        <f t="shared" si="80"/>
        <v>-3.5928998591194285E-3</v>
      </c>
      <c r="AD248">
        <f t="shared" si="81"/>
        <v>2.3710828888747013E-4</v>
      </c>
      <c r="AE248">
        <f t="shared" si="82"/>
        <v>-3.6358867077288803E-2</v>
      </c>
      <c r="AF248">
        <f t="shared" si="83"/>
        <v>2.3010603036658786E-3</v>
      </c>
      <c r="AG248">
        <f t="shared" si="84"/>
        <v>1.6079038836230967E-2</v>
      </c>
      <c r="AH248">
        <f t="shared" si="85"/>
        <v>-2.3590836685507009E-2</v>
      </c>
      <c r="AI248">
        <f t="shared" si="86"/>
        <v>2.9933438788758808E-3</v>
      </c>
    </row>
    <row r="249" spans="1:35" x14ac:dyDescent="0.35">
      <c r="A249">
        <v>4749.95</v>
      </c>
      <c r="B249">
        <v>776.19</v>
      </c>
      <c r="C249">
        <v>464.4</v>
      </c>
      <c r="D249">
        <v>887.11</v>
      </c>
      <c r="E249">
        <v>33.22</v>
      </c>
      <c r="F249">
        <v>1262.52</v>
      </c>
      <c r="G249">
        <v>473.83</v>
      </c>
      <c r="H249">
        <v>65.83</v>
      </c>
      <c r="I249">
        <v>781.1</v>
      </c>
      <c r="J249">
        <v>423.54</v>
      </c>
      <c r="K249">
        <v>1850.57</v>
      </c>
      <c r="M249">
        <f t="shared" si="87"/>
        <v>8.7369340729913912E-4</v>
      </c>
      <c r="N249">
        <f t="shared" si="66"/>
        <v>8.9153428928483471E-3</v>
      </c>
      <c r="O249">
        <f t="shared" si="67"/>
        <v>8.5055986218777902E-3</v>
      </c>
      <c r="P249">
        <f t="shared" si="68"/>
        <v>4.0367034527848795E-2</v>
      </c>
      <c r="Q249">
        <f t="shared" si="69"/>
        <v>1.8964479229379969E-2</v>
      </c>
      <c r="R249">
        <f t="shared" si="70"/>
        <v>-2.1544213160979843E-3</v>
      </c>
      <c r="S249">
        <f t="shared" si="71"/>
        <v>4.2167021927695628E-2</v>
      </c>
      <c r="T249">
        <f t="shared" si="72"/>
        <v>1.2760139753911643E-2</v>
      </c>
      <c r="U249">
        <f t="shared" si="73"/>
        <v>5.6766099091025514E-2</v>
      </c>
      <c r="V249">
        <f t="shared" si="74"/>
        <v>1.6055154176701299E-3</v>
      </c>
      <c r="W249">
        <f t="shared" si="75"/>
        <v>2.5765034556920335E-2</v>
      </c>
      <c r="Y249">
        <f t="shared" si="76"/>
        <v>2.978608542769962E-4</v>
      </c>
      <c r="Z249">
        <f t="shared" si="77"/>
        <v>7.5810512461386556E-3</v>
      </c>
      <c r="AA249">
        <f t="shared" si="78"/>
        <v>8.1416285229371829E-3</v>
      </c>
      <c r="AB249">
        <f t="shared" si="79"/>
        <v>3.9604198899712763E-2</v>
      </c>
      <c r="AC249">
        <f t="shared" si="80"/>
        <v>1.8325789119152752E-2</v>
      </c>
      <c r="AD249">
        <f t="shared" si="81"/>
        <v>-4.1954524144149265E-3</v>
      </c>
      <c r="AE249">
        <f t="shared" si="82"/>
        <v>4.021410045701667E-2</v>
      </c>
      <c r="AF249">
        <f t="shared" si="83"/>
        <v>1.1311387548202991E-2</v>
      </c>
      <c r="AG249">
        <f t="shared" si="84"/>
        <v>5.5872371887326279E-2</v>
      </c>
      <c r="AH249">
        <f t="shared" si="85"/>
        <v>9.037457257042923E-4</v>
      </c>
      <c r="AI249">
        <f t="shared" si="86"/>
        <v>2.4802102918872738E-2</v>
      </c>
    </row>
    <row r="250" spans="1:35" x14ac:dyDescent="0.35">
      <c r="A250">
        <v>4749.6499999999996</v>
      </c>
      <c r="B250">
        <v>770.37</v>
      </c>
      <c r="C250">
        <v>454.15</v>
      </c>
      <c r="D250">
        <v>877.58</v>
      </c>
      <c r="E250">
        <v>31.98</v>
      </c>
      <c r="F250">
        <v>1226.3900000000001</v>
      </c>
      <c r="G250">
        <v>462.19</v>
      </c>
      <c r="H250">
        <v>62.3</v>
      </c>
      <c r="I250">
        <v>754.11</v>
      </c>
      <c r="J250">
        <v>412.9</v>
      </c>
      <c r="K250">
        <v>1831.96</v>
      </c>
      <c r="M250">
        <f t="shared" si="87"/>
        <v>6.3162548819424994E-5</v>
      </c>
      <c r="N250">
        <f t="shared" si="66"/>
        <v>7.5548113244285862E-3</v>
      </c>
      <c r="O250">
        <f t="shared" si="67"/>
        <v>2.2569635582957173E-2</v>
      </c>
      <c r="P250">
        <f t="shared" si="68"/>
        <v>1.085940882882469E-2</v>
      </c>
      <c r="Q250">
        <f t="shared" si="69"/>
        <v>3.8774233896185069E-2</v>
      </c>
      <c r="R250">
        <f t="shared" si="70"/>
        <v>2.9460448959955542E-2</v>
      </c>
      <c r="S250">
        <f t="shared" si="71"/>
        <v>2.5184447954304478E-2</v>
      </c>
      <c r="T250">
        <f t="shared" si="72"/>
        <v>5.6661316211878032E-2</v>
      </c>
      <c r="U250">
        <f t="shared" si="73"/>
        <v>3.5790534537401719E-2</v>
      </c>
      <c r="V250">
        <f t="shared" si="74"/>
        <v>2.5768951319932294E-2</v>
      </c>
      <c r="W250">
        <f t="shared" si="75"/>
        <v>1.0158518744950709E-2</v>
      </c>
      <c r="Y250">
        <f t="shared" si="76"/>
        <v>-5.1267000420271794E-4</v>
      </c>
      <c r="Z250">
        <f t="shared" si="77"/>
        <v>6.2205196777188948E-3</v>
      </c>
      <c r="AA250">
        <f t="shared" si="78"/>
        <v>2.2205665484016566E-2</v>
      </c>
      <c r="AB250">
        <f t="shared" si="79"/>
        <v>1.0096573200688654E-2</v>
      </c>
      <c r="AC250">
        <f t="shared" si="80"/>
        <v>3.8135543785957855E-2</v>
      </c>
      <c r="AD250">
        <f t="shared" si="81"/>
        <v>2.7419417861638602E-2</v>
      </c>
      <c r="AE250">
        <f t="shared" si="82"/>
        <v>2.3231526483625524E-2</v>
      </c>
      <c r="AF250">
        <f t="shared" si="83"/>
        <v>5.5212564006169383E-2</v>
      </c>
      <c r="AG250">
        <f t="shared" si="84"/>
        <v>3.4896807333702484E-2</v>
      </c>
      <c r="AH250">
        <f t="shared" si="85"/>
        <v>2.5067181627966457E-2</v>
      </c>
      <c r="AI250">
        <f t="shared" si="86"/>
        <v>9.195587106903113E-3</v>
      </c>
    </row>
    <row r="251" spans="1:35" x14ac:dyDescent="0.35">
      <c r="A251">
        <v>4765.3</v>
      </c>
      <c r="B251">
        <v>733.12</v>
      </c>
      <c r="C251">
        <v>464.5</v>
      </c>
      <c r="D251">
        <v>892.8</v>
      </c>
      <c r="E251">
        <v>32.01</v>
      </c>
      <c r="F251">
        <v>1252.8800000000001</v>
      </c>
      <c r="G251">
        <v>476.32</v>
      </c>
      <c r="H251">
        <v>63.14</v>
      </c>
      <c r="I251">
        <v>769.69</v>
      </c>
      <c r="J251">
        <v>430.25</v>
      </c>
      <c r="K251">
        <v>1810.99</v>
      </c>
      <c r="M251">
        <f t="shared" si="87"/>
        <v>-3.2841583950644336E-3</v>
      </c>
      <c r="N251">
        <f t="shared" si="66"/>
        <v>5.0810235704932344E-2</v>
      </c>
      <c r="O251">
        <f t="shared" si="67"/>
        <v>-2.2282023681377876E-2</v>
      </c>
      <c r="P251">
        <f t="shared" si="68"/>
        <v>-1.7047491039426429E-2</v>
      </c>
      <c r="Q251">
        <f t="shared" si="69"/>
        <v>-9.3720712277405764E-4</v>
      </c>
      <c r="R251">
        <f t="shared" si="70"/>
        <v>-2.1143285869357008E-2</v>
      </c>
      <c r="S251">
        <f t="shared" si="71"/>
        <v>-2.9664931138730255E-2</v>
      </c>
      <c r="T251">
        <f t="shared" si="72"/>
        <v>-1.3303769401330431E-2</v>
      </c>
      <c r="U251">
        <f t="shared" si="73"/>
        <v>-2.024191557640094E-2</v>
      </c>
      <c r="V251">
        <f t="shared" si="74"/>
        <v>-4.032539221382922E-2</v>
      </c>
      <c r="W251">
        <f t="shared" si="75"/>
        <v>1.1579301928779302E-2</v>
      </c>
      <c r="Y251">
        <f t="shared" si="76"/>
        <v>-3.8599909480865765E-3</v>
      </c>
      <c r="Z251">
        <f t="shared" si="77"/>
        <v>4.947594405822265E-2</v>
      </c>
      <c r="AA251">
        <f t="shared" si="78"/>
        <v>-2.2645993780318483E-2</v>
      </c>
      <c r="AB251">
        <f t="shared" si="79"/>
        <v>-1.7810326667562465E-2</v>
      </c>
      <c r="AC251">
        <f t="shared" si="80"/>
        <v>-1.5758972330012729E-3</v>
      </c>
      <c r="AD251">
        <f t="shared" si="81"/>
        <v>-2.3184316967673951E-2</v>
      </c>
      <c r="AE251">
        <f t="shared" si="82"/>
        <v>-3.1617852609409212E-2</v>
      </c>
      <c r="AF251">
        <f t="shared" si="83"/>
        <v>-1.4752521607039083E-2</v>
      </c>
      <c r="AG251">
        <f t="shared" si="84"/>
        <v>-2.1135642780100179E-2</v>
      </c>
      <c r="AH251">
        <f t="shared" si="85"/>
        <v>-4.1027161905795057E-2</v>
      </c>
      <c r="AI251">
        <f t="shared" si="86"/>
        <v>1.0616370290731706E-2</v>
      </c>
    </row>
    <row r="252" spans="1:35" x14ac:dyDescent="0.35">
      <c r="A252">
        <v>4636.75</v>
      </c>
      <c r="B252">
        <v>704.37</v>
      </c>
      <c r="C252">
        <v>468.3</v>
      </c>
      <c r="D252">
        <v>862.01</v>
      </c>
      <c r="E252">
        <v>31.52</v>
      </c>
      <c r="F252">
        <v>1187.98</v>
      </c>
      <c r="G252">
        <v>460.89</v>
      </c>
      <c r="H252">
        <v>59.76</v>
      </c>
      <c r="I252">
        <v>775.62</v>
      </c>
      <c r="J252">
        <v>409.84</v>
      </c>
      <c r="K252">
        <v>1783.88</v>
      </c>
      <c r="M252">
        <f t="shared" si="87"/>
        <v>2.7724160241548539E-2</v>
      </c>
      <c r="N252">
        <f t="shared" si="66"/>
        <v>4.0816616267018754E-2</v>
      </c>
      <c r="O252">
        <f t="shared" si="67"/>
        <v>-8.114456544949843E-3</v>
      </c>
      <c r="P252">
        <f t="shared" si="68"/>
        <v>3.5718843168872708E-2</v>
      </c>
      <c r="Q252">
        <f t="shared" si="69"/>
        <v>1.5545685279187768E-2</v>
      </c>
      <c r="R252">
        <f t="shared" si="70"/>
        <v>5.4630549335847482E-2</v>
      </c>
      <c r="S252">
        <f t="shared" si="71"/>
        <v>3.3478704246132501E-2</v>
      </c>
      <c r="T252">
        <f t="shared" si="72"/>
        <v>5.6559571619812628E-2</v>
      </c>
      <c r="U252">
        <f t="shared" si="73"/>
        <v>-7.6454965060209247E-3</v>
      </c>
      <c r="V252">
        <f t="shared" si="74"/>
        <v>4.9799921920749626E-2</v>
      </c>
      <c r="W252">
        <f t="shared" si="75"/>
        <v>1.5197210574702278E-2</v>
      </c>
      <c r="Y252">
        <f t="shared" si="76"/>
        <v>2.7148327688526395E-2</v>
      </c>
      <c r="Z252">
        <f t="shared" si="77"/>
        <v>3.948232462030906E-2</v>
      </c>
      <c r="AA252">
        <f t="shared" si="78"/>
        <v>-8.4784266438904504E-3</v>
      </c>
      <c r="AB252">
        <f t="shared" si="79"/>
        <v>3.4956007540736675E-2</v>
      </c>
      <c r="AC252">
        <f t="shared" si="80"/>
        <v>1.4906995168960553E-2</v>
      </c>
      <c r="AD252">
        <f t="shared" si="81"/>
        <v>5.2589518237530539E-2</v>
      </c>
      <c r="AE252">
        <f t="shared" si="82"/>
        <v>3.1525782775453544E-2</v>
      </c>
      <c r="AF252">
        <f t="shared" si="83"/>
        <v>5.5110819414103979E-2</v>
      </c>
      <c r="AG252">
        <f t="shared" si="84"/>
        <v>-8.5392237097201614E-3</v>
      </c>
      <c r="AH252">
        <f t="shared" si="85"/>
        <v>4.909815222878379E-2</v>
      </c>
      <c r="AI252">
        <f t="shared" si="86"/>
        <v>1.423427893665468E-2</v>
      </c>
    </row>
    <row r="253" spans="1:35" x14ac:dyDescent="0.35">
      <c r="A253">
        <v>4624.3</v>
      </c>
      <c r="B253">
        <v>722.99</v>
      </c>
      <c r="C253">
        <v>463.8</v>
      </c>
      <c r="D253">
        <v>870.67</v>
      </c>
      <c r="E253">
        <v>31.82</v>
      </c>
      <c r="F253">
        <v>1159.07</v>
      </c>
      <c r="G253">
        <v>472.08</v>
      </c>
      <c r="H253">
        <v>60.06</v>
      </c>
      <c r="I253">
        <v>773.51</v>
      </c>
      <c r="J253">
        <v>403.96</v>
      </c>
      <c r="K253">
        <v>1744.3</v>
      </c>
      <c r="M253">
        <f t="shared" si="87"/>
        <v>2.6922993750405073E-3</v>
      </c>
      <c r="N253">
        <f t="shared" si="66"/>
        <v>-2.5754159808572739E-2</v>
      </c>
      <c r="O253">
        <f t="shared" si="67"/>
        <v>9.7024579560155231E-3</v>
      </c>
      <c r="P253">
        <f t="shared" si="68"/>
        <v>-9.9463631456234488E-3</v>
      </c>
      <c r="Q253">
        <f t="shared" si="69"/>
        <v>-9.4280326838466592E-3</v>
      </c>
      <c r="R253">
        <f t="shared" si="70"/>
        <v>2.4942410725840615E-2</v>
      </c>
      <c r="S253">
        <f t="shared" si="71"/>
        <v>-2.3703609557702079E-2</v>
      </c>
      <c r="T253">
        <f t="shared" si="72"/>
        <v>-4.9950049950050661E-3</v>
      </c>
      <c r="U253">
        <f t="shared" si="73"/>
        <v>2.7278251089191009E-3</v>
      </c>
      <c r="V253">
        <f t="shared" si="74"/>
        <v>1.4555896623428051E-2</v>
      </c>
      <c r="W253">
        <f t="shared" si="75"/>
        <v>2.2691050851344468E-2</v>
      </c>
      <c r="Y253">
        <f t="shared" si="76"/>
        <v>2.1164668220183644E-3</v>
      </c>
      <c r="Z253">
        <f t="shared" si="77"/>
        <v>-2.7088451455282429E-2</v>
      </c>
      <c r="AA253">
        <f t="shared" si="78"/>
        <v>9.3384878570749157E-3</v>
      </c>
      <c r="AB253">
        <f t="shared" si="79"/>
        <v>-1.0709198773759485E-2</v>
      </c>
      <c r="AC253">
        <f t="shared" si="80"/>
        <v>-1.0066722794073875E-2</v>
      </c>
      <c r="AD253">
        <f t="shared" si="81"/>
        <v>2.2901379627523671E-2</v>
      </c>
      <c r="AE253">
        <f t="shared" si="82"/>
        <v>-2.5656531028381033E-2</v>
      </c>
      <c r="AF253">
        <f t="shared" si="83"/>
        <v>-6.4437572007137187E-3</v>
      </c>
      <c r="AG253">
        <f t="shared" si="84"/>
        <v>1.8340979052198633E-3</v>
      </c>
      <c r="AH253">
        <f t="shared" si="85"/>
        <v>1.3854126931462214E-2</v>
      </c>
      <c r="AI253">
        <f t="shared" si="86"/>
        <v>2.172811921329687E-2</v>
      </c>
    </row>
    <row r="254" spans="1:35" x14ac:dyDescent="0.35">
      <c r="A254">
        <v>4646.25</v>
      </c>
      <c r="B254">
        <v>728.03</v>
      </c>
      <c r="C254">
        <v>450.8</v>
      </c>
      <c r="D254">
        <v>878.45</v>
      </c>
      <c r="E254">
        <v>32</v>
      </c>
      <c r="F254">
        <v>1118.83</v>
      </c>
      <c r="G254">
        <v>466.78</v>
      </c>
      <c r="H254">
        <v>58.42</v>
      </c>
      <c r="I254">
        <v>765.62</v>
      </c>
      <c r="J254">
        <v>377.87</v>
      </c>
      <c r="K254">
        <v>1732.81</v>
      </c>
      <c r="M254">
        <f t="shared" si="87"/>
        <v>-4.7242399784772271E-3</v>
      </c>
      <c r="N254">
        <f t="shared" si="66"/>
        <v>-6.9227916432014671E-3</v>
      </c>
      <c r="O254">
        <f t="shared" si="67"/>
        <v>2.8837622005323867E-2</v>
      </c>
      <c r="P254">
        <f t="shared" si="68"/>
        <v>-8.8565086231431334E-3</v>
      </c>
      <c r="Q254">
        <f t="shared" si="69"/>
        <v>-5.6249999999999911E-3</v>
      </c>
      <c r="R254">
        <f t="shared" si="70"/>
        <v>3.5966143203167607E-2</v>
      </c>
      <c r="S254">
        <f t="shared" si="71"/>
        <v>1.1354385363554591E-2</v>
      </c>
      <c r="T254">
        <f t="shared" si="72"/>
        <v>2.8072577884286212E-2</v>
      </c>
      <c r="U254">
        <f t="shared" si="73"/>
        <v>1.0305373422846825E-2</v>
      </c>
      <c r="V254">
        <f t="shared" si="74"/>
        <v>6.9044909625003245E-2</v>
      </c>
      <c r="W254">
        <f t="shared" si="75"/>
        <v>6.6308481599252136E-3</v>
      </c>
      <c r="Y254">
        <f t="shared" si="76"/>
        <v>-5.30007253149937E-3</v>
      </c>
      <c r="Z254">
        <f t="shared" si="77"/>
        <v>-8.2570832899111577E-3</v>
      </c>
      <c r="AA254">
        <f t="shared" si="78"/>
        <v>2.8473651906383259E-2</v>
      </c>
      <c r="AB254">
        <f t="shared" si="79"/>
        <v>-9.6193442512791695E-3</v>
      </c>
      <c r="AC254">
        <f t="shared" si="80"/>
        <v>-6.2636901102272064E-3</v>
      </c>
      <c r="AD254">
        <f t="shared" si="81"/>
        <v>3.3925112104850663E-2</v>
      </c>
      <c r="AE254">
        <f t="shared" si="82"/>
        <v>9.4014638928756368E-3</v>
      </c>
      <c r="AF254">
        <f t="shared" si="83"/>
        <v>2.6623825678577559E-2</v>
      </c>
      <c r="AG254">
        <f t="shared" si="84"/>
        <v>9.4116462191475882E-3</v>
      </c>
      <c r="AH254">
        <f t="shared" si="85"/>
        <v>6.8343139933037408E-2</v>
      </c>
      <c r="AI254">
        <f t="shared" si="86"/>
        <v>5.6679165218776169E-3</v>
      </c>
    </row>
    <row r="255" spans="1:35" x14ac:dyDescent="0.35">
      <c r="A255">
        <v>4705.8</v>
      </c>
      <c r="B255">
        <v>739.24</v>
      </c>
      <c r="C255">
        <v>443.7</v>
      </c>
      <c r="D255">
        <v>856.66</v>
      </c>
      <c r="E255">
        <v>31.62</v>
      </c>
      <c r="F255">
        <v>1133.96</v>
      </c>
      <c r="G255">
        <v>464.79</v>
      </c>
      <c r="H255">
        <v>56.64</v>
      </c>
      <c r="I255">
        <v>764.4</v>
      </c>
      <c r="J255">
        <v>372.19</v>
      </c>
      <c r="K255">
        <v>1696.03</v>
      </c>
      <c r="M255">
        <f t="shared" si="87"/>
        <v>-1.2654596455438009E-2</v>
      </c>
      <c r="N255">
        <f t="shared" si="66"/>
        <v>-1.5164222715221087E-2</v>
      </c>
      <c r="O255">
        <f t="shared" si="67"/>
        <v>1.6001803020058651E-2</v>
      </c>
      <c r="P255">
        <f t="shared" si="68"/>
        <v>2.5435995610860875E-2</v>
      </c>
      <c r="Q255">
        <f t="shared" si="69"/>
        <v>1.2017710309930391E-2</v>
      </c>
      <c r="R255">
        <f t="shared" si="70"/>
        <v>-1.3342622314720191E-2</v>
      </c>
      <c r="S255">
        <f t="shared" si="71"/>
        <v>4.28150347468739E-3</v>
      </c>
      <c r="T255">
        <f t="shared" si="72"/>
        <v>3.1426553672316407E-2</v>
      </c>
      <c r="U255">
        <f t="shared" si="73"/>
        <v>1.596023024594489E-3</v>
      </c>
      <c r="V255">
        <f t="shared" si="74"/>
        <v>1.526102259598594E-2</v>
      </c>
      <c r="W255">
        <f t="shared" si="75"/>
        <v>2.1685937159130423E-2</v>
      </c>
      <c r="Y255">
        <f t="shared" si="76"/>
        <v>-1.3230429008460151E-2</v>
      </c>
      <c r="Z255">
        <f t="shared" si="77"/>
        <v>-1.6498514361930779E-2</v>
      </c>
      <c r="AA255">
        <f t="shared" si="78"/>
        <v>1.5637832921118044E-2</v>
      </c>
      <c r="AB255">
        <f t="shared" si="79"/>
        <v>2.4673159982724839E-2</v>
      </c>
      <c r="AC255">
        <f t="shared" si="80"/>
        <v>1.1379020199703176E-2</v>
      </c>
      <c r="AD255">
        <f t="shared" si="81"/>
        <v>-1.5383653413037133E-2</v>
      </c>
      <c r="AE255">
        <f t="shared" si="82"/>
        <v>2.3285820040084356E-3</v>
      </c>
      <c r="AF255">
        <f t="shared" si="83"/>
        <v>2.9977801466607754E-2</v>
      </c>
      <c r="AG255">
        <f t="shared" si="84"/>
        <v>7.0229582089525154E-4</v>
      </c>
      <c r="AH255">
        <f t="shared" si="85"/>
        <v>1.4559252904020104E-2</v>
      </c>
      <c r="AI255">
        <f t="shared" si="86"/>
        <v>2.0723005521082825E-2</v>
      </c>
    </row>
    <row r="256" spans="1:35" x14ac:dyDescent="0.35">
      <c r="A256">
        <v>4750.5</v>
      </c>
      <c r="B256">
        <v>727.34</v>
      </c>
      <c r="C256">
        <v>440.8</v>
      </c>
      <c r="D256">
        <v>836.57</v>
      </c>
      <c r="E256">
        <v>31.54</v>
      </c>
      <c r="F256">
        <v>1120.81</v>
      </c>
      <c r="G256">
        <v>466.03</v>
      </c>
      <c r="H256">
        <v>54.75</v>
      </c>
      <c r="I256">
        <v>758.86</v>
      </c>
      <c r="J256">
        <v>361.25</v>
      </c>
      <c r="K256">
        <v>1672.12</v>
      </c>
      <c r="M256">
        <f t="shared" si="87"/>
        <v>-9.4095358383327696E-3</v>
      </c>
      <c r="N256">
        <f t="shared" si="66"/>
        <v>1.6360986608738661E-2</v>
      </c>
      <c r="O256">
        <f t="shared" si="67"/>
        <v>6.5789473684210011E-3</v>
      </c>
      <c r="P256">
        <f t="shared" si="68"/>
        <v>2.4014726801104412E-2</v>
      </c>
      <c r="Q256">
        <f t="shared" si="69"/>
        <v>2.5364616360178138E-3</v>
      </c>
      <c r="R256">
        <f t="shared" si="70"/>
        <v>1.1732586254583821E-2</v>
      </c>
      <c r="S256">
        <f t="shared" si="71"/>
        <v>-2.6607729116150296E-3</v>
      </c>
      <c r="T256">
        <f t="shared" si="72"/>
        <v>3.4520547945205489E-2</v>
      </c>
      <c r="U256">
        <f t="shared" si="73"/>
        <v>7.3004243206915157E-3</v>
      </c>
      <c r="V256">
        <f t="shared" si="74"/>
        <v>3.0283737024221446E-2</v>
      </c>
      <c r="W256">
        <f t="shared" si="75"/>
        <v>1.4299212975145375E-2</v>
      </c>
      <c r="Y256">
        <f t="shared" si="76"/>
        <v>-9.9853683913549117E-3</v>
      </c>
      <c r="Z256">
        <f t="shared" si="77"/>
        <v>1.5026694962028971E-2</v>
      </c>
      <c r="AA256">
        <f t="shared" si="78"/>
        <v>6.2149772694803946E-3</v>
      </c>
      <c r="AB256">
        <f t="shared" si="79"/>
        <v>2.3251891172968376E-2</v>
      </c>
      <c r="AC256">
        <f t="shared" si="80"/>
        <v>1.8977715257905985E-3</v>
      </c>
      <c r="AD256">
        <f t="shared" si="81"/>
        <v>9.6915551562668789E-3</v>
      </c>
      <c r="AE256">
        <f t="shared" si="82"/>
        <v>-4.6136943822939844E-3</v>
      </c>
      <c r="AF256">
        <f t="shared" si="83"/>
        <v>3.307179573949684E-2</v>
      </c>
      <c r="AG256">
        <f t="shared" si="84"/>
        <v>6.4066971169922781E-3</v>
      </c>
      <c r="AH256">
        <f t="shared" si="85"/>
        <v>2.9581967332255609E-2</v>
      </c>
      <c r="AI256">
        <f t="shared" si="86"/>
        <v>1.3336281337097779E-2</v>
      </c>
    </row>
    <row r="257" spans="1:35" x14ac:dyDescent="0.35">
      <c r="A257">
        <v>4779</v>
      </c>
      <c r="B257">
        <v>697.75</v>
      </c>
      <c r="C257">
        <v>443.85</v>
      </c>
      <c r="D257">
        <v>802.41</v>
      </c>
      <c r="E257">
        <v>31.22</v>
      </c>
      <c r="F257">
        <v>1075.6300000000001</v>
      </c>
      <c r="G257">
        <v>452.75</v>
      </c>
      <c r="H257">
        <v>52.91</v>
      </c>
      <c r="I257">
        <v>732.7</v>
      </c>
      <c r="J257">
        <v>351.54</v>
      </c>
      <c r="K257">
        <v>1607.94</v>
      </c>
      <c r="M257">
        <f t="shared" si="87"/>
        <v>-5.963590709353421E-3</v>
      </c>
      <c r="N257">
        <f t="shared" si="66"/>
        <v>4.2407739161590872E-2</v>
      </c>
      <c r="O257">
        <f t="shared" si="67"/>
        <v>-6.8716908865608002E-3</v>
      </c>
      <c r="P257">
        <f t="shared" si="68"/>
        <v>4.2571752595306746E-2</v>
      </c>
      <c r="Q257">
        <f t="shared" si="69"/>
        <v>1.0249839846252412E-2</v>
      </c>
      <c r="R257">
        <f t="shared" si="70"/>
        <v>4.2003291094521195E-2</v>
      </c>
      <c r="S257">
        <f t="shared" si="71"/>
        <v>2.9331860850358858E-2</v>
      </c>
      <c r="T257">
        <f t="shared" si="72"/>
        <v>3.4776034776034845E-2</v>
      </c>
      <c r="U257">
        <f t="shared" si="73"/>
        <v>3.5703562167326279E-2</v>
      </c>
      <c r="V257">
        <f t="shared" si="74"/>
        <v>2.7621323320247991E-2</v>
      </c>
      <c r="W257">
        <f t="shared" si="75"/>
        <v>3.9914424667586997E-2</v>
      </c>
      <c r="Y257">
        <f t="shared" si="76"/>
        <v>-6.5394232623755639E-3</v>
      </c>
      <c r="Z257">
        <f t="shared" si="77"/>
        <v>4.1073447514881178E-2</v>
      </c>
      <c r="AA257">
        <f t="shared" si="78"/>
        <v>-7.2356609855014076E-3</v>
      </c>
      <c r="AB257">
        <f t="shared" si="79"/>
        <v>4.1808916967170713E-2</v>
      </c>
      <c r="AC257">
        <f t="shared" si="80"/>
        <v>9.6111497360251968E-3</v>
      </c>
      <c r="AD257">
        <f t="shared" si="81"/>
        <v>3.9962259996204251E-2</v>
      </c>
      <c r="AE257">
        <f t="shared" si="82"/>
        <v>2.7378939379679904E-2</v>
      </c>
      <c r="AF257">
        <f t="shared" si="83"/>
        <v>3.3327282570326196E-2</v>
      </c>
      <c r="AG257">
        <f t="shared" si="84"/>
        <v>3.4809834963627044E-2</v>
      </c>
      <c r="AH257">
        <f t="shared" si="85"/>
        <v>2.6919553628282154E-2</v>
      </c>
      <c r="AI257">
        <f t="shared" si="86"/>
        <v>3.8951493029539402E-2</v>
      </c>
    </row>
    <row r="258" spans="1:35" x14ac:dyDescent="0.35">
      <c r="A258">
        <v>4714</v>
      </c>
      <c r="B258">
        <v>708.91</v>
      </c>
      <c r="C258">
        <v>438.5</v>
      </c>
      <c r="D258">
        <v>790.35</v>
      </c>
      <c r="E258">
        <v>31.38</v>
      </c>
      <c r="F258">
        <v>1069.1099999999999</v>
      </c>
      <c r="G258">
        <v>453.5</v>
      </c>
      <c r="H258">
        <v>52.86</v>
      </c>
      <c r="I258">
        <v>736.52</v>
      </c>
      <c r="J258">
        <v>353.38</v>
      </c>
      <c r="K258">
        <v>1642.8</v>
      </c>
      <c r="M258">
        <f t="shared" si="87"/>
        <v>1.3788714467543487E-2</v>
      </c>
      <c r="N258">
        <f t="shared" si="66"/>
        <v>-1.5742477888589481E-2</v>
      </c>
      <c r="O258">
        <f t="shared" si="67"/>
        <v>1.2200684150513164E-2</v>
      </c>
      <c r="P258">
        <f t="shared" si="68"/>
        <v>1.5259062440690764E-2</v>
      </c>
      <c r="Q258">
        <f t="shared" si="69"/>
        <v>-5.0987890376035742E-3</v>
      </c>
      <c r="R258">
        <f t="shared" si="70"/>
        <v>6.0985305534511976E-3</v>
      </c>
      <c r="S258">
        <f t="shared" si="71"/>
        <v>-1.6538037486218302E-3</v>
      </c>
      <c r="T258">
        <f t="shared" si="72"/>
        <v>9.4589481649635183E-4</v>
      </c>
      <c r="U258">
        <f t="shared" si="73"/>
        <v>-5.1865529788735357E-3</v>
      </c>
      <c r="V258">
        <f t="shared" si="74"/>
        <v>-5.2068594713905007E-3</v>
      </c>
      <c r="W258">
        <f t="shared" si="75"/>
        <v>-2.1219868517165754E-2</v>
      </c>
      <c r="Y258">
        <f t="shared" si="76"/>
        <v>1.3212881914521343E-2</v>
      </c>
      <c r="Z258">
        <f t="shared" si="77"/>
        <v>-1.7076769535299172E-2</v>
      </c>
      <c r="AA258">
        <f t="shared" si="78"/>
        <v>1.1836714051572557E-2</v>
      </c>
      <c r="AB258">
        <f t="shared" si="79"/>
        <v>1.4496226812554728E-2</v>
      </c>
      <c r="AC258">
        <f t="shared" si="80"/>
        <v>-5.7374791478307895E-3</v>
      </c>
      <c r="AD258">
        <f t="shared" si="81"/>
        <v>4.0574994551342558E-3</v>
      </c>
      <c r="AE258">
        <f t="shared" si="82"/>
        <v>-3.6067252193007849E-3</v>
      </c>
      <c r="AF258">
        <f t="shared" si="83"/>
        <v>-5.0285738921230052E-4</v>
      </c>
      <c r="AG258">
        <f t="shared" si="84"/>
        <v>-6.0802801825727733E-3</v>
      </c>
      <c r="AH258">
        <f t="shared" si="85"/>
        <v>-5.9086291633563383E-3</v>
      </c>
      <c r="AI258">
        <f t="shared" si="86"/>
        <v>-2.2182800155213352E-2</v>
      </c>
    </row>
    <row r="259" spans="1:35" x14ac:dyDescent="0.35">
      <c r="A259">
        <v>4733.8500000000004</v>
      </c>
      <c r="B259">
        <v>691.08</v>
      </c>
      <c r="C259">
        <v>439.75</v>
      </c>
      <c r="D259">
        <v>804.46</v>
      </c>
      <c r="E259">
        <v>31.19</v>
      </c>
      <c r="F259">
        <v>1075.3399999999999</v>
      </c>
      <c r="G259">
        <v>445</v>
      </c>
      <c r="H259">
        <v>55.39</v>
      </c>
      <c r="I259">
        <v>733</v>
      </c>
      <c r="J259">
        <v>352.36</v>
      </c>
      <c r="K259">
        <v>1662.15</v>
      </c>
      <c r="M259">
        <f t="shared" si="87"/>
        <v>-4.1932042629150403E-3</v>
      </c>
      <c r="N259">
        <f t="shared" ref="N259:N322" si="88">(B258-B259)/B259</f>
        <v>2.5800196793424678E-2</v>
      </c>
      <c r="O259">
        <f t="shared" ref="O259:O322" si="89">(C258-C259)/C259</f>
        <v>-2.8425241614553724E-3</v>
      </c>
      <c r="P259">
        <f t="shared" ref="P259:P322" si="90">(D258-D259)/D259</f>
        <v>-1.7539716082838195E-2</v>
      </c>
      <c r="Q259">
        <f t="shared" ref="Q259:Q322" si="91">(E258-E259)/E259</f>
        <v>6.0916960564282689E-3</v>
      </c>
      <c r="R259">
        <f t="shared" ref="R259:R322" si="92">(F258-F259)/F259</f>
        <v>-5.7935164692097555E-3</v>
      </c>
      <c r="S259">
        <f t="shared" ref="S259:S322" si="93">(G258-G259)/G259</f>
        <v>1.9101123595505618E-2</v>
      </c>
      <c r="T259">
        <f t="shared" ref="T259:T322" si="94">(H258-H259)/H259</f>
        <v>-4.5676114822170086E-2</v>
      </c>
      <c r="U259">
        <f t="shared" ref="U259:U322" si="95">(I258-I259)/I259</f>
        <v>4.8021828103683249E-3</v>
      </c>
      <c r="V259">
        <f t="shared" ref="V259:V322" si="96">(J258-J259)/J259</f>
        <v>2.8947667158587291E-3</v>
      </c>
      <c r="W259">
        <f t="shared" ref="W259:W322" si="97">(K258-K259)/K259</f>
        <v>-1.1641548596697131E-2</v>
      </c>
      <c r="Y259">
        <f t="shared" ref="Y259:Y322" si="98">(M259-M1996)</f>
        <v>-4.7690368159371832E-3</v>
      </c>
      <c r="Z259">
        <f t="shared" ref="Z259:Z322" si="99">(N259-N1996)</f>
        <v>2.4465905146714987E-2</v>
      </c>
      <c r="AA259">
        <f t="shared" ref="AA259:AA322" si="100">(O259-O1996)</f>
        <v>-3.2064942603959794E-3</v>
      </c>
      <c r="AB259">
        <f t="shared" ref="AB259:AB322" si="101">(P259-P1996)</f>
        <v>-1.8302551710974231E-2</v>
      </c>
      <c r="AC259">
        <f t="shared" ref="AC259:AC322" si="102">(Q259-Q1996)</f>
        <v>5.4530059462010536E-3</v>
      </c>
      <c r="AD259">
        <f t="shared" ref="AD259:AD322" si="103">(R259-R1996)</f>
        <v>-7.8345475675266965E-3</v>
      </c>
      <c r="AE259">
        <f t="shared" ref="AE259:AE322" si="104">(S259-S1996)</f>
        <v>1.7148202124826664E-2</v>
      </c>
      <c r="AF259">
        <f t="shared" ref="AF259:AF322" si="105">(T259-T1996)</f>
        <v>-4.7124867027878735E-2</v>
      </c>
      <c r="AG259">
        <f t="shared" ref="AG259:AG322" si="106">(U259-U1996)</f>
        <v>3.9084556066690873E-3</v>
      </c>
      <c r="AH259">
        <f t="shared" ref="AH259:AH322" si="107">(V259-V1996)</f>
        <v>2.1929970238928915E-3</v>
      </c>
      <c r="AI259">
        <f t="shared" ref="AI259:AI322" si="108">(W259-W1996)</f>
        <v>-1.2604480234744728E-2</v>
      </c>
    </row>
    <row r="260" spans="1:35" x14ac:dyDescent="0.35">
      <c r="A260">
        <v>4693.1499999999996</v>
      </c>
      <c r="B260">
        <v>707.53</v>
      </c>
      <c r="C260">
        <v>437.25</v>
      </c>
      <c r="D260">
        <v>777.02</v>
      </c>
      <c r="E260">
        <v>29.94</v>
      </c>
      <c r="F260">
        <v>1057.5899999999999</v>
      </c>
      <c r="G260">
        <v>438.91</v>
      </c>
      <c r="H260">
        <v>53.85</v>
      </c>
      <c r="I260">
        <v>728.1</v>
      </c>
      <c r="J260">
        <v>353.67</v>
      </c>
      <c r="K260">
        <v>1665.69</v>
      </c>
      <c r="M260">
        <f t="shared" ref="M260:M323" si="109">(A259-A260)/A260</f>
        <v>8.6722137583500909E-3</v>
      </c>
      <c r="N260">
        <f t="shared" si="88"/>
        <v>-2.3249897530846653E-2</v>
      </c>
      <c r="O260">
        <f t="shared" si="89"/>
        <v>5.717552887364208E-3</v>
      </c>
      <c r="P260">
        <f t="shared" si="90"/>
        <v>3.5314406321587673E-2</v>
      </c>
      <c r="Q260">
        <f t="shared" si="91"/>
        <v>4.1750167000667998E-2</v>
      </c>
      <c r="R260">
        <f t="shared" si="92"/>
        <v>1.6783441598350969E-2</v>
      </c>
      <c r="S260">
        <f t="shared" si="93"/>
        <v>1.3875281948463181E-2</v>
      </c>
      <c r="T260">
        <f t="shared" si="94"/>
        <v>2.8597957288765071E-2</v>
      </c>
      <c r="U260">
        <f t="shared" si="95"/>
        <v>6.7298448015382191E-3</v>
      </c>
      <c r="V260">
        <f t="shared" si="96"/>
        <v>-3.7040178697656072E-3</v>
      </c>
      <c r="W260">
        <f t="shared" si="97"/>
        <v>-2.1252453938007455E-3</v>
      </c>
      <c r="Y260">
        <f t="shared" si="98"/>
        <v>8.0963812053279488E-3</v>
      </c>
      <c r="Z260">
        <f t="shared" si="99"/>
        <v>-2.4584189177556344E-2</v>
      </c>
      <c r="AA260">
        <f t="shared" si="100"/>
        <v>5.3535827884236015E-3</v>
      </c>
      <c r="AB260">
        <f t="shared" si="101"/>
        <v>3.455157069345164E-2</v>
      </c>
      <c r="AC260">
        <f t="shared" si="102"/>
        <v>4.1111476890440785E-2</v>
      </c>
      <c r="AD260">
        <f t="shared" si="103"/>
        <v>1.4742410500034027E-2</v>
      </c>
      <c r="AE260">
        <f t="shared" si="104"/>
        <v>1.1922360477784227E-2</v>
      </c>
      <c r="AF260">
        <f t="shared" si="105"/>
        <v>2.7149205083056419E-2</v>
      </c>
      <c r="AG260">
        <f t="shared" si="106"/>
        <v>5.8361175978389815E-3</v>
      </c>
      <c r="AH260">
        <f t="shared" si="107"/>
        <v>-4.4057875617314448E-3</v>
      </c>
      <c r="AI260">
        <f t="shared" si="108"/>
        <v>-3.0881770318483422E-3</v>
      </c>
    </row>
    <row r="261" spans="1:35" x14ac:dyDescent="0.35">
      <c r="A261">
        <v>4544.2</v>
      </c>
      <c r="B261">
        <v>715.93</v>
      </c>
      <c r="C261">
        <v>425.65</v>
      </c>
      <c r="D261">
        <v>780.43</v>
      </c>
      <c r="E261">
        <v>30.39</v>
      </c>
      <c r="F261">
        <v>1048.7</v>
      </c>
      <c r="G261">
        <v>449.5</v>
      </c>
      <c r="H261">
        <v>54.3</v>
      </c>
      <c r="I261">
        <v>711.15</v>
      </c>
      <c r="J261">
        <v>351.63</v>
      </c>
      <c r="K261">
        <v>1675.11</v>
      </c>
      <c r="M261">
        <f t="shared" si="109"/>
        <v>3.277804674090045E-2</v>
      </c>
      <c r="N261">
        <f t="shared" si="88"/>
        <v>-1.1732990655510983E-2</v>
      </c>
      <c r="O261">
        <f t="shared" si="89"/>
        <v>2.7252437448608065E-2</v>
      </c>
      <c r="P261">
        <f t="shared" si="90"/>
        <v>-4.3693861076585577E-3</v>
      </c>
      <c r="Q261">
        <f t="shared" si="91"/>
        <v>-1.4807502467917054E-2</v>
      </c>
      <c r="R261">
        <f t="shared" si="92"/>
        <v>8.4771622008199404E-3</v>
      </c>
      <c r="S261">
        <f t="shared" si="93"/>
        <v>-2.3559510567296941E-2</v>
      </c>
      <c r="T261">
        <f t="shared" si="94"/>
        <v>-8.2872928176794796E-3</v>
      </c>
      <c r="U261">
        <f t="shared" si="95"/>
        <v>2.3834634043450813E-2</v>
      </c>
      <c r="V261">
        <f t="shared" si="96"/>
        <v>5.8015527685351658E-3</v>
      </c>
      <c r="W261">
        <f t="shared" si="97"/>
        <v>-5.6235112917956704E-3</v>
      </c>
      <c r="Y261">
        <f t="shared" si="98"/>
        <v>3.220221418787831E-2</v>
      </c>
      <c r="Z261">
        <f t="shared" si="99"/>
        <v>-1.3067282302220673E-2</v>
      </c>
      <c r="AA261">
        <f t="shared" si="100"/>
        <v>2.6888467349667457E-2</v>
      </c>
      <c r="AB261">
        <f t="shared" si="101"/>
        <v>-5.132221735794593E-3</v>
      </c>
      <c r="AC261">
        <f t="shared" si="102"/>
        <v>-1.544619257814427E-2</v>
      </c>
      <c r="AD261">
        <f t="shared" si="103"/>
        <v>6.4361311025029986E-3</v>
      </c>
      <c r="AE261">
        <f t="shared" si="104"/>
        <v>-2.5512432037975895E-2</v>
      </c>
      <c r="AF261">
        <f t="shared" si="105"/>
        <v>-9.7360450233881322E-3</v>
      </c>
      <c r="AG261">
        <f t="shared" si="106"/>
        <v>2.2940906839751574E-2</v>
      </c>
      <c r="AH261">
        <f t="shared" si="107"/>
        <v>5.0997830765693282E-3</v>
      </c>
      <c r="AI261">
        <f t="shared" si="108"/>
        <v>-6.5864429298432671E-3</v>
      </c>
    </row>
    <row r="262" spans="1:35" x14ac:dyDescent="0.35">
      <c r="A262">
        <v>4613.1000000000004</v>
      </c>
      <c r="B262">
        <v>698.05</v>
      </c>
      <c r="C262">
        <v>412.5</v>
      </c>
      <c r="D262">
        <v>745.54</v>
      </c>
      <c r="E262">
        <v>30.82</v>
      </c>
      <c r="F262">
        <v>997.49</v>
      </c>
      <c r="G262">
        <v>421.33</v>
      </c>
      <c r="H262">
        <v>52.31</v>
      </c>
      <c r="I262">
        <v>682.49</v>
      </c>
      <c r="J262">
        <v>331.47</v>
      </c>
      <c r="K262">
        <v>1598.51</v>
      </c>
      <c r="M262">
        <f t="shared" si="109"/>
        <v>-1.493572651795984E-2</v>
      </c>
      <c r="N262">
        <f t="shared" si="88"/>
        <v>2.5614211016402832E-2</v>
      </c>
      <c r="O262">
        <f t="shared" si="89"/>
        <v>3.1878787878787826E-2</v>
      </c>
      <c r="P262">
        <f t="shared" si="90"/>
        <v>4.6798293854119148E-2</v>
      </c>
      <c r="Q262">
        <f t="shared" si="91"/>
        <v>-1.3951979234263456E-2</v>
      </c>
      <c r="R262">
        <f t="shared" si="92"/>
        <v>5.1338860539955324E-2</v>
      </c>
      <c r="S262">
        <f t="shared" si="93"/>
        <v>6.6859706168561503E-2</v>
      </c>
      <c r="T262">
        <f t="shared" si="94"/>
        <v>3.8042439304148246E-2</v>
      </c>
      <c r="U262">
        <f t="shared" si="95"/>
        <v>4.1993289278963744E-2</v>
      </c>
      <c r="V262">
        <f t="shared" si="96"/>
        <v>6.0819983708932837E-2</v>
      </c>
      <c r="W262">
        <f t="shared" si="97"/>
        <v>4.7919625150921741E-2</v>
      </c>
      <c r="Y262">
        <f t="shared" si="98"/>
        <v>-1.5511559070981982E-2</v>
      </c>
      <c r="Z262">
        <f t="shared" si="99"/>
        <v>2.4279919369693141E-2</v>
      </c>
      <c r="AA262">
        <f t="shared" si="100"/>
        <v>3.1514817779847222E-2</v>
      </c>
      <c r="AB262">
        <f t="shared" si="101"/>
        <v>4.6035458225983115E-2</v>
      </c>
      <c r="AC262">
        <f t="shared" si="102"/>
        <v>-1.4590669344490671E-2</v>
      </c>
      <c r="AD262">
        <f t="shared" si="103"/>
        <v>4.929782944163838E-2</v>
      </c>
      <c r="AE262">
        <f t="shared" si="104"/>
        <v>6.4906784697882552E-2</v>
      </c>
      <c r="AF262">
        <f t="shared" si="105"/>
        <v>3.6593687098439596E-2</v>
      </c>
      <c r="AG262">
        <f t="shared" si="106"/>
        <v>4.1099562075264509E-2</v>
      </c>
      <c r="AH262">
        <f t="shared" si="107"/>
        <v>6.0118214016967E-2</v>
      </c>
      <c r="AI262">
        <f t="shared" si="108"/>
        <v>4.6956693512874147E-2</v>
      </c>
    </row>
    <row r="263" spans="1:35" x14ac:dyDescent="0.35">
      <c r="A263">
        <v>4651.6000000000004</v>
      </c>
      <c r="B263">
        <v>684.61</v>
      </c>
      <c r="C263">
        <v>404.9</v>
      </c>
      <c r="D263">
        <v>759.7</v>
      </c>
      <c r="E263">
        <v>30.19</v>
      </c>
      <c r="F263">
        <v>983.25</v>
      </c>
      <c r="G263">
        <v>430.12</v>
      </c>
      <c r="H263">
        <v>52.06</v>
      </c>
      <c r="I263">
        <v>670.83</v>
      </c>
      <c r="J263">
        <v>325.88</v>
      </c>
      <c r="K263">
        <v>1590.06</v>
      </c>
      <c r="M263">
        <f t="shared" si="109"/>
        <v>-8.2767219881331143E-3</v>
      </c>
      <c r="N263">
        <f t="shared" si="88"/>
        <v>1.9631615080118521E-2</v>
      </c>
      <c r="O263">
        <f t="shared" si="89"/>
        <v>1.8770066683131695E-2</v>
      </c>
      <c r="P263">
        <f t="shared" si="90"/>
        <v>-1.8638936422272056E-2</v>
      </c>
      <c r="Q263">
        <f t="shared" si="91"/>
        <v>2.0867837032129809E-2</v>
      </c>
      <c r="R263">
        <f t="shared" si="92"/>
        <v>1.4482583269768633E-2</v>
      </c>
      <c r="S263">
        <f t="shared" si="93"/>
        <v>-2.0436157351436855E-2</v>
      </c>
      <c r="T263">
        <f t="shared" si="94"/>
        <v>4.8021513638109867E-3</v>
      </c>
      <c r="U263">
        <f t="shared" si="95"/>
        <v>1.7381452827094745E-2</v>
      </c>
      <c r="V263">
        <f t="shared" si="96"/>
        <v>1.7153553455259703E-2</v>
      </c>
      <c r="W263">
        <f t="shared" si="97"/>
        <v>5.3142648705080597E-3</v>
      </c>
      <c r="Y263">
        <f t="shared" si="98"/>
        <v>-8.8525545411552581E-3</v>
      </c>
      <c r="Z263">
        <f t="shared" si="99"/>
        <v>1.829732343340883E-2</v>
      </c>
      <c r="AA263">
        <f t="shared" si="100"/>
        <v>1.8406096584191088E-2</v>
      </c>
      <c r="AB263">
        <f t="shared" si="101"/>
        <v>-1.9401772050408092E-2</v>
      </c>
      <c r="AC263">
        <f t="shared" si="102"/>
        <v>2.0229146921902592E-2</v>
      </c>
      <c r="AD263">
        <f t="shared" si="103"/>
        <v>1.2441552171451691E-2</v>
      </c>
      <c r="AE263">
        <f t="shared" si="104"/>
        <v>-2.2389078822115809E-2</v>
      </c>
      <c r="AF263">
        <f t="shared" si="105"/>
        <v>3.3533991581023341E-3</v>
      </c>
      <c r="AG263">
        <f t="shared" si="106"/>
        <v>1.6487725623395507E-2</v>
      </c>
      <c r="AH263">
        <f t="shared" si="107"/>
        <v>1.6451783763293867E-2</v>
      </c>
      <c r="AI263">
        <f t="shared" si="108"/>
        <v>4.351333232460463E-3</v>
      </c>
    </row>
    <row r="264" spans="1:35" x14ac:dyDescent="0.35">
      <c r="A264">
        <v>4746.3500000000004</v>
      </c>
      <c r="B264">
        <v>703.33</v>
      </c>
      <c r="C264">
        <v>404.2</v>
      </c>
      <c r="D264">
        <v>759.8</v>
      </c>
      <c r="E264">
        <v>30.08</v>
      </c>
      <c r="F264">
        <v>988.05</v>
      </c>
      <c r="G264">
        <v>445.5</v>
      </c>
      <c r="H264">
        <v>52.91</v>
      </c>
      <c r="I264">
        <v>672.1</v>
      </c>
      <c r="J264">
        <v>332.25</v>
      </c>
      <c r="K264">
        <v>1599.69</v>
      </c>
      <c r="M264">
        <f t="shared" si="109"/>
        <v>-1.9962708186290517E-2</v>
      </c>
      <c r="N264">
        <f t="shared" si="88"/>
        <v>-2.6616239887392867E-2</v>
      </c>
      <c r="O264">
        <f t="shared" si="89"/>
        <v>1.7318159327065529E-3</v>
      </c>
      <c r="P264">
        <f t="shared" si="90"/>
        <v>-1.3161358252159654E-4</v>
      </c>
      <c r="Q264">
        <f t="shared" si="91"/>
        <v>3.6569148936171207E-3</v>
      </c>
      <c r="R264">
        <f t="shared" si="92"/>
        <v>-4.8580537422194779E-3</v>
      </c>
      <c r="S264">
        <f t="shared" si="93"/>
        <v>-3.452300785634118E-2</v>
      </c>
      <c r="T264">
        <f t="shared" si="94"/>
        <v>-1.6065016065015959E-2</v>
      </c>
      <c r="U264">
        <f t="shared" si="95"/>
        <v>-1.8895997619401603E-3</v>
      </c>
      <c r="V264">
        <f t="shared" si="96"/>
        <v>-1.9172310007524469E-2</v>
      </c>
      <c r="W264">
        <f t="shared" si="97"/>
        <v>-6.0199163587945845E-3</v>
      </c>
      <c r="Y264">
        <f t="shared" si="98"/>
        <v>-2.0538540739312661E-2</v>
      </c>
      <c r="Z264">
        <f t="shared" si="99"/>
        <v>-2.7950531534102558E-2</v>
      </c>
      <c r="AA264">
        <f t="shared" si="100"/>
        <v>1.367845833765946E-3</v>
      </c>
      <c r="AB264">
        <f t="shared" si="101"/>
        <v>-8.9444921065763225E-4</v>
      </c>
      <c r="AC264">
        <f t="shared" si="102"/>
        <v>3.0182247833899054E-3</v>
      </c>
      <c r="AD264">
        <f t="shared" si="103"/>
        <v>-6.8990848405364198E-3</v>
      </c>
      <c r="AE264">
        <f t="shared" si="104"/>
        <v>-3.6475929327020137E-2</v>
      </c>
      <c r="AF264">
        <f t="shared" si="105"/>
        <v>-1.7513768270724612E-2</v>
      </c>
      <c r="AG264">
        <f t="shared" si="106"/>
        <v>-2.7833269656393979E-3</v>
      </c>
      <c r="AH264">
        <f t="shared" si="107"/>
        <v>-1.9874079699490305E-2</v>
      </c>
      <c r="AI264">
        <f t="shared" si="108"/>
        <v>-6.9828479968421812E-3</v>
      </c>
    </row>
    <row r="265" spans="1:35" x14ac:dyDescent="0.35">
      <c r="A265">
        <v>4763.25</v>
      </c>
      <c r="B265">
        <v>730.16</v>
      </c>
      <c r="C265">
        <v>405.3</v>
      </c>
      <c r="D265">
        <v>753.43</v>
      </c>
      <c r="E265">
        <v>31.66</v>
      </c>
      <c r="F265">
        <v>1017.56</v>
      </c>
      <c r="G265">
        <v>453.85</v>
      </c>
      <c r="H265">
        <v>53.26</v>
      </c>
      <c r="I265">
        <v>683.27</v>
      </c>
      <c r="J265">
        <v>337.06</v>
      </c>
      <c r="K265">
        <v>1581.37</v>
      </c>
      <c r="M265">
        <f t="shared" si="109"/>
        <v>-3.5479976906523142E-3</v>
      </c>
      <c r="N265">
        <f t="shared" si="88"/>
        <v>-3.6745370877615764E-2</v>
      </c>
      <c r="O265">
        <f t="shared" si="89"/>
        <v>-2.7140389834690911E-3</v>
      </c>
      <c r="P265">
        <f t="shared" si="90"/>
        <v>8.4546673214499091E-3</v>
      </c>
      <c r="Q265">
        <f t="shared" si="91"/>
        <v>-4.9905243209096707E-2</v>
      </c>
      <c r="R265">
        <f t="shared" si="92"/>
        <v>-2.9000746884704581E-2</v>
      </c>
      <c r="S265">
        <f t="shared" si="93"/>
        <v>-1.8398149168227438E-2</v>
      </c>
      <c r="T265">
        <f t="shared" si="94"/>
        <v>-6.5715358618100156E-3</v>
      </c>
      <c r="U265">
        <f t="shared" si="95"/>
        <v>-1.6347856630614485E-2</v>
      </c>
      <c r="V265">
        <f t="shared" si="96"/>
        <v>-1.4270456298581861E-2</v>
      </c>
      <c r="W265">
        <f t="shared" si="97"/>
        <v>1.1584891581350452E-2</v>
      </c>
      <c r="Y265">
        <f t="shared" si="98"/>
        <v>-4.1238302436744576E-3</v>
      </c>
      <c r="Z265">
        <f t="shared" si="99"/>
        <v>-3.8079662524325458E-2</v>
      </c>
      <c r="AA265">
        <f t="shared" si="100"/>
        <v>-3.078009082409698E-3</v>
      </c>
      <c r="AB265">
        <f t="shared" si="101"/>
        <v>7.691831693313873E-3</v>
      </c>
      <c r="AC265">
        <f t="shared" si="102"/>
        <v>-5.0543933319323921E-2</v>
      </c>
      <c r="AD265">
        <f t="shared" si="103"/>
        <v>-3.1041777983021525E-2</v>
      </c>
      <c r="AE265">
        <f t="shared" si="104"/>
        <v>-2.0351070638906392E-2</v>
      </c>
      <c r="AF265">
        <f t="shared" si="105"/>
        <v>-8.0202880675186682E-3</v>
      </c>
      <c r="AG265">
        <f t="shared" si="106"/>
        <v>-1.7241583834313724E-2</v>
      </c>
      <c r="AH265">
        <f t="shared" si="107"/>
        <v>-1.4972225990547698E-2</v>
      </c>
      <c r="AI265">
        <f t="shared" si="108"/>
        <v>1.0621959943302856E-2</v>
      </c>
    </row>
    <row r="266" spans="1:35" x14ac:dyDescent="0.35">
      <c r="A266">
        <v>4800.6000000000004</v>
      </c>
      <c r="B266">
        <v>743.99</v>
      </c>
      <c r="C266">
        <v>410.65</v>
      </c>
      <c r="D266">
        <v>786.51</v>
      </c>
      <c r="E266">
        <v>32.020000000000003</v>
      </c>
      <c r="F266">
        <v>1016.82</v>
      </c>
      <c r="G266">
        <v>452.15</v>
      </c>
      <c r="H266">
        <v>53.65</v>
      </c>
      <c r="I266">
        <v>711.44</v>
      </c>
      <c r="J266">
        <v>339.29</v>
      </c>
      <c r="K266">
        <v>1614.22</v>
      </c>
      <c r="M266">
        <f t="shared" si="109"/>
        <v>-7.7802774653169104E-3</v>
      </c>
      <c r="N266">
        <f t="shared" si="88"/>
        <v>-1.8588959529025981E-2</v>
      </c>
      <c r="O266">
        <f t="shared" si="89"/>
        <v>-1.3028126141482932E-2</v>
      </c>
      <c r="P266">
        <f t="shared" si="90"/>
        <v>-4.2059223658949083E-2</v>
      </c>
      <c r="Q266">
        <f t="shared" si="91"/>
        <v>-1.1242973141786475E-2</v>
      </c>
      <c r="R266">
        <f t="shared" si="92"/>
        <v>7.2775909207125678E-4</v>
      </c>
      <c r="S266">
        <f t="shared" si="93"/>
        <v>3.7598142209444778E-3</v>
      </c>
      <c r="T266">
        <f t="shared" si="94"/>
        <v>-7.2693383038210735E-3</v>
      </c>
      <c r="U266">
        <f t="shared" si="95"/>
        <v>-3.9595749465872132E-2</v>
      </c>
      <c r="V266">
        <f t="shared" si="96"/>
        <v>-6.5725485572814346E-3</v>
      </c>
      <c r="W266">
        <f t="shared" si="97"/>
        <v>-2.0350385944914656E-2</v>
      </c>
      <c r="Y266">
        <f t="shared" si="98"/>
        <v>-8.3561100183390524E-3</v>
      </c>
      <c r="Z266">
        <f t="shared" si="99"/>
        <v>-1.9923251175735672E-2</v>
      </c>
      <c r="AA266">
        <f t="shared" si="100"/>
        <v>-1.339209624042354E-2</v>
      </c>
      <c r="AB266">
        <f t="shared" si="101"/>
        <v>-4.2822059287085115E-2</v>
      </c>
      <c r="AC266">
        <f t="shared" si="102"/>
        <v>-1.188166325201369E-2</v>
      </c>
      <c r="AD266">
        <f t="shared" si="103"/>
        <v>-1.3132720062456851E-3</v>
      </c>
      <c r="AE266">
        <f t="shared" si="104"/>
        <v>1.8068927502655234E-3</v>
      </c>
      <c r="AF266">
        <f t="shared" si="105"/>
        <v>-8.7180905095297252E-3</v>
      </c>
      <c r="AG266">
        <f t="shared" si="106"/>
        <v>-4.0489476669571367E-2</v>
      </c>
      <c r="AH266">
        <f t="shared" si="107"/>
        <v>-7.2743182492472722E-3</v>
      </c>
      <c r="AI266">
        <f t="shared" si="108"/>
        <v>-2.1313317582962253E-2</v>
      </c>
    </row>
    <row r="267" spans="1:35" x14ac:dyDescent="0.35">
      <c r="A267">
        <v>4764.6000000000004</v>
      </c>
      <c r="B267">
        <v>751.84</v>
      </c>
      <c r="C267">
        <v>401.3</v>
      </c>
      <c r="D267">
        <v>790.69</v>
      </c>
      <c r="E267">
        <v>31.53</v>
      </c>
      <c r="F267">
        <v>1014.2</v>
      </c>
      <c r="G267">
        <v>462.89</v>
      </c>
      <c r="H267">
        <v>54.85</v>
      </c>
      <c r="I267">
        <v>714.87</v>
      </c>
      <c r="J267">
        <v>347.55</v>
      </c>
      <c r="K267">
        <v>1635.83</v>
      </c>
      <c r="M267">
        <f t="shared" si="109"/>
        <v>7.5557234605213444E-3</v>
      </c>
      <c r="N267">
        <f t="shared" si="88"/>
        <v>-1.044105128750801E-2</v>
      </c>
      <c r="O267">
        <f t="shared" si="89"/>
        <v>2.329927734861691E-2</v>
      </c>
      <c r="P267">
        <f t="shared" si="90"/>
        <v>-5.2865218985949786E-3</v>
      </c>
      <c r="Q267">
        <f t="shared" si="91"/>
        <v>1.5540754836663558E-2</v>
      </c>
      <c r="R267">
        <f t="shared" si="92"/>
        <v>2.5833169000197245E-3</v>
      </c>
      <c r="S267">
        <f t="shared" si="93"/>
        <v>-2.3202056644127136E-2</v>
      </c>
      <c r="T267">
        <f t="shared" si="94"/>
        <v>-2.1877848678213359E-2</v>
      </c>
      <c r="U267">
        <f t="shared" si="95"/>
        <v>-4.7980751745071827E-3</v>
      </c>
      <c r="V267">
        <f t="shared" si="96"/>
        <v>-2.3766364551863015E-2</v>
      </c>
      <c r="W267">
        <f t="shared" si="97"/>
        <v>-1.3210419175586645E-2</v>
      </c>
      <c r="Y267">
        <f t="shared" si="98"/>
        <v>6.9798909074992015E-3</v>
      </c>
      <c r="Z267">
        <f t="shared" si="99"/>
        <v>-1.1775342934217701E-2</v>
      </c>
      <c r="AA267">
        <f t="shared" si="100"/>
        <v>2.2935307249676302E-2</v>
      </c>
      <c r="AB267">
        <f t="shared" si="101"/>
        <v>-6.0493575267310147E-3</v>
      </c>
      <c r="AC267">
        <f t="shared" si="102"/>
        <v>1.4902064726436343E-2</v>
      </c>
      <c r="AD267">
        <f t="shared" si="103"/>
        <v>5.4228580170278271E-4</v>
      </c>
      <c r="AE267">
        <f t="shared" si="104"/>
        <v>-2.515497811480609E-2</v>
      </c>
      <c r="AF267">
        <f t="shared" si="105"/>
        <v>-2.3326600883922011E-2</v>
      </c>
      <c r="AG267">
        <f t="shared" si="106"/>
        <v>-5.6918023782064203E-3</v>
      </c>
      <c r="AH267">
        <f t="shared" si="107"/>
        <v>-2.4468134243828852E-2</v>
      </c>
      <c r="AI267">
        <f t="shared" si="108"/>
        <v>-1.4173350813634241E-2</v>
      </c>
    </row>
    <row r="268" spans="1:35" x14ac:dyDescent="0.35">
      <c r="A268">
        <v>4866.7</v>
      </c>
      <c r="B268">
        <v>737.42</v>
      </c>
      <c r="C268">
        <v>405.65</v>
      </c>
      <c r="D268">
        <v>794.73</v>
      </c>
      <c r="E268">
        <v>31.98</v>
      </c>
      <c r="F268">
        <v>997.29</v>
      </c>
      <c r="G268">
        <v>456.59</v>
      </c>
      <c r="H268">
        <v>53.31</v>
      </c>
      <c r="I268">
        <v>707.18</v>
      </c>
      <c r="J268">
        <v>337.49</v>
      </c>
      <c r="K268">
        <v>1617.96</v>
      </c>
      <c r="M268">
        <f t="shared" si="109"/>
        <v>-2.0979308360901526E-2</v>
      </c>
      <c r="N268">
        <f t="shared" si="88"/>
        <v>1.9554663556724899E-2</v>
      </c>
      <c r="O268">
        <f t="shared" si="89"/>
        <v>-1.072353013681737E-2</v>
      </c>
      <c r="P268">
        <f t="shared" si="90"/>
        <v>-5.0834874737331719E-3</v>
      </c>
      <c r="Q268">
        <f t="shared" si="91"/>
        <v>-1.4071294559099414E-2</v>
      </c>
      <c r="R268">
        <f t="shared" si="92"/>
        <v>1.6955950626197078E-2</v>
      </c>
      <c r="S268">
        <f t="shared" si="93"/>
        <v>1.3797936879914171E-2</v>
      </c>
      <c r="T268">
        <f t="shared" si="94"/>
        <v>2.8887638341774508E-2</v>
      </c>
      <c r="U268">
        <f t="shared" si="95"/>
        <v>1.0874176305891081E-2</v>
      </c>
      <c r="V268">
        <f t="shared" si="96"/>
        <v>2.9808290616018258E-2</v>
      </c>
      <c r="W268">
        <f t="shared" si="97"/>
        <v>1.104477242947903E-2</v>
      </c>
      <c r="Y268">
        <f t="shared" si="98"/>
        <v>-2.155514091392367E-2</v>
      </c>
      <c r="Z268">
        <f t="shared" si="99"/>
        <v>1.8220371910015208E-2</v>
      </c>
      <c r="AA268">
        <f t="shared" si="100"/>
        <v>-1.1087500235757978E-2</v>
      </c>
      <c r="AB268">
        <f t="shared" si="101"/>
        <v>-5.846323101869208E-3</v>
      </c>
      <c r="AC268">
        <f t="shared" si="102"/>
        <v>-1.4709984669326629E-2</v>
      </c>
      <c r="AD268">
        <f t="shared" si="103"/>
        <v>1.4914919527880136E-2</v>
      </c>
      <c r="AE268">
        <f t="shared" si="104"/>
        <v>1.1845015409235217E-2</v>
      </c>
      <c r="AF268">
        <f t="shared" si="105"/>
        <v>2.7438886136065856E-2</v>
      </c>
      <c r="AG268">
        <f t="shared" si="106"/>
        <v>9.9804491021918441E-3</v>
      </c>
      <c r="AH268">
        <f t="shared" si="107"/>
        <v>2.9106520924052422E-2</v>
      </c>
      <c r="AI268">
        <f t="shared" si="108"/>
        <v>1.0081840791431432E-2</v>
      </c>
    </row>
    <row r="269" spans="1:35" x14ac:dyDescent="0.35">
      <c r="A269">
        <v>4943.6499999999996</v>
      </c>
      <c r="B269">
        <v>745.47</v>
      </c>
      <c r="C269">
        <v>419.05</v>
      </c>
      <c r="D269">
        <v>800.13</v>
      </c>
      <c r="E269">
        <v>32.17</v>
      </c>
      <c r="F269">
        <v>993.29</v>
      </c>
      <c r="G269">
        <v>462.09</v>
      </c>
      <c r="H269">
        <v>54.35</v>
      </c>
      <c r="I269">
        <v>713.45</v>
      </c>
      <c r="J269">
        <v>343.91</v>
      </c>
      <c r="K269">
        <v>1641.18</v>
      </c>
      <c r="M269">
        <f t="shared" si="109"/>
        <v>-1.556542230942721E-2</v>
      </c>
      <c r="N269">
        <f t="shared" si="88"/>
        <v>-1.0798556615289775E-2</v>
      </c>
      <c r="O269">
        <f t="shared" si="89"/>
        <v>-3.1977091039255542E-2</v>
      </c>
      <c r="P269">
        <f t="shared" si="90"/>
        <v>-6.7489033032131999E-3</v>
      </c>
      <c r="Q269">
        <f t="shared" si="91"/>
        <v>-5.9061237177494954E-3</v>
      </c>
      <c r="R269">
        <f t="shared" si="92"/>
        <v>4.0270213130102995E-3</v>
      </c>
      <c r="S269">
        <f t="shared" si="93"/>
        <v>-1.1902443246986518E-2</v>
      </c>
      <c r="T269">
        <f t="shared" si="94"/>
        <v>-1.9135234590616359E-2</v>
      </c>
      <c r="U269">
        <f t="shared" si="95"/>
        <v>-8.78828229027976E-3</v>
      </c>
      <c r="V269">
        <f t="shared" si="96"/>
        <v>-1.8667674682329723E-2</v>
      </c>
      <c r="W269">
        <f t="shared" si="97"/>
        <v>-1.4148356670200726E-2</v>
      </c>
      <c r="Y269">
        <f t="shared" si="98"/>
        <v>-1.6141254862449352E-2</v>
      </c>
      <c r="Z269">
        <f t="shared" si="99"/>
        <v>-1.2132848261999465E-2</v>
      </c>
      <c r="AA269">
        <f t="shared" si="100"/>
        <v>-3.2341061138196146E-2</v>
      </c>
      <c r="AB269">
        <f t="shared" si="101"/>
        <v>-7.511738931349236E-3</v>
      </c>
      <c r="AC269">
        <f t="shared" si="102"/>
        <v>-6.5448138279767107E-3</v>
      </c>
      <c r="AD269">
        <f t="shared" si="103"/>
        <v>1.9859902146933577E-3</v>
      </c>
      <c r="AE269">
        <f t="shared" si="104"/>
        <v>-1.3855364717665472E-2</v>
      </c>
      <c r="AF269">
        <f t="shared" si="105"/>
        <v>-2.0583986796325011E-2</v>
      </c>
      <c r="AG269">
        <f t="shared" si="106"/>
        <v>-9.6820094939789967E-3</v>
      </c>
      <c r="AH269">
        <f t="shared" si="107"/>
        <v>-1.9369444374295559E-2</v>
      </c>
      <c r="AI269">
        <f t="shared" si="108"/>
        <v>-1.5111288308248323E-2</v>
      </c>
    </row>
    <row r="270" spans="1:35" x14ac:dyDescent="0.35">
      <c r="A270">
        <v>5062.6000000000004</v>
      </c>
      <c r="B270">
        <v>739</v>
      </c>
      <c r="C270">
        <v>407.15</v>
      </c>
      <c r="D270">
        <v>768.85</v>
      </c>
      <c r="E270">
        <v>32.36</v>
      </c>
      <c r="F270">
        <v>988.25</v>
      </c>
      <c r="G270">
        <v>464.29</v>
      </c>
      <c r="H270">
        <v>53.01</v>
      </c>
      <c r="I270">
        <v>688.17</v>
      </c>
      <c r="J270">
        <v>339.58</v>
      </c>
      <c r="K270">
        <v>1594.43</v>
      </c>
      <c r="M270">
        <f t="shared" si="109"/>
        <v>-2.3495832181092861E-2</v>
      </c>
      <c r="N270">
        <f t="shared" si="88"/>
        <v>8.7550744248985485E-3</v>
      </c>
      <c r="O270">
        <f t="shared" si="89"/>
        <v>2.9227557411273572E-2</v>
      </c>
      <c r="P270">
        <f t="shared" si="90"/>
        <v>4.0684138648631032E-2</v>
      </c>
      <c r="Q270">
        <f t="shared" si="91"/>
        <v>-5.8714462299134032E-3</v>
      </c>
      <c r="R270">
        <f t="shared" si="92"/>
        <v>5.0999241082721617E-3</v>
      </c>
      <c r="S270">
        <f t="shared" si="93"/>
        <v>-4.7384177992204129E-3</v>
      </c>
      <c r="T270">
        <f t="shared" si="94"/>
        <v>2.5278249386908196E-2</v>
      </c>
      <c r="U270">
        <f t="shared" si="95"/>
        <v>3.6735109057355143E-2</v>
      </c>
      <c r="V270">
        <f t="shared" si="96"/>
        <v>1.275104540903481E-2</v>
      </c>
      <c r="W270">
        <f t="shared" si="97"/>
        <v>2.9320823115470733E-2</v>
      </c>
      <c r="Y270">
        <f t="shared" si="98"/>
        <v>-2.4071664734115004E-2</v>
      </c>
      <c r="Z270">
        <f t="shared" si="99"/>
        <v>7.420782778188857E-3</v>
      </c>
      <c r="AA270">
        <f t="shared" si="100"/>
        <v>2.8863587312332965E-2</v>
      </c>
      <c r="AB270">
        <f t="shared" si="101"/>
        <v>3.9921303020495E-2</v>
      </c>
      <c r="AC270">
        <f t="shared" si="102"/>
        <v>-6.5101363401406185E-3</v>
      </c>
      <c r="AD270">
        <f t="shared" si="103"/>
        <v>3.0588930099552198E-3</v>
      </c>
      <c r="AE270">
        <f t="shared" si="104"/>
        <v>-6.6913392698993678E-3</v>
      </c>
      <c r="AF270">
        <f t="shared" si="105"/>
        <v>2.3829497181199543E-2</v>
      </c>
      <c r="AG270">
        <f t="shared" si="106"/>
        <v>3.5841381853655908E-2</v>
      </c>
      <c r="AH270">
        <f t="shared" si="107"/>
        <v>1.2049275717068972E-2</v>
      </c>
      <c r="AI270">
        <f t="shared" si="108"/>
        <v>2.8357891477423135E-2</v>
      </c>
    </row>
    <row r="271" spans="1:35" x14ac:dyDescent="0.35">
      <c r="A271">
        <v>5039.1499999999996</v>
      </c>
      <c r="B271">
        <v>704.86</v>
      </c>
      <c r="C271">
        <v>394.55</v>
      </c>
      <c r="D271">
        <v>757.07</v>
      </c>
      <c r="E271">
        <v>31.77</v>
      </c>
      <c r="F271">
        <v>966.5</v>
      </c>
      <c r="G271">
        <v>444.61</v>
      </c>
      <c r="H271">
        <v>53.11</v>
      </c>
      <c r="I271">
        <v>640.21</v>
      </c>
      <c r="J271">
        <v>333.07</v>
      </c>
      <c r="K271">
        <v>1550.24</v>
      </c>
      <c r="M271">
        <f t="shared" si="109"/>
        <v>4.6535626048045267E-3</v>
      </c>
      <c r="N271">
        <f t="shared" si="88"/>
        <v>4.8435150242601345E-2</v>
      </c>
      <c r="O271">
        <f t="shared" si="89"/>
        <v>3.1935115954885226E-2</v>
      </c>
      <c r="P271">
        <f t="shared" si="90"/>
        <v>1.5559987847887213E-2</v>
      </c>
      <c r="Q271">
        <f t="shared" si="91"/>
        <v>1.8570978910922249E-2</v>
      </c>
      <c r="R271">
        <f t="shared" si="92"/>
        <v>2.2503879979306775E-2</v>
      </c>
      <c r="S271">
        <f t="shared" si="93"/>
        <v>4.426351184183893E-2</v>
      </c>
      <c r="T271">
        <f t="shared" si="94"/>
        <v>-1.8828845791753234E-3</v>
      </c>
      <c r="U271">
        <f t="shared" si="95"/>
        <v>7.4912919198387898E-2</v>
      </c>
      <c r="V271">
        <f t="shared" si="96"/>
        <v>1.9545440898309639E-2</v>
      </c>
      <c r="W271">
        <f t="shared" si="97"/>
        <v>2.8505263701104379E-2</v>
      </c>
      <c r="Y271">
        <f t="shared" si="98"/>
        <v>4.0777300517823838E-3</v>
      </c>
      <c r="Z271">
        <f t="shared" si="99"/>
        <v>4.7100858595891651E-2</v>
      </c>
      <c r="AA271">
        <f t="shared" si="100"/>
        <v>3.1571145855944623E-2</v>
      </c>
      <c r="AB271">
        <f t="shared" si="101"/>
        <v>1.4797152219751177E-2</v>
      </c>
      <c r="AC271">
        <f t="shared" si="102"/>
        <v>1.7932288800695036E-2</v>
      </c>
      <c r="AD271">
        <f t="shared" si="103"/>
        <v>2.0462848880989835E-2</v>
      </c>
      <c r="AE271">
        <f t="shared" si="104"/>
        <v>4.2310590371159973E-2</v>
      </c>
      <c r="AF271">
        <f t="shared" si="105"/>
        <v>-3.3316367848839758E-3</v>
      </c>
      <c r="AG271">
        <f t="shared" si="106"/>
        <v>7.4019191994688663E-2</v>
      </c>
      <c r="AH271">
        <f t="shared" si="107"/>
        <v>1.8843671206343802E-2</v>
      </c>
      <c r="AI271">
        <f t="shared" si="108"/>
        <v>2.7542332063056781E-2</v>
      </c>
    </row>
    <row r="272" spans="1:35" x14ac:dyDescent="0.35">
      <c r="A272">
        <v>5050.1499999999996</v>
      </c>
      <c r="B272">
        <v>726.45</v>
      </c>
      <c r="C272">
        <v>383.3</v>
      </c>
      <c r="D272">
        <v>777.46</v>
      </c>
      <c r="E272">
        <v>31.4</v>
      </c>
      <c r="F272">
        <v>1021.07</v>
      </c>
      <c r="G272">
        <v>467.28</v>
      </c>
      <c r="H272">
        <v>57.33</v>
      </c>
      <c r="I272">
        <v>643.92999999999995</v>
      </c>
      <c r="J272">
        <v>353.33</v>
      </c>
      <c r="K272">
        <v>1598.95</v>
      </c>
      <c r="M272">
        <f t="shared" si="109"/>
        <v>-2.178153124164629E-3</v>
      </c>
      <c r="N272">
        <f t="shared" si="88"/>
        <v>-2.9719870603620389E-2</v>
      </c>
      <c r="O272">
        <f t="shared" si="89"/>
        <v>2.9350378293764676E-2</v>
      </c>
      <c r="P272">
        <f t="shared" si="90"/>
        <v>-2.6226429655544961E-2</v>
      </c>
      <c r="Q272">
        <f t="shared" si="91"/>
        <v>1.1783439490445892E-2</v>
      </c>
      <c r="R272">
        <f t="shared" si="92"/>
        <v>-5.3443936262939903E-2</v>
      </c>
      <c r="S272">
        <f t="shared" si="93"/>
        <v>-4.8514809108029362E-2</v>
      </c>
      <c r="T272">
        <f t="shared" si="94"/>
        <v>-7.3608930751787871E-2</v>
      </c>
      <c r="U272">
        <f t="shared" si="95"/>
        <v>-5.7770254530770644E-3</v>
      </c>
      <c r="V272">
        <f t="shared" si="96"/>
        <v>-5.7340163586448903E-2</v>
      </c>
      <c r="W272">
        <f t="shared" si="97"/>
        <v>-3.0463741830576336E-2</v>
      </c>
      <c r="Y272">
        <f t="shared" si="98"/>
        <v>-2.753985677186772E-3</v>
      </c>
      <c r="Z272">
        <f t="shared" si="99"/>
        <v>-3.1054162250330079E-2</v>
      </c>
      <c r="AA272">
        <f t="shared" si="100"/>
        <v>2.8986408194824068E-2</v>
      </c>
      <c r="AB272">
        <f t="shared" si="101"/>
        <v>-2.6989265283680997E-2</v>
      </c>
      <c r="AC272">
        <f t="shared" si="102"/>
        <v>1.1144749380218677E-2</v>
      </c>
      <c r="AD272">
        <f t="shared" si="103"/>
        <v>-5.5484967361256847E-2</v>
      </c>
      <c r="AE272">
        <f t="shared" si="104"/>
        <v>-5.046773057870832E-2</v>
      </c>
      <c r="AF272">
        <f t="shared" si="105"/>
        <v>-7.5057682957496527E-2</v>
      </c>
      <c r="AG272">
        <f t="shared" si="106"/>
        <v>-6.670752656776302E-3</v>
      </c>
      <c r="AH272">
        <f t="shared" si="107"/>
        <v>-5.804193327841474E-2</v>
      </c>
      <c r="AI272">
        <f t="shared" si="108"/>
        <v>-3.1426673468623934E-2</v>
      </c>
    </row>
    <row r="273" spans="1:35" x14ac:dyDescent="0.35">
      <c r="A273">
        <v>4936.8500000000004</v>
      </c>
      <c r="B273">
        <v>713.16</v>
      </c>
      <c r="C273">
        <v>382.65</v>
      </c>
      <c r="D273">
        <v>806.26</v>
      </c>
      <c r="E273">
        <v>31.57</v>
      </c>
      <c r="F273">
        <v>1060.3599999999999</v>
      </c>
      <c r="G273">
        <v>481.07</v>
      </c>
      <c r="H273">
        <v>58.72</v>
      </c>
      <c r="I273">
        <v>662.35</v>
      </c>
      <c r="J273">
        <v>354.65</v>
      </c>
      <c r="K273">
        <v>1649.04</v>
      </c>
      <c r="M273">
        <f t="shared" si="109"/>
        <v>2.2949856689994483E-2</v>
      </c>
      <c r="N273">
        <f t="shared" si="88"/>
        <v>1.8635369342083232E-2</v>
      </c>
      <c r="O273">
        <f t="shared" si="89"/>
        <v>1.6986802561088047E-3</v>
      </c>
      <c r="P273">
        <f t="shared" si="90"/>
        <v>-3.5720487187755758E-2</v>
      </c>
      <c r="Q273">
        <f t="shared" si="91"/>
        <v>-5.3848590433956825E-3</v>
      </c>
      <c r="R273">
        <f t="shared" si="92"/>
        <v>-3.7053453544079233E-2</v>
      </c>
      <c r="S273">
        <f t="shared" si="93"/>
        <v>-2.8665267008959237E-2</v>
      </c>
      <c r="T273">
        <f t="shared" si="94"/>
        <v>-2.3671662125340609E-2</v>
      </c>
      <c r="U273">
        <f t="shared" si="95"/>
        <v>-2.7810070204574728E-2</v>
      </c>
      <c r="V273">
        <f t="shared" si="96"/>
        <v>-3.7219794163259362E-3</v>
      </c>
      <c r="W273">
        <f t="shared" si="97"/>
        <v>-3.0375248629505604E-2</v>
      </c>
      <c r="Y273">
        <f t="shared" si="98"/>
        <v>2.2374024136972339E-2</v>
      </c>
      <c r="Z273">
        <f t="shared" si="99"/>
        <v>1.7301077695373542E-2</v>
      </c>
      <c r="AA273">
        <f t="shared" si="100"/>
        <v>1.3347101571681977E-3</v>
      </c>
      <c r="AB273">
        <f t="shared" si="101"/>
        <v>-3.648332281589179E-2</v>
      </c>
      <c r="AC273">
        <f t="shared" si="102"/>
        <v>-6.0235491536228978E-3</v>
      </c>
      <c r="AD273">
        <f t="shared" si="103"/>
        <v>-3.9094484642396177E-2</v>
      </c>
      <c r="AE273">
        <f t="shared" si="104"/>
        <v>-3.0618188479638191E-2</v>
      </c>
      <c r="AF273">
        <f t="shared" si="105"/>
        <v>-2.5120414331049262E-2</v>
      </c>
      <c r="AG273">
        <f t="shared" si="106"/>
        <v>-2.8703797408273966E-2</v>
      </c>
      <c r="AH273">
        <f t="shared" si="107"/>
        <v>-4.4237491082917742E-3</v>
      </c>
      <c r="AI273">
        <f t="shared" si="108"/>
        <v>-3.1338180267553202E-2</v>
      </c>
    </row>
    <row r="274" spans="1:35" x14ac:dyDescent="0.35">
      <c r="A274">
        <v>4832.05</v>
      </c>
      <c r="B274">
        <v>741.12</v>
      </c>
      <c r="C274">
        <v>383.95</v>
      </c>
      <c r="D274">
        <v>845.08</v>
      </c>
      <c r="E274">
        <v>30.3</v>
      </c>
      <c r="F274">
        <v>1120.1199999999999</v>
      </c>
      <c r="G274">
        <v>483.02</v>
      </c>
      <c r="H274">
        <v>61.11</v>
      </c>
      <c r="I274">
        <v>684.5</v>
      </c>
      <c r="J274">
        <v>364.65</v>
      </c>
      <c r="K274">
        <v>1705.71</v>
      </c>
      <c r="M274">
        <f t="shared" si="109"/>
        <v>2.1688517295971727E-2</v>
      </c>
      <c r="N274">
        <f t="shared" si="88"/>
        <v>-3.7726683937823885E-2</v>
      </c>
      <c r="O274">
        <f t="shared" si="89"/>
        <v>-3.3858575335330419E-3</v>
      </c>
      <c r="P274">
        <f t="shared" si="90"/>
        <v>-4.593647938656701E-2</v>
      </c>
      <c r="Q274">
        <f t="shared" si="91"/>
        <v>4.1914191419141898E-2</v>
      </c>
      <c r="R274">
        <f t="shared" si="92"/>
        <v>-5.3351426632860764E-2</v>
      </c>
      <c r="S274">
        <f t="shared" si="93"/>
        <v>-4.0370999130470552E-3</v>
      </c>
      <c r="T274">
        <f t="shared" si="94"/>
        <v>-3.9109801996399941E-2</v>
      </c>
      <c r="U274">
        <f t="shared" si="95"/>
        <v>-3.2359386413440432E-2</v>
      </c>
      <c r="V274">
        <f t="shared" si="96"/>
        <v>-2.7423556835321543E-2</v>
      </c>
      <c r="W274">
        <f t="shared" si="97"/>
        <v>-3.3223701567089405E-2</v>
      </c>
      <c r="Y274">
        <f t="shared" si="98"/>
        <v>2.1112684742949583E-2</v>
      </c>
      <c r="Z274">
        <f t="shared" si="99"/>
        <v>-3.9060975584533579E-2</v>
      </c>
      <c r="AA274">
        <f t="shared" si="100"/>
        <v>-3.7498276324736488E-3</v>
      </c>
      <c r="AB274">
        <f t="shared" si="101"/>
        <v>-4.6699315014703043E-2</v>
      </c>
      <c r="AC274">
        <f t="shared" si="102"/>
        <v>4.1275501308914685E-2</v>
      </c>
      <c r="AD274">
        <f t="shared" si="103"/>
        <v>-5.5392457731177708E-2</v>
      </c>
      <c r="AE274">
        <f t="shared" si="104"/>
        <v>-5.9900213837260092E-3</v>
      </c>
      <c r="AF274">
        <f t="shared" si="105"/>
        <v>-4.055855420210859E-2</v>
      </c>
      <c r="AG274">
        <f t="shared" si="106"/>
        <v>-3.3253113617139667E-2</v>
      </c>
      <c r="AH274">
        <f t="shared" si="107"/>
        <v>-2.812532652728738E-2</v>
      </c>
      <c r="AI274">
        <f t="shared" si="108"/>
        <v>-3.4186633205136999E-2</v>
      </c>
    </row>
    <row r="275" spans="1:35" x14ac:dyDescent="0.35">
      <c r="A275">
        <v>4805.1000000000004</v>
      </c>
      <c r="B275">
        <v>732.97</v>
      </c>
      <c r="C275">
        <v>400.8</v>
      </c>
      <c r="D275">
        <v>861.57</v>
      </c>
      <c r="E275">
        <v>30.11</v>
      </c>
      <c r="F275">
        <v>1146.51</v>
      </c>
      <c r="G275">
        <v>487.71</v>
      </c>
      <c r="H275">
        <v>60.31</v>
      </c>
      <c r="I275">
        <v>690.18</v>
      </c>
      <c r="J275">
        <v>365.14</v>
      </c>
      <c r="K275">
        <v>1753.19</v>
      </c>
      <c r="M275">
        <f t="shared" si="109"/>
        <v>5.608624170152508E-3</v>
      </c>
      <c r="N275">
        <f t="shared" si="88"/>
        <v>1.1119145394763738E-2</v>
      </c>
      <c r="O275">
        <f t="shared" si="89"/>
        <v>-4.2040918163672711E-2</v>
      </c>
      <c r="P275">
        <f t="shared" si="90"/>
        <v>-1.9139477929825791E-2</v>
      </c>
      <c r="Q275">
        <f t="shared" si="91"/>
        <v>6.3101959481900128E-3</v>
      </c>
      <c r="R275">
        <f t="shared" si="92"/>
        <v>-2.3017679741127509E-2</v>
      </c>
      <c r="S275">
        <f t="shared" si="93"/>
        <v>-9.6163703840396915E-3</v>
      </c>
      <c r="T275">
        <f t="shared" si="94"/>
        <v>1.3264798540872112E-2</v>
      </c>
      <c r="U275">
        <f t="shared" si="95"/>
        <v>-8.2297371700135475E-3</v>
      </c>
      <c r="V275">
        <f t="shared" si="96"/>
        <v>-1.3419510324807172E-3</v>
      </c>
      <c r="W275">
        <f t="shared" si="97"/>
        <v>-2.7082061841557398E-2</v>
      </c>
      <c r="Y275">
        <f t="shared" si="98"/>
        <v>5.032791617130365E-3</v>
      </c>
      <c r="Z275">
        <f t="shared" si="99"/>
        <v>9.7848537480540471E-3</v>
      </c>
      <c r="AA275">
        <f t="shared" si="100"/>
        <v>-4.2404888262613315E-2</v>
      </c>
      <c r="AB275">
        <f t="shared" si="101"/>
        <v>-1.9902313557961827E-2</v>
      </c>
      <c r="AC275">
        <f t="shared" si="102"/>
        <v>5.6715058379627975E-3</v>
      </c>
      <c r="AD275">
        <f t="shared" si="103"/>
        <v>-2.5058710839444449E-2</v>
      </c>
      <c r="AE275">
        <f t="shared" si="104"/>
        <v>-1.1569291854718645E-2</v>
      </c>
      <c r="AF275">
        <f t="shared" si="105"/>
        <v>1.181604633516346E-2</v>
      </c>
      <c r="AG275">
        <f t="shared" si="106"/>
        <v>-9.1234643737127842E-3</v>
      </c>
      <c r="AH275">
        <f t="shared" si="107"/>
        <v>-2.0437207244465546E-3</v>
      </c>
      <c r="AI275">
        <f t="shared" si="108"/>
        <v>-2.8044993479604995E-2</v>
      </c>
    </row>
    <row r="276" spans="1:35" x14ac:dyDescent="0.35">
      <c r="A276">
        <v>4851.3</v>
      </c>
      <c r="B276">
        <v>733.37</v>
      </c>
      <c r="C276">
        <v>405.95</v>
      </c>
      <c r="D276">
        <v>865.22</v>
      </c>
      <c r="E276">
        <v>28.76</v>
      </c>
      <c r="F276">
        <v>1157.24</v>
      </c>
      <c r="G276">
        <v>485.91</v>
      </c>
      <c r="H276">
        <v>60.01</v>
      </c>
      <c r="I276">
        <v>692.19</v>
      </c>
      <c r="J276">
        <v>381.51</v>
      </c>
      <c r="K276">
        <v>1755.84</v>
      </c>
      <c r="M276">
        <f t="shared" si="109"/>
        <v>-9.5232205800506696E-3</v>
      </c>
      <c r="N276">
        <f t="shared" si="88"/>
        <v>-5.4542727409080986E-4</v>
      </c>
      <c r="O276">
        <f t="shared" si="89"/>
        <v>-1.268629141519886E-2</v>
      </c>
      <c r="P276">
        <f t="shared" si="90"/>
        <v>-4.2185802454866705E-3</v>
      </c>
      <c r="Q276">
        <f t="shared" si="91"/>
        <v>4.6940194714881707E-2</v>
      </c>
      <c r="R276">
        <f t="shared" si="92"/>
        <v>-9.2720611109190984E-3</v>
      </c>
      <c r="S276">
        <f t="shared" si="93"/>
        <v>3.7043897017965352E-3</v>
      </c>
      <c r="T276">
        <f t="shared" si="94"/>
        <v>4.9991668055324821E-3</v>
      </c>
      <c r="U276">
        <f t="shared" si="95"/>
        <v>-2.9038269839207508E-3</v>
      </c>
      <c r="V276">
        <f t="shared" si="96"/>
        <v>-4.2908442766899965E-2</v>
      </c>
      <c r="W276">
        <f t="shared" si="97"/>
        <v>-1.5092491343174001E-3</v>
      </c>
      <c r="Y276">
        <f t="shared" si="98"/>
        <v>-1.0099053133072813E-2</v>
      </c>
      <c r="Z276">
        <f t="shared" si="99"/>
        <v>-1.8797189208005012E-3</v>
      </c>
      <c r="AA276">
        <f t="shared" si="100"/>
        <v>-1.3050261514139468E-2</v>
      </c>
      <c r="AB276">
        <f t="shared" si="101"/>
        <v>-4.9814158736227066E-3</v>
      </c>
      <c r="AC276">
        <f t="shared" si="102"/>
        <v>4.6301504604654493E-2</v>
      </c>
      <c r="AD276">
        <f t="shared" si="103"/>
        <v>-1.131309220923604E-2</v>
      </c>
      <c r="AE276">
        <f t="shared" si="104"/>
        <v>1.7514682311175808E-3</v>
      </c>
      <c r="AF276">
        <f t="shared" si="105"/>
        <v>3.5504145998238295E-3</v>
      </c>
      <c r="AG276">
        <f t="shared" si="106"/>
        <v>-3.7975541876199884E-3</v>
      </c>
      <c r="AH276">
        <f t="shared" si="107"/>
        <v>-4.3610212458865802E-2</v>
      </c>
      <c r="AI276">
        <f t="shared" si="108"/>
        <v>-2.4721807723649966E-3</v>
      </c>
    </row>
    <row r="277" spans="1:35" x14ac:dyDescent="0.35">
      <c r="A277">
        <v>4710.05</v>
      </c>
      <c r="B277">
        <v>718.74</v>
      </c>
      <c r="C277">
        <v>406.05</v>
      </c>
      <c r="D277">
        <v>868.77</v>
      </c>
      <c r="E277">
        <v>28.86</v>
      </c>
      <c r="F277">
        <v>1181.8499999999999</v>
      </c>
      <c r="G277">
        <v>484.02</v>
      </c>
      <c r="H277">
        <v>59.86</v>
      </c>
      <c r="I277">
        <v>692.82</v>
      </c>
      <c r="J277">
        <v>374.57</v>
      </c>
      <c r="K277">
        <v>1741.01</v>
      </c>
      <c r="M277">
        <f t="shared" si="109"/>
        <v>2.9989065933482658E-2</v>
      </c>
      <c r="N277">
        <f t="shared" si="88"/>
        <v>2.0355065809611259E-2</v>
      </c>
      <c r="O277">
        <f t="shared" si="89"/>
        <v>-2.4627508927477584E-4</v>
      </c>
      <c r="P277">
        <f t="shared" si="90"/>
        <v>-4.0862368636117204E-3</v>
      </c>
      <c r="Q277">
        <f t="shared" si="91"/>
        <v>-3.4650034650033912E-3</v>
      </c>
      <c r="R277">
        <f t="shared" si="92"/>
        <v>-2.082328552692804E-2</v>
      </c>
      <c r="S277">
        <f t="shared" si="93"/>
        <v>3.9047973224247824E-3</v>
      </c>
      <c r="T277">
        <f t="shared" si="94"/>
        <v>2.5058469762779582E-3</v>
      </c>
      <c r="U277">
        <f t="shared" si="95"/>
        <v>-9.0932709794751222E-4</v>
      </c>
      <c r="V277">
        <f t="shared" si="96"/>
        <v>1.8527912005766606E-2</v>
      </c>
      <c r="W277">
        <f t="shared" si="97"/>
        <v>8.5180441238131479E-3</v>
      </c>
      <c r="Y277">
        <f t="shared" si="98"/>
        <v>2.9413233380460514E-2</v>
      </c>
      <c r="Z277">
        <f t="shared" si="99"/>
        <v>1.9020774162901568E-2</v>
      </c>
      <c r="AA277">
        <f t="shared" si="100"/>
        <v>-6.1024518821538277E-4</v>
      </c>
      <c r="AB277">
        <f t="shared" si="101"/>
        <v>-4.8490724917477565E-3</v>
      </c>
      <c r="AC277">
        <f t="shared" si="102"/>
        <v>-4.1036935752306065E-3</v>
      </c>
      <c r="AD277">
        <f t="shared" si="103"/>
        <v>-2.2864316625244983E-2</v>
      </c>
      <c r="AE277">
        <f t="shared" si="104"/>
        <v>1.951875851745828E-3</v>
      </c>
      <c r="AF277">
        <f t="shared" si="105"/>
        <v>1.0570947705693058E-3</v>
      </c>
      <c r="AG277">
        <f t="shared" si="106"/>
        <v>-1.8030543016467498E-3</v>
      </c>
      <c r="AH277">
        <f t="shared" si="107"/>
        <v>1.782614231380077E-2</v>
      </c>
      <c r="AI277">
        <f t="shared" si="108"/>
        <v>7.5551124857655512E-3</v>
      </c>
    </row>
    <row r="278" spans="1:35" x14ac:dyDescent="0.35">
      <c r="A278">
        <v>4756.45</v>
      </c>
      <c r="B278">
        <v>746.6</v>
      </c>
      <c r="C278">
        <v>415.95</v>
      </c>
      <c r="D278">
        <v>901.95</v>
      </c>
      <c r="E278">
        <v>29.76</v>
      </c>
      <c r="F278">
        <v>1212.79</v>
      </c>
      <c r="G278">
        <v>488.41</v>
      </c>
      <c r="H278">
        <v>62.94</v>
      </c>
      <c r="I278">
        <v>716.39</v>
      </c>
      <c r="J278">
        <v>386.33</v>
      </c>
      <c r="K278">
        <v>1832.15</v>
      </c>
      <c r="M278">
        <f t="shared" si="109"/>
        <v>-9.7551745524497545E-3</v>
      </c>
      <c r="N278">
        <f t="shared" si="88"/>
        <v>-3.7315831770693829E-2</v>
      </c>
      <c r="O278">
        <f t="shared" si="89"/>
        <v>-2.3800937612693779E-2</v>
      </c>
      <c r="P278">
        <f t="shared" si="90"/>
        <v>-3.678696158323639E-2</v>
      </c>
      <c r="Q278">
        <f t="shared" si="91"/>
        <v>-3.0241935483871038E-2</v>
      </c>
      <c r="R278">
        <f t="shared" si="92"/>
        <v>-2.5511424071768447E-2</v>
      </c>
      <c r="S278">
        <f t="shared" si="93"/>
        <v>-8.9883499518847755E-3</v>
      </c>
      <c r="T278">
        <f t="shared" si="94"/>
        <v>-4.8935494121385419E-2</v>
      </c>
      <c r="U278">
        <f t="shared" si="95"/>
        <v>-3.2901073437652584E-2</v>
      </c>
      <c r="V278">
        <f t="shared" si="96"/>
        <v>-3.044029715528173E-2</v>
      </c>
      <c r="W278">
        <f t="shared" si="97"/>
        <v>-4.9744835302786394E-2</v>
      </c>
      <c r="Y278">
        <f t="shared" si="98"/>
        <v>-1.0331007105471898E-2</v>
      </c>
      <c r="Z278">
        <f t="shared" si="99"/>
        <v>-3.8650123417403523E-2</v>
      </c>
      <c r="AA278">
        <f t="shared" si="100"/>
        <v>-2.4164907711634386E-2</v>
      </c>
      <c r="AB278">
        <f t="shared" si="101"/>
        <v>-3.7549797211372422E-2</v>
      </c>
      <c r="AC278">
        <f t="shared" si="102"/>
        <v>-3.0880625594098252E-2</v>
      </c>
      <c r="AD278">
        <f t="shared" si="103"/>
        <v>-2.7552455170085387E-2</v>
      </c>
      <c r="AE278">
        <f t="shared" si="104"/>
        <v>-1.0941271422563729E-2</v>
      </c>
      <c r="AF278">
        <f t="shared" si="105"/>
        <v>-5.0384246327094068E-2</v>
      </c>
      <c r="AG278">
        <f t="shared" si="106"/>
        <v>-3.3794800641351819E-2</v>
      </c>
      <c r="AH278">
        <f t="shared" si="107"/>
        <v>-3.1142066847247567E-2</v>
      </c>
      <c r="AI278">
        <f t="shared" si="108"/>
        <v>-5.0707766940833988E-2</v>
      </c>
    </row>
    <row r="279" spans="1:35" x14ac:dyDescent="0.35">
      <c r="A279">
        <v>4706.45</v>
      </c>
      <c r="B279">
        <v>769.48</v>
      </c>
      <c r="C279">
        <v>418.45</v>
      </c>
      <c r="D279">
        <v>908.18</v>
      </c>
      <c r="E279">
        <v>30.28</v>
      </c>
      <c r="F279">
        <v>1245.8599999999999</v>
      </c>
      <c r="G279">
        <v>483.62</v>
      </c>
      <c r="H279">
        <v>66.069999999999993</v>
      </c>
      <c r="I279">
        <v>729.27</v>
      </c>
      <c r="J279">
        <v>392.64</v>
      </c>
      <c r="K279">
        <v>1834.46</v>
      </c>
      <c r="M279">
        <f t="shared" si="109"/>
        <v>1.0623718513954255E-2</v>
      </c>
      <c r="N279">
        <f t="shared" si="88"/>
        <v>-2.9734366065394806E-2</v>
      </c>
      <c r="O279">
        <f t="shared" si="89"/>
        <v>-5.9744294419882904E-3</v>
      </c>
      <c r="P279">
        <f t="shared" si="90"/>
        <v>-6.8598735933404226E-3</v>
      </c>
      <c r="Q279">
        <f t="shared" si="91"/>
        <v>-1.7173051519154544E-2</v>
      </c>
      <c r="R279">
        <f t="shared" si="92"/>
        <v>-2.6543913441317596E-2</v>
      </c>
      <c r="S279">
        <f t="shared" si="93"/>
        <v>9.9044704520078169E-3</v>
      </c>
      <c r="T279">
        <f t="shared" si="94"/>
        <v>-4.7373997275616704E-2</v>
      </c>
      <c r="U279">
        <f t="shared" si="95"/>
        <v>-1.7661497113551902E-2</v>
      </c>
      <c r="V279">
        <f t="shared" si="96"/>
        <v>-1.6070700896495524E-2</v>
      </c>
      <c r="W279">
        <f t="shared" si="97"/>
        <v>-1.2592261482942911E-3</v>
      </c>
      <c r="Y279">
        <f t="shared" si="98"/>
        <v>1.0047885960932111E-2</v>
      </c>
      <c r="Z279">
        <f t="shared" si="99"/>
        <v>-3.1068657712104496E-2</v>
      </c>
      <c r="AA279">
        <f t="shared" si="100"/>
        <v>-6.3383995409288969E-3</v>
      </c>
      <c r="AB279">
        <f t="shared" si="101"/>
        <v>-7.6227092214764588E-3</v>
      </c>
      <c r="AC279">
        <f t="shared" si="102"/>
        <v>-1.7811741629381761E-2</v>
      </c>
      <c r="AD279">
        <f t="shared" si="103"/>
        <v>-2.8584944539634539E-2</v>
      </c>
      <c r="AE279">
        <f t="shared" si="104"/>
        <v>7.9515489813288629E-3</v>
      </c>
      <c r="AF279">
        <f t="shared" si="105"/>
        <v>-4.8822749481325353E-2</v>
      </c>
      <c r="AG279">
        <f t="shared" si="106"/>
        <v>-1.8555224317251141E-2</v>
      </c>
      <c r="AH279">
        <f t="shared" si="107"/>
        <v>-1.6772470588461361E-2</v>
      </c>
      <c r="AI279">
        <f t="shared" si="108"/>
        <v>-2.2221577863418881E-3</v>
      </c>
    </row>
    <row r="280" spans="1:35" x14ac:dyDescent="0.35">
      <c r="A280">
        <v>4812.3500000000004</v>
      </c>
      <c r="B280">
        <v>800.05</v>
      </c>
      <c r="C280">
        <v>437.1</v>
      </c>
      <c r="D280">
        <v>896.11</v>
      </c>
      <c r="E280">
        <v>29.64</v>
      </c>
      <c r="F280">
        <v>1316.59</v>
      </c>
      <c r="G280">
        <v>491.81</v>
      </c>
      <c r="H280">
        <v>70</v>
      </c>
      <c r="I280">
        <v>752.35</v>
      </c>
      <c r="J280">
        <v>405.76</v>
      </c>
      <c r="K280">
        <v>1910.57</v>
      </c>
      <c r="M280">
        <f t="shared" si="109"/>
        <v>-2.2005880702775264E-2</v>
      </c>
      <c r="N280">
        <f t="shared" si="88"/>
        <v>-3.821011186800817E-2</v>
      </c>
      <c r="O280">
        <f t="shared" si="89"/>
        <v>-4.2667581789064365E-2</v>
      </c>
      <c r="P280">
        <f t="shared" si="90"/>
        <v>1.3469328542254785E-2</v>
      </c>
      <c r="Q280">
        <f t="shared" si="91"/>
        <v>2.1592442645074244E-2</v>
      </c>
      <c r="R280">
        <f t="shared" si="92"/>
        <v>-5.3722115464951141E-2</v>
      </c>
      <c r="S280">
        <f t="shared" si="93"/>
        <v>-1.6652772412110363E-2</v>
      </c>
      <c r="T280">
        <f t="shared" si="94"/>
        <v>-5.6142857142857237E-2</v>
      </c>
      <c r="U280">
        <f t="shared" si="95"/>
        <v>-3.0677211404266685E-2</v>
      </c>
      <c r="V280">
        <f t="shared" si="96"/>
        <v>-3.2334384858044178E-2</v>
      </c>
      <c r="W280">
        <f t="shared" si="97"/>
        <v>-3.9836279225571376E-2</v>
      </c>
      <c r="Y280">
        <f t="shared" si="98"/>
        <v>-2.2581713255797407E-2</v>
      </c>
      <c r="Z280">
        <f t="shared" si="99"/>
        <v>-3.9544403514717864E-2</v>
      </c>
      <c r="AA280">
        <f t="shared" si="100"/>
        <v>-4.3031551888004969E-2</v>
      </c>
      <c r="AB280">
        <f t="shared" si="101"/>
        <v>1.2706492914118749E-2</v>
      </c>
      <c r="AC280">
        <f t="shared" si="102"/>
        <v>2.0953752534847027E-2</v>
      </c>
      <c r="AD280">
        <f t="shared" si="103"/>
        <v>-5.5763146563268084E-2</v>
      </c>
      <c r="AE280">
        <f t="shared" si="104"/>
        <v>-1.8605693882789317E-2</v>
      </c>
      <c r="AF280">
        <f t="shared" si="105"/>
        <v>-5.7591609348565886E-2</v>
      </c>
      <c r="AG280">
        <f t="shared" si="106"/>
        <v>-3.157093860796592E-2</v>
      </c>
      <c r="AH280">
        <f t="shared" si="107"/>
        <v>-3.3036154550010015E-2</v>
      </c>
      <c r="AI280">
        <f t="shared" si="108"/>
        <v>-4.079921086361897E-2</v>
      </c>
    </row>
    <row r="281" spans="1:35" x14ac:dyDescent="0.35">
      <c r="A281">
        <v>4778.3500000000004</v>
      </c>
      <c r="B281">
        <v>797.04</v>
      </c>
      <c r="C281">
        <v>436.45</v>
      </c>
      <c r="D281">
        <v>902.44</v>
      </c>
      <c r="E281">
        <v>29.7</v>
      </c>
      <c r="F281">
        <v>1300.58</v>
      </c>
      <c r="G281">
        <v>490.71</v>
      </c>
      <c r="H281">
        <v>68.760000000000005</v>
      </c>
      <c r="I281">
        <v>763.81</v>
      </c>
      <c r="J281">
        <v>399.54</v>
      </c>
      <c r="K281">
        <v>1876.84</v>
      </c>
      <c r="M281">
        <f t="shared" si="109"/>
        <v>7.1154268732930822E-3</v>
      </c>
      <c r="N281">
        <f t="shared" si="88"/>
        <v>3.7764729499146733E-3</v>
      </c>
      <c r="O281">
        <f t="shared" si="89"/>
        <v>1.4892885783022892E-3</v>
      </c>
      <c r="P281">
        <f t="shared" si="90"/>
        <v>-7.0143167412792433E-3</v>
      </c>
      <c r="Q281">
        <f t="shared" si="91"/>
        <v>-2.0202020202019773E-3</v>
      </c>
      <c r="R281">
        <f t="shared" si="92"/>
        <v>1.2309892509495757E-2</v>
      </c>
      <c r="S281">
        <f t="shared" si="93"/>
        <v>2.2416498542928058E-3</v>
      </c>
      <c r="T281">
        <f t="shared" si="94"/>
        <v>1.8033740546829477E-2</v>
      </c>
      <c r="U281">
        <f t="shared" si="95"/>
        <v>-1.5003731294431761E-2</v>
      </c>
      <c r="V281">
        <f t="shared" si="96"/>
        <v>1.5567903088551761E-2</v>
      </c>
      <c r="W281">
        <f t="shared" si="97"/>
        <v>1.7971697107904788E-2</v>
      </c>
      <c r="Y281">
        <f t="shared" si="98"/>
        <v>6.5395943202709392E-3</v>
      </c>
      <c r="Z281">
        <f t="shared" si="99"/>
        <v>2.4421813032049818E-3</v>
      </c>
      <c r="AA281">
        <f t="shared" si="100"/>
        <v>1.1253184793616822E-3</v>
      </c>
      <c r="AB281">
        <f t="shared" si="101"/>
        <v>-7.7771523694152786E-3</v>
      </c>
      <c r="AC281">
        <f t="shared" si="102"/>
        <v>-2.6588921304291926E-3</v>
      </c>
      <c r="AD281">
        <f t="shared" si="103"/>
        <v>1.0268861411178816E-2</v>
      </c>
      <c r="AE281">
        <f t="shared" si="104"/>
        <v>2.8872838361385144E-4</v>
      </c>
      <c r="AF281">
        <f t="shared" si="105"/>
        <v>1.6584988341120824E-2</v>
      </c>
      <c r="AG281">
        <f t="shared" si="106"/>
        <v>-1.5897458498130998E-2</v>
      </c>
      <c r="AH281">
        <f t="shared" si="107"/>
        <v>1.4866133396585924E-2</v>
      </c>
      <c r="AI281">
        <f t="shared" si="108"/>
        <v>1.700876546985719E-2</v>
      </c>
    </row>
    <row r="282" spans="1:35" x14ac:dyDescent="0.35">
      <c r="A282">
        <v>4905.8</v>
      </c>
      <c r="B282">
        <v>797.04</v>
      </c>
      <c r="C282">
        <v>436.45</v>
      </c>
      <c r="D282">
        <v>902.44</v>
      </c>
      <c r="E282">
        <v>30</v>
      </c>
      <c r="F282">
        <v>1300.58</v>
      </c>
      <c r="G282">
        <v>490.71</v>
      </c>
      <c r="H282">
        <v>68.760000000000005</v>
      </c>
      <c r="I282">
        <v>763.81</v>
      </c>
      <c r="J282">
        <v>399.54</v>
      </c>
      <c r="K282">
        <v>1876.84</v>
      </c>
      <c r="M282">
        <f t="shared" si="109"/>
        <v>-2.5979452892494561E-2</v>
      </c>
      <c r="N282">
        <f t="shared" si="88"/>
        <v>0</v>
      </c>
      <c r="O282">
        <f t="shared" si="89"/>
        <v>0</v>
      </c>
      <c r="P282">
        <f t="shared" si="90"/>
        <v>0</v>
      </c>
      <c r="Q282">
        <f t="shared" si="91"/>
        <v>-1.0000000000000024E-2</v>
      </c>
      <c r="R282">
        <f t="shared" si="92"/>
        <v>0</v>
      </c>
      <c r="S282">
        <f t="shared" si="93"/>
        <v>0</v>
      </c>
      <c r="T282">
        <f t="shared" si="94"/>
        <v>0</v>
      </c>
      <c r="U282">
        <f t="shared" si="95"/>
        <v>0</v>
      </c>
      <c r="V282">
        <f t="shared" si="96"/>
        <v>0</v>
      </c>
      <c r="W282">
        <f t="shared" si="97"/>
        <v>0</v>
      </c>
      <c r="Y282">
        <f t="shared" si="98"/>
        <v>-2.6555285445516705E-2</v>
      </c>
      <c r="Z282">
        <f t="shared" si="99"/>
        <v>-1.3342916467096913E-3</v>
      </c>
      <c r="AA282">
        <f t="shared" si="100"/>
        <v>-3.6397009894060693E-4</v>
      </c>
      <c r="AB282">
        <f t="shared" si="101"/>
        <v>-7.6283562813603571E-4</v>
      </c>
      <c r="AC282">
        <f t="shared" si="102"/>
        <v>-1.063869011022724E-2</v>
      </c>
      <c r="AD282">
        <f t="shared" si="103"/>
        <v>-2.0410310983169418E-3</v>
      </c>
      <c r="AE282">
        <f t="shared" si="104"/>
        <v>-1.9529214706789544E-3</v>
      </c>
      <c r="AF282">
        <f t="shared" si="105"/>
        <v>-1.4487522057086524E-3</v>
      </c>
      <c r="AG282">
        <f t="shared" si="106"/>
        <v>-8.9372720369923747E-4</v>
      </c>
      <c r="AH282">
        <f t="shared" si="107"/>
        <v>-7.0176969196583758E-4</v>
      </c>
      <c r="AI282">
        <f t="shared" si="108"/>
        <v>-9.6293163804759673E-4</v>
      </c>
    </row>
    <row r="283" spans="1:35" x14ac:dyDescent="0.35">
      <c r="A283">
        <v>4934.75</v>
      </c>
      <c r="B283">
        <v>802.28</v>
      </c>
      <c r="C283">
        <v>442.3</v>
      </c>
      <c r="D283">
        <v>891.59</v>
      </c>
      <c r="E283">
        <v>30.21</v>
      </c>
      <c r="F283">
        <v>1295.29</v>
      </c>
      <c r="G283">
        <v>495.35</v>
      </c>
      <c r="H283">
        <v>66.87</v>
      </c>
      <c r="I283">
        <v>771.8</v>
      </c>
      <c r="J283">
        <v>407.27</v>
      </c>
      <c r="K283">
        <v>1853.07</v>
      </c>
      <c r="M283">
        <f t="shared" si="109"/>
        <v>-5.8665585895941678E-3</v>
      </c>
      <c r="N283">
        <f t="shared" si="88"/>
        <v>-6.5313855511791507E-3</v>
      </c>
      <c r="O283">
        <f t="shared" si="89"/>
        <v>-1.322631697942578E-2</v>
      </c>
      <c r="P283">
        <f t="shared" si="90"/>
        <v>1.2169270628876527E-2</v>
      </c>
      <c r="Q283">
        <f t="shared" si="91"/>
        <v>-6.951340615690197E-3</v>
      </c>
      <c r="R283">
        <f t="shared" si="92"/>
        <v>4.0840275150738166E-3</v>
      </c>
      <c r="S283">
        <f t="shared" si="93"/>
        <v>-9.3671141617039325E-3</v>
      </c>
      <c r="T283">
        <f t="shared" si="94"/>
        <v>2.8263795423956937E-2</v>
      </c>
      <c r="U283">
        <f t="shared" si="95"/>
        <v>-1.0352422907488999E-2</v>
      </c>
      <c r="V283">
        <f t="shared" si="96"/>
        <v>-1.8980037812753116E-2</v>
      </c>
      <c r="W283">
        <f t="shared" si="97"/>
        <v>1.2827362161170372E-2</v>
      </c>
      <c r="Y283">
        <f t="shared" si="98"/>
        <v>-6.4423911426163107E-3</v>
      </c>
      <c r="Z283">
        <f t="shared" si="99"/>
        <v>-7.8656771978888422E-3</v>
      </c>
      <c r="AA283">
        <f t="shared" si="100"/>
        <v>-1.3590287078366388E-2</v>
      </c>
      <c r="AB283">
        <f t="shared" si="101"/>
        <v>1.140643500074049E-2</v>
      </c>
      <c r="AC283">
        <f t="shared" si="102"/>
        <v>-7.5900307259174123E-3</v>
      </c>
      <c r="AD283">
        <f t="shared" si="103"/>
        <v>2.0429964167568747E-3</v>
      </c>
      <c r="AE283">
        <f t="shared" si="104"/>
        <v>-1.1320035632382887E-2</v>
      </c>
      <c r="AF283">
        <f t="shared" si="105"/>
        <v>2.6815043218248284E-2</v>
      </c>
      <c r="AG283">
        <f t="shared" si="106"/>
        <v>-1.1246150111188236E-2</v>
      </c>
      <c r="AH283">
        <f t="shared" si="107"/>
        <v>-1.9681807504718953E-2</v>
      </c>
      <c r="AI283">
        <f t="shared" si="108"/>
        <v>1.1864430523122776E-2</v>
      </c>
    </row>
    <row r="284" spans="1:35" x14ac:dyDescent="0.35">
      <c r="A284">
        <v>5030.45</v>
      </c>
      <c r="B284">
        <v>789.38</v>
      </c>
      <c r="C284">
        <v>443.15</v>
      </c>
      <c r="D284">
        <v>876.6</v>
      </c>
      <c r="E284">
        <v>29.83</v>
      </c>
      <c r="F284">
        <v>1279.77</v>
      </c>
      <c r="G284">
        <v>478.32</v>
      </c>
      <c r="H284">
        <v>64.53</v>
      </c>
      <c r="I284">
        <v>746.76</v>
      </c>
      <c r="J284">
        <v>391.28</v>
      </c>
      <c r="K284">
        <v>1791.49</v>
      </c>
      <c r="M284">
        <f t="shared" si="109"/>
        <v>-1.9024142969316826E-2</v>
      </c>
      <c r="N284">
        <f t="shared" si="88"/>
        <v>1.6341939243456862E-2</v>
      </c>
      <c r="O284">
        <f t="shared" si="89"/>
        <v>-1.9180864267177387E-3</v>
      </c>
      <c r="P284">
        <f t="shared" si="90"/>
        <v>1.7100159707962592E-2</v>
      </c>
      <c r="Q284">
        <f t="shared" si="91"/>
        <v>1.2738853503184799E-2</v>
      </c>
      <c r="R284">
        <f t="shared" si="92"/>
        <v>1.2127179102494966E-2</v>
      </c>
      <c r="S284">
        <f t="shared" si="93"/>
        <v>3.560377989630379E-2</v>
      </c>
      <c r="T284">
        <f t="shared" si="94"/>
        <v>3.6262203626220416E-2</v>
      </c>
      <c r="U284">
        <f t="shared" si="95"/>
        <v>3.3531522845358569E-2</v>
      </c>
      <c r="V284">
        <f t="shared" si="96"/>
        <v>4.0865876098957296E-2</v>
      </c>
      <c r="W284">
        <f t="shared" si="97"/>
        <v>3.4373621957141783E-2</v>
      </c>
      <c r="Y284">
        <f t="shared" si="98"/>
        <v>-1.9599975522338969E-2</v>
      </c>
      <c r="Z284">
        <f t="shared" si="99"/>
        <v>1.5007647596747171E-2</v>
      </c>
      <c r="AA284">
        <f t="shared" si="100"/>
        <v>-2.2820565256583456E-3</v>
      </c>
      <c r="AB284">
        <f t="shared" si="101"/>
        <v>1.6337324079826555E-2</v>
      </c>
      <c r="AC284">
        <f t="shared" si="102"/>
        <v>1.2100163392957584E-2</v>
      </c>
      <c r="AD284">
        <f t="shared" si="103"/>
        <v>1.0086148004178024E-2</v>
      </c>
      <c r="AE284">
        <f t="shared" si="104"/>
        <v>3.3650858425624833E-2</v>
      </c>
      <c r="AF284">
        <f t="shared" si="105"/>
        <v>3.4813451420511766E-2</v>
      </c>
      <c r="AG284">
        <f t="shared" si="106"/>
        <v>3.2637795641659334E-2</v>
      </c>
      <c r="AH284">
        <f t="shared" si="107"/>
        <v>4.0164106406991459E-2</v>
      </c>
      <c r="AI284">
        <f t="shared" si="108"/>
        <v>3.3410690319094188E-2</v>
      </c>
    </row>
    <row r="285" spans="1:35" x14ac:dyDescent="0.35">
      <c r="A285">
        <v>5068.5</v>
      </c>
      <c r="B285">
        <v>768.88</v>
      </c>
      <c r="C285">
        <v>434.65</v>
      </c>
      <c r="D285">
        <v>858.22</v>
      </c>
      <c r="E285">
        <v>30.41</v>
      </c>
      <c r="F285">
        <v>1257.58</v>
      </c>
      <c r="G285">
        <v>466.23</v>
      </c>
      <c r="H285">
        <v>61.7</v>
      </c>
      <c r="I285">
        <v>698.07</v>
      </c>
      <c r="J285">
        <v>374.32</v>
      </c>
      <c r="K285">
        <v>1730.9</v>
      </c>
      <c r="M285">
        <f t="shared" si="109"/>
        <v>-7.5071520173621746E-3</v>
      </c>
      <c r="N285">
        <f t="shared" si="88"/>
        <v>2.6662157944022474E-2</v>
      </c>
      <c r="O285">
        <f t="shared" si="89"/>
        <v>1.9555964569193604E-2</v>
      </c>
      <c r="P285">
        <f t="shared" si="90"/>
        <v>2.1416420032159579E-2</v>
      </c>
      <c r="Q285">
        <f t="shared" si="91"/>
        <v>-1.9072673462676812E-2</v>
      </c>
      <c r="R285">
        <f t="shared" si="92"/>
        <v>1.7645000715660282E-2</v>
      </c>
      <c r="S285">
        <f t="shared" si="93"/>
        <v>2.5931407245350951E-2</v>
      </c>
      <c r="T285">
        <f t="shared" si="94"/>
        <v>4.5867098865478087E-2</v>
      </c>
      <c r="U285">
        <f t="shared" si="95"/>
        <v>6.9749452060681505E-2</v>
      </c>
      <c r="V285">
        <f t="shared" si="96"/>
        <v>4.5308826672365833E-2</v>
      </c>
      <c r="W285">
        <f t="shared" si="97"/>
        <v>3.5004910740077368E-2</v>
      </c>
      <c r="Y285">
        <f t="shared" si="98"/>
        <v>-8.0829845703843176E-3</v>
      </c>
      <c r="Z285">
        <f t="shared" si="99"/>
        <v>2.5327866297312783E-2</v>
      </c>
      <c r="AA285">
        <f t="shared" si="100"/>
        <v>1.9191994470252997E-2</v>
      </c>
      <c r="AB285">
        <f t="shared" si="101"/>
        <v>2.0653584404023543E-2</v>
      </c>
      <c r="AC285">
        <f t="shared" si="102"/>
        <v>-1.9711363572904025E-2</v>
      </c>
      <c r="AD285">
        <f t="shared" si="103"/>
        <v>1.560396961734334E-2</v>
      </c>
      <c r="AE285">
        <f t="shared" si="104"/>
        <v>2.3978485774671997E-2</v>
      </c>
      <c r="AF285">
        <f t="shared" si="105"/>
        <v>4.4418346659769438E-2</v>
      </c>
      <c r="AG285">
        <f t="shared" si="106"/>
        <v>6.885572485698227E-2</v>
      </c>
      <c r="AH285">
        <f t="shared" si="107"/>
        <v>4.4607056980399996E-2</v>
      </c>
      <c r="AI285">
        <f t="shared" si="108"/>
        <v>3.4041979102029774E-2</v>
      </c>
    </row>
    <row r="286" spans="1:35" x14ac:dyDescent="0.35">
      <c r="A286">
        <v>5148.3500000000004</v>
      </c>
      <c r="B286">
        <v>755.79</v>
      </c>
      <c r="C286">
        <v>452.4</v>
      </c>
      <c r="D286">
        <v>867.51</v>
      </c>
      <c r="E286">
        <v>30.04</v>
      </c>
      <c r="F286">
        <v>1262.47</v>
      </c>
      <c r="G286">
        <v>454.6</v>
      </c>
      <c r="H286">
        <v>62.75</v>
      </c>
      <c r="I286">
        <v>719.13</v>
      </c>
      <c r="J286">
        <v>376.22</v>
      </c>
      <c r="K286">
        <v>1729.67</v>
      </c>
      <c r="M286">
        <f t="shared" si="109"/>
        <v>-1.5509823535695973E-2</v>
      </c>
      <c r="N286">
        <f t="shared" si="88"/>
        <v>1.7319625821987632E-2</v>
      </c>
      <c r="O286">
        <f t="shared" si="89"/>
        <v>-3.9235190097259065E-2</v>
      </c>
      <c r="P286">
        <f t="shared" si="90"/>
        <v>-1.0708810273080384E-2</v>
      </c>
      <c r="Q286">
        <f t="shared" si="91"/>
        <v>1.2316910785619207E-2</v>
      </c>
      <c r="R286">
        <f t="shared" si="92"/>
        <v>-3.8733593669553336E-3</v>
      </c>
      <c r="S286">
        <f t="shared" si="93"/>
        <v>2.5582930048394181E-2</v>
      </c>
      <c r="T286">
        <f t="shared" si="94"/>
        <v>-1.6733067729083621E-2</v>
      </c>
      <c r="U286">
        <f t="shared" si="95"/>
        <v>-2.9285386508697935E-2</v>
      </c>
      <c r="V286">
        <f t="shared" si="96"/>
        <v>-5.0502365637128113E-3</v>
      </c>
      <c r="W286">
        <f t="shared" si="97"/>
        <v>7.1111830580400783E-4</v>
      </c>
      <c r="Y286">
        <f t="shared" si="98"/>
        <v>-1.6085656088718116E-2</v>
      </c>
      <c r="Z286">
        <f t="shared" si="99"/>
        <v>1.5985334175277942E-2</v>
      </c>
      <c r="AA286">
        <f t="shared" si="100"/>
        <v>-3.9599160196199669E-2</v>
      </c>
      <c r="AB286">
        <f t="shared" si="101"/>
        <v>-1.147164590121642E-2</v>
      </c>
      <c r="AC286">
        <f t="shared" si="102"/>
        <v>1.1678220675391992E-2</v>
      </c>
      <c r="AD286">
        <f t="shared" si="103"/>
        <v>-5.9143904652722758E-3</v>
      </c>
      <c r="AE286">
        <f t="shared" si="104"/>
        <v>2.3630008577715227E-2</v>
      </c>
      <c r="AF286">
        <f t="shared" si="105"/>
        <v>-1.8181819934792273E-2</v>
      </c>
      <c r="AG286">
        <f t="shared" si="106"/>
        <v>-3.0179113712397173E-2</v>
      </c>
      <c r="AH286">
        <f t="shared" si="107"/>
        <v>-5.7520062556786489E-3</v>
      </c>
      <c r="AI286">
        <f t="shared" si="108"/>
        <v>-2.5181333224358891E-4</v>
      </c>
    </row>
    <row r="287" spans="1:35" x14ac:dyDescent="0.35">
      <c r="A287">
        <v>5168.8500000000004</v>
      </c>
      <c r="B287">
        <v>774.37</v>
      </c>
      <c r="C287">
        <v>449.45</v>
      </c>
      <c r="D287">
        <v>896.26</v>
      </c>
      <c r="E287">
        <v>29.73</v>
      </c>
      <c r="F287">
        <v>1264.99</v>
      </c>
      <c r="G287">
        <v>467.78</v>
      </c>
      <c r="H287">
        <v>63.54</v>
      </c>
      <c r="I287">
        <v>734.71</v>
      </c>
      <c r="J287">
        <v>376.02</v>
      </c>
      <c r="K287">
        <v>1747.74</v>
      </c>
      <c r="M287">
        <f t="shared" si="109"/>
        <v>-3.9660659527747952E-3</v>
      </c>
      <c r="N287">
        <f t="shared" si="88"/>
        <v>-2.3993698102974085E-2</v>
      </c>
      <c r="O287">
        <f t="shared" si="89"/>
        <v>6.5635777060851904E-3</v>
      </c>
      <c r="P287">
        <f t="shared" si="90"/>
        <v>-3.2077745297123601E-2</v>
      </c>
      <c r="Q287">
        <f t="shared" si="91"/>
        <v>1.0427177934746004E-2</v>
      </c>
      <c r="R287">
        <f t="shared" si="92"/>
        <v>-1.9921106095700217E-3</v>
      </c>
      <c r="S287">
        <f t="shared" si="93"/>
        <v>-2.8175638120483883E-2</v>
      </c>
      <c r="T287">
        <f t="shared" si="94"/>
        <v>-1.2433112999685225E-2</v>
      </c>
      <c r="U287">
        <f t="shared" si="95"/>
        <v>-2.1205645764995767E-2</v>
      </c>
      <c r="V287">
        <f t="shared" si="96"/>
        <v>5.3188660177662221E-4</v>
      </c>
      <c r="W287">
        <f t="shared" si="97"/>
        <v>-1.0339066451531657E-2</v>
      </c>
      <c r="Y287">
        <f t="shared" si="98"/>
        <v>-4.5418985057969381E-3</v>
      </c>
      <c r="Z287">
        <f t="shared" si="99"/>
        <v>-2.5327989749683776E-2</v>
      </c>
      <c r="AA287">
        <f t="shared" si="100"/>
        <v>6.1996076071445839E-3</v>
      </c>
      <c r="AB287">
        <f t="shared" si="101"/>
        <v>-3.2840580925259634E-2</v>
      </c>
      <c r="AC287">
        <f t="shared" si="102"/>
        <v>9.7884878245187885E-3</v>
      </c>
      <c r="AD287">
        <f t="shared" si="103"/>
        <v>-4.0331417078869631E-3</v>
      </c>
      <c r="AE287">
        <f t="shared" si="104"/>
        <v>-3.0128559591162837E-2</v>
      </c>
      <c r="AF287">
        <f t="shared" si="105"/>
        <v>-1.3881865205393877E-2</v>
      </c>
      <c r="AG287">
        <f t="shared" si="106"/>
        <v>-2.2099372968695005E-2</v>
      </c>
      <c r="AH287">
        <f t="shared" si="107"/>
        <v>-1.6988309018921538E-4</v>
      </c>
      <c r="AI287">
        <f t="shared" si="108"/>
        <v>-1.1301998089579254E-2</v>
      </c>
    </row>
    <row r="288" spans="1:35" x14ac:dyDescent="0.35">
      <c r="A288">
        <v>5221.05</v>
      </c>
      <c r="B288">
        <v>744.73</v>
      </c>
      <c r="C288">
        <v>441.2</v>
      </c>
      <c r="D288">
        <v>856.61</v>
      </c>
      <c r="E288">
        <v>31.4</v>
      </c>
      <c r="F288">
        <v>1251.45</v>
      </c>
      <c r="G288">
        <v>446.7</v>
      </c>
      <c r="H288">
        <v>60.31</v>
      </c>
      <c r="I288">
        <v>703.7</v>
      </c>
      <c r="J288">
        <v>364.36</v>
      </c>
      <c r="K288">
        <v>1660.33</v>
      </c>
      <c r="M288">
        <f t="shared" si="109"/>
        <v>-9.9979889102766329E-3</v>
      </c>
      <c r="N288">
        <f t="shared" si="88"/>
        <v>3.9799658936795865E-2</v>
      </c>
      <c r="O288">
        <f t="shared" si="89"/>
        <v>1.8699002719854942E-2</v>
      </c>
      <c r="P288">
        <f t="shared" si="90"/>
        <v>4.6287108485775295E-2</v>
      </c>
      <c r="Q288">
        <f t="shared" si="91"/>
        <v>-5.3184713375796125E-2</v>
      </c>
      <c r="R288">
        <f t="shared" si="92"/>
        <v>1.0819449438651135E-2</v>
      </c>
      <c r="S288">
        <f t="shared" si="93"/>
        <v>4.7190508171031979E-2</v>
      </c>
      <c r="T288">
        <f t="shared" si="94"/>
        <v>5.3556624108771295E-2</v>
      </c>
      <c r="U288">
        <f t="shared" si="95"/>
        <v>4.4067074037231757E-2</v>
      </c>
      <c r="V288">
        <f t="shared" si="96"/>
        <v>3.2001317378416862E-2</v>
      </c>
      <c r="W288">
        <f t="shared" si="97"/>
        <v>5.2646160702992828E-2</v>
      </c>
      <c r="Y288">
        <f t="shared" si="98"/>
        <v>-1.0573821463298775E-2</v>
      </c>
      <c r="Z288">
        <f t="shared" si="99"/>
        <v>3.8465367290086171E-2</v>
      </c>
      <c r="AA288">
        <f t="shared" si="100"/>
        <v>1.8335032620914335E-2</v>
      </c>
      <c r="AB288">
        <f t="shared" si="101"/>
        <v>4.5524272857639263E-2</v>
      </c>
      <c r="AC288">
        <f t="shared" si="102"/>
        <v>-5.3823403486023338E-2</v>
      </c>
      <c r="AD288">
        <f t="shared" si="103"/>
        <v>8.7784183403341928E-3</v>
      </c>
      <c r="AE288">
        <f t="shared" si="104"/>
        <v>4.5237586700353022E-2</v>
      </c>
      <c r="AF288">
        <f t="shared" si="105"/>
        <v>5.2107871903062646E-2</v>
      </c>
      <c r="AG288">
        <f t="shared" si="106"/>
        <v>4.3173346833532522E-2</v>
      </c>
      <c r="AH288">
        <f t="shared" si="107"/>
        <v>3.1299547686451025E-2</v>
      </c>
      <c r="AI288">
        <f t="shared" si="108"/>
        <v>5.1683229064945234E-2</v>
      </c>
    </row>
    <row r="289" spans="1:35" x14ac:dyDescent="0.35">
      <c r="A289">
        <v>5289.35</v>
      </c>
      <c r="B289">
        <v>763.84</v>
      </c>
      <c r="C289">
        <v>429.5</v>
      </c>
      <c r="D289">
        <v>861.09</v>
      </c>
      <c r="E289">
        <v>31.59</v>
      </c>
      <c r="F289">
        <v>1209.98</v>
      </c>
      <c r="G289">
        <v>441.81</v>
      </c>
      <c r="H289">
        <v>61.16</v>
      </c>
      <c r="I289">
        <v>715.36</v>
      </c>
      <c r="J289">
        <v>374.71</v>
      </c>
      <c r="K289">
        <v>1624.29</v>
      </c>
      <c r="M289">
        <f t="shared" si="109"/>
        <v>-1.2912739750631019E-2</v>
      </c>
      <c r="N289">
        <f t="shared" si="88"/>
        <v>-2.5018328445747817E-2</v>
      </c>
      <c r="O289">
        <f t="shared" si="89"/>
        <v>2.7240977881257251E-2</v>
      </c>
      <c r="P289">
        <f t="shared" si="90"/>
        <v>-5.2027081954267472E-3</v>
      </c>
      <c r="Q289">
        <f t="shared" si="91"/>
        <v>-6.014561570117166E-3</v>
      </c>
      <c r="R289">
        <f t="shared" si="92"/>
        <v>3.4273293773450821E-2</v>
      </c>
      <c r="S289">
        <f t="shared" si="93"/>
        <v>1.1068106199497491E-2</v>
      </c>
      <c r="T289">
        <f t="shared" si="94"/>
        <v>-1.3897972531065964E-2</v>
      </c>
      <c r="U289">
        <f t="shared" si="95"/>
        <v>-1.6299485573697113E-2</v>
      </c>
      <c r="V289">
        <f t="shared" si="96"/>
        <v>-2.7621360518801118E-2</v>
      </c>
      <c r="W289">
        <f t="shared" si="97"/>
        <v>2.21881560558767E-2</v>
      </c>
      <c r="Y289">
        <f t="shared" si="98"/>
        <v>-1.3488572303653162E-2</v>
      </c>
      <c r="Z289">
        <f t="shared" si="99"/>
        <v>-2.6352620092457507E-2</v>
      </c>
      <c r="AA289">
        <f t="shared" si="100"/>
        <v>2.6877007782316643E-2</v>
      </c>
      <c r="AB289">
        <f t="shared" si="101"/>
        <v>-5.9655438235627824E-3</v>
      </c>
      <c r="AC289">
        <f t="shared" si="102"/>
        <v>-6.6532516803443813E-3</v>
      </c>
      <c r="AD289">
        <f t="shared" si="103"/>
        <v>3.2232262675133877E-2</v>
      </c>
      <c r="AE289">
        <f t="shared" si="104"/>
        <v>9.1151847288185369E-3</v>
      </c>
      <c r="AF289">
        <f t="shared" si="105"/>
        <v>-1.5346724736774616E-2</v>
      </c>
      <c r="AG289">
        <f t="shared" si="106"/>
        <v>-1.7193212777396352E-2</v>
      </c>
      <c r="AH289">
        <f t="shared" si="107"/>
        <v>-2.8323130210766954E-2</v>
      </c>
      <c r="AI289">
        <f t="shared" si="108"/>
        <v>2.1225224417829102E-2</v>
      </c>
    </row>
    <row r="290" spans="1:35" x14ac:dyDescent="0.35">
      <c r="A290">
        <v>5284.2</v>
      </c>
      <c r="B290">
        <v>764.09</v>
      </c>
      <c r="C290">
        <v>427.65</v>
      </c>
      <c r="D290">
        <v>859.53</v>
      </c>
      <c r="E290">
        <v>30.62</v>
      </c>
      <c r="F290">
        <v>1175.6300000000001</v>
      </c>
      <c r="G290">
        <v>441.01</v>
      </c>
      <c r="H290">
        <v>59.81</v>
      </c>
      <c r="I290">
        <v>712.03</v>
      </c>
      <c r="J290">
        <v>371.85</v>
      </c>
      <c r="K290">
        <v>1625.57</v>
      </c>
      <c r="M290">
        <f t="shared" si="109"/>
        <v>9.7460353506690625E-4</v>
      </c>
      <c r="N290">
        <f t="shared" si="88"/>
        <v>-3.2718658796738602E-4</v>
      </c>
      <c r="O290">
        <f t="shared" si="89"/>
        <v>4.3259674967848069E-3</v>
      </c>
      <c r="P290">
        <f t="shared" si="90"/>
        <v>1.8149453771247766E-3</v>
      </c>
      <c r="Q290">
        <f t="shared" si="91"/>
        <v>3.1678641410842548E-2</v>
      </c>
      <c r="R290">
        <f t="shared" si="92"/>
        <v>2.9218376530030628E-2</v>
      </c>
      <c r="S290">
        <f t="shared" si="93"/>
        <v>1.8140178227251341E-3</v>
      </c>
      <c r="T290">
        <f t="shared" si="94"/>
        <v>2.2571476341748775E-2</v>
      </c>
      <c r="U290">
        <f t="shared" si="95"/>
        <v>4.6767692372512975E-3</v>
      </c>
      <c r="V290">
        <f t="shared" si="96"/>
        <v>7.6912733629150376E-3</v>
      </c>
      <c r="W290">
        <f t="shared" si="97"/>
        <v>-7.8741610635037109E-4</v>
      </c>
      <c r="Y290">
        <f t="shared" si="98"/>
        <v>3.9877098204476333E-4</v>
      </c>
      <c r="Z290">
        <f t="shared" si="99"/>
        <v>-1.6614782346770773E-3</v>
      </c>
      <c r="AA290">
        <f t="shared" si="100"/>
        <v>3.9619973978442004E-3</v>
      </c>
      <c r="AB290">
        <f t="shared" si="101"/>
        <v>1.0521097489887409E-3</v>
      </c>
      <c r="AC290">
        <f t="shared" si="102"/>
        <v>3.1039951300615334E-2</v>
      </c>
      <c r="AD290">
        <f t="shared" si="103"/>
        <v>2.7177345431713684E-2</v>
      </c>
      <c r="AE290">
        <f t="shared" si="104"/>
        <v>-1.3890364795382027E-4</v>
      </c>
      <c r="AF290">
        <f t="shared" si="105"/>
        <v>2.1122724136040123E-2</v>
      </c>
      <c r="AG290">
        <f t="shared" si="106"/>
        <v>3.7830420335520599E-3</v>
      </c>
      <c r="AH290">
        <f t="shared" si="107"/>
        <v>6.9895036709492001E-3</v>
      </c>
      <c r="AI290">
        <f t="shared" si="108"/>
        <v>-1.7503477443979679E-3</v>
      </c>
    </row>
    <row r="291" spans="1:35" x14ac:dyDescent="0.35">
      <c r="A291">
        <v>5265.75</v>
      </c>
      <c r="B291">
        <v>785.63</v>
      </c>
      <c r="C291">
        <v>446.4</v>
      </c>
      <c r="D291">
        <v>860.36</v>
      </c>
      <c r="E291">
        <v>30.73</v>
      </c>
      <c r="F291">
        <v>1213.04</v>
      </c>
      <c r="G291">
        <v>451.45</v>
      </c>
      <c r="H291">
        <v>62.94</v>
      </c>
      <c r="I291">
        <v>730.4</v>
      </c>
      <c r="J291">
        <v>380.64</v>
      </c>
      <c r="K291">
        <v>1659.25</v>
      </c>
      <c r="M291">
        <f t="shared" si="109"/>
        <v>3.5037743911123425E-3</v>
      </c>
      <c r="N291">
        <f t="shared" si="88"/>
        <v>-2.7417486603108287E-2</v>
      </c>
      <c r="O291">
        <f t="shared" si="89"/>
        <v>-4.2002688172043015E-2</v>
      </c>
      <c r="P291">
        <f t="shared" si="90"/>
        <v>-9.6471244595290454E-4</v>
      </c>
      <c r="Q291">
        <f t="shared" si="91"/>
        <v>-3.5795639440286179E-3</v>
      </c>
      <c r="R291">
        <f t="shared" si="92"/>
        <v>-3.0839873375980889E-2</v>
      </c>
      <c r="S291">
        <f t="shared" si="93"/>
        <v>-2.3125484549784026E-2</v>
      </c>
      <c r="T291">
        <f t="shared" si="94"/>
        <v>-4.9729901493485787E-2</v>
      </c>
      <c r="U291">
        <f t="shared" si="95"/>
        <v>-2.515060240963856E-2</v>
      </c>
      <c r="V291">
        <f t="shared" si="96"/>
        <v>-2.3092686002521973E-2</v>
      </c>
      <c r="W291">
        <f t="shared" si="97"/>
        <v>-2.0298327557631498E-2</v>
      </c>
      <c r="Y291">
        <f t="shared" si="98"/>
        <v>2.9279418380901995E-3</v>
      </c>
      <c r="Z291">
        <f t="shared" si="99"/>
        <v>-2.8751778249817977E-2</v>
      </c>
      <c r="AA291">
        <f t="shared" si="100"/>
        <v>-4.2366658270983619E-2</v>
      </c>
      <c r="AB291">
        <f t="shared" si="101"/>
        <v>-1.7275480740889403E-3</v>
      </c>
      <c r="AC291">
        <f t="shared" si="102"/>
        <v>-4.2182540542558336E-3</v>
      </c>
      <c r="AD291">
        <f t="shared" si="103"/>
        <v>-3.2880904474297833E-2</v>
      </c>
      <c r="AE291">
        <f t="shared" si="104"/>
        <v>-2.507840602046298E-2</v>
      </c>
      <c r="AF291">
        <f t="shared" si="105"/>
        <v>-5.1178653699194436E-2</v>
      </c>
      <c r="AG291">
        <f t="shared" si="106"/>
        <v>-2.6044329613337799E-2</v>
      </c>
      <c r="AH291">
        <f t="shared" si="107"/>
        <v>-2.379445569448781E-2</v>
      </c>
      <c r="AI291">
        <f t="shared" si="108"/>
        <v>-2.1261259195679096E-2</v>
      </c>
    </row>
    <row r="292" spans="1:35" x14ac:dyDescent="0.35">
      <c r="A292">
        <v>5258.45</v>
      </c>
      <c r="B292">
        <v>776.89</v>
      </c>
      <c r="C292">
        <v>448</v>
      </c>
      <c r="D292">
        <v>843.96</v>
      </c>
      <c r="E292">
        <v>29.7</v>
      </c>
      <c r="F292">
        <v>1213.3900000000001</v>
      </c>
      <c r="G292">
        <v>461.14</v>
      </c>
      <c r="H292">
        <v>60.36</v>
      </c>
      <c r="I292">
        <v>716.83</v>
      </c>
      <c r="J292">
        <v>368.98</v>
      </c>
      <c r="K292">
        <v>1642.26</v>
      </c>
      <c r="M292">
        <f t="shared" si="109"/>
        <v>1.3882417822742789E-3</v>
      </c>
      <c r="N292">
        <f t="shared" si="88"/>
        <v>1.1249983910206089E-2</v>
      </c>
      <c r="O292">
        <f t="shared" si="89"/>
        <v>-3.5714285714286221E-3</v>
      </c>
      <c r="P292">
        <f t="shared" si="90"/>
        <v>1.9432200578226429E-2</v>
      </c>
      <c r="Q292">
        <f t="shared" si="91"/>
        <v>3.4680134680134721E-2</v>
      </c>
      <c r="R292">
        <f t="shared" si="92"/>
        <v>-2.8844806698599494E-4</v>
      </c>
      <c r="S292">
        <f t="shared" si="93"/>
        <v>-2.1013141345361492E-2</v>
      </c>
      <c r="T292">
        <f t="shared" si="94"/>
        <v>4.2743538767395596E-2</v>
      </c>
      <c r="U292">
        <f t="shared" si="95"/>
        <v>1.8930569312110172E-2</v>
      </c>
      <c r="V292">
        <f t="shared" si="96"/>
        <v>3.1600628760366331E-2</v>
      </c>
      <c r="W292">
        <f t="shared" si="97"/>
        <v>1.0345499494598911E-2</v>
      </c>
      <c r="Y292">
        <f t="shared" si="98"/>
        <v>8.1240922925213599E-4</v>
      </c>
      <c r="Z292">
        <f t="shared" si="99"/>
        <v>9.9156922634963986E-3</v>
      </c>
      <c r="AA292">
        <f t="shared" si="100"/>
        <v>-3.9353986703692286E-3</v>
      </c>
      <c r="AB292">
        <f t="shared" si="101"/>
        <v>1.8669364950090393E-2</v>
      </c>
      <c r="AC292">
        <f t="shared" si="102"/>
        <v>3.4041444569907507E-2</v>
      </c>
      <c r="AD292">
        <f t="shared" si="103"/>
        <v>-2.3294791653029369E-3</v>
      </c>
      <c r="AE292">
        <f t="shared" si="104"/>
        <v>-2.2966062816040446E-2</v>
      </c>
      <c r="AF292">
        <f t="shared" si="105"/>
        <v>4.1294786561686947E-2</v>
      </c>
      <c r="AG292">
        <f t="shared" si="106"/>
        <v>1.8036842108410934E-2</v>
      </c>
      <c r="AH292">
        <f t="shared" si="107"/>
        <v>3.0898859068400494E-2</v>
      </c>
      <c r="AI292">
        <f t="shared" si="108"/>
        <v>9.3825678565513139E-3</v>
      </c>
    </row>
    <row r="293" spans="1:35" x14ac:dyDescent="0.35">
      <c r="A293">
        <v>5257.95</v>
      </c>
      <c r="B293">
        <v>798.37</v>
      </c>
      <c r="C293">
        <v>459.4</v>
      </c>
      <c r="D293">
        <v>853.3</v>
      </c>
      <c r="E293">
        <v>29.35</v>
      </c>
      <c r="F293">
        <v>1230.3399999999999</v>
      </c>
      <c r="G293">
        <v>474.48</v>
      </c>
      <c r="H293">
        <v>61.85</v>
      </c>
      <c r="I293">
        <v>754.55</v>
      </c>
      <c r="J293">
        <v>380.35</v>
      </c>
      <c r="K293">
        <v>1695.74</v>
      </c>
      <c r="M293">
        <f t="shared" si="109"/>
        <v>9.5094095607603724E-5</v>
      </c>
      <c r="N293">
        <f t="shared" si="88"/>
        <v>-2.690481856783198E-2</v>
      </c>
      <c r="O293">
        <f t="shared" si="89"/>
        <v>-2.4814976055724809E-2</v>
      </c>
      <c r="P293">
        <f t="shared" si="90"/>
        <v>-1.094574006797131E-2</v>
      </c>
      <c r="Q293">
        <f t="shared" si="91"/>
        <v>1.1925042589437745E-2</v>
      </c>
      <c r="R293">
        <f t="shared" si="92"/>
        <v>-1.3776679617016287E-2</v>
      </c>
      <c r="S293">
        <f t="shared" si="93"/>
        <v>-2.8114989040634024E-2</v>
      </c>
      <c r="T293">
        <f t="shared" si="94"/>
        <v>-2.4090541632983055E-2</v>
      </c>
      <c r="U293">
        <f t="shared" si="95"/>
        <v>-4.9990060300841452E-2</v>
      </c>
      <c r="V293">
        <f t="shared" si="96"/>
        <v>-2.989351912711977E-2</v>
      </c>
      <c r="W293">
        <f t="shared" si="97"/>
        <v>-3.1537853680399131E-2</v>
      </c>
      <c r="Y293">
        <f t="shared" si="98"/>
        <v>-4.8073845741453917E-4</v>
      </c>
      <c r="Z293">
        <f t="shared" si="99"/>
        <v>-2.823911021454167E-2</v>
      </c>
      <c r="AA293">
        <f t="shared" si="100"/>
        <v>-2.5178946154665417E-2</v>
      </c>
      <c r="AB293">
        <f t="shared" si="101"/>
        <v>-1.1708575696107346E-2</v>
      </c>
      <c r="AC293">
        <f t="shared" si="102"/>
        <v>1.128635247921053E-2</v>
      </c>
      <c r="AD293">
        <f t="shared" si="103"/>
        <v>-1.5817710715333229E-2</v>
      </c>
      <c r="AE293">
        <f t="shared" si="104"/>
        <v>-3.0067910511312978E-2</v>
      </c>
      <c r="AF293">
        <f t="shared" si="105"/>
        <v>-2.5539293838691707E-2</v>
      </c>
      <c r="AG293">
        <f t="shared" si="106"/>
        <v>-5.0883787504540687E-2</v>
      </c>
      <c r="AH293">
        <f t="shared" si="107"/>
        <v>-3.0595288819085607E-2</v>
      </c>
      <c r="AI293">
        <f t="shared" si="108"/>
        <v>-3.2500785318446725E-2</v>
      </c>
    </row>
    <row r="294" spans="1:35" x14ac:dyDescent="0.35">
      <c r="A294">
        <v>5326.6</v>
      </c>
      <c r="B294">
        <v>800.2</v>
      </c>
      <c r="C294">
        <v>453.25</v>
      </c>
      <c r="D294">
        <v>849.07</v>
      </c>
      <c r="E294">
        <v>29.81</v>
      </c>
      <c r="F294">
        <v>1218.6300000000001</v>
      </c>
      <c r="G294">
        <v>477.37</v>
      </c>
      <c r="H294">
        <v>62.25</v>
      </c>
      <c r="I294">
        <v>762.49</v>
      </c>
      <c r="J294">
        <v>388.8</v>
      </c>
      <c r="K294">
        <v>1725.99</v>
      </c>
      <c r="M294">
        <f t="shared" si="109"/>
        <v>-1.2888146284684515E-2</v>
      </c>
      <c r="N294">
        <f t="shared" si="88"/>
        <v>-2.2869282679330678E-3</v>
      </c>
      <c r="O294">
        <f t="shared" si="89"/>
        <v>1.3568670711527803E-2</v>
      </c>
      <c r="P294">
        <f t="shared" si="90"/>
        <v>4.9819213963511891E-3</v>
      </c>
      <c r="Q294">
        <f t="shared" si="91"/>
        <v>-1.5431063401543016E-2</v>
      </c>
      <c r="R294">
        <f t="shared" si="92"/>
        <v>9.6091512600213428E-3</v>
      </c>
      <c r="S294">
        <f t="shared" si="93"/>
        <v>-6.0540042315184997E-3</v>
      </c>
      <c r="T294">
        <f t="shared" si="94"/>
        <v>-6.4257028112449568E-3</v>
      </c>
      <c r="U294">
        <f t="shared" si="95"/>
        <v>-1.0413251321328875E-2</v>
      </c>
      <c r="V294">
        <f t="shared" si="96"/>
        <v>-2.1733539094650176E-2</v>
      </c>
      <c r="W294">
        <f t="shared" si="97"/>
        <v>-1.7526173384550314E-2</v>
      </c>
      <c r="Y294">
        <f t="shared" si="98"/>
        <v>-1.3463978837706659E-2</v>
      </c>
      <c r="Z294">
        <f t="shared" si="99"/>
        <v>-3.6212199146427593E-3</v>
      </c>
      <c r="AA294">
        <f t="shared" si="100"/>
        <v>1.3204700612587196E-2</v>
      </c>
      <c r="AB294">
        <f t="shared" si="101"/>
        <v>4.2190857682151538E-3</v>
      </c>
      <c r="AC294">
        <f t="shared" si="102"/>
        <v>-1.6069753511770229E-2</v>
      </c>
      <c r="AD294">
        <f t="shared" si="103"/>
        <v>7.568120161704401E-3</v>
      </c>
      <c r="AE294">
        <f t="shared" si="104"/>
        <v>-8.0069257021974545E-3</v>
      </c>
      <c r="AF294">
        <f t="shared" si="105"/>
        <v>-7.8744550169536093E-3</v>
      </c>
      <c r="AG294">
        <f t="shared" si="106"/>
        <v>-1.1306978525028112E-2</v>
      </c>
      <c r="AH294">
        <f t="shared" si="107"/>
        <v>-2.2435308786616013E-2</v>
      </c>
      <c r="AI294">
        <f t="shared" si="108"/>
        <v>-1.8489105022597912E-2</v>
      </c>
    </row>
    <row r="295" spans="1:35" x14ac:dyDescent="0.35">
      <c r="A295">
        <v>5360.7</v>
      </c>
      <c r="B295">
        <v>837.89</v>
      </c>
      <c r="C295">
        <v>474.15</v>
      </c>
      <c r="D295">
        <v>871.69</v>
      </c>
      <c r="E295">
        <v>30.72</v>
      </c>
      <c r="F295">
        <v>1222.33</v>
      </c>
      <c r="G295">
        <v>490.76</v>
      </c>
      <c r="H295">
        <v>66.47</v>
      </c>
      <c r="I295">
        <v>772.92</v>
      </c>
      <c r="J295">
        <v>394.49</v>
      </c>
      <c r="K295">
        <v>1734.33</v>
      </c>
      <c r="M295">
        <f t="shared" si="109"/>
        <v>-6.3611095565876572E-3</v>
      </c>
      <c r="N295">
        <f t="shared" si="88"/>
        <v>-4.4982038215040092E-2</v>
      </c>
      <c r="O295">
        <f t="shared" si="89"/>
        <v>-4.4078877992196515E-2</v>
      </c>
      <c r="P295">
        <f t="shared" si="90"/>
        <v>-2.5949592171528871E-2</v>
      </c>
      <c r="Q295">
        <f t="shared" si="91"/>
        <v>-2.9622395833333339E-2</v>
      </c>
      <c r="R295">
        <f t="shared" si="92"/>
        <v>-3.0270058003974525E-3</v>
      </c>
      <c r="S295">
        <f t="shared" si="93"/>
        <v>-2.7284212242236504E-2</v>
      </c>
      <c r="T295">
        <f t="shared" si="94"/>
        <v>-6.3487287498119438E-2</v>
      </c>
      <c r="U295">
        <f t="shared" si="95"/>
        <v>-1.34942814262795E-2</v>
      </c>
      <c r="V295">
        <f t="shared" si="96"/>
        <v>-1.442368627848614E-2</v>
      </c>
      <c r="W295">
        <f t="shared" si="97"/>
        <v>-4.808773416823741E-3</v>
      </c>
      <c r="Y295">
        <f t="shared" si="98"/>
        <v>-6.9369421096098002E-3</v>
      </c>
      <c r="Z295">
        <f t="shared" si="99"/>
        <v>-4.6316329861749786E-2</v>
      </c>
      <c r="AA295">
        <f t="shared" si="100"/>
        <v>-4.4442848091137119E-2</v>
      </c>
      <c r="AB295">
        <f t="shared" si="101"/>
        <v>-2.6712427799664908E-2</v>
      </c>
      <c r="AC295">
        <f t="shared" si="102"/>
        <v>-3.0261085943560556E-2</v>
      </c>
      <c r="AD295">
        <f t="shared" si="103"/>
        <v>-5.0680368987143943E-3</v>
      </c>
      <c r="AE295">
        <f t="shared" si="104"/>
        <v>-2.9237133712915458E-2</v>
      </c>
      <c r="AF295">
        <f t="shared" si="105"/>
        <v>-6.4936039703828094E-2</v>
      </c>
      <c r="AG295">
        <f t="shared" si="106"/>
        <v>-1.4388008629978737E-2</v>
      </c>
      <c r="AH295">
        <f t="shared" si="107"/>
        <v>-1.5125455970451979E-2</v>
      </c>
      <c r="AI295">
        <f t="shared" si="108"/>
        <v>-5.7717050548713377E-3</v>
      </c>
    </row>
    <row r="296" spans="1:35" x14ac:dyDescent="0.35">
      <c r="A296">
        <v>5201.8</v>
      </c>
      <c r="B296">
        <v>851.08</v>
      </c>
      <c r="C296">
        <v>468.3</v>
      </c>
      <c r="D296">
        <v>893.29</v>
      </c>
      <c r="E296">
        <v>31.17</v>
      </c>
      <c r="F296">
        <v>1273.6400000000001</v>
      </c>
      <c r="G296">
        <v>490.86</v>
      </c>
      <c r="H296">
        <v>69.599999999999994</v>
      </c>
      <c r="I296">
        <v>773.9</v>
      </c>
      <c r="J296">
        <v>389.14</v>
      </c>
      <c r="K296">
        <v>1698.68</v>
      </c>
      <c r="M296">
        <f t="shared" si="109"/>
        <v>3.0547118305201973E-2</v>
      </c>
      <c r="N296">
        <f t="shared" si="88"/>
        <v>-1.5497955538844825E-2</v>
      </c>
      <c r="O296">
        <f t="shared" si="89"/>
        <v>1.2491992312620041E-2</v>
      </c>
      <c r="P296">
        <f t="shared" si="90"/>
        <v>-2.4180277401515644E-2</v>
      </c>
      <c r="Q296">
        <f t="shared" si="91"/>
        <v>-1.4436958614052064E-2</v>
      </c>
      <c r="R296">
        <f t="shared" si="92"/>
        <v>-4.0286109104613679E-2</v>
      </c>
      <c r="S296">
        <f t="shared" si="93"/>
        <v>-2.0372407611136115E-4</v>
      </c>
      <c r="T296">
        <f t="shared" si="94"/>
        <v>-4.4971264367816031E-2</v>
      </c>
      <c r="U296">
        <f t="shared" si="95"/>
        <v>-1.2663134771934595E-3</v>
      </c>
      <c r="V296">
        <f t="shared" si="96"/>
        <v>1.3748265405766621E-2</v>
      </c>
      <c r="W296">
        <f t="shared" si="97"/>
        <v>2.0986883933407034E-2</v>
      </c>
      <c r="Y296">
        <f t="shared" si="98"/>
        <v>2.9971285752179829E-2</v>
      </c>
      <c r="Z296">
        <f t="shared" si="99"/>
        <v>-1.6832247185554518E-2</v>
      </c>
      <c r="AA296">
        <f t="shared" si="100"/>
        <v>1.2128022213679434E-2</v>
      </c>
      <c r="AB296">
        <f t="shared" si="101"/>
        <v>-2.494311302965168E-2</v>
      </c>
      <c r="AC296">
        <f t="shared" si="102"/>
        <v>-1.5075648724279279E-2</v>
      </c>
      <c r="AD296">
        <f t="shared" si="103"/>
        <v>-4.2327140202930623E-2</v>
      </c>
      <c r="AE296">
        <f t="shared" si="104"/>
        <v>-2.1566455467903157E-3</v>
      </c>
      <c r="AF296">
        <f t="shared" si="105"/>
        <v>-4.6420016573524681E-2</v>
      </c>
      <c r="AG296">
        <f t="shared" si="106"/>
        <v>-2.160040680892697E-3</v>
      </c>
      <c r="AH296">
        <f t="shared" si="107"/>
        <v>1.3046495713800784E-2</v>
      </c>
      <c r="AI296">
        <f t="shared" si="108"/>
        <v>2.0023952295359436E-2</v>
      </c>
    </row>
    <row r="297" spans="1:35" x14ac:dyDescent="0.35">
      <c r="A297">
        <v>5191.6000000000004</v>
      </c>
      <c r="B297">
        <v>866.15</v>
      </c>
      <c r="C297">
        <v>485.05</v>
      </c>
      <c r="D297">
        <v>907.2</v>
      </c>
      <c r="E297">
        <v>29.84</v>
      </c>
      <c r="F297">
        <v>1311.65</v>
      </c>
      <c r="G297">
        <v>501.85</v>
      </c>
      <c r="H297">
        <v>74.27</v>
      </c>
      <c r="I297">
        <v>804.42</v>
      </c>
      <c r="J297">
        <v>400.85</v>
      </c>
      <c r="K297">
        <v>1721.71</v>
      </c>
      <c r="M297">
        <f t="shared" si="109"/>
        <v>1.9647122274442982E-3</v>
      </c>
      <c r="N297">
        <f t="shared" si="88"/>
        <v>-1.7398833920221599E-2</v>
      </c>
      <c r="O297">
        <f t="shared" si="89"/>
        <v>-3.4532522420369034E-2</v>
      </c>
      <c r="P297">
        <f t="shared" si="90"/>
        <v>-1.5332892416225839E-2</v>
      </c>
      <c r="Q297">
        <f t="shared" si="91"/>
        <v>4.4571045576407571E-2</v>
      </c>
      <c r="R297">
        <f t="shared" si="92"/>
        <v>-2.8978767201616275E-2</v>
      </c>
      <c r="S297">
        <f t="shared" si="93"/>
        <v>-2.1898973796951299E-2</v>
      </c>
      <c r="T297">
        <f t="shared" si="94"/>
        <v>-6.2878685875858376E-2</v>
      </c>
      <c r="U297">
        <f t="shared" si="95"/>
        <v>-3.7940379403794015E-2</v>
      </c>
      <c r="V297">
        <f t="shared" si="96"/>
        <v>-2.9212922539603434E-2</v>
      </c>
      <c r="W297">
        <f t="shared" si="97"/>
        <v>-1.3376236416121165E-2</v>
      </c>
      <c r="Y297">
        <f t="shared" si="98"/>
        <v>1.3888796744221553E-3</v>
      </c>
      <c r="Z297">
        <f t="shared" si="99"/>
        <v>-1.873312556693129E-2</v>
      </c>
      <c r="AA297">
        <f t="shared" si="100"/>
        <v>-3.4896492519309638E-2</v>
      </c>
      <c r="AB297">
        <f t="shared" si="101"/>
        <v>-1.6095728044361875E-2</v>
      </c>
      <c r="AC297">
        <f t="shared" si="102"/>
        <v>4.3932355466180358E-2</v>
      </c>
      <c r="AD297">
        <f t="shared" si="103"/>
        <v>-3.1019798299933218E-2</v>
      </c>
      <c r="AE297">
        <f t="shared" si="104"/>
        <v>-2.3851895267630253E-2</v>
      </c>
      <c r="AF297">
        <f t="shared" si="105"/>
        <v>-6.4327438081567032E-2</v>
      </c>
      <c r="AG297">
        <f t="shared" si="106"/>
        <v>-3.883410660749325E-2</v>
      </c>
      <c r="AH297">
        <f t="shared" si="107"/>
        <v>-2.991469223156927E-2</v>
      </c>
      <c r="AI297">
        <f t="shared" si="108"/>
        <v>-1.4339168054168763E-2</v>
      </c>
    </row>
    <row r="298" spans="1:35" x14ac:dyDescent="0.35">
      <c r="A298">
        <v>5098.3500000000004</v>
      </c>
      <c r="B298">
        <v>874.69</v>
      </c>
      <c r="C298">
        <v>468.35</v>
      </c>
      <c r="D298">
        <v>928.37</v>
      </c>
      <c r="E298">
        <v>29.84</v>
      </c>
      <c r="F298">
        <v>1315.16</v>
      </c>
      <c r="G298">
        <v>499.6</v>
      </c>
      <c r="H298">
        <v>75.36</v>
      </c>
      <c r="I298">
        <v>804.42</v>
      </c>
      <c r="J298">
        <v>417.71</v>
      </c>
      <c r="K298">
        <v>1766.15</v>
      </c>
      <c r="M298">
        <f t="shared" si="109"/>
        <v>1.8290231153216235E-2</v>
      </c>
      <c r="N298">
        <f t="shared" si="88"/>
        <v>-9.763459054064956E-3</v>
      </c>
      <c r="O298">
        <f t="shared" si="89"/>
        <v>3.5657094053592374E-2</v>
      </c>
      <c r="P298">
        <f t="shared" si="90"/>
        <v>-2.2803408123916066E-2</v>
      </c>
      <c r="Q298">
        <f t="shared" si="91"/>
        <v>0</v>
      </c>
      <c r="R298">
        <f t="shared" si="92"/>
        <v>-2.6688767906566432E-3</v>
      </c>
      <c r="S298">
        <f t="shared" si="93"/>
        <v>4.5036028823058445E-3</v>
      </c>
      <c r="T298">
        <f t="shared" si="94"/>
        <v>-1.4463906581741022E-2</v>
      </c>
      <c r="U298">
        <f t="shared" si="95"/>
        <v>0</v>
      </c>
      <c r="V298">
        <f t="shared" si="96"/>
        <v>-4.0362931220224454E-2</v>
      </c>
      <c r="W298">
        <f t="shared" si="97"/>
        <v>-2.5162075701384398E-2</v>
      </c>
      <c r="Y298">
        <f t="shared" si="98"/>
        <v>1.7714398600194092E-2</v>
      </c>
      <c r="Z298">
        <f t="shared" si="99"/>
        <v>-1.1097750700774647E-2</v>
      </c>
      <c r="AA298">
        <f t="shared" si="100"/>
        <v>3.529312395465177E-2</v>
      </c>
      <c r="AB298">
        <f t="shared" si="101"/>
        <v>-2.3566243752052102E-2</v>
      </c>
      <c r="AC298">
        <f t="shared" si="102"/>
        <v>-6.3869011022721529E-4</v>
      </c>
      <c r="AD298">
        <f t="shared" si="103"/>
        <v>-4.709907888973585E-3</v>
      </c>
      <c r="AE298">
        <f t="shared" si="104"/>
        <v>2.5506814116268901E-3</v>
      </c>
      <c r="AF298">
        <f t="shared" si="105"/>
        <v>-1.5912658787449675E-2</v>
      </c>
      <c r="AG298">
        <f t="shared" si="106"/>
        <v>-8.9372720369923747E-4</v>
      </c>
      <c r="AH298">
        <f t="shared" si="107"/>
        <v>-4.1064700912190291E-2</v>
      </c>
      <c r="AI298">
        <f t="shared" si="108"/>
        <v>-2.6125007339431995E-2</v>
      </c>
    </row>
    <row r="299" spans="1:35" x14ac:dyDescent="0.35">
      <c r="A299">
        <v>5049.95</v>
      </c>
      <c r="B299">
        <v>854.54</v>
      </c>
      <c r="C299">
        <v>475.1</v>
      </c>
      <c r="D299">
        <v>939.6</v>
      </c>
      <c r="E299">
        <v>30.39</v>
      </c>
      <c r="F299">
        <v>1358.51</v>
      </c>
      <c r="G299">
        <v>493.41</v>
      </c>
      <c r="H299">
        <v>78</v>
      </c>
      <c r="I299">
        <v>844.74</v>
      </c>
      <c r="J299">
        <v>434.96</v>
      </c>
      <c r="K299">
        <v>1828.71</v>
      </c>
      <c r="M299">
        <f t="shared" si="109"/>
        <v>9.5842533094388158E-3</v>
      </c>
      <c r="N299">
        <f t="shared" si="88"/>
        <v>2.3579937744283581E-2</v>
      </c>
      <c r="O299">
        <f t="shared" si="89"/>
        <v>-1.4207535255735634E-2</v>
      </c>
      <c r="P299">
        <f t="shared" si="90"/>
        <v>-1.1951894423158809E-2</v>
      </c>
      <c r="Q299">
        <f t="shared" si="91"/>
        <v>-1.8098058571898674E-2</v>
      </c>
      <c r="R299">
        <f t="shared" si="92"/>
        <v>-3.1909960176958511E-2</v>
      </c>
      <c r="S299">
        <f t="shared" si="93"/>
        <v>1.2545347682454749E-2</v>
      </c>
      <c r="T299">
        <f t="shared" si="94"/>
        <v>-3.3846153846153852E-2</v>
      </c>
      <c r="U299">
        <f t="shared" si="95"/>
        <v>-4.7730662689111504E-2</v>
      </c>
      <c r="V299">
        <f t="shared" si="96"/>
        <v>-3.9658819201765678E-2</v>
      </c>
      <c r="W299">
        <f t="shared" si="97"/>
        <v>-3.4209907530444929E-2</v>
      </c>
      <c r="Y299">
        <f t="shared" si="98"/>
        <v>9.008420756416672E-3</v>
      </c>
      <c r="Z299">
        <f t="shared" si="99"/>
        <v>2.2245646097573891E-2</v>
      </c>
      <c r="AA299">
        <f t="shared" si="100"/>
        <v>-1.4571505354676242E-2</v>
      </c>
      <c r="AB299">
        <f t="shared" si="101"/>
        <v>-1.2714730051294846E-2</v>
      </c>
      <c r="AC299">
        <f t="shared" si="102"/>
        <v>-1.8736748682125888E-2</v>
      </c>
      <c r="AD299">
        <f t="shared" si="103"/>
        <v>-3.3950991275275455E-2</v>
      </c>
      <c r="AE299">
        <f t="shared" si="104"/>
        <v>1.0592426211775795E-2</v>
      </c>
      <c r="AF299">
        <f t="shared" si="105"/>
        <v>-3.5294906051862501E-2</v>
      </c>
      <c r="AG299">
        <f t="shared" si="106"/>
        <v>-4.8624389892810739E-2</v>
      </c>
      <c r="AH299">
        <f t="shared" si="107"/>
        <v>-4.0360588893731515E-2</v>
      </c>
      <c r="AI299">
        <f t="shared" si="108"/>
        <v>-3.5172839168492523E-2</v>
      </c>
    </row>
    <row r="300" spans="1:35" x14ac:dyDescent="0.35">
      <c r="A300">
        <v>5091.8999999999996</v>
      </c>
      <c r="B300">
        <v>873.06</v>
      </c>
      <c r="C300">
        <v>496.8</v>
      </c>
      <c r="D300">
        <v>951.82</v>
      </c>
      <c r="E300">
        <v>29.14</v>
      </c>
      <c r="F300">
        <v>1376.65</v>
      </c>
      <c r="G300">
        <v>498.9</v>
      </c>
      <c r="H300">
        <v>77.900000000000006</v>
      </c>
      <c r="I300">
        <v>863.51</v>
      </c>
      <c r="J300">
        <v>454.2</v>
      </c>
      <c r="K300">
        <v>1961.54</v>
      </c>
      <c r="M300">
        <f t="shared" si="109"/>
        <v>-8.238574991653376E-3</v>
      </c>
      <c r="N300">
        <f t="shared" si="88"/>
        <v>-2.1212745973930754E-2</v>
      </c>
      <c r="O300">
        <f t="shared" si="89"/>
        <v>-4.3679549114331702E-2</v>
      </c>
      <c r="P300">
        <f t="shared" si="90"/>
        <v>-1.2838561912966765E-2</v>
      </c>
      <c r="Q300">
        <f t="shared" si="91"/>
        <v>4.2896362388469458E-2</v>
      </c>
      <c r="R300">
        <f t="shared" si="92"/>
        <v>-1.3176914974757635E-2</v>
      </c>
      <c r="S300">
        <f t="shared" si="93"/>
        <v>-1.1004209260372724E-2</v>
      </c>
      <c r="T300">
        <f t="shared" si="94"/>
        <v>1.2836970474967176E-3</v>
      </c>
      <c r="U300">
        <f t="shared" si="95"/>
        <v>-2.1736864657039272E-2</v>
      </c>
      <c r="V300">
        <f t="shared" si="96"/>
        <v>-4.2360193747247928E-2</v>
      </c>
      <c r="W300">
        <f t="shared" si="97"/>
        <v>-6.7717201790429934E-2</v>
      </c>
      <c r="Y300">
        <f t="shared" si="98"/>
        <v>-8.8144075446755198E-3</v>
      </c>
      <c r="Z300">
        <f t="shared" si="99"/>
        <v>-2.2547037620640444E-2</v>
      </c>
      <c r="AA300">
        <f t="shared" si="100"/>
        <v>-4.4043519213272306E-2</v>
      </c>
      <c r="AB300">
        <f t="shared" si="101"/>
        <v>-1.3601397541102801E-2</v>
      </c>
      <c r="AC300">
        <f t="shared" si="102"/>
        <v>4.2257672278242245E-2</v>
      </c>
      <c r="AD300">
        <f t="shared" si="103"/>
        <v>-1.5217946073074577E-2</v>
      </c>
      <c r="AE300">
        <f t="shared" si="104"/>
        <v>-1.2957130731051678E-2</v>
      </c>
      <c r="AF300">
        <f t="shared" si="105"/>
        <v>-1.6505515821193476E-4</v>
      </c>
      <c r="AG300">
        <f t="shared" si="106"/>
        <v>-2.263059186073851E-2</v>
      </c>
      <c r="AH300">
        <f t="shared" si="107"/>
        <v>-4.3061963439213764E-2</v>
      </c>
      <c r="AI300">
        <f t="shared" si="108"/>
        <v>-6.8680133428477536E-2</v>
      </c>
    </row>
    <row r="301" spans="1:35" x14ac:dyDescent="0.35">
      <c r="A301">
        <v>5139.1499999999996</v>
      </c>
      <c r="B301">
        <v>869.36</v>
      </c>
      <c r="C301">
        <v>504.1</v>
      </c>
      <c r="D301">
        <v>952.06</v>
      </c>
      <c r="E301">
        <v>28.84</v>
      </c>
      <c r="F301">
        <v>1377.73</v>
      </c>
      <c r="G301">
        <v>501.7</v>
      </c>
      <c r="H301">
        <v>78.739999999999995</v>
      </c>
      <c r="I301">
        <v>866.45</v>
      </c>
      <c r="J301">
        <v>453.96</v>
      </c>
      <c r="K301">
        <v>1930.95</v>
      </c>
      <c r="M301">
        <f t="shared" si="109"/>
        <v>-9.1941274335250005E-3</v>
      </c>
      <c r="N301">
        <f t="shared" si="88"/>
        <v>4.2560044170423432E-3</v>
      </c>
      <c r="O301">
        <f t="shared" si="89"/>
        <v>-1.448125371950012E-2</v>
      </c>
      <c r="P301">
        <f t="shared" si="90"/>
        <v>-2.5208495262892612E-4</v>
      </c>
      <c r="Q301">
        <f t="shared" si="91"/>
        <v>1.0402219140083243E-2</v>
      </c>
      <c r="R301">
        <f t="shared" si="92"/>
        <v>-7.8389815130680703E-4</v>
      </c>
      <c r="S301">
        <f t="shared" si="93"/>
        <v>-5.581024516643435E-3</v>
      </c>
      <c r="T301">
        <f t="shared" si="94"/>
        <v>-1.0668021336042536E-2</v>
      </c>
      <c r="U301">
        <f t="shared" si="95"/>
        <v>-3.393155981303081E-3</v>
      </c>
      <c r="V301">
        <f t="shared" si="96"/>
        <v>5.286809410520951E-4</v>
      </c>
      <c r="W301">
        <f t="shared" si="97"/>
        <v>1.5841943085009927E-2</v>
      </c>
      <c r="Y301">
        <f t="shared" si="98"/>
        <v>-9.7699599865471443E-3</v>
      </c>
      <c r="Z301">
        <f t="shared" si="99"/>
        <v>2.9217127703326518E-3</v>
      </c>
      <c r="AA301">
        <f t="shared" si="100"/>
        <v>-1.4845223818440728E-2</v>
      </c>
      <c r="AB301">
        <f t="shared" si="101"/>
        <v>-1.0149205807649618E-3</v>
      </c>
      <c r="AC301">
        <f t="shared" si="102"/>
        <v>9.7635290298560273E-3</v>
      </c>
      <c r="AD301">
        <f t="shared" si="103"/>
        <v>-2.8249292496237491E-3</v>
      </c>
      <c r="AE301">
        <f t="shared" si="104"/>
        <v>-7.533945987322389E-3</v>
      </c>
      <c r="AF301">
        <f t="shared" si="105"/>
        <v>-1.2116773541751188E-2</v>
      </c>
      <c r="AG301">
        <f t="shared" si="106"/>
        <v>-4.2868831850023182E-3</v>
      </c>
      <c r="AH301">
        <f t="shared" si="107"/>
        <v>-1.7308875091374249E-4</v>
      </c>
      <c r="AI301">
        <f t="shared" si="108"/>
        <v>1.4879011446962329E-2</v>
      </c>
    </row>
    <row r="302" spans="1:35" x14ac:dyDescent="0.35">
      <c r="A302">
        <v>5037.5</v>
      </c>
      <c r="B302">
        <v>875.24</v>
      </c>
      <c r="C302">
        <v>514.15</v>
      </c>
      <c r="D302">
        <v>961.11</v>
      </c>
      <c r="E302">
        <v>28.73</v>
      </c>
      <c r="F302">
        <v>1364.44</v>
      </c>
      <c r="G302">
        <v>504.2</v>
      </c>
      <c r="H302">
        <v>77.75</v>
      </c>
      <c r="I302">
        <v>860.32</v>
      </c>
      <c r="J302">
        <v>448.66</v>
      </c>
      <c r="K302">
        <v>1900.11</v>
      </c>
      <c r="M302">
        <f t="shared" si="109"/>
        <v>2.017866004962772E-2</v>
      </c>
      <c r="N302">
        <f t="shared" si="88"/>
        <v>-6.7181573054247929E-3</v>
      </c>
      <c r="O302">
        <f t="shared" si="89"/>
        <v>-1.9546824856559283E-2</v>
      </c>
      <c r="P302">
        <f t="shared" si="90"/>
        <v>-9.4161958568738935E-3</v>
      </c>
      <c r="Q302">
        <f t="shared" si="91"/>
        <v>3.828750435085257E-3</v>
      </c>
      <c r="R302">
        <f t="shared" si="92"/>
        <v>9.740259740259714E-3</v>
      </c>
      <c r="S302">
        <f t="shared" si="93"/>
        <v>-4.9583498611662042E-3</v>
      </c>
      <c r="T302">
        <f t="shared" si="94"/>
        <v>1.2733118971061027E-2</v>
      </c>
      <c r="U302">
        <f t="shared" si="95"/>
        <v>7.1252557188023003E-3</v>
      </c>
      <c r="V302">
        <f t="shared" si="96"/>
        <v>1.1812954130076126E-2</v>
      </c>
      <c r="W302">
        <f t="shared" si="97"/>
        <v>1.6230639278778675E-2</v>
      </c>
      <c r="Y302">
        <f t="shared" si="98"/>
        <v>1.9602827496605576E-2</v>
      </c>
      <c r="Z302">
        <f t="shared" si="99"/>
        <v>-8.0524489521344843E-3</v>
      </c>
      <c r="AA302">
        <f t="shared" si="100"/>
        <v>-1.991079495549989E-2</v>
      </c>
      <c r="AB302">
        <f t="shared" si="101"/>
        <v>-1.017903148500993E-2</v>
      </c>
      <c r="AC302">
        <f t="shared" si="102"/>
        <v>3.1900603248580417E-3</v>
      </c>
      <c r="AD302">
        <f t="shared" si="103"/>
        <v>7.6992286419427722E-3</v>
      </c>
      <c r="AE302">
        <f t="shared" si="104"/>
        <v>-6.9112713318451591E-3</v>
      </c>
      <c r="AF302">
        <f t="shared" si="105"/>
        <v>1.1284366765352374E-2</v>
      </c>
      <c r="AG302">
        <f t="shared" si="106"/>
        <v>6.2315285151030627E-3</v>
      </c>
      <c r="AH302">
        <f t="shared" si="107"/>
        <v>1.1111184438110287E-2</v>
      </c>
      <c r="AI302">
        <f t="shared" si="108"/>
        <v>1.5267707640731078E-2</v>
      </c>
    </row>
    <row r="303" spans="1:35" x14ac:dyDescent="0.35">
      <c r="A303">
        <v>5118.25</v>
      </c>
      <c r="B303">
        <v>861.31</v>
      </c>
      <c r="C303">
        <v>512.6</v>
      </c>
      <c r="D303">
        <v>951.72</v>
      </c>
      <c r="E303">
        <v>29.25</v>
      </c>
      <c r="F303">
        <v>1374.03</v>
      </c>
      <c r="G303">
        <v>501.15</v>
      </c>
      <c r="H303">
        <v>76.16</v>
      </c>
      <c r="I303">
        <v>867.13</v>
      </c>
      <c r="J303">
        <v>454.64</v>
      </c>
      <c r="K303">
        <v>1875.22</v>
      </c>
      <c r="M303">
        <f t="shared" si="109"/>
        <v>-1.5776876862208761E-2</v>
      </c>
      <c r="N303">
        <f t="shared" si="88"/>
        <v>1.6173038743309685E-2</v>
      </c>
      <c r="O303">
        <f t="shared" si="89"/>
        <v>3.0238002341005745E-3</v>
      </c>
      <c r="P303">
        <f t="shared" si="90"/>
        <v>9.8663472449880066E-3</v>
      </c>
      <c r="Q303">
        <f t="shared" si="91"/>
        <v>-1.7777777777777764E-2</v>
      </c>
      <c r="R303">
        <f t="shared" si="92"/>
        <v>-6.9794691527840869E-3</v>
      </c>
      <c r="S303">
        <f t="shared" si="93"/>
        <v>6.0860021949516339E-3</v>
      </c>
      <c r="T303">
        <f t="shared" si="94"/>
        <v>2.0877100840336182E-2</v>
      </c>
      <c r="U303">
        <f t="shared" si="95"/>
        <v>-7.8534937091323618E-3</v>
      </c>
      <c r="V303">
        <f t="shared" si="96"/>
        <v>-1.3153264121062734E-2</v>
      </c>
      <c r="W303">
        <f t="shared" si="97"/>
        <v>1.327310928851008E-2</v>
      </c>
      <c r="Y303">
        <f t="shared" si="98"/>
        <v>-1.6352709415230905E-2</v>
      </c>
      <c r="Z303">
        <f t="shared" si="99"/>
        <v>1.4838747096599995E-2</v>
      </c>
      <c r="AA303">
        <f t="shared" si="100"/>
        <v>2.6598301351599676E-3</v>
      </c>
      <c r="AB303">
        <f t="shared" si="101"/>
        <v>9.1035116168519704E-3</v>
      </c>
      <c r="AC303">
        <f t="shared" si="102"/>
        <v>-1.8416467888004981E-2</v>
      </c>
      <c r="AD303">
        <f t="shared" si="103"/>
        <v>-9.0205002511010296E-3</v>
      </c>
      <c r="AE303">
        <f t="shared" si="104"/>
        <v>4.1330807242726791E-3</v>
      </c>
      <c r="AF303">
        <f t="shared" si="105"/>
        <v>1.9428348634627529E-2</v>
      </c>
      <c r="AG303">
        <f t="shared" si="106"/>
        <v>-8.7472209128315985E-3</v>
      </c>
      <c r="AH303">
        <f t="shared" si="107"/>
        <v>-1.3855033813028571E-2</v>
      </c>
      <c r="AI303">
        <f t="shared" si="108"/>
        <v>1.2310177650462484E-2</v>
      </c>
    </row>
    <row r="304" spans="1:35" x14ac:dyDescent="0.35">
      <c r="A304">
        <v>5132.3</v>
      </c>
      <c r="B304">
        <v>850.24</v>
      </c>
      <c r="C304">
        <v>505.05</v>
      </c>
      <c r="D304">
        <v>985.29</v>
      </c>
      <c r="E304">
        <v>28.17</v>
      </c>
      <c r="F304">
        <v>1374.13</v>
      </c>
      <c r="G304">
        <v>504.15</v>
      </c>
      <c r="H304">
        <v>75.510000000000005</v>
      </c>
      <c r="I304">
        <v>876.93</v>
      </c>
      <c r="J304">
        <v>458.67</v>
      </c>
      <c r="K304">
        <v>1867.36</v>
      </c>
      <c r="M304">
        <f t="shared" si="109"/>
        <v>-2.7375640551020363E-3</v>
      </c>
      <c r="N304">
        <f t="shared" si="88"/>
        <v>1.3019853217914866E-2</v>
      </c>
      <c r="O304">
        <f t="shared" si="89"/>
        <v>1.4949014949014971E-2</v>
      </c>
      <c r="P304">
        <f t="shared" si="90"/>
        <v>-3.4071187163170168E-2</v>
      </c>
      <c r="Q304">
        <f t="shared" si="91"/>
        <v>3.8338658146964792E-2</v>
      </c>
      <c r="R304">
        <f t="shared" si="92"/>
        <v>-7.2773318390644568E-5</v>
      </c>
      <c r="S304">
        <f t="shared" si="93"/>
        <v>-5.9506099375185957E-3</v>
      </c>
      <c r="T304">
        <f t="shared" si="94"/>
        <v>8.6081313733279222E-3</v>
      </c>
      <c r="U304">
        <f t="shared" si="95"/>
        <v>-1.1175350370040887E-2</v>
      </c>
      <c r="V304">
        <f t="shared" si="96"/>
        <v>-8.7862733555716076E-3</v>
      </c>
      <c r="W304">
        <f t="shared" si="97"/>
        <v>4.2091508868135376E-3</v>
      </c>
      <c r="Y304">
        <f t="shared" si="98"/>
        <v>-3.3133966081241792E-3</v>
      </c>
      <c r="Z304">
        <f t="shared" si="99"/>
        <v>1.1685561571205176E-2</v>
      </c>
      <c r="AA304">
        <f t="shared" si="100"/>
        <v>1.4585044850074363E-2</v>
      </c>
      <c r="AB304">
        <f t="shared" si="101"/>
        <v>-3.48340227913062E-2</v>
      </c>
      <c r="AC304">
        <f t="shared" si="102"/>
        <v>3.7699968036737579E-2</v>
      </c>
      <c r="AD304">
        <f t="shared" si="103"/>
        <v>-2.1138044167075863E-3</v>
      </c>
      <c r="AE304">
        <f t="shared" si="104"/>
        <v>-7.9035314081975505E-3</v>
      </c>
      <c r="AF304">
        <f t="shared" si="105"/>
        <v>7.1593791676192696E-3</v>
      </c>
      <c r="AG304">
        <f t="shared" si="106"/>
        <v>-1.2069077573740124E-2</v>
      </c>
      <c r="AH304">
        <f t="shared" si="107"/>
        <v>-9.4880430475374443E-3</v>
      </c>
      <c r="AI304">
        <f t="shared" si="108"/>
        <v>3.2462192487659408E-3</v>
      </c>
    </row>
    <row r="305" spans="1:35" x14ac:dyDescent="0.35">
      <c r="A305">
        <v>5077.8500000000004</v>
      </c>
      <c r="B305">
        <v>866.99</v>
      </c>
      <c r="C305">
        <v>502.05</v>
      </c>
      <c r="D305">
        <v>949.87</v>
      </c>
      <c r="E305">
        <v>28.57</v>
      </c>
      <c r="F305">
        <v>1396.96</v>
      </c>
      <c r="G305">
        <v>511.89</v>
      </c>
      <c r="H305">
        <v>76.95</v>
      </c>
      <c r="I305">
        <v>912.35</v>
      </c>
      <c r="J305">
        <v>469.17</v>
      </c>
      <c r="K305">
        <v>1872.17</v>
      </c>
      <c r="M305">
        <f t="shared" si="109"/>
        <v>1.0723042232440859E-2</v>
      </c>
      <c r="N305">
        <f t="shared" si="88"/>
        <v>-1.9319715336970439E-2</v>
      </c>
      <c r="O305">
        <f t="shared" si="89"/>
        <v>5.9755004481625339E-3</v>
      </c>
      <c r="P305">
        <f t="shared" si="90"/>
        <v>3.7289313274448038E-2</v>
      </c>
      <c r="Q305">
        <f t="shared" si="91"/>
        <v>-1.4000700035001701E-2</v>
      </c>
      <c r="R305">
        <f t="shared" si="92"/>
        <v>-1.634262971022787E-2</v>
      </c>
      <c r="S305">
        <f t="shared" si="93"/>
        <v>-1.5120436031178592E-2</v>
      </c>
      <c r="T305">
        <f t="shared" si="94"/>
        <v>-1.871345029239763E-2</v>
      </c>
      <c r="U305">
        <f t="shared" si="95"/>
        <v>-3.8822820189620293E-2</v>
      </c>
      <c r="V305">
        <f t="shared" si="96"/>
        <v>-2.2379947566979985E-2</v>
      </c>
      <c r="W305">
        <f t="shared" si="97"/>
        <v>-2.5692111293312962E-3</v>
      </c>
      <c r="Y305">
        <f t="shared" si="98"/>
        <v>1.0147209679418717E-2</v>
      </c>
      <c r="Z305">
        <f t="shared" si="99"/>
        <v>-2.0654006983680129E-2</v>
      </c>
      <c r="AA305">
        <f t="shared" si="100"/>
        <v>5.6115303492219274E-3</v>
      </c>
      <c r="AB305">
        <f t="shared" si="101"/>
        <v>3.6526477646312006E-2</v>
      </c>
      <c r="AC305">
        <f t="shared" si="102"/>
        <v>-1.4639390145228916E-2</v>
      </c>
      <c r="AD305">
        <f t="shared" si="103"/>
        <v>-1.8383660808544811E-2</v>
      </c>
      <c r="AE305">
        <f t="shared" si="104"/>
        <v>-1.7073357501857546E-2</v>
      </c>
      <c r="AF305">
        <f t="shared" si="105"/>
        <v>-2.0162202498106283E-2</v>
      </c>
      <c r="AG305">
        <f t="shared" si="106"/>
        <v>-3.9716547393319528E-2</v>
      </c>
      <c r="AH305">
        <f t="shared" si="107"/>
        <v>-2.3081717258945821E-2</v>
      </c>
      <c r="AI305">
        <f t="shared" si="108"/>
        <v>-3.5321427673788929E-3</v>
      </c>
    </row>
    <row r="306" spans="1:35" x14ac:dyDescent="0.35">
      <c r="A306">
        <v>5099.3999999999996</v>
      </c>
      <c r="B306">
        <v>889.17</v>
      </c>
      <c r="C306">
        <v>514.65</v>
      </c>
      <c r="D306">
        <v>936.39</v>
      </c>
      <c r="E306">
        <v>27.68</v>
      </c>
      <c r="F306">
        <v>1400.77</v>
      </c>
      <c r="G306">
        <v>509.89</v>
      </c>
      <c r="H306">
        <v>78.150000000000006</v>
      </c>
      <c r="I306">
        <v>914.51</v>
      </c>
      <c r="J306">
        <v>470.04</v>
      </c>
      <c r="K306">
        <v>1875.61</v>
      </c>
      <c r="M306">
        <f t="shared" si="109"/>
        <v>-4.22598737106312E-3</v>
      </c>
      <c r="N306">
        <f t="shared" si="88"/>
        <v>-2.4944611266686855E-2</v>
      </c>
      <c r="O306">
        <f t="shared" si="89"/>
        <v>-2.448265811716694E-2</v>
      </c>
      <c r="P306">
        <f t="shared" si="90"/>
        <v>1.4395711188714124E-2</v>
      </c>
      <c r="Q306">
        <f t="shared" si="91"/>
        <v>3.2153179190751467E-2</v>
      </c>
      <c r="R306">
        <f t="shared" si="92"/>
        <v>-2.7199326084938608E-3</v>
      </c>
      <c r="S306">
        <f t="shared" si="93"/>
        <v>3.9224146384514305E-3</v>
      </c>
      <c r="T306">
        <f t="shared" si="94"/>
        <v>-1.535508637236088E-2</v>
      </c>
      <c r="U306">
        <f t="shared" si="95"/>
        <v>-2.3619205913548986E-3</v>
      </c>
      <c r="V306">
        <f t="shared" si="96"/>
        <v>-1.8509063058463205E-3</v>
      </c>
      <c r="W306">
        <f t="shared" si="97"/>
        <v>-1.8340699825655799E-3</v>
      </c>
      <c r="Y306">
        <f t="shared" si="98"/>
        <v>-4.8018199240852629E-3</v>
      </c>
      <c r="Z306">
        <f t="shared" si="99"/>
        <v>-2.6278902913396546E-2</v>
      </c>
      <c r="AA306">
        <f t="shared" si="100"/>
        <v>-2.4846628216107548E-2</v>
      </c>
      <c r="AB306">
        <f t="shared" si="101"/>
        <v>1.3632875560578088E-2</v>
      </c>
      <c r="AC306">
        <f t="shared" si="102"/>
        <v>3.1514489080524254E-2</v>
      </c>
      <c r="AD306">
        <f t="shared" si="103"/>
        <v>-4.7609637068108026E-3</v>
      </c>
      <c r="AE306">
        <f t="shared" si="104"/>
        <v>1.9694931677724761E-3</v>
      </c>
      <c r="AF306">
        <f t="shared" si="105"/>
        <v>-1.6803838578069531E-2</v>
      </c>
      <c r="AG306">
        <f t="shared" si="106"/>
        <v>-3.2556477950541362E-3</v>
      </c>
      <c r="AH306">
        <f t="shared" si="107"/>
        <v>-2.5526759978121583E-3</v>
      </c>
      <c r="AI306">
        <f t="shared" si="108"/>
        <v>-2.7970016206131766E-3</v>
      </c>
    </row>
    <row r="307" spans="1:35" x14ac:dyDescent="0.35">
      <c r="A307">
        <v>4974.3500000000004</v>
      </c>
      <c r="B307">
        <v>863.09</v>
      </c>
      <c r="C307">
        <v>515.9</v>
      </c>
      <c r="D307">
        <v>915.23</v>
      </c>
      <c r="E307">
        <v>27.75</v>
      </c>
      <c r="F307">
        <v>1335.28</v>
      </c>
      <c r="G307">
        <v>494.01</v>
      </c>
      <c r="H307">
        <v>72.33</v>
      </c>
      <c r="I307">
        <v>854.1</v>
      </c>
      <c r="J307">
        <v>438.56</v>
      </c>
      <c r="K307">
        <v>1833.23</v>
      </c>
      <c r="M307">
        <f t="shared" si="109"/>
        <v>2.5138962879572058E-2</v>
      </c>
      <c r="N307">
        <f t="shared" si="88"/>
        <v>3.0217010972204434E-2</v>
      </c>
      <c r="O307">
        <f t="shared" si="89"/>
        <v>-2.4229501841442143E-3</v>
      </c>
      <c r="P307">
        <f t="shared" si="90"/>
        <v>2.311987150770841E-2</v>
      </c>
      <c r="Q307">
        <f t="shared" si="91"/>
        <v>-2.5225225225225328E-3</v>
      </c>
      <c r="R307">
        <f t="shared" si="92"/>
        <v>4.9045892996225519E-2</v>
      </c>
      <c r="S307">
        <f t="shared" si="93"/>
        <v>3.2145098277362796E-2</v>
      </c>
      <c r="T307">
        <f t="shared" si="94"/>
        <v>8.0464537536292097E-2</v>
      </c>
      <c r="U307">
        <f t="shared" si="95"/>
        <v>7.0729422784217261E-2</v>
      </c>
      <c r="V307">
        <f t="shared" si="96"/>
        <v>7.1780372126961006E-2</v>
      </c>
      <c r="W307">
        <f t="shared" si="97"/>
        <v>2.3117666632119199E-2</v>
      </c>
      <c r="Y307">
        <f t="shared" si="98"/>
        <v>2.4563130326549915E-2</v>
      </c>
      <c r="Z307">
        <f t="shared" si="99"/>
        <v>2.8882719325494743E-2</v>
      </c>
      <c r="AA307">
        <f t="shared" si="100"/>
        <v>-2.7869202830848212E-3</v>
      </c>
      <c r="AB307">
        <f t="shared" si="101"/>
        <v>2.2357035879572374E-2</v>
      </c>
      <c r="AC307">
        <f t="shared" si="102"/>
        <v>-3.161212632749748E-3</v>
      </c>
      <c r="AD307">
        <f t="shared" si="103"/>
        <v>4.7004861897908576E-2</v>
      </c>
      <c r="AE307">
        <f t="shared" si="104"/>
        <v>3.0192176806683842E-2</v>
      </c>
      <c r="AF307">
        <f t="shared" si="105"/>
        <v>7.9015785330583441E-2</v>
      </c>
      <c r="AG307">
        <f t="shared" si="106"/>
        <v>6.9835695580518026E-2</v>
      </c>
      <c r="AH307">
        <f t="shared" si="107"/>
        <v>7.107860243499517E-2</v>
      </c>
      <c r="AI307">
        <f t="shared" si="108"/>
        <v>2.2154734994071602E-2</v>
      </c>
    </row>
    <row r="308" spans="1:35" x14ac:dyDescent="0.35">
      <c r="A308">
        <v>4979.6000000000004</v>
      </c>
      <c r="B308">
        <v>865.41</v>
      </c>
      <c r="C308">
        <v>510.15</v>
      </c>
      <c r="D308">
        <v>904.24</v>
      </c>
      <c r="E308">
        <v>27.28</v>
      </c>
      <c r="F308">
        <v>1321.73</v>
      </c>
      <c r="G308">
        <v>495.2</v>
      </c>
      <c r="H308">
        <v>71.84</v>
      </c>
      <c r="I308">
        <v>860.67</v>
      </c>
      <c r="J308">
        <v>439.29</v>
      </c>
      <c r="K308">
        <v>1806.86</v>
      </c>
      <c r="M308">
        <f t="shared" si="109"/>
        <v>-1.0543015503253273E-3</v>
      </c>
      <c r="N308">
        <f t="shared" si="88"/>
        <v>-2.6808102517880965E-3</v>
      </c>
      <c r="O308">
        <f t="shared" si="89"/>
        <v>1.1271194746643145E-2</v>
      </c>
      <c r="P308">
        <f t="shared" si="90"/>
        <v>1.2153852959391321E-2</v>
      </c>
      <c r="Q308">
        <f t="shared" si="91"/>
        <v>1.7228739002932508E-2</v>
      </c>
      <c r="R308">
        <f t="shared" si="92"/>
        <v>1.0251715554613993E-2</v>
      </c>
      <c r="S308">
        <f t="shared" si="93"/>
        <v>-2.4030694668820633E-3</v>
      </c>
      <c r="T308">
        <f t="shared" si="94"/>
        <v>6.8207126948774338E-3</v>
      </c>
      <c r="U308">
        <f t="shared" si="95"/>
        <v>-7.633587786259468E-3</v>
      </c>
      <c r="V308">
        <f t="shared" si="96"/>
        <v>-1.6617724054725082E-3</v>
      </c>
      <c r="W308">
        <f t="shared" si="97"/>
        <v>1.4594379199273944E-2</v>
      </c>
      <c r="Y308">
        <f t="shared" si="98"/>
        <v>-1.6301341033474702E-3</v>
      </c>
      <c r="Z308">
        <f t="shared" si="99"/>
        <v>-4.0151018984977875E-3</v>
      </c>
      <c r="AA308">
        <f t="shared" si="100"/>
        <v>1.0907224647702538E-2</v>
      </c>
      <c r="AB308">
        <f t="shared" si="101"/>
        <v>1.1391017331255285E-2</v>
      </c>
      <c r="AC308">
        <f t="shared" si="102"/>
        <v>1.6590048892705295E-2</v>
      </c>
      <c r="AD308">
        <f t="shared" si="103"/>
        <v>8.2106844562970516E-3</v>
      </c>
      <c r="AE308">
        <f t="shared" si="104"/>
        <v>-4.3559909375610172E-3</v>
      </c>
      <c r="AF308">
        <f t="shared" si="105"/>
        <v>5.3719604891687813E-3</v>
      </c>
      <c r="AG308">
        <f t="shared" si="106"/>
        <v>-8.5273149899587047E-3</v>
      </c>
      <c r="AH308">
        <f t="shared" si="107"/>
        <v>-2.3635420974383457E-3</v>
      </c>
      <c r="AI308">
        <f t="shared" si="108"/>
        <v>1.3631447561226348E-2</v>
      </c>
    </row>
    <row r="309" spans="1:35" x14ac:dyDescent="0.35">
      <c r="A309">
        <v>4888.05</v>
      </c>
      <c r="B309">
        <v>836.31</v>
      </c>
      <c r="C309">
        <v>505.1</v>
      </c>
      <c r="D309">
        <v>943.98</v>
      </c>
      <c r="E309">
        <v>27.05</v>
      </c>
      <c r="F309">
        <v>1279.42</v>
      </c>
      <c r="G309">
        <v>470.38</v>
      </c>
      <c r="H309">
        <v>70.099999999999994</v>
      </c>
      <c r="I309">
        <v>850.92</v>
      </c>
      <c r="J309">
        <v>424.22</v>
      </c>
      <c r="K309">
        <v>1874.58</v>
      </c>
      <c r="M309">
        <f t="shared" si="109"/>
        <v>1.8729350149855297E-2</v>
      </c>
      <c r="N309">
        <f t="shared" si="88"/>
        <v>3.4795709724862817E-2</v>
      </c>
      <c r="O309">
        <f t="shared" si="89"/>
        <v>9.9980201940208947E-3</v>
      </c>
      <c r="P309">
        <f t="shared" si="90"/>
        <v>-4.2098349541303849E-2</v>
      </c>
      <c r="Q309">
        <f t="shared" si="91"/>
        <v>8.5027726432532497E-3</v>
      </c>
      <c r="R309">
        <f t="shared" si="92"/>
        <v>3.3069672195213409E-2</v>
      </c>
      <c r="S309">
        <f t="shared" si="93"/>
        <v>5.2765848888132988E-2</v>
      </c>
      <c r="T309">
        <f t="shared" si="94"/>
        <v>2.4821683309557908E-2</v>
      </c>
      <c r="U309">
        <f t="shared" si="95"/>
        <v>1.1458186433507263E-2</v>
      </c>
      <c r="V309">
        <f t="shared" si="96"/>
        <v>3.5524020555372196E-2</v>
      </c>
      <c r="W309">
        <f t="shared" si="97"/>
        <v>-3.6125425428629364E-2</v>
      </c>
      <c r="Y309">
        <f t="shared" si="98"/>
        <v>1.8153517596833153E-2</v>
      </c>
      <c r="Z309">
        <f t="shared" si="99"/>
        <v>3.3461418078153123E-2</v>
      </c>
      <c r="AA309">
        <f t="shared" si="100"/>
        <v>9.6340500950802873E-3</v>
      </c>
      <c r="AB309">
        <f t="shared" si="101"/>
        <v>-4.2861185169439882E-2</v>
      </c>
      <c r="AC309">
        <f t="shared" si="102"/>
        <v>7.8640825330260344E-3</v>
      </c>
      <c r="AD309">
        <f t="shared" si="103"/>
        <v>3.1028641096896466E-2</v>
      </c>
      <c r="AE309">
        <f t="shared" si="104"/>
        <v>5.081292741745403E-2</v>
      </c>
      <c r="AF309">
        <f t="shared" si="105"/>
        <v>2.3372931103849255E-2</v>
      </c>
      <c r="AG309">
        <f t="shared" si="106"/>
        <v>1.0564459229808027E-2</v>
      </c>
      <c r="AH309">
        <f t="shared" si="107"/>
        <v>3.4822250863406359E-2</v>
      </c>
      <c r="AI309">
        <f t="shared" si="108"/>
        <v>-3.7088357066676958E-2</v>
      </c>
    </row>
    <row r="310" spans="1:35" x14ac:dyDescent="0.35">
      <c r="A310">
        <v>4751.3</v>
      </c>
      <c r="B310">
        <v>825.69</v>
      </c>
      <c r="C310">
        <v>497.4</v>
      </c>
      <c r="D310">
        <v>955.71</v>
      </c>
      <c r="E310">
        <v>26.31</v>
      </c>
      <c r="F310">
        <v>1320</v>
      </c>
      <c r="G310">
        <v>465.38</v>
      </c>
      <c r="H310">
        <v>69.06</v>
      </c>
      <c r="I310">
        <v>852.97</v>
      </c>
      <c r="J310">
        <v>420.77</v>
      </c>
      <c r="K310">
        <v>1913.37</v>
      </c>
      <c r="M310">
        <f t="shared" si="109"/>
        <v>2.8781596615663079E-2</v>
      </c>
      <c r="N310">
        <f t="shared" si="88"/>
        <v>1.2861969988736561E-2</v>
      </c>
      <c r="O310">
        <f t="shared" si="89"/>
        <v>1.5480498592682038E-2</v>
      </c>
      <c r="P310">
        <f t="shared" si="90"/>
        <v>-1.2273597639451317E-2</v>
      </c>
      <c r="Q310">
        <f t="shared" si="91"/>
        <v>2.8126187761307566E-2</v>
      </c>
      <c r="R310">
        <f t="shared" si="92"/>
        <v>-3.0742424242424186E-2</v>
      </c>
      <c r="S310">
        <f t="shared" si="93"/>
        <v>1.0743908204048304E-2</v>
      </c>
      <c r="T310">
        <f t="shared" si="94"/>
        <v>1.5059368664928931E-2</v>
      </c>
      <c r="U310">
        <f t="shared" si="95"/>
        <v>-2.4033670586305123E-3</v>
      </c>
      <c r="V310">
        <f t="shared" si="96"/>
        <v>8.1992537490791773E-3</v>
      </c>
      <c r="W310">
        <f t="shared" si="97"/>
        <v>-2.027313065429058E-2</v>
      </c>
      <c r="Y310">
        <f t="shared" si="98"/>
        <v>2.8205764062640935E-2</v>
      </c>
      <c r="Z310">
        <f t="shared" si="99"/>
        <v>1.152767834202687E-2</v>
      </c>
      <c r="AA310">
        <f t="shared" si="100"/>
        <v>1.511652849374143E-2</v>
      </c>
      <c r="AB310">
        <f t="shared" si="101"/>
        <v>-1.3036433267587353E-2</v>
      </c>
      <c r="AC310">
        <f t="shared" si="102"/>
        <v>2.7487497651080349E-2</v>
      </c>
      <c r="AD310">
        <f t="shared" si="103"/>
        <v>-3.2783455340741126E-2</v>
      </c>
      <c r="AE310">
        <f t="shared" si="104"/>
        <v>8.7909867333693503E-3</v>
      </c>
      <c r="AF310">
        <f t="shared" si="105"/>
        <v>1.3610616459220279E-2</v>
      </c>
      <c r="AG310">
        <f t="shared" si="106"/>
        <v>-3.2970942623297499E-3</v>
      </c>
      <c r="AH310">
        <f t="shared" si="107"/>
        <v>7.4974840571133397E-3</v>
      </c>
      <c r="AI310">
        <f t="shared" si="108"/>
        <v>-2.1236062292338178E-2</v>
      </c>
    </row>
    <row r="311" spans="1:35" x14ac:dyDescent="0.35">
      <c r="A311">
        <v>4772.1499999999996</v>
      </c>
      <c r="B311">
        <v>828.61</v>
      </c>
      <c r="C311">
        <v>502.3</v>
      </c>
      <c r="D311">
        <v>956.92</v>
      </c>
      <c r="E311">
        <v>25.82</v>
      </c>
      <c r="F311">
        <v>1369.33</v>
      </c>
      <c r="G311">
        <v>471.33</v>
      </c>
      <c r="H311">
        <v>70</v>
      </c>
      <c r="I311">
        <v>860.32</v>
      </c>
      <c r="J311">
        <v>429.13</v>
      </c>
      <c r="K311">
        <v>1900.41</v>
      </c>
      <c r="M311">
        <f t="shared" si="109"/>
        <v>-4.3690998816046135E-3</v>
      </c>
      <c r="N311">
        <f t="shared" si="88"/>
        <v>-3.523973883974317E-3</v>
      </c>
      <c r="O311">
        <f t="shared" si="89"/>
        <v>-9.7551264184750821E-3</v>
      </c>
      <c r="P311">
        <f t="shared" si="90"/>
        <v>-1.2644735192073764E-3</v>
      </c>
      <c r="Q311">
        <f t="shared" si="91"/>
        <v>1.8977536793183519E-2</v>
      </c>
      <c r="R311">
        <f t="shared" si="92"/>
        <v>-3.6024917295319557E-2</v>
      </c>
      <c r="S311">
        <f t="shared" si="93"/>
        <v>-1.2623851653830625E-2</v>
      </c>
      <c r="T311">
        <f t="shared" si="94"/>
        <v>-1.3428571428571396E-2</v>
      </c>
      <c r="U311">
        <f t="shared" si="95"/>
        <v>-8.5433327134089906E-3</v>
      </c>
      <c r="V311">
        <f t="shared" si="96"/>
        <v>-1.9481276070188552E-2</v>
      </c>
      <c r="W311">
        <f t="shared" si="97"/>
        <v>6.8195810377759585E-3</v>
      </c>
      <c r="Y311">
        <f t="shared" si="98"/>
        <v>-4.9449324346267564E-3</v>
      </c>
      <c r="Z311">
        <f t="shared" si="99"/>
        <v>-4.8582655306840085E-3</v>
      </c>
      <c r="AA311">
        <f t="shared" si="100"/>
        <v>-1.0119096517415689E-2</v>
      </c>
      <c r="AB311">
        <f t="shared" si="101"/>
        <v>-2.0273091473434124E-3</v>
      </c>
      <c r="AC311">
        <f t="shared" si="102"/>
        <v>1.8338846682956302E-2</v>
      </c>
      <c r="AD311">
        <f t="shared" si="103"/>
        <v>-3.8065948393636501E-2</v>
      </c>
      <c r="AE311">
        <f t="shared" si="104"/>
        <v>-1.4576773124509579E-2</v>
      </c>
      <c r="AF311">
        <f t="shared" si="105"/>
        <v>-1.4877323634280048E-2</v>
      </c>
      <c r="AG311">
        <f t="shared" si="106"/>
        <v>-9.4370599171082273E-3</v>
      </c>
      <c r="AH311">
        <f t="shared" si="107"/>
        <v>-2.0183045762154388E-2</v>
      </c>
      <c r="AI311">
        <f t="shared" si="108"/>
        <v>5.8566493997283618E-3</v>
      </c>
    </row>
    <row r="312" spans="1:35" x14ac:dyDescent="0.35">
      <c r="A312">
        <v>4849.5</v>
      </c>
      <c r="B312">
        <v>832.85</v>
      </c>
      <c r="C312">
        <v>514.65</v>
      </c>
      <c r="D312">
        <v>953.23</v>
      </c>
      <c r="E312">
        <v>25.55</v>
      </c>
      <c r="F312">
        <v>1384.01</v>
      </c>
      <c r="G312">
        <v>474.92</v>
      </c>
      <c r="H312">
        <v>72.53</v>
      </c>
      <c r="I312">
        <v>885.9</v>
      </c>
      <c r="J312">
        <v>421.75</v>
      </c>
      <c r="K312">
        <v>1884.01</v>
      </c>
      <c r="M312">
        <f t="shared" si="109"/>
        <v>-1.5950097948242162E-2</v>
      </c>
      <c r="N312">
        <f t="shared" si="88"/>
        <v>-5.0909527525965165E-3</v>
      </c>
      <c r="O312">
        <f t="shared" si="89"/>
        <v>-2.3996891091032674E-2</v>
      </c>
      <c r="P312">
        <f t="shared" si="90"/>
        <v>3.8710489598522296E-3</v>
      </c>
      <c r="Q312">
        <f t="shared" si="91"/>
        <v>1.0567514677103701E-2</v>
      </c>
      <c r="R312">
        <f t="shared" si="92"/>
        <v>-1.0606859777024779E-2</v>
      </c>
      <c r="S312">
        <f t="shared" si="93"/>
        <v>-7.5591678598501471E-3</v>
      </c>
      <c r="T312">
        <f t="shared" si="94"/>
        <v>-3.4882117744381651E-2</v>
      </c>
      <c r="U312">
        <f t="shared" si="95"/>
        <v>-2.8874590811603935E-2</v>
      </c>
      <c r="V312">
        <f t="shared" si="96"/>
        <v>1.7498518079430932E-2</v>
      </c>
      <c r="W312">
        <f t="shared" si="97"/>
        <v>8.7048370231580987E-3</v>
      </c>
      <c r="Y312">
        <f t="shared" si="98"/>
        <v>-1.6525930501264306E-2</v>
      </c>
      <c r="Z312">
        <f t="shared" si="99"/>
        <v>-6.425244399306208E-3</v>
      </c>
      <c r="AA312">
        <f t="shared" si="100"/>
        <v>-2.4360861189973281E-2</v>
      </c>
      <c r="AB312">
        <f t="shared" si="101"/>
        <v>3.1082133317161939E-3</v>
      </c>
      <c r="AC312">
        <f t="shared" si="102"/>
        <v>9.928824566876486E-3</v>
      </c>
      <c r="AD312">
        <f t="shared" si="103"/>
        <v>-1.2647890875341721E-2</v>
      </c>
      <c r="AE312">
        <f t="shared" si="104"/>
        <v>-9.512089330529102E-3</v>
      </c>
      <c r="AF312">
        <f t="shared" si="105"/>
        <v>-3.63308699500903E-2</v>
      </c>
      <c r="AG312">
        <f t="shared" si="106"/>
        <v>-2.9768318015303174E-2</v>
      </c>
      <c r="AH312">
        <f t="shared" si="107"/>
        <v>1.6796748387465095E-2</v>
      </c>
      <c r="AI312">
        <f t="shared" si="108"/>
        <v>7.741905385110502E-3</v>
      </c>
    </row>
    <row r="313" spans="1:35" x14ac:dyDescent="0.35">
      <c r="A313">
        <v>4943.25</v>
      </c>
      <c r="B313">
        <v>810.03</v>
      </c>
      <c r="C313">
        <v>502.65</v>
      </c>
      <c r="D313">
        <v>939.31</v>
      </c>
      <c r="E313">
        <v>25.55</v>
      </c>
      <c r="F313">
        <v>1333.25</v>
      </c>
      <c r="G313">
        <v>464.24</v>
      </c>
      <c r="H313">
        <v>70.2</v>
      </c>
      <c r="I313">
        <v>858.8</v>
      </c>
      <c r="J313">
        <v>417.13</v>
      </c>
      <c r="K313">
        <v>1833.13</v>
      </c>
      <c r="M313">
        <f t="shared" si="109"/>
        <v>-1.8965255651646185E-2</v>
      </c>
      <c r="N313">
        <f t="shared" si="88"/>
        <v>2.8171796106317114E-2</v>
      </c>
      <c r="O313">
        <f t="shared" si="89"/>
        <v>2.3873470605789319E-2</v>
      </c>
      <c r="P313">
        <f t="shared" si="90"/>
        <v>1.4819388700216195E-2</v>
      </c>
      <c r="Q313">
        <f t="shared" si="91"/>
        <v>0</v>
      </c>
      <c r="R313">
        <f t="shared" si="92"/>
        <v>3.8072379523720223E-2</v>
      </c>
      <c r="S313">
        <f t="shared" si="93"/>
        <v>2.3005342064449437E-2</v>
      </c>
      <c r="T313">
        <f t="shared" si="94"/>
        <v>3.3190883190883168E-2</v>
      </c>
      <c r="U313">
        <f t="shared" si="95"/>
        <v>3.1555659059152336E-2</v>
      </c>
      <c r="V313">
        <f t="shared" si="96"/>
        <v>1.1075683839570409E-2</v>
      </c>
      <c r="W313">
        <f t="shared" si="97"/>
        <v>2.775580564389862E-2</v>
      </c>
      <c r="Y313">
        <f t="shared" si="98"/>
        <v>-1.9541088204668329E-2</v>
      </c>
      <c r="Z313">
        <f t="shared" si="99"/>
        <v>2.6837504459607423E-2</v>
      </c>
      <c r="AA313">
        <f t="shared" si="100"/>
        <v>2.3509500506848711E-2</v>
      </c>
      <c r="AB313">
        <f t="shared" si="101"/>
        <v>1.4056553072080159E-2</v>
      </c>
      <c r="AC313">
        <f t="shared" si="102"/>
        <v>-6.3869011022721529E-4</v>
      </c>
      <c r="AD313">
        <f t="shared" si="103"/>
        <v>3.603134842540328E-2</v>
      </c>
      <c r="AE313">
        <f t="shared" si="104"/>
        <v>2.1052420593770483E-2</v>
      </c>
      <c r="AF313">
        <f t="shared" si="105"/>
        <v>3.1742130985174519E-2</v>
      </c>
      <c r="AG313">
        <f t="shared" si="106"/>
        <v>3.0661931855453097E-2</v>
      </c>
      <c r="AH313">
        <f t="shared" si="107"/>
        <v>1.0373914147604572E-2</v>
      </c>
      <c r="AI313">
        <f t="shared" si="108"/>
        <v>2.6792874005851022E-2</v>
      </c>
    </row>
    <row r="314" spans="1:35" x14ac:dyDescent="0.35">
      <c r="A314">
        <v>5015.45</v>
      </c>
      <c r="B314">
        <v>823.76</v>
      </c>
      <c r="C314">
        <v>497.4</v>
      </c>
      <c r="D314">
        <v>943.59</v>
      </c>
      <c r="E314">
        <v>24.77</v>
      </c>
      <c r="F314">
        <v>1364.34</v>
      </c>
      <c r="G314">
        <v>471.58</v>
      </c>
      <c r="H314">
        <v>71.739999999999995</v>
      </c>
      <c r="I314">
        <v>880.7</v>
      </c>
      <c r="J314">
        <v>427.63</v>
      </c>
      <c r="K314">
        <v>1857.83</v>
      </c>
      <c r="M314">
        <f t="shared" si="109"/>
        <v>-1.4395517849843947E-2</v>
      </c>
      <c r="N314">
        <f t="shared" si="88"/>
        <v>-1.6667475963872996E-2</v>
      </c>
      <c r="O314">
        <f t="shared" si="89"/>
        <v>1.0554885404101327E-2</v>
      </c>
      <c r="P314">
        <f t="shared" si="90"/>
        <v>-4.5358683326445666E-3</v>
      </c>
      <c r="Q314">
        <f t="shared" si="91"/>
        <v>3.1489705288655676E-2</v>
      </c>
      <c r="R314">
        <f t="shared" si="92"/>
        <v>-2.2787574944661829E-2</v>
      </c>
      <c r="S314">
        <f t="shared" si="93"/>
        <v>-1.5564697400228965E-2</v>
      </c>
      <c r="T314">
        <f t="shared" si="94"/>
        <v>-2.1466406467800282E-2</v>
      </c>
      <c r="U314">
        <f t="shared" si="95"/>
        <v>-2.4866583399568626E-2</v>
      </c>
      <c r="V314">
        <f t="shared" si="96"/>
        <v>-2.455393681453593E-2</v>
      </c>
      <c r="W314">
        <f t="shared" si="97"/>
        <v>-1.3295080820096467E-2</v>
      </c>
      <c r="Y314">
        <f t="shared" si="98"/>
        <v>-1.4971350402866089E-2</v>
      </c>
      <c r="Z314">
        <f t="shared" si="99"/>
        <v>-1.8001767610582687E-2</v>
      </c>
      <c r="AA314">
        <f t="shared" si="100"/>
        <v>1.019091530516072E-2</v>
      </c>
      <c r="AB314">
        <f t="shared" si="101"/>
        <v>-5.2987039607806027E-3</v>
      </c>
      <c r="AC314">
        <f t="shared" si="102"/>
        <v>3.0851015178428462E-2</v>
      </c>
      <c r="AD314">
        <f t="shared" si="103"/>
        <v>-2.4828606042978769E-2</v>
      </c>
      <c r="AE314">
        <f t="shared" si="104"/>
        <v>-1.7517618870907921E-2</v>
      </c>
      <c r="AF314">
        <f t="shared" si="105"/>
        <v>-2.2915158673508934E-2</v>
      </c>
      <c r="AG314">
        <f t="shared" si="106"/>
        <v>-2.5760310603267864E-2</v>
      </c>
      <c r="AH314">
        <f t="shared" si="107"/>
        <v>-2.5255706506501767E-2</v>
      </c>
      <c r="AI314">
        <f t="shared" si="108"/>
        <v>-1.4258012458144065E-2</v>
      </c>
    </row>
    <row r="315" spans="1:35" x14ac:dyDescent="0.35">
      <c r="A315">
        <v>4945.8999999999996</v>
      </c>
      <c r="B315">
        <v>856.47</v>
      </c>
      <c r="C315">
        <v>502.5</v>
      </c>
      <c r="D315">
        <v>946.22</v>
      </c>
      <c r="E315">
        <v>25.7</v>
      </c>
      <c r="F315">
        <v>1391.42</v>
      </c>
      <c r="G315">
        <v>474.92</v>
      </c>
      <c r="H315">
        <v>73.180000000000007</v>
      </c>
      <c r="I315">
        <v>872.42</v>
      </c>
      <c r="J315">
        <v>425.49</v>
      </c>
      <c r="K315">
        <v>1851.45</v>
      </c>
      <c r="M315">
        <f t="shared" si="109"/>
        <v>1.4062152489941202E-2</v>
      </c>
      <c r="N315">
        <f t="shared" si="88"/>
        <v>-3.8191647109647779E-2</v>
      </c>
      <c r="O315">
        <f t="shared" si="89"/>
        <v>-1.0149253731343328E-2</v>
      </c>
      <c r="P315">
        <f t="shared" si="90"/>
        <v>-2.7794804590898473E-3</v>
      </c>
      <c r="Q315">
        <f t="shared" si="91"/>
        <v>-3.6186770428015554E-2</v>
      </c>
      <c r="R315">
        <f t="shared" si="92"/>
        <v>-1.9462132210260132E-2</v>
      </c>
      <c r="S315">
        <f t="shared" si="93"/>
        <v>-7.032763412785378E-3</v>
      </c>
      <c r="T315">
        <f t="shared" si="94"/>
        <v>-1.9677507515714836E-2</v>
      </c>
      <c r="U315">
        <f t="shared" si="95"/>
        <v>9.4908415671351946E-3</v>
      </c>
      <c r="V315">
        <f t="shared" si="96"/>
        <v>5.0294954052973895E-3</v>
      </c>
      <c r="W315">
        <f t="shared" si="97"/>
        <v>3.4459477706661706E-3</v>
      </c>
      <c r="Y315">
        <f t="shared" si="98"/>
        <v>1.348631993691906E-2</v>
      </c>
      <c r="Z315">
        <f t="shared" si="99"/>
        <v>-3.9525938756357473E-2</v>
      </c>
      <c r="AA315">
        <f t="shared" si="100"/>
        <v>-1.0513223830283936E-2</v>
      </c>
      <c r="AB315">
        <f t="shared" si="101"/>
        <v>-3.542316087225883E-3</v>
      </c>
      <c r="AC315">
        <f t="shared" si="102"/>
        <v>-3.6825460538242767E-2</v>
      </c>
      <c r="AD315">
        <f t="shared" si="103"/>
        <v>-2.1503163308577072E-2</v>
      </c>
      <c r="AE315">
        <f t="shared" si="104"/>
        <v>-8.9856848834643319E-3</v>
      </c>
      <c r="AF315">
        <f t="shared" si="105"/>
        <v>-2.1126259721423488E-2</v>
      </c>
      <c r="AG315">
        <f t="shared" si="106"/>
        <v>8.5971143634359579E-3</v>
      </c>
      <c r="AH315">
        <f t="shared" si="107"/>
        <v>4.327725713331552E-3</v>
      </c>
      <c r="AI315">
        <f t="shared" si="108"/>
        <v>2.4830161326185739E-3</v>
      </c>
    </row>
    <row r="316" spans="1:35" x14ac:dyDescent="0.35">
      <c r="A316">
        <v>4971.25</v>
      </c>
      <c r="B316">
        <v>836.71</v>
      </c>
      <c r="C316">
        <v>502.9</v>
      </c>
      <c r="D316">
        <v>954.25</v>
      </c>
      <c r="E316">
        <v>26.62</v>
      </c>
      <c r="F316">
        <v>1402.84</v>
      </c>
      <c r="G316">
        <v>473.43</v>
      </c>
      <c r="H316">
        <v>73.23</v>
      </c>
      <c r="I316">
        <v>862.09</v>
      </c>
      <c r="J316">
        <v>440.6</v>
      </c>
      <c r="K316">
        <v>1853.56</v>
      </c>
      <c r="M316">
        <f t="shared" si="109"/>
        <v>-5.0993210963038195E-3</v>
      </c>
      <c r="N316">
        <f t="shared" si="88"/>
        <v>2.361630672514968E-2</v>
      </c>
      <c r="O316">
        <f t="shared" si="89"/>
        <v>-7.9538675681045396E-4</v>
      </c>
      <c r="P316">
        <f t="shared" si="90"/>
        <v>-8.4149855907780687E-3</v>
      </c>
      <c r="Q316">
        <f t="shared" si="91"/>
        <v>-3.4560480841472639E-2</v>
      </c>
      <c r="R316">
        <f t="shared" si="92"/>
        <v>-8.1406290097230227E-3</v>
      </c>
      <c r="S316">
        <f t="shared" si="93"/>
        <v>3.1472445768117971E-3</v>
      </c>
      <c r="T316">
        <f t="shared" si="94"/>
        <v>-6.8278028130543708E-4</v>
      </c>
      <c r="U316">
        <f t="shared" si="95"/>
        <v>1.1982507626813821E-2</v>
      </c>
      <c r="V316">
        <f t="shared" si="96"/>
        <v>-3.4294144348615552E-2</v>
      </c>
      <c r="W316">
        <f t="shared" si="97"/>
        <v>-1.1383499859728846E-3</v>
      </c>
      <c r="Y316">
        <f t="shared" si="98"/>
        <v>-5.6751536493259624E-3</v>
      </c>
      <c r="Z316">
        <f t="shared" si="99"/>
        <v>2.2282015078439989E-2</v>
      </c>
      <c r="AA316">
        <f t="shared" si="100"/>
        <v>-1.159356855751061E-3</v>
      </c>
      <c r="AB316">
        <f t="shared" si="101"/>
        <v>-9.1778212189141048E-3</v>
      </c>
      <c r="AC316">
        <f t="shared" si="102"/>
        <v>-3.5199170951699853E-2</v>
      </c>
      <c r="AD316">
        <f t="shared" si="103"/>
        <v>-1.0181660108039964E-2</v>
      </c>
      <c r="AE316">
        <f t="shared" si="104"/>
        <v>1.1943231061328427E-3</v>
      </c>
      <c r="AF316">
        <f t="shared" si="105"/>
        <v>-2.1315324870140894E-3</v>
      </c>
      <c r="AG316">
        <f t="shared" si="106"/>
        <v>1.1088780423114585E-2</v>
      </c>
      <c r="AH316">
        <f t="shared" si="107"/>
        <v>-3.4995914040581388E-2</v>
      </c>
      <c r="AI316">
        <f t="shared" si="108"/>
        <v>-2.1012816240204811E-3</v>
      </c>
    </row>
    <row r="317" spans="1:35" x14ac:dyDescent="0.35">
      <c r="A317">
        <v>4835.3999999999996</v>
      </c>
      <c r="B317">
        <v>839.42</v>
      </c>
      <c r="C317">
        <v>516.1</v>
      </c>
      <c r="D317">
        <v>959.21</v>
      </c>
      <c r="E317">
        <v>26.54</v>
      </c>
      <c r="F317">
        <v>1427.06</v>
      </c>
      <c r="G317">
        <v>470.68</v>
      </c>
      <c r="H317">
        <v>74.77</v>
      </c>
      <c r="I317">
        <v>842.34</v>
      </c>
      <c r="J317">
        <v>431.56</v>
      </c>
      <c r="K317">
        <v>1838.54</v>
      </c>
      <c r="M317">
        <f t="shared" si="109"/>
        <v>2.809488356702659E-2</v>
      </c>
      <c r="N317">
        <f t="shared" si="88"/>
        <v>-3.2284196230729823E-3</v>
      </c>
      <c r="O317">
        <f t="shared" si="89"/>
        <v>-2.5576438674675538E-2</v>
      </c>
      <c r="P317">
        <f t="shared" si="90"/>
        <v>-5.1709219044839359E-3</v>
      </c>
      <c r="Q317">
        <f t="shared" si="91"/>
        <v>3.0143180105501829E-3</v>
      </c>
      <c r="R317">
        <f t="shared" si="92"/>
        <v>-1.6971956329796947E-2</v>
      </c>
      <c r="S317">
        <f t="shared" si="93"/>
        <v>5.8426106909152719E-3</v>
      </c>
      <c r="T317">
        <f t="shared" si="94"/>
        <v>-2.0596495920823753E-2</v>
      </c>
      <c r="U317">
        <f t="shared" si="95"/>
        <v>2.3446589263242869E-2</v>
      </c>
      <c r="V317">
        <f t="shared" si="96"/>
        <v>2.0947261099267821E-2</v>
      </c>
      <c r="W317">
        <f t="shared" si="97"/>
        <v>8.1695258194001662E-3</v>
      </c>
      <c r="Y317">
        <f t="shared" si="98"/>
        <v>2.7519051014004446E-2</v>
      </c>
      <c r="Z317">
        <f t="shared" si="99"/>
        <v>-4.5627112697826733E-3</v>
      </c>
      <c r="AA317">
        <f t="shared" si="100"/>
        <v>-2.5940408773616145E-2</v>
      </c>
      <c r="AB317">
        <f t="shared" si="101"/>
        <v>-5.933757532619972E-3</v>
      </c>
      <c r="AC317">
        <f t="shared" si="102"/>
        <v>2.3756279003229676E-3</v>
      </c>
      <c r="AD317">
        <f t="shared" si="103"/>
        <v>-1.9012987428113887E-2</v>
      </c>
      <c r="AE317">
        <f t="shared" si="104"/>
        <v>3.8896892202363175E-3</v>
      </c>
      <c r="AF317">
        <f t="shared" si="105"/>
        <v>-2.2045248126532406E-2</v>
      </c>
      <c r="AG317">
        <f t="shared" si="106"/>
        <v>2.255286205954363E-2</v>
      </c>
      <c r="AH317">
        <f t="shared" si="107"/>
        <v>2.0245491407301985E-2</v>
      </c>
      <c r="AI317">
        <f t="shared" si="108"/>
        <v>7.2065941813525694E-3</v>
      </c>
    </row>
    <row r="318" spans="1:35" x14ac:dyDescent="0.35">
      <c r="A318">
        <v>4867.75</v>
      </c>
      <c r="B318">
        <v>817.05</v>
      </c>
      <c r="C318">
        <v>516.54999999999995</v>
      </c>
      <c r="D318">
        <v>928.61</v>
      </c>
      <c r="E318">
        <v>26.54</v>
      </c>
      <c r="F318">
        <v>1393.65</v>
      </c>
      <c r="G318">
        <v>452.65</v>
      </c>
      <c r="H318">
        <v>73.72</v>
      </c>
      <c r="I318">
        <v>815.69</v>
      </c>
      <c r="J318">
        <v>421.31</v>
      </c>
      <c r="K318">
        <v>1732.96</v>
      </c>
      <c r="M318">
        <f t="shared" si="109"/>
        <v>-6.6457809049356199E-3</v>
      </c>
      <c r="N318">
        <f t="shared" si="88"/>
        <v>2.7378985374212111E-2</v>
      </c>
      <c r="O318">
        <f t="shared" si="89"/>
        <v>-8.7116445649004326E-4</v>
      </c>
      <c r="P318">
        <f t="shared" si="90"/>
        <v>3.2952477358632819E-2</v>
      </c>
      <c r="Q318">
        <f t="shared" si="91"/>
        <v>0</v>
      </c>
      <c r="R318">
        <f t="shared" si="92"/>
        <v>2.3973020485774658E-2</v>
      </c>
      <c r="S318">
        <f t="shared" si="93"/>
        <v>3.9832099856401258E-2</v>
      </c>
      <c r="T318">
        <f t="shared" si="94"/>
        <v>1.4243081931633168E-2</v>
      </c>
      <c r="U318">
        <f t="shared" si="95"/>
        <v>3.2671725778175502E-2</v>
      </c>
      <c r="V318">
        <f t="shared" si="96"/>
        <v>2.4328878972727921E-2</v>
      </c>
      <c r="W318">
        <f t="shared" si="97"/>
        <v>6.09246606961499E-2</v>
      </c>
      <c r="Y318">
        <f t="shared" si="98"/>
        <v>-7.2216134579577628E-3</v>
      </c>
      <c r="Z318">
        <f t="shared" si="99"/>
        <v>2.604469372750242E-2</v>
      </c>
      <c r="AA318">
        <f t="shared" si="100"/>
        <v>-1.2351345554306502E-3</v>
      </c>
      <c r="AB318">
        <f t="shared" si="101"/>
        <v>3.2189641730496786E-2</v>
      </c>
      <c r="AC318">
        <f t="shared" si="102"/>
        <v>-6.3869011022721529E-4</v>
      </c>
      <c r="AD318">
        <f t="shared" si="103"/>
        <v>2.1931989387457718E-2</v>
      </c>
      <c r="AE318">
        <f t="shared" si="104"/>
        <v>3.7879178385722301E-2</v>
      </c>
      <c r="AF318">
        <f t="shared" si="105"/>
        <v>1.2794329725924515E-2</v>
      </c>
      <c r="AG318">
        <f t="shared" si="106"/>
        <v>3.1777998574476267E-2</v>
      </c>
      <c r="AH318">
        <f t="shared" si="107"/>
        <v>2.3627109280762084E-2</v>
      </c>
      <c r="AI318">
        <f t="shared" si="108"/>
        <v>5.9961729058102306E-2</v>
      </c>
    </row>
    <row r="319" spans="1:35" x14ac:dyDescent="0.35">
      <c r="A319">
        <v>4923.6499999999996</v>
      </c>
      <c r="B319">
        <v>819.27</v>
      </c>
      <c r="C319">
        <v>515.29999999999995</v>
      </c>
      <c r="D319">
        <v>906.23</v>
      </c>
      <c r="E319">
        <v>26.68</v>
      </c>
      <c r="F319">
        <v>1369.43</v>
      </c>
      <c r="G319">
        <v>454</v>
      </c>
      <c r="H319">
        <v>72.73</v>
      </c>
      <c r="I319">
        <v>825.64</v>
      </c>
      <c r="J319">
        <v>422.67</v>
      </c>
      <c r="K319">
        <v>1724.61</v>
      </c>
      <c r="M319">
        <f t="shared" si="109"/>
        <v>-1.135336589725095E-2</v>
      </c>
      <c r="N319">
        <f t="shared" si="88"/>
        <v>-2.7097293932403571E-3</v>
      </c>
      <c r="O319">
        <f t="shared" si="89"/>
        <v>2.4257713953037066E-3</v>
      </c>
      <c r="P319">
        <f t="shared" si="90"/>
        <v>2.4695717422729323E-2</v>
      </c>
      <c r="Q319">
        <f t="shared" si="91"/>
        <v>-5.2473763118440989E-3</v>
      </c>
      <c r="R319">
        <f t="shared" si="92"/>
        <v>1.7686190604850213E-2</v>
      </c>
      <c r="S319">
        <f t="shared" si="93"/>
        <v>-2.9735682819383761E-3</v>
      </c>
      <c r="T319">
        <f t="shared" si="94"/>
        <v>1.3611989550391789E-2</v>
      </c>
      <c r="U319">
        <f t="shared" si="95"/>
        <v>-1.205125720653061E-2</v>
      </c>
      <c r="V319">
        <f t="shared" si="96"/>
        <v>-3.2176402394303205E-3</v>
      </c>
      <c r="W319">
        <f t="shared" si="97"/>
        <v>4.841674349563169E-3</v>
      </c>
      <c r="Y319">
        <f t="shared" si="98"/>
        <v>-1.1929198450273092E-2</v>
      </c>
      <c r="Z319">
        <f t="shared" si="99"/>
        <v>-4.0440210399500486E-3</v>
      </c>
      <c r="AA319">
        <f t="shared" si="100"/>
        <v>2.0618012963630997E-3</v>
      </c>
      <c r="AB319">
        <f t="shared" si="101"/>
        <v>2.3932881794593287E-2</v>
      </c>
      <c r="AC319">
        <f t="shared" si="102"/>
        <v>-5.8860664220713142E-3</v>
      </c>
      <c r="AD319">
        <f t="shared" si="103"/>
        <v>1.5645159506533272E-2</v>
      </c>
      <c r="AE319">
        <f t="shared" si="104"/>
        <v>-4.9264897526173305E-3</v>
      </c>
      <c r="AF319">
        <f t="shared" si="105"/>
        <v>1.2163237344683137E-2</v>
      </c>
      <c r="AG319">
        <f t="shared" si="106"/>
        <v>-1.2944984410229846E-2</v>
      </c>
      <c r="AH319">
        <f t="shared" si="107"/>
        <v>-3.9194099313961586E-3</v>
      </c>
      <c r="AI319">
        <f t="shared" si="108"/>
        <v>3.8787427115155723E-3</v>
      </c>
    </row>
    <row r="320" spans="1:35" x14ac:dyDescent="0.35">
      <c r="A320">
        <v>5133.25</v>
      </c>
      <c r="B320">
        <v>793.24</v>
      </c>
      <c r="C320">
        <v>517.20000000000005</v>
      </c>
      <c r="D320">
        <v>900</v>
      </c>
      <c r="E320">
        <v>25.02</v>
      </c>
      <c r="F320">
        <v>1377.19</v>
      </c>
      <c r="G320">
        <v>446.3</v>
      </c>
      <c r="H320">
        <v>72.430000000000007</v>
      </c>
      <c r="I320">
        <v>807.8</v>
      </c>
      <c r="J320">
        <v>407.85</v>
      </c>
      <c r="K320">
        <v>1720.93</v>
      </c>
      <c r="M320">
        <f t="shared" si="109"/>
        <v>-4.0831831685579384E-2</v>
      </c>
      <c r="N320">
        <f t="shared" si="88"/>
        <v>3.2814784932681119E-2</v>
      </c>
      <c r="O320">
        <f t="shared" si="89"/>
        <v>-3.6736272235113896E-3</v>
      </c>
      <c r="P320">
        <f t="shared" si="90"/>
        <v>6.9222222222222428E-3</v>
      </c>
      <c r="Q320">
        <f t="shared" si="91"/>
        <v>6.6346922462030389E-2</v>
      </c>
      <c r="R320">
        <f t="shared" si="92"/>
        <v>-5.6346618839811435E-3</v>
      </c>
      <c r="S320">
        <f t="shared" si="93"/>
        <v>1.7252968855030224E-2</v>
      </c>
      <c r="T320">
        <f t="shared" si="94"/>
        <v>4.141930139444942E-3</v>
      </c>
      <c r="U320">
        <f t="shared" si="95"/>
        <v>2.2084674424362506E-2</v>
      </c>
      <c r="V320">
        <f t="shared" si="96"/>
        <v>3.6336888561971294E-2</v>
      </c>
      <c r="W320">
        <f t="shared" si="97"/>
        <v>2.1383786673483734E-3</v>
      </c>
      <c r="Y320">
        <f t="shared" si="98"/>
        <v>-4.1407664238601524E-2</v>
      </c>
      <c r="Z320">
        <f t="shared" si="99"/>
        <v>3.1480493285971425E-2</v>
      </c>
      <c r="AA320">
        <f t="shared" si="100"/>
        <v>-4.0375973224519961E-3</v>
      </c>
      <c r="AB320">
        <f t="shared" si="101"/>
        <v>6.1593865940862066E-3</v>
      </c>
      <c r="AC320">
        <f t="shared" si="102"/>
        <v>6.5708232351803175E-2</v>
      </c>
      <c r="AD320">
        <f t="shared" si="103"/>
        <v>-7.6756929822980853E-3</v>
      </c>
      <c r="AE320">
        <f t="shared" si="104"/>
        <v>1.530004738435127E-2</v>
      </c>
      <c r="AF320">
        <f t="shared" si="105"/>
        <v>2.6931779337362894E-3</v>
      </c>
      <c r="AG320">
        <f t="shared" si="106"/>
        <v>2.1190947220663267E-2</v>
      </c>
      <c r="AH320">
        <f t="shared" si="107"/>
        <v>3.5635118870005457E-2</v>
      </c>
      <c r="AI320">
        <f t="shared" si="108"/>
        <v>1.1754470293007767E-3</v>
      </c>
    </row>
    <row r="321" spans="1:35" x14ac:dyDescent="0.35">
      <c r="A321">
        <v>5140.2</v>
      </c>
      <c r="B321">
        <v>757.77</v>
      </c>
      <c r="C321">
        <v>520.35</v>
      </c>
      <c r="D321">
        <v>884.39</v>
      </c>
      <c r="E321">
        <v>24.4</v>
      </c>
      <c r="F321">
        <v>1327.66</v>
      </c>
      <c r="G321">
        <v>428.97</v>
      </c>
      <c r="H321">
        <v>70.84</v>
      </c>
      <c r="I321">
        <v>763.52</v>
      </c>
      <c r="J321">
        <v>389.29</v>
      </c>
      <c r="K321">
        <v>1687.64</v>
      </c>
      <c r="M321">
        <f t="shared" si="109"/>
        <v>-1.352087467413684E-3</v>
      </c>
      <c r="N321">
        <f t="shared" si="88"/>
        <v>4.6808398326669082E-2</v>
      </c>
      <c r="O321">
        <f t="shared" si="89"/>
        <v>-6.0536177572787109E-3</v>
      </c>
      <c r="P321">
        <f t="shared" si="90"/>
        <v>1.7650584018362954E-2</v>
      </c>
      <c r="Q321">
        <f t="shared" si="91"/>
        <v>2.5409836065573812E-2</v>
      </c>
      <c r="R321">
        <f t="shared" si="92"/>
        <v>3.7306238042872399E-2</v>
      </c>
      <c r="S321">
        <f t="shared" si="93"/>
        <v>4.0399095507844332E-2</v>
      </c>
      <c r="T321">
        <f t="shared" si="94"/>
        <v>2.2444946357989885E-2</v>
      </c>
      <c r="U321">
        <f t="shared" si="95"/>
        <v>5.7994551550712453E-2</v>
      </c>
      <c r="V321">
        <f t="shared" si="96"/>
        <v>4.7676539340851296E-2</v>
      </c>
      <c r="W321">
        <f t="shared" si="97"/>
        <v>1.9725770899006876E-2</v>
      </c>
      <c r="Y321">
        <f t="shared" si="98"/>
        <v>-1.9279200204358269E-3</v>
      </c>
      <c r="Z321">
        <f t="shared" si="99"/>
        <v>4.5474106679959388E-2</v>
      </c>
      <c r="AA321">
        <f t="shared" si="100"/>
        <v>-6.4175878562193183E-3</v>
      </c>
      <c r="AB321">
        <f t="shared" si="101"/>
        <v>1.6887748390226918E-2</v>
      </c>
      <c r="AC321">
        <f t="shared" si="102"/>
        <v>2.4771145955346595E-2</v>
      </c>
      <c r="AD321">
        <f t="shared" si="103"/>
        <v>3.5265206944555455E-2</v>
      </c>
      <c r="AE321">
        <f t="shared" si="104"/>
        <v>3.8446174037165375E-2</v>
      </c>
      <c r="AF321">
        <f t="shared" si="105"/>
        <v>2.0996194152281232E-2</v>
      </c>
      <c r="AG321">
        <f t="shared" si="106"/>
        <v>5.7100824347013218E-2</v>
      </c>
      <c r="AH321">
        <f t="shared" si="107"/>
        <v>4.6974769648885459E-2</v>
      </c>
      <c r="AI321">
        <f t="shared" si="108"/>
        <v>1.8762839260959278E-2</v>
      </c>
    </row>
    <row r="322" spans="1:35" x14ac:dyDescent="0.35">
      <c r="A322">
        <v>5031.95</v>
      </c>
      <c r="B322">
        <v>762.31</v>
      </c>
      <c r="C322">
        <v>516.54999999999995</v>
      </c>
      <c r="D322">
        <v>899.03</v>
      </c>
      <c r="E322">
        <v>25.5</v>
      </c>
      <c r="F322">
        <v>1323.36</v>
      </c>
      <c r="G322">
        <v>440.91</v>
      </c>
      <c r="H322">
        <v>68.11</v>
      </c>
      <c r="I322">
        <v>784.78</v>
      </c>
      <c r="J322">
        <v>386.33</v>
      </c>
      <c r="K322">
        <v>1755.2</v>
      </c>
      <c r="M322">
        <f t="shared" si="109"/>
        <v>2.1512534901976372E-2</v>
      </c>
      <c r="N322">
        <f t="shared" si="88"/>
        <v>-5.9555823746244496E-3</v>
      </c>
      <c r="O322">
        <f t="shared" si="89"/>
        <v>7.3564998548060565E-3</v>
      </c>
      <c r="P322">
        <f t="shared" si="90"/>
        <v>-1.6284217434345893E-2</v>
      </c>
      <c r="Q322">
        <f t="shared" si="91"/>
        <v>-4.3137254901960839E-2</v>
      </c>
      <c r="R322">
        <f t="shared" si="92"/>
        <v>3.2493047999034141E-3</v>
      </c>
      <c r="S322">
        <f t="shared" si="93"/>
        <v>-2.7080356535347343E-2</v>
      </c>
      <c r="T322">
        <f t="shared" si="94"/>
        <v>4.0082219938335106E-2</v>
      </c>
      <c r="U322">
        <f t="shared" si="95"/>
        <v>-2.7090394760314981E-2</v>
      </c>
      <c r="V322">
        <f t="shared" si="96"/>
        <v>7.6618435016696518E-3</v>
      </c>
      <c r="W322">
        <f t="shared" si="97"/>
        <v>-3.8491340018231505E-2</v>
      </c>
      <c r="Y322">
        <f t="shared" si="98"/>
        <v>2.0936702348954228E-2</v>
      </c>
      <c r="Z322">
        <f t="shared" si="99"/>
        <v>-7.2898740213341411E-3</v>
      </c>
      <c r="AA322">
        <f t="shared" si="100"/>
        <v>6.9925297558654492E-3</v>
      </c>
      <c r="AB322">
        <f t="shared" si="101"/>
        <v>-1.7047053062481929E-2</v>
      </c>
      <c r="AC322">
        <f t="shared" si="102"/>
        <v>-4.3775945012188053E-2</v>
      </c>
      <c r="AD322">
        <f t="shared" si="103"/>
        <v>1.2082737015864722E-3</v>
      </c>
      <c r="AE322">
        <f t="shared" si="104"/>
        <v>-2.9033278006026297E-2</v>
      </c>
      <c r="AF322">
        <f t="shared" si="105"/>
        <v>3.8633467732626457E-2</v>
      </c>
      <c r="AG322">
        <f t="shared" si="106"/>
        <v>-2.798412196401422E-2</v>
      </c>
      <c r="AH322">
        <f t="shared" si="107"/>
        <v>6.9600738097038142E-3</v>
      </c>
      <c r="AI322">
        <f t="shared" si="108"/>
        <v>-3.94542716562791E-2</v>
      </c>
    </row>
    <row r="323" spans="1:35" x14ac:dyDescent="0.35">
      <c r="A323">
        <v>5084.25</v>
      </c>
      <c r="B323">
        <v>778.71</v>
      </c>
      <c r="C323">
        <v>513.4</v>
      </c>
      <c r="D323">
        <v>909.2</v>
      </c>
      <c r="E323">
        <v>26.7</v>
      </c>
      <c r="F323">
        <v>1304.0899999999999</v>
      </c>
      <c r="G323">
        <v>445.8</v>
      </c>
      <c r="H323">
        <v>69.7</v>
      </c>
      <c r="I323">
        <v>822.16</v>
      </c>
      <c r="J323">
        <v>383.51</v>
      </c>
      <c r="K323">
        <v>1828.27</v>
      </c>
      <c r="M323">
        <f t="shared" si="109"/>
        <v>-1.0286669616954356E-2</v>
      </c>
      <c r="N323">
        <f t="shared" ref="N323:N386" si="110">(B322-B323)/B323</f>
        <v>-2.1060471805935572E-2</v>
      </c>
      <c r="O323">
        <f t="shared" ref="O323:O386" si="111">(C322-C323)/C323</f>
        <v>6.1355668095052149E-3</v>
      </c>
      <c r="P323">
        <f t="shared" ref="P323:P386" si="112">(D322-D323)/D323</f>
        <v>-1.1185657721073551E-2</v>
      </c>
      <c r="Q323">
        <f t="shared" ref="Q323:Q386" si="113">(E322-E323)/E323</f>
        <v>-4.4943820224719079E-2</v>
      </c>
      <c r="R323">
        <f t="shared" ref="R323:R386" si="114">(F322-F323)/F323</f>
        <v>1.4776587505463568E-2</v>
      </c>
      <c r="S323">
        <f t="shared" ref="S323:S386" si="115">(G322-G323)/G323</f>
        <v>-1.0969044414535636E-2</v>
      </c>
      <c r="T323">
        <f t="shared" ref="T323:T386" si="116">(H322-H323)/H323</f>
        <v>-2.2812051649928312E-2</v>
      </c>
      <c r="U323">
        <f t="shared" ref="U323:U386" si="117">(I322-I323)/I323</f>
        <v>-4.546560280237423E-2</v>
      </c>
      <c r="V323">
        <f t="shared" ref="V323:V386" si="118">(J322-J323)/J323</f>
        <v>7.3531329039659803E-3</v>
      </c>
      <c r="W323">
        <f t="shared" ref="W323:W386" si="119">(K322-K323)/K323</f>
        <v>-3.9966744518041608E-2</v>
      </c>
      <c r="Y323">
        <f t="shared" ref="Y323:Y386" si="120">(M323-M2060)</f>
        <v>-1.0862502169976498E-2</v>
      </c>
      <c r="Z323">
        <f t="shared" ref="Z323:Z386" si="121">(N323-N2060)</f>
        <v>-2.2394763452645263E-2</v>
      </c>
      <c r="AA323">
        <f t="shared" ref="AA323:AA386" si="122">(O323-O2060)</f>
        <v>5.7715967105646075E-3</v>
      </c>
      <c r="AB323">
        <f t="shared" ref="AB323:AB386" si="123">(P323-P2060)</f>
        <v>-1.1948493349209588E-2</v>
      </c>
      <c r="AC323">
        <f t="shared" ref="AC323:AC386" si="124">(Q323-Q2060)</f>
        <v>-4.5582510334946293E-2</v>
      </c>
      <c r="AD323">
        <f t="shared" ref="AD323:AD386" si="125">(R323-R2060)</f>
        <v>1.2735556407146626E-2</v>
      </c>
      <c r="AE323">
        <f t="shared" ref="AE323:AE386" si="126">(S323-S2060)</f>
        <v>-1.292196588521459E-2</v>
      </c>
      <c r="AF323">
        <f t="shared" ref="AF323:AF386" si="127">(T323-T2060)</f>
        <v>-2.4260803855636965E-2</v>
      </c>
      <c r="AG323">
        <f t="shared" ref="AG323:AG386" si="128">(U323-U2060)</f>
        <v>-4.6359330006073465E-2</v>
      </c>
      <c r="AH323">
        <f t="shared" ref="AH323:AH386" si="129">(V323-V2060)</f>
        <v>6.6513632120001427E-3</v>
      </c>
      <c r="AI323">
        <f t="shared" ref="AI323:AI386" si="130">(W323-W2060)</f>
        <v>-4.0929676156089202E-2</v>
      </c>
    </row>
    <row r="324" spans="1:35" x14ac:dyDescent="0.35">
      <c r="A324">
        <v>5075.7</v>
      </c>
      <c r="B324">
        <v>798.62</v>
      </c>
      <c r="C324">
        <v>513.85</v>
      </c>
      <c r="D324">
        <v>927.25</v>
      </c>
      <c r="E324">
        <v>26.91</v>
      </c>
      <c r="F324">
        <v>1342.05</v>
      </c>
      <c r="G324">
        <v>459.24</v>
      </c>
      <c r="H324">
        <v>72.28</v>
      </c>
      <c r="I324">
        <v>857.73</v>
      </c>
      <c r="J324">
        <v>403.62</v>
      </c>
      <c r="K324">
        <v>1876.84</v>
      </c>
      <c r="M324">
        <f t="shared" ref="M324:M387" si="131">(A323-A324)/A324</f>
        <v>1.6844967196643188E-3</v>
      </c>
      <c r="N324">
        <f t="shared" si="110"/>
        <v>-2.4930505121334261E-2</v>
      </c>
      <c r="O324">
        <f t="shared" si="111"/>
        <v>-8.7574194803939956E-4</v>
      </c>
      <c r="P324">
        <f t="shared" si="112"/>
        <v>-1.9466163386357458E-2</v>
      </c>
      <c r="Q324">
        <f t="shared" si="113"/>
        <v>-7.8037904124860962E-3</v>
      </c>
      <c r="R324">
        <f t="shared" si="114"/>
        <v>-2.8285086248649484E-2</v>
      </c>
      <c r="S324">
        <f t="shared" si="115"/>
        <v>-2.9265743402142667E-2</v>
      </c>
      <c r="T324">
        <f t="shared" si="116"/>
        <v>-3.5694521306032075E-2</v>
      </c>
      <c r="U324">
        <f t="shared" si="117"/>
        <v>-4.1469926433726288E-2</v>
      </c>
      <c r="V324">
        <f t="shared" si="118"/>
        <v>-4.982409196769242E-2</v>
      </c>
      <c r="W324">
        <f t="shared" si="119"/>
        <v>-2.5878604462820452E-2</v>
      </c>
      <c r="Y324">
        <f t="shared" si="120"/>
        <v>1.1086641666421758E-3</v>
      </c>
      <c r="Z324">
        <f t="shared" si="121"/>
        <v>-2.6264796768043951E-2</v>
      </c>
      <c r="AA324">
        <f t="shared" si="122"/>
        <v>-1.2397120469800065E-3</v>
      </c>
      <c r="AB324">
        <f t="shared" si="123"/>
        <v>-2.0228999014493494E-2</v>
      </c>
      <c r="AC324">
        <f t="shared" si="124"/>
        <v>-8.4424805227133123E-3</v>
      </c>
      <c r="AD324">
        <f t="shared" si="125"/>
        <v>-3.0326117346966427E-2</v>
      </c>
      <c r="AE324">
        <f t="shared" si="126"/>
        <v>-3.1218664872821621E-2</v>
      </c>
      <c r="AF324">
        <f t="shared" si="127"/>
        <v>-3.7143273511740724E-2</v>
      </c>
      <c r="AG324">
        <f t="shared" si="128"/>
        <v>-4.2363653637425523E-2</v>
      </c>
      <c r="AH324">
        <f t="shared" si="129"/>
        <v>-5.0525861659658257E-2</v>
      </c>
      <c r="AI324">
        <f t="shared" si="130"/>
        <v>-2.6841536100868049E-2</v>
      </c>
    </row>
    <row r="325" spans="1:35" x14ac:dyDescent="0.35">
      <c r="A325">
        <v>5012.55</v>
      </c>
      <c r="B325">
        <v>797.98</v>
      </c>
      <c r="C325">
        <v>501.3</v>
      </c>
      <c r="D325">
        <v>944.28</v>
      </c>
      <c r="E325">
        <v>27.09</v>
      </c>
      <c r="F325">
        <v>1353.81</v>
      </c>
      <c r="G325">
        <v>475.92</v>
      </c>
      <c r="H325">
        <v>74.27</v>
      </c>
      <c r="I325">
        <v>872.72</v>
      </c>
      <c r="J325">
        <v>421.55</v>
      </c>
      <c r="K325">
        <v>1917.4</v>
      </c>
      <c r="M325">
        <f t="shared" si="131"/>
        <v>1.2598378071041612E-2</v>
      </c>
      <c r="N325">
        <f t="shared" si="110"/>
        <v>8.0202511341134655E-4</v>
      </c>
      <c r="O325">
        <f t="shared" si="111"/>
        <v>2.5034909235986457E-2</v>
      </c>
      <c r="P325">
        <f t="shared" si="112"/>
        <v>-1.8034904901088632E-2</v>
      </c>
      <c r="Q325">
        <f t="shared" si="113"/>
        <v>-6.6445182724252389E-3</v>
      </c>
      <c r="R325">
        <f t="shared" si="114"/>
        <v>-8.6865956079508876E-3</v>
      </c>
      <c r="S325">
        <f t="shared" si="115"/>
        <v>-3.5047907211296032E-2</v>
      </c>
      <c r="T325">
        <f t="shared" si="116"/>
        <v>-2.679412952739996E-2</v>
      </c>
      <c r="U325">
        <f t="shared" si="117"/>
        <v>-1.7176184801540022E-2</v>
      </c>
      <c r="V325">
        <f t="shared" si="118"/>
        <v>-4.2533507294508374E-2</v>
      </c>
      <c r="W325">
        <f t="shared" si="119"/>
        <v>-2.1153645561698221E-2</v>
      </c>
      <c r="Y325">
        <f t="shared" si="120"/>
        <v>1.202254551801947E-2</v>
      </c>
      <c r="Z325">
        <f t="shared" si="121"/>
        <v>-5.3226653329834471E-4</v>
      </c>
      <c r="AA325">
        <f t="shared" si="122"/>
        <v>2.467093913704585E-2</v>
      </c>
      <c r="AB325">
        <f t="shared" si="123"/>
        <v>-1.8797740529224668E-2</v>
      </c>
      <c r="AC325">
        <f t="shared" si="124"/>
        <v>-7.2832083826524542E-3</v>
      </c>
      <c r="AD325">
        <f t="shared" si="125"/>
        <v>-1.0727626706267829E-2</v>
      </c>
      <c r="AE325">
        <f t="shared" si="126"/>
        <v>-3.700082868197499E-2</v>
      </c>
      <c r="AF325">
        <f t="shared" si="127"/>
        <v>-2.8242881733108613E-2</v>
      </c>
      <c r="AG325">
        <f t="shared" si="128"/>
        <v>-1.8069912005239261E-2</v>
      </c>
      <c r="AH325">
        <f t="shared" si="129"/>
        <v>-4.3235276986474211E-2</v>
      </c>
      <c r="AI325">
        <f t="shared" si="130"/>
        <v>-2.2116577199745819E-2</v>
      </c>
    </row>
    <row r="326" spans="1:35" x14ac:dyDescent="0.35">
      <c r="A326">
        <v>4940.95</v>
      </c>
      <c r="B326">
        <v>787.61</v>
      </c>
      <c r="C326">
        <v>493.8</v>
      </c>
      <c r="D326">
        <v>940.87</v>
      </c>
      <c r="E326">
        <v>26.83</v>
      </c>
      <c r="F326">
        <v>1387.62</v>
      </c>
      <c r="G326">
        <v>461.29</v>
      </c>
      <c r="H326">
        <v>69.55</v>
      </c>
      <c r="I326">
        <v>851.21</v>
      </c>
      <c r="J326">
        <v>415.33</v>
      </c>
      <c r="K326">
        <v>1934.09</v>
      </c>
      <c r="M326">
        <f t="shared" si="131"/>
        <v>1.449114036774312E-2</v>
      </c>
      <c r="N326">
        <f t="shared" si="110"/>
        <v>1.3166414849989214E-2</v>
      </c>
      <c r="O326">
        <f t="shared" si="111"/>
        <v>1.5188335358444714E-2</v>
      </c>
      <c r="P326">
        <f t="shared" si="112"/>
        <v>3.6243051643691138E-3</v>
      </c>
      <c r="Q326">
        <f t="shared" si="113"/>
        <v>9.6906448005964069E-3</v>
      </c>
      <c r="R326">
        <f t="shared" si="114"/>
        <v>-2.4365460284515895E-2</v>
      </c>
      <c r="S326">
        <f t="shared" si="115"/>
        <v>3.1715406793990757E-2</v>
      </c>
      <c r="T326">
        <f t="shared" si="116"/>
        <v>6.7864845434938884E-2</v>
      </c>
      <c r="U326">
        <f t="shared" si="117"/>
        <v>2.526990989297587E-2</v>
      </c>
      <c r="V326">
        <f t="shared" si="118"/>
        <v>1.4976043146413761E-2</v>
      </c>
      <c r="W326">
        <f t="shared" si="119"/>
        <v>-8.6293812594035579E-3</v>
      </c>
      <c r="Y326">
        <f t="shared" si="120"/>
        <v>1.3915307814720976E-2</v>
      </c>
      <c r="Z326">
        <f t="shared" si="121"/>
        <v>1.1832123203279523E-2</v>
      </c>
      <c r="AA326">
        <f t="shared" si="122"/>
        <v>1.4824365259504107E-2</v>
      </c>
      <c r="AB326">
        <f t="shared" si="123"/>
        <v>2.8614695362330781E-3</v>
      </c>
      <c r="AC326">
        <f t="shared" si="124"/>
        <v>9.0519546903691916E-3</v>
      </c>
      <c r="AD326">
        <f t="shared" si="125"/>
        <v>-2.6406491382832839E-2</v>
      </c>
      <c r="AE326">
        <f t="shared" si="126"/>
        <v>2.9762485323311803E-2</v>
      </c>
      <c r="AF326">
        <f t="shared" si="127"/>
        <v>6.6416093229230228E-2</v>
      </c>
      <c r="AG326">
        <f t="shared" si="128"/>
        <v>2.4376182689276632E-2</v>
      </c>
      <c r="AH326">
        <f t="shared" si="129"/>
        <v>1.4274273454447924E-2</v>
      </c>
      <c r="AI326">
        <f t="shared" si="130"/>
        <v>-9.5923128974511537E-3</v>
      </c>
    </row>
    <row r="327" spans="1:35" x14ac:dyDescent="0.35">
      <c r="A327">
        <v>4946.8</v>
      </c>
      <c r="B327">
        <v>787.61</v>
      </c>
      <c r="C327">
        <v>484.4</v>
      </c>
      <c r="D327">
        <v>964.12</v>
      </c>
      <c r="E327">
        <v>25.56</v>
      </c>
      <c r="F327">
        <v>1429.09</v>
      </c>
      <c r="G327">
        <v>467.83</v>
      </c>
      <c r="H327">
        <v>72.98</v>
      </c>
      <c r="I327">
        <v>868.16</v>
      </c>
      <c r="J327">
        <v>426.56</v>
      </c>
      <c r="K327">
        <v>1961.54</v>
      </c>
      <c r="M327">
        <f t="shared" si="131"/>
        <v>-1.1825826797122107E-3</v>
      </c>
      <c r="N327">
        <f t="shared" si="110"/>
        <v>0</v>
      </c>
      <c r="O327">
        <f t="shared" si="111"/>
        <v>1.9405450041288262E-2</v>
      </c>
      <c r="P327">
        <f t="shared" si="112"/>
        <v>-2.4115255362403019E-2</v>
      </c>
      <c r="Q327">
        <f t="shared" si="113"/>
        <v>4.9687010954616577E-2</v>
      </c>
      <c r="R327">
        <f t="shared" si="114"/>
        <v>-2.9018466296734307E-2</v>
      </c>
      <c r="S327">
        <f t="shared" si="115"/>
        <v>-1.3979436974969462E-2</v>
      </c>
      <c r="T327">
        <f t="shared" si="116"/>
        <v>-4.6999177856947197E-2</v>
      </c>
      <c r="U327">
        <f t="shared" si="117"/>
        <v>-1.95240508661997E-2</v>
      </c>
      <c r="V327">
        <f t="shared" si="118"/>
        <v>-2.6326894223555931E-2</v>
      </c>
      <c r="W327">
        <f t="shared" si="119"/>
        <v>-1.3994106671288909E-2</v>
      </c>
      <c r="Y327">
        <f t="shared" si="120"/>
        <v>-1.7584152327343536E-3</v>
      </c>
      <c r="Z327">
        <f t="shared" si="121"/>
        <v>-1.3342916467096913E-3</v>
      </c>
      <c r="AA327">
        <f t="shared" si="122"/>
        <v>1.9041479942347655E-2</v>
      </c>
      <c r="AB327">
        <f t="shared" si="123"/>
        <v>-2.4878090990539056E-2</v>
      </c>
      <c r="AC327">
        <f t="shared" si="124"/>
        <v>4.9048320844389363E-2</v>
      </c>
      <c r="AD327">
        <f t="shared" si="125"/>
        <v>-3.1059497395051247E-2</v>
      </c>
      <c r="AE327">
        <f t="shared" si="126"/>
        <v>-1.5932358445648418E-2</v>
      </c>
      <c r="AF327">
        <f t="shared" si="127"/>
        <v>-4.8447930062655846E-2</v>
      </c>
      <c r="AG327">
        <f t="shared" si="128"/>
        <v>-2.0417778069898938E-2</v>
      </c>
      <c r="AH327">
        <f t="shared" si="129"/>
        <v>-2.7028663915521767E-2</v>
      </c>
      <c r="AI327">
        <f t="shared" si="130"/>
        <v>-1.4957038309336507E-2</v>
      </c>
    </row>
    <row r="328" spans="1:35" x14ac:dyDescent="0.35">
      <c r="A328">
        <v>5059.45</v>
      </c>
      <c r="B328">
        <v>750.06</v>
      </c>
      <c r="C328">
        <v>482.45</v>
      </c>
      <c r="D328">
        <v>947.39</v>
      </c>
      <c r="E328">
        <v>24.75</v>
      </c>
      <c r="F328">
        <v>1410.21</v>
      </c>
      <c r="G328">
        <v>457.44</v>
      </c>
      <c r="H328">
        <v>68.81</v>
      </c>
      <c r="I328">
        <v>840.73</v>
      </c>
      <c r="J328">
        <v>423.15</v>
      </c>
      <c r="K328">
        <v>1916.42</v>
      </c>
      <c r="M328">
        <f t="shared" si="131"/>
        <v>-2.2265265987409629E-2</v>
      </c>
      <c r="N328">
        <f t="shared" si="110"/>
        <v>5.0062661653734464E-2</v>
      </c>
      <c r="O328">
        <f t="shared" si="111"/>
        <v>4.0418696237951883E-3</v>
      </c>
      <c r="P328">
        <f t="shared" si="112"/>
        <v>1.765904221070522E-2</v>
      </c>
      <c r="Q328">
        <f t="shared" si="113"/>
        <v>3.2727272727272674E-2</v>
      </c>
      <c r="R328">
        <f t="shared" si="114"/>
        <v>1.3388076953077825E-2</v>
      </c>
      <c r="S328">
        <f t="shared" si="115"/>
        <v>2.2713361315145127E-2</v>
      </c>
      <c r="T328">
        <f t="shared" si="116"/>
        <v>6.0601656735939563E-2</v>
      </c>
      <c r="U328">
        <f t="shared" si="117"/>
        <v>3.2626408002569135E-2</v>
      </c>
      <c r="V328">
        <f t="shared" si="118"/>
        <v>8.0586080586081184E-3</v>
      </c>
      <c r="W328">
        <f t="shared" si="119"/>
        <v>2.3543899562726275E-2</v>
      </c>
      <c r="Y328">
        <f t="shared" si="120"/>
        <v>-2.2841098540431773E-2</v>
      </c>
      <c r="Z328">
        <f t="shared" si="121"/>
        <v>4.872837000702477E-2</v>
      </c>
      <c r="AA328">
        <f t="shared" si="122"/>
        <v>3.6778995248545813E-3</v>
      </c>
      <c r="AB328">
        <f t="shared" si="123"/>
        <v>1.6896206582569184E-2</v>
      </c>
      <c r="AC328">
        <f t="shared" si="124"/>
        <v>3.2088582617045461E-2</v>
      </c>
      <c r="AD328">
        <f t="shared" si="125"/>
        <v>1.1347045854760884E-2</v>
      </c>
      <c r="AE328">
        <f t="shared" si="126"/>
        <v>2.0760439844466173E-2</v>
      </c>
      <c r="AF328">
        <f t="shared" si="127"/>
        <v>5.9152904530230914E-2</v>
      </c>
      <c r="AG328">
        <f t="shared" si="128"/>
        <v>3.17326807988699E-2</v>
      </c>
      <c r="AH328">
        <f t="shared" si="129"/>
        <v>7.3568383666422809E-3</v>
      </c>
      <c r="AI328">
        <f t="shared" si="130"/>
        <v>2.2580967924678678E-2</v>
      </c>
    </row>
    <row r="329" spans="1:35" x14ac:dyDescent="0.35">
      <c r="A329">
        <v>5153.25</v>
      </c>
      <c r="B329">
        <v>761.33</v>
      </c>
      <c r="C329">
        <v>472.7</v>
      </c>
      <c r="D329">
        <v>943.93</v>
      </c>
      <c r="E329">
        <v>24.99</v>
      </c>
      <c r="F329">
        <v>1434.62</v>
      </c>
      <c r="G329">
        <v>454.3</v>
      </c>
      <c r="H329">
        <v>66.92</v>
      </c>
      <c r="I329">
        <v>826.71</v>
      </c>
      <c r="J329">
        <v>420.58</v>
      </c>
      <c r="K329">
        <v>1915.34</v>
      </c>
      <c r="M329">
        <f t="shared" si="131"/>
        <v>-1.8202105467423506E-2</v>
      </c>
      <c r="N329">
        <f t="shared" si="110"/>
        <v>-1.4803042044842703E-2</v>
      </c>
      <c r="O329">
        <f t="shared" si="111"/>
        <v>2.0626189972498415E-2</v>
      </c>
      <c r="P329">
        <f t="shared" si="112"/>
        <v>3.665526045363572E-3</v>
      </c>
      <c r="Q329">
        <f t="shared" si="113"/>
        <v>-9.6038415366145845E-3</v>
      </c>
      <c r="R329">
        <f t="shared" si="114"/>
        <v>-1.7014958665012236E-2</v>
      </c>
      <c r="S329">
        <f t="shared" si="115"/>
        <v>6.9117323354611192E-3</v>
      </c>
      <c r="T329">
        <f t="shared" si="116"/>
        <v>2.824267782426779E-2</v>
      </c>
      <c r="U329">
        <f t="shared" si="117"/>
        <v>1.6958788450605389E-2</v>
      </c>
      <c r="V329">
        <f t="shared" si="118"/>
        <v>6.1106091587807155E-3</v>
      </c>
      <c r="W329">
        <f t="shared" si="119"/>
        <v>5.6386855597447699E-4</v>
      </c>
      <c r="Y329">
        <f t="shared" si="120"/>
        <v>-1.877793802044565E-2</v>
      </c>
      <c r="Z329">
        <f t="shared" si="121"/>
        <v>-1.6137333691552395E-2</v>
      </c>
      <c r="AA329">
        <f t="shared" si="122"/>
        <v>2.0262219873557807E-2</v>
      </c>
      <c r="AB329">
        <f t="shared" si="123"/>
        <v>2.9026904172275362E-3</v>
      </c>
      <c r="AC329">
        <f t="shared" si="124"/>
        <v>-1.02425316468418E-2</v>
      </c>
      <c r="AD329">
        <f t="shared" si="125"/>
        <v>-1.905598976332918E-2</v>
      </c>
      <c r="AE329">
        <f t="shared" si="126"/>
        <v>4.9588108647821653E-3</v>
      </c>
      <c r="AF329">
        <f t="shared" si="127"/>
        <v>2.6793925618559138E-2</v>
      </c>
      <c r="AG329">
        <f t="shared" si="128"/>
        <v>1.606506124690615E-2</v>
      </c>
      <c r="AH329">
        <f t="shared" si="129"/>
        <v>5.4088394668148779E-3</v>
      </c>
      <c r="AI329">
        <f t="shared" si="130"/>
        <v>-3.9906308207311974E-4</v>
      </c>
    </row>
    <row r="330" spans="1:35" x14ac:dyDescent="0.35">
      <c r="A330">
        <v>5124.6499999999996</v>
      </c>
      <c r="B330">
        <v>776.89</v>
      </c>
      <c r="C330">
        <v>480.2</v>
      </c>
      <c r="D330">
        <v>933.96</v>
      </c>
      <c r="E330">
        <v>24.48</v>
      </c>
      <c r="F330">
        <v>1474.46</v>
      </c>
      <c r="G330">
        <v>456.44</v>
      </c>
      <c r="H330">
        <v>66.569999999999993</v>
      </c>
      <c r="I330">
        <v>844.94</v>
      </c>
      <c r="J330">
        <v>429.91</v>
      </c>
      <c r="K330">
        <v>1902.86</v>
      </c>
      <c r="M330">
        <f t="shared" si="131"/>
        <v>5.5808689373909176E-3</v>
      </c>
      <c r="N330">
        <f t="shared" si="110"/>
        <v>-2.0028575474005259E-2</v>
      </c>
      <c r="O330">
        <f t="shared" si="111"/>
        <v>-1.5618492294877134E-2</v>
      </c>
      <c r="P330">
        <f t="shared" si="112"/>
        <v>1.067497537367758E-2</v>
      </c>
      <c r="Q330">
        <f t="shared" si="113"/>
        <v>2.0833333333333252E-2</v>
      </c>
      <c r="R330">
        <f t="shared" si="114"/>
        <v>-2.7020061581867358E-2</v>
      </c>
      <c r="S330">
        <f t="shared" si="115"/>
        <v>-4.6884585049513329E-3</v>
      </c>
      <c r="T330">
        <f t="shared" si="116"/>
        <v>5.2576235541536512E-3</v>
      </c>
      <c r="U330">
        <f t="shared" si="117"/>
        <v>-2.1575496484957532E-2</v>
      </c>
      <c r="V330">
        <f t="shared" si="118"/>
        <v>-2.1702216743039335E-2</v>
      </c>
      <c r="W330">
        <f t="shared" si="119"/>
        <v>6.5585487108878312E-3</v>
      </c>
      <c r="Y330">
        <f t="shared" si="120"/>
        <v>5.0050363843687747E-3</v>
      </c>
      <c r="Z330">
        <f t="shared" si="121"/>
        <v>-2.1362867120714949E-2</v>
      </c>
      <c r="AA330">
        <f t="shared" si="122"/>
        <v>-1.5982462393817742E-2</v>
      </c>
      <c r="AB330">
        <f t="shared" si="123"/>
        <v>9.9121397455415438E-3</v>
      </c>
      <c r="AC330">
        <f t="shared" si="124"/>
        <v>2.0194643223106039E-2</v>
      </c>
      <c r="AD330">
        <f t="shared" si="125"/>
        <v>-2.9061092680184301E-2</v>
      </c>
      <c r="AE330">
        <f t="shared" si="126"/>
        <v>-6.6413799756302877E-3</v>
      </c>
      <c r="AF330">
        <f t="shared" si="127"/>
        <v>3.8088713484449987E-3</v>
      </c>
      <c r="AG330">
        <f t="shared" si="128"/>
        <v>-2.246922368865677E-2</v>
      </c>
      <c r="AH330">
        <f t="shared" si="129"/>
        <v>-2.2403986435005172E-2</v>
      </c>
      <c r="AI330">
        <f t="shared" si="130"/>
        <v>5.5956170728402345E-3</v>
      </c>
    </row>
    <row r="331" spans="1:35" x14ac:dyDescent="0.35">
      <c r="A331">
        <v>5064.3</v>
      </c>
      <c r="B331">
        <v>827.52</v>
      </c>
      <c r="C331">
        <v>490.75</v>
      </c>
      <c r="D331">
        <v>972.73</v>
      </c>
      <c r="E331">
        <v>25.08</v>
      </c>
      <c r="F331">
        <v>1541.14</v>
      </c>
      <c r="G331">
        <v>480.07</v>
      </c>
      <c r="H331">
        <v>73.430000000000007</v>
      </c>
      <c r="I331">
        <v>883.01</v>
      </c>
      <c r="J331">
        <v>445.55</v>
      </c>
      <c r="K331">
        <v>1973.62</v>
      </c>
      <c r="M331">
        <f t="shared" si="131"/>
        <v>1.1916750587445343E-2</v>
      </c>
      <c r="N331">
        <f t="shared" si="110"/>
        <v>-6.1182811291569987E-2</v>
      </c>
      <c r="O331">
        <f t="shared" si="111"/>
        <v>-2.1497707590422844E-2</v>
      </c>
      <c r="P331">
        <f t="shared" si="112"/>
        <v>-3.985689759748335E-2</v>
      </c>
      <c r="Q331">
        <f t="shared" si="113"/>
        <v>-2.3923444976076472E-2</v>
      </c>
      <c r="R331">
        <f t="shared" si="114"/>
        <v>-4.3266672722789661E-2</v>
      </c>
      <c r="S331">
        <f t="shared" si="115"/>
        <v>-4.9221988460016242E-2</v>
      </c>
      <c r="T331">
        <f t="shared" si="116"/>
        <v>-9.3422306959008758E-2</v>
      </c>
      <c r="U331">
        <f t="shared" si="117"/>
        <v>-4.3113894519880791E-2</v>
      </c>
      <c r="V331">
        <f t="shared" si="118"/>
        <v>-3.5102682078330123E-2</v>
      </c>
      <c r="W331">
        <f t="shared" si="119"/>
        <v>-3.5852899747671786E-2</v>
      </c>
      <c r="Y331">
        <f t="shared" si="120"/>
        <v>1.1340918034423199E-2</v>
      </c>
      <c r="Z331">
        <f t="shared" si="121"/>
        <v>-6.2517102938279681E-2</v>
      </c>
      <c r="AA331">
        <f t="shared" si="122"/>
        <v>-2.1861677689363451E-2</v>
      </c>
      <c r="AB331">
        <f t="shared" si="123"/>
        <v>-4.0619733225619382E-2</v>
      </c>
      <c r="AC331">
        <f t="shared" si="124"/>
        <v>-2.4562135086303685E-2</v>
      </c>
      <c r="AD331">
        <f t="shared" si="125"/>
        <v>-4.5307703821106604E-2</v>
      </c>
      <c r="AE331">
        <f t="shared" si="126"/>
        <v>-5.1174909930695199E-2</v>
      </c>
      <c r="AF331">
        <f t="shared" si="127"/>
        <v>-9.4871059164717414E-2</v>
      </c>
      <c r="AG331">
        <f t="shared" si="128"/>
        <v>-4.4007621723580026E-2</v>
      </c>
      <c r="AH331">
        <f t="shared" si="129"/>
        <v>-3.580445177029596E-2</v>
      </c>
      <c r="AI331">
        <f t="shared" si="130"/>
        <v>-3.681583138571938E-2</v>
      </c>
    </row>
    <row r="332" spans="1:35" x14ac:dyDescent="0.35">
      <c r="A332">
        <v>5017.2</v>
      </c>
      <c r="B332">
        <v>841.55</v>
      </c>
      <c r="C332">
        <v>487.3</v>
      </c>
      <c r="D332">
        <v>975.99</v>
      </c>
      <c r="E332">
        <v>25.52</v>
      </c>
      <c r="F332">
        <v>1544.99</v>
      </c>
      <c r="G332">
        <v>478.92</v>
      </c>
      <c r="H332">
        <v>72.040000000000006</v>
      </c>
      <c r="I332">
        <v>864.54</v>
      </c>
      <c r="J332">
        <v>448.08</v>
      </c>
      <c r="K332">
        <v>1955.06</v>
      </c>
      <c r="M332">
        <f t="shared" si="131"/>
        <v>9.3877062903612307E-3</v>
      </c>
      <c r="N332">
        <f t="shared" si="110"/>
        <v>-1.6671617848018506E-2</v>
      </c>
      <c r="O332">
        <f t="shared" si="111"/>
        <v>7.0798276215883202E-3</v>
      </c>
      <c r="P332">
        <f t="shared" si="112"/>
        <v>-3.3401981577680004E-3</v>
      </c>
      <c r="Q332">
        <f t="shared" si="113"/>
        <v>-1.7241379310344879E-2</v>
      </c>
      <c r="R332">
        <f t="shared" si="114"/>
        <v>-2.4919255140809383E-3</v>
      </c>
      <c r="S332">
        <f t="shared" si="115"/>
        <v>2.4012361145911158E-3</v>
      </c>
      <c r="T332">
        <f t="shared" si="116"/>
        <v>1.9294836202109946E-2</v>
      </c>
      <c r="U332">
        <f t="shared" si="117"/>
        <v>2.1363962338353377E-2</v>
      </c>
      <c r="V332">
        <f t="shared" si="118"/>
        <v>-5.6463131583645168E-3</v>
      </c>
      <c r="W332">
        <f t="shared" si="119"/>
        <v>9.4933147831779818E-3</v>
      </c>
      <c r="Y332">
        <f t="shared" si="120"/>
        <v>8.8118737373390869E-3</v>
      </c>
      <c r="Z332">
        <f t="shared" si="121"/>
        <v>-1.8005909494728196E-2</v>
      </c>
      <c r="AA332">
        <f t="shared" si="122"/>
        <v>6.7158575226477137E-3</v>
      </c>
      <c r="AB332">
        <f t="shared" si="123"/>
        <v>-4.1030337859040361E-3</v>
      </c>
      <c r="AC332">
        <f t="shared" si="124"/>
        <v>-1.7880069420572096E-2</v>
      </c>
      <c r="AD332">
        <f t="shared" si="125"/>
        <v>-4.5329566123978801E-3</v>
      </c>
      <c r="AE332">
        <f t="shared" si="126"/>
        <v>4.4831464391216144E-4</v>
      </c>
      <c r="AF332">
        <f t="shared" si="127"/>
        <v>1.7846083996401294E-2</v>
      </c>
      <c r="AG332">
        <f t="shared" si="128"/>
        <v>2.0470235134654138E-2</v>
      </c>
      <c r="AH332">
        <f t="shared" si="129"/>
        <v>-6.3480828503303544E-3</v>
      </c>
      <c r="AI332">
        <f t="shared" si="130"/>
        <v>8.5303831451303859E-3</v>
      </c>
    </row>
    <row r="333" spans="1:35" x14ac:dyDescent="0.35">
      <c r="A333">
        <v>5040</v>
      </c>
      <c r="B333">
        <v>811.66</v>
      </c>
      <c r="C333">
        <v>486.5</v>
      </c>
      <c r="D333">
        <v>950.75</v>
      </c>
      <c r="E333">
        <v>24.16</v>
      </c>
      <c r="F333">
        <v>1543.36</v>
      </c>
      <c r="G333">
        <v>473.18</v>
      </c>
      <c r="H333">
        <v>70.150000000000006</v>
      </c>
      <c r="I333">
        <v>842.15</v>
      </c>
      <c r="J333">
        <v>440.94</v>
      </c>
      <c r="K333">
        <v>1882.63</v>
      </c>
      <c r="M333">
        <f t="shared" si="131"/>
        <v>-4.5238095238095601E-3</v>
      </c>
      <c r="N333">
        <f t="shared" si="110"/>
        <v>3.6825764482665141E-2</v>
      </c>
      <c r="O333">
        <f t="shared" si="111"/>
        <v>1.6443987667009484E-3</v>
      </c>
      <c r="P333">
        <f t="shared" si="112"/>
        <v>2.6547462529581917E-2</v>
      </c>
      <c r="Q333">
        <f t="shared" si="113"/>
        <v>5.6291390728476796E-2</v>
      </c>
      <c r="R333">
        <f t="shared" si="114"/>
        <v>1.0561372589675184E-3</v>
      </c>
      <c r="S333">
        <f t="shared" si="115"/>
        <v>1.2130690223593577E-2</v>
      </c>
      <c r="T333">
        <f t="shared" si="116"/>
        <v>2.6942266571632224E-2</v>
      </c>
      <c r="U333">
        <f t="shared" si="117"/>
        <v>2.6586712580894123E-2</v>
      </c>
      <c r="V333">
        <f t="shared" si="118"/>
        <v>1.6192679276091953E-2</v>
      </c>
      <c r="W333">
        <f t="shared" si="119"/>
        <v>3.8472774788460735E-2</v>
      </c>
      <c r="Y333">
        <f t="shared" si="120"/>
        <v>-5.099642076831703E-3</v>
      </c>
      <c r="Z333">
        <f t="shared" si="121"/>
        <v>3.5491472835955447E-2</v>
      </c>
      <c r="AA333">
        <f t="shared" si="122"/>
        <v>1.2804286677603415E-3</v>
      </c>
      <c r="AB333">
        <f t="shared" si="123"/>
        <v>2.5784626901445881E-2</v>
      </c>
      <c r="AC333">
        <f t="shared" si="124"/>
        <v>5.5652700618249583E-2</v>
      </c>
      <c r="AD333">
        <f t="shared" si="125"/>
        <v>-9.8489383934942344E-4</v>
      </c>
      <c r="AE333">
        <f t="shared" si="126"/>
        <v>1.0177768752914623E-2</v>
      </c>
      <c r="AF333">
        <f t="shared" si="127"/>
        <v>2.5493514365923571E-2</v>
      </c>
      <c r="AG333">
        <f t="shared" si="128"/>
        <v>2.5692985377194884E-2</v>
      </c>
      <c r="AH333">
        <f t="shared" si="129"/>
        <v>1.5490909584126116E-2</v>
      </c>
      <c r="AI333">
        <f t="shared" si="130"/>
        <v>3.7509843150413141E-2</v>
      </c>
    </row>
    <row r="334" spans="1:35" x14ac:dyDescent="0.35">
      <c r="A334">
        <v>5001</v>
      </c>
      <c r="B334">
        <v>815.71</v>
      </c>
      <c r="C334">
        <v>489.45</v>
      </c>
      <c r="D334">
        <v>954.1</v>
      </c>
      <c r="E334">
        <v>24.67</v>
      </c>
      <c r="F334">
        <v>1590.37</v>
      </c>
      <c r="G334">
        <v>470.18</v>
      </c>
      <c r="H334">
        <v>68.209999999999994</v>
      </c>
      <c r="I334">
        <v>866.05</v>
      </c>
      <c r="J334">
        <v>447.84</v>
      </c>
      <c r="K334">
        <v>1910.77</v>
      </c>
      <c r="M334">
        <f t="shared" si="131"/>
        <v>7.7984403119376123E-3</v>
      </c>
      <c r="N334">
        <f t="shared" si="110"/>
        <v>-4.9649998161112015E-3</v>
      </c>
      <c r="O334">
        <f t="shared" si="111"/>
        <v>-6.0271733578506253E-3</v>
      </c>
      <c r="P334">
        <f t="shared" si="112"/>
        <v>-3.5111623519547453E-3</v>
      </c>
      <c r="Q334">
        <f t="shared" si="113"/>
        <v>-2.0672882042967227E-2</v>
      </c>
      <c r="R334">
        <f t="shared" si="114"/>
        <v>-2.9559159189371024E-2</v>
      </c>
      <c r="S334">
        <f t="shared" si="115"/>
        <v>6.3805351142115782E-3</v>
      </c>
      <c r="T334">
        <f t="shared" si="116"/>
        <v>2.8441577481307902E-2</v>
      </c>
      <c r="U334">
        <f t="shared" si="117"/>
        <v>-2.7596559090121792E-2</v>
      </c>
      <c r="V334">
        <f t="shared" si="118"/>
        <v>-1.5407288317256114E-2</v>
      </c>
      <c r="W334">
        <f t="shared" si="119"/>
        <v>-1.4727047211333584E-2</v>
      </c>
      <c r="Y334">
        <f t="shared" si="120"/>
        <v>7.2226077589154693E-3</v>
      </c>
      <c r="Z334">
        <f t="shared" si="121"/>
        <v>-6.299291462820893E-3</v>
      </c>
      <c r="AA334">
        <f t="shared" si="122"/>
        <v>-6.3911434567912317E-3</v>
      </c>
      <c r="AB334">
        <f t="shared" si="123"/>
        <v>-4.273997980090781E-3</v>
      </c>
      <c r="AC334">
        <f t="shared" si="124"/>
        <v>-2.1311572153194444E-2</v>
      </c>
      <c r="AD334">
        <f t="shared" si="125"/>
        <v>-3.1600190287687964E-2</v>
      </c>
      <c r="AE334">
        <f t="shared" si="126"/>
        <v>4.4276136435326234E-3</v>
      </c>
      <c r="AF334">
        <f t="shared" si="127"/>
        <v>2.699282527559925E-2</v>
      </c>
      <c r="AG334">
        <f t="shared" si="128"/>
        <v>-2.849028629382103E-2</v>
      </c>
      <c r="AH334">
        <f t="shared" si="129"/>
        <v>-1.6109058009221952E-2</v>
      </c>
      <c r="AI334">
        <f t="shared" si="130"/>
        <v>-1.568997884938118E-2</v>
      </c>
    </row>
    <row r="335" spans="1:35" x14ac:dyDescent="0.35">
      <c r="A335">
        <v>4919.6000000000004</v>
      </c>
      <c r="B335">
        <v>826.23</v>
      </c>
      <c r="C335">
        <v>481.95</v>
      </c>
      <c r="D335">
        <v>944.76</v>
      </c>
      <c r="E335">
        <v>25.76</v>
      </c>
      <c r="F335">
        <v>1572.43</v>
      </c>
      <c r="G335">
        <v>479.52</v>
      </c>
      <c r="H335">
        <v>68.95</v>
      </c>
      <c r="I335">
        <v>858.51</v>
      </c>
      <c r="J335">
        <v>452.5</v>
      </c>
      <c r="K335">
        <v>1864.07</v>
      </c>
      <c r="M335">
        <f t="shared" si="131"/>
        <v>1.6546060655337758E-2</v>
      </c>
      <c r="N335">
        <f t="shared" si="110"/>
        <v>-1.2732532103651504E-2</v>
      </c>
      <c r="O335">
        <f t="shared" si="111"/>
        <v>1.556178026766262E-2</v>
      </c>
      <c r="P335">
        <f t="shared" si="112"/>
        <v>9.8861086413481007E-3</v>
      </c>
      <c r="Q335">
        <f t="shared" si="113"/>
        <v>-4.2313664596273282E-2</v>
      </c>
      <c r="R335">
        <f t="shared" si="114"/>
        <v>1.1409092932594664E-2</v>
      </c>
      <c r="S335">
        <f t="shared" si="115"/>
        <v>-1.9477811144477761E-2</v>
      </c>
      <c r="T335">
        <f t="shared" si="116"/>
        <v>-1.0732414793328631E-2</v>
      </c>
      <c r="U335">
        <f t="shared" si="117"/>
        <v>8.7826583266356409E-3</v>
      </c>
      <c r="V335">
        <f t="shared" si="118"/>
        <v>-1.0298342541436519E-2</v>
      </c>
      <c r="W335">
        <f t="shared" si="119"/>
        <v>2.5052707248118391E-2</v>
      </c>
      <c r="Y335">
        <f t="shared" si="120"/>
        <v>1.5970228102315614E-2</v>
      </c>
      <c r="Z335">
        <f t="shared" si="121"/>
        <v>-1.4066823750361194E-2</v>
      </c>
      <c r="AA335">
        <f t="shared" si="122"/>
        <v>1.5197810168722013E-2</v>
      </c>
      <c r="AB335">
        <f t="shared" si="123"/>
        <v>9.1232730132120646E-3</v>
      </c>
      <c r="AC335">
        <f t="shared" si="124"/>
        <v>-4.2952354706500495E-2</v>
      </c>
      <c r="AD335">
        <f t="shared" si="125"/>
        <v>9.368061834277722E-3</v>
      </c>
      <c r="AE335">
        <f t="shared" si="126"/>
        <v>-2.1430732615156715E-2</v>
      </c>
      <c r="AF335">
        <f t="shared" si="127"/>
        <v>-1.2181166999037284E-2</v>
      </c>
      <c r="AG335">
        <f t="shared" si="128"/>
        <v>7.8889311229364042E-3</v>
      </c>
      <c r="AH335">
        <f t="shared" si="129"/>
        <v>-1.1000112233402356E-2</v>
      </c>
      <c r="AI335">
        <f t="shared" si="130"/>
        <v>2.4089775610070793E-2</v>
      </c>
    </row>
    <row r="336" spans="1:35" x14ac:dyDescent="0.35">
      <c r="A336">
        <v>4747.8</v>
      </c>
      <c r="B336">
        <v>815.47</v>
      </c>
      <c r="C336">
        <v>484.15</v>
      </c>
      <c r="D336">
        <v>932.5</v>
      </c>
      <c r="E336">
        <v>25.24</v>
      </c>
      <c r="F336">
        <v>1590.22</v>
      </c>
      <c r="G336">
        <v>466.03</v>
      </c>
      <c r="H336">
        <v>67.52</v>
      </c>
      <c r="I336">
        <v>846.61</v>
      </c>
      <c r="J336">
        <v>456.24</v>
      </c>
      <c r="K336">
        <v>1794.05</v>
      </c>
      <c r="M336">
        <f t="shared" si="131"/>
        <v>3.6185180504654822E-2</v>
      </c>
      <c r="N336">
        <f t="shared" si="110"/>
        <v>1.3194844690791801E-2</v>
      </c>
      <c r="O336">
        <f t="shared" si="111"/>
        <v>-4.5440462666528738E-3</v>
      </c>
      <c r="P336">
        <f t="shared" si="112"/>
        <v>1.3147453083109909E-2</v>
      </c>
      <c r="Q336">
        <f t="shared" si="113"/>
        <v>2.0602218700475562E-2</v>
      </c>
      <c r="R336">
        <f t="shared" si="114"/>
        <v>-1.1187131340317669E-2</v>
      </c>
      <c r="S336">
        <f t="shared" si="115"/>
        <v>2.894663433684529E-2</v>
      </c>
      <c r="T336">
        <f t="shared" si="116"/>
        <v>2.1178909952606736E-2</v>
      </c>
      <c r="U336">
        <f t="shared" si="117"/>
        <v>1.4056058870081829E-2</v>
      </c>
      <c r="V336">
        <f t="shared" si="118"/>
        <v>-8.1974399438892002E-3</v>
      </c>
      <c r="W336">
        <f t="shared" si="119"/>
        <v>3.9029012569326373E-2</v>
      </c>
      <c r="Y336">
        <f t="shared" si="120"/>
        <v>3.5609347951632682E-2</v>
      </c>
      <c r="Z336">
        <f t="shared" si="121"/>
        <v>1.1860553044082111E-2</v>
      </c>
      <c r="AA336">
        <f t="shared" si="122"/>
        <v>-4.9080163655934803E-3</v>
      </c>
      <c r="AB336">
        <f t="shared" si="123"/>
        <v>1.2384617454973873E-2</v>
      </c>
      <c r="AC336">
        <f t="shared" si="124"/>
        <v>1.9963528590248344E-2</v>
      </c>
      <c r="AD336">
        <f t="shared" si="125"/>
        <v>-1.3228162438634611E-2</v>
      </c>
      <c r="AE336">
        <f t="shared" si="126"/>
        <v>2.6993712866166336E-2</v>
      </c>
      <c r="AF336">
        <f t="shared" si="127"/>
        <v>1.9730157746898083E-2</v>
      </c>
      <c r="AG336">
        <f t="shared" si="128"/>
        <v>1.3162331666382593E-2</v>
      </c>
      <c r="AH336">
        <f t="shared" si="129"/>
        <v>-8.899209635855037E-3</v>
      </c>
      <c r="AI336">
        <f t="shared" si="130"/>
        <v>3.8066080931278778E-2</v>
      </c>
    </row>
    <row r="337" spans="1:35" x14ac:dyDescent="0.35">
      <c r="A337">
        <v>4839.6000000000004</v>
      </c>
      <c r="B337">
        <v>800.5</v>
      </c>
      <c r="C337">
        <v>489.2</v>
      </c>
      <c r="D337">
        <v>926.13</v>
      </c>
      <c r="E337">
        <v>25.53</v>
      </c>
      <c r="F337">
        <v>1616.12</v>
      </c>
      <c r="G337">
        <v>462.94</v>
      </c>
      <c r="H337">
        <v>63.42</v>
      </c>
      <c r="I337">
        <v>835.19</v>
      </c>
      <c r="J337">
        <v>444.44</v>
      </c>
      <c r="K337">
        <v>1800.04</v>
      </c>
      <c r="M337">
        <f t="shared" si="131"/>
        <v>-1.8968509794197903E-2</v>
      </c>
      <c r="N337">
        <f t="shared" si="110"/>
        <v>1.8700811992504719E-2</v>
      </c>
      <c r="O337">
        <f t="shared" si="111"/>
        <v>-1.0322976287816867E-2</v>
      </c>
      <c r="P337">
        <f t="shared" si="112"/>
        <v>6.8780840702709171E-3</v>
      </c>
      <c r="Q337">
        <f t="shared" si="113"/>
        <v>-1.1359185272228857E-2</v>
      </c>
      <c r="R337">
        <f t="shared" si="114"/>
        <v>-1.6026037670469933E-2</v>
      </c>
      <c r="S337">
        <f t="shared" si="115"/>
        <v>6.6747310666608528E-3</v>
      </c>
      <c r="T337">
        <f t="shared" si="116"/>
        <v>6.4648375906653954E-2</v>
      </c>
      <c r="U337">
        <f t="shared" si="117"/>
        <v>1.3673535363210717E-2</v>
      </c>
      <c r="V337">
        <f t="shared" si="118"/>
        <v>2.6550265502655053E-2</v>
      </c>
      <c r="W337">
        <f t="shared" si="119"/>
        <v>-3.3277038288038094E-3</v>
      </c>
      <c r="Y337">
        <f t="shared" si="120"/>
        <v>-1.9544342347220047E-2</v>
      </c>
      <c r="Z337">
        <f t="shared" si="121"/>
        <v>1.7366520345795028E-2</v>
      </c>
      <c r="AA337">
        <f t="shared" si="122"/>
        <v>-1.0686946386757474E-2</v>
      </c>
      <c r="AB337">
        <f t="shared" si="123"/>
        <v>6.115248442134881E-3</v>
      </c>
      <c r="AC337">
        <f t="shared" si="124"/>
        <v>-1.1997875382456072E-2</v>
      </c>
      <c r="AD337">
        <f t="shared" si="125"/>
        <v>-1.8067068768786873E-2</v>
      </c>
      <c r="AE337">
        <f t="shared" si="126"/>
        <v>4.7218095959818979E-3</v>
      </c>
      <c r="AF337">
        <f t="shared" si="127"/>
        <v>6.3199623700945298E-2</v>
      </c>
      <c r="AG337">
        <f t="shared" si="128"/>
        <v>1.2779808159511481E-2</v>
      </c>
      <c r="AH337">
        <f t="shared" si="129"/>
        <v>2.5848495810689216E-2</v>
      </c>
      <c r="AI337">
        <f t="shared" si="130"/>
        <v>-4.2906354668514057E-3</v>
      </c>
    </row>
    <row r="338" spans="1:35" x14ac:dyDescent="0.35">
      <c r="A338">
        <v>4888.8999999999996</v>
      </c>
      <c r="B338">
        <v>796.6</v>
      </c>
      <c r="C338">
        <v>489.35</v>
      </c>
      <c r="D338">
        <v>915.67</v>
      </c>
      <c r="E338">
        <v>25.32</v>
      </c>
      <c r="F338">
        <v>1626.6</v>
      </c>
      <c r="G338">
        <v>453.4</v>
      </c>
      <c r="H338">
        <v>64.209999999999994</v>
      </c>
      <c r="I338">
        <v>844.94</v>
      </c>
      <c r="J338">
        <v>442.01</v>
      </c>
      <c r="K338">
        <v>1830.04</v>
      </c>
      <c r="M338">
        <f t="shared" si="131"/>
        <v>-1.0084067990754418E-2</v>
      </c>
      <c r="N338">
        <f t="shared" si="110"/>
        <v>4.8958071805171692E-3</v>
      </c>
      <c r="O338">
        <f t="shared" si="111"/>
        <v>-3.0652906917346296E-4</v>
      </c>
      <c r="P338">
        <f t="shared" si="112"/>
        <v>1.1423329365382765E-2</v>
      </c>
      <c r="Q338">
        <f t="shared" si="113"/>
        <v>8.2938388625592753E-3</v>
      </c>
      <c r="R338">
        <f t="shared" si="114"/>
        <v>-6.4428870035657315E-3</v>
      </c>
      <c r="S338">
        <f t="shared" si="115"/>
        <v>2.1041023378914912E-2</v>
      </c>
      <c r="T338">
        <f t="shared" si="116"/>
        <v>-1.2303379535897713E-2</v>
      </c>
      <c r="U338">
        <f t="shared" si="117"/>
        <v>-1.15392808956849E-2</v>
      </c>
      <c r="V338">
        <f t="shared" si="118"/>
        <v>5.4976131761725004E-3</v>
      </c>
      <c r="W338">
        <f t="shared" si="119"/>
        <v>-1.6393084304168214E-2</v>
      </c>
      <c r="Y338">
        <f t="shared" si="120"/>
        <v>-1.0659900543776562E-2</v>
      </c>
      <c r="Z338">
        <f t="shared" si="121"/>
        <v>3.5615155338074777E-3</v>
      </c>
      <c r="AA338">
        <f t="shared" si="122"/>
        <v>-6.7049916811406994E-4</v>
      </c>
      <c r="AB338">
        <f t="shared" si="123"/>
        <v>1.0660493737246729E-2</v>
      </c>
      <c r="AC338">
        <f t="shared" si="124"/>
        <v>7.65514875233206E-3</v>
      </c>
      <c r="AD338">
        <f t="shared" si="125"/>
        <v>-8.4839181018826725E-3</v>
      </c>
      <c r="AE338">
        <f t="shared" si="126"/>
        <v>1.9088101908235958E-2</v>
      </c>
      <c r="AF338">
        <f t="shared" si="127"/>
        <v>-1.3752131741606366E-2</v>
      </c>
      <c r="AG338">
        <f t="shared" si="128"/>
        <v>-1.2433008099384137E-2</v>
      </c>
      <c r="AH338">
        <f t="shared" si="129"/>
        <v>4.7958434842066628E-3</v>
      </c>
      <c r="AI338">
        <f t="shared" si="130"/>
        <v>-1.7356015942215811E-2</v>
      </c>
    </row>
    <row r="339" spans="1:35" x14ac:dyDescent="0.35">
      <c r="A339">
        <v>4948.8999999999996</v>
      </c>
      <c r="B339">
        <v>815.81</v>
      </c>
      <c r="C339">
        <v>502.6</v>
      </c>
      <c r="D339">
        <v>940.48</v>
      </c>
      <c r="E339">
        <v>24.22</v>
      </c>
      <c r="F339">
        <v>1673.16</v>
      </c>
      <c r="G339">
        <v>459.24</v>
      </c>
      <c r="H339">
        <v>66.73</v>
      </c>
      <c r="I339">
        <v>878.69</v>
      </c>
      <c r="J339">
        <v>463.43</v>
      </c>
      <c r="K339">
        <v>1917.74</v>
      </c>
      <c r="M339">
        <f t="shared" si="131"/>
        <v>-1.2123906322617149E-2</v>
      </c>
      <c r="N339">
        <f t="shared" si="110"/>
        <v>-2.3547149458819975E-2</v>
      </c>
      <c r="O339">
        <f t="shared" si="111"/>
        <v>-2.6362912853163549E-2</v>
      </c>
      <c r="P339">
        <f t="shared" si="112"/>
        <v>-2.6380146308268182E-2</v>
      </c>
      <c r="Q339">
        <f t="shared" si="113"/>
        <v>4.5417010734929868E-2</v>
      </c>
      <c r="R339">
        <f t="shared" si="114"/>
        <v>-2.7827583733773323E-2</v>
      </c>
      <c r="S339">
        <f t="shared" si="115"/>
        <v>-1.2716662311645395E-2</v>
      </c>
      <c r="T339">
        <f t="shared" si="116"/>
        <v>-3.7764124082122139E-2</v>
      </c>
      <c r="U339">
        <f t="shared" si="117"/>
        <v>-3.8409450431892929E-2</v>
      </c>
      <c r="V339">
        <f t="shared" si="118"/>
        <v>-4.6220572686274122E-2</v>
      </c>
      <c r="W339">
        <f t="shared" si="119"/>
        <v>-4.5730912428170685E-2</v>
      </c>
      <c r="Y339">
        <f t="shared" si="120"/>
        <v>-1.2699738875639292E-2</v>
      </c>
      <c r="Z339">
        <f t="shared" si="121"/>
        <v>-2.4881441105529666E-2</v>
      </c>
      <c r="AA339">
        <f t="shared" si="122"/>
        <v>-2.6726882952104156E-2</v>
      </c>
      <c r="AB339">
        <f t="shared" si="123"/>
        <v>-2.7142981936404218E-2</v>
      </c>
      <c r="AC339">
        <f t="shared" si="124"/>
        <v>4.4778320624702654E-2</v>
      </c>
      <c r="AD339">
        <f t="shared" si="125"/>
        <v>-2.9868614832090266E-2</v>
      </c>
      <c r="AE339">
        <f t="shared" si="126"/>
        <v>-1.4669583782324349E-2</v>
      </c>
      <c r="AF339">
        <f t="shared" si="127"/>
        <v>-3.9212876287830788E-2</v>
      </c>
      <c r="AG339">
        <f t="shared" si="128"/>
        <v>-3.9303177635592164E-2</v>
      </c>
      <c r="AH339">
        <f t="shared" si="129"/>
        <v>-4.6922342378239959E-2</v>
      </c>
      <c r="AI339">
        <f t="shared" si="130"/>
        <v>-4.6693844066218279E-2</v>
      </c>
    </row>
    <row r="340" spans="1:35" x14ac:dyDescent="0.35">
      <c r="A340">
        <v>4898.8</v>
      </c>
      <c r="B340">
        <v>842.19</v>
      </c>
      <c r="C340">
        <v>506.5</v>
      </c>
      <c r="D340">
        <v>936.25</v>
      </c>
      <c r="E340">
        <v>23.78</v>
      </c>
      <c r="F340">
        <v>1691.65</v>
      </c>
      <c r="G340">
        <v>469.18</v>
      </c>
      <c r="H340">
        <v>70.14</v>
      </c>
      <c r="I340">
        <v>900.4</v>
      </c>
      <c r="J340">
        <v>477.48</v>
      </c>
      <c r="K340">
        <v>1987.62</v>
      </c>
      <c r="M340">
        <f t="shared" si="131"/>
        <v>1.0226994365967064E-2</v>
      </c>
      <c r="N340">
        <f t="shared" si="110"/>
        <v>-3.1323098113252484E-2</v>
      </c>
      <c r="O340">
        <f t="shared" si="111"/>
        <v>-7.6999012833168356E-3</v>
      </c>
      <c r="P340">
        <f t="shared" si="112"/>
        <v>4.5180240320427433E-3</v>
      </c>
      <c r="Q340">
        <f t="shared" si="113"/>
        <v>1.8502943650126061E-2</v>
      </c>
      <c r="R340">
        <f t="shared" si="114"/>
        <v>-1.0930156947359092E-2</v>
      </c>
      <c r="S340">
        <f t="shared" si="115"/>
        <v>-2.1185898802165475E-2</v>
      </c>
      <c r="T340">
        <f t="shared" si="116"/>
        <v>-4.8617051611063541E-2</v>
      </c>
      <c r="U340">
        <f t="shared" si="117"/>
        <v>-2.4111505997334432E-2</v>
      </c>
      <c r="V340">
        <f t="shared" si="118"/>
        <v>-2.9425316243612321E-2</v>
      </c>
      <c r="W340">
        <f t="shared" si="119"/>
        <v>-3.5157625703102144E-2</v>
      </c>
      <c r="Y340">
        <f t="shared" si="120"/>
        <v>9.6511618129449216E-3</v>
      </c>
      <c r="Z340">
        <f t="shared" si="121"/>
        <v>-3.2657389759962178E-2</v>
      </c>
      <c r="AA340">
        <f t="shared" si="122"/>
        <v>-8.0638713822574429E-3</v>
      </c>
      <c r="AB340">
        <f t="shared" si="123"/>
        <v>3.7551884039067076E-3</v>
      </c>
      <c r="AC340">
        <f t="shared" si="124"/>
        <v>1.7864253539898844E-2</v>
      </c>
      <c r="AD340">
        <f t="shared" si="125"/>
        <v>-1.2971188045676034E-2</v>
      </c>
      <c r="AE340">
        <f t="shared" si="126"/>
        <v>-2.3138820272844429E-2</v>
      </c>
      <c r="AF340">
        <f t="shared" si="127"/>
        <v>-5.0065803816772191E-2</v>
      </c>
      <c r="AG340">
        <f t="shared" si="128"/>
        <v>-2.5005233201033671E-2</v>
      </c>
      <c r="AH340">
        <f t="shared" si="129"/>
        <v>-3.0127085935578158E-2</v>
      </c>
      <c r="AI340">
        <f t="shared" si="130"/>
        <v>-3.6120557341149738E-2</v>
      </c>
    </row>
    <row r="341" spans="1:35" x14ac:dyDescent="0.35">
      <c r="A341">
        <v>4845.6499999999996</v>
      </c>
      <c r="B341">
        <v>823.47</v>
      </c>
      <c r="C341">
        <v>486.4</v>
      </c>
      <c r="D341">
        <v>927.78</v>
      </c>
      <c r="E341">
        <v>24.5</v>
      </c>
      <c r="F341">
        <v>1660.8</v>
      </c>
      <c r="G341">
        <v>468.13</v>
      </c>
      <c r="H341">
        <v>70.48</v>
      </c>
      <c r="I341">
        <v>879.23</v>
      </c>
      <c r="J341">
        <v>484.42</v>
      </c>
      <c r="K341">
        <v>1991.45</v>
      </c>
      <c r="M341">
        <f t="shared" si="131"/>
        <v>1.0968600703724072E-2</v>
      </c>
      <c r="N341">
        <f t="shared" si="110"/>
        <v>2.273306859994903E-2</v>
      </c>
      <c r="O341">
        <f t="shared" si="111"/>
        <v>4.1324013157894787E-2</v>
      </c>
      <c r="P341">
        <f t="shared" si="112"/>
        <v>9.1293194507318844E-3</v>
      </c>
      <c r="Q341">
        <f t="shared" si="113"/>
        <v>-2.938775510204077E-2</v>
      </c>
      <c r="R341">
        <f t="shared" si="114"/>
        <v>1.8575385356454803E-2</v>
      </c>
      <c r="S341">
        <f t="shared" si="115"/>
        <v>2.2429666972849666E-3</v>
      </c>
      <c r="T341">
        <f t="shared" si="116"/>
        <v>-4.824063564131717E-3</v>
      </c>
      <c r="U341">
        <f t="shared" si="117"/>
        <v>2.4077886332358949E-2</v>
      </c>
      <c r="V341">
        <f t="shared" si="118"/>
        <v>-1.4326410965690924E-2</v>
      </c>
      <c r="W341">
        <f t="shared" si="119"/>
        <v>-1.9232217730799942E-3</v>
      </c>
      <c r="Y341">
        <f t="shared" si="120"/>
        <v>1.039276815070193E-2</v>
      </c>
      <c r="Z341">
        <f t="shared" si="121"/>
        <v>2.1398776953239339E-2</v>
      </c>
      <c r="AA341">
        <f t="shared" si="122"/>
        <v>4.0960043058954183E-2</v>
      </c>
      <c r="AB341">
        <f t="shared" si="123"/>
        <v>8.3664838225958483E-3</v>
      </c>
      <c r="AC341">
        <f t="shared" si="124"/>
        <v>-3.0026445212267987E-2</v>
      </c>
      <c r="AD341">
        <f t="shared" si="125"/>
        <v>1.6534354258137859E-2</v>
      </c>
      <c r="AE341">
        <f t="shared" si="126"/>
        <v>2.9004522660601223E-4</v>
      </c>
      <c r="AF341">
        <f t="shared" si="127"/>
        <v>-6.2728157698403696E-3</v>
      </c>
      <c r="AG341">
        <f t="shared" si="128"/>
        <v>2.3184159128659711E-2</v>
      </c>
      <c r="AH341">
        <f t="shared" si="129"/>
        <v>-1.5028180657656761E-2</v>
      </c>
      <c r="AI341">
        <f t="shared" si="130"/>
        <v>-2.886153411127591E-3</v>
      </c>
    </row>
    <row r="342" spans="1:35" x14ac:dyDescent="0.35">
      <c r="A342">
        <v>4944.1499999999996</v>
      </c>
      <c r="B342">
        <v>811.61</v>
      </c>
      <c r="C342">
        <v>476.65</v>
      </c>
      <c r="D342">
        <v>909.88</v>
      </c>
      <c r="E342">
        <v>23.64</v>
      </c>
      <c r="F342">
        <v>1625.46</v>
      </c>
      <c r="G342">
        <v>458.39</v>
      </c>
      <c r="H342">
        <v>65.489999999999995</v>
      </c>
      <c r="I342">
        <v>871.3</v>
      </c>
      <c r="J342">
        <v>481.46</v>
      </c>
      <c r="K342">
        <v>1944.26</v>
      </c>
      <c r="M342">
        <f t="shared" si="131"/>
        <v>-1.9922534712741323E-2</v>
      </c>
      <c r="N342">
        <f t="shared" si="110"/>
        <v>1.4612929855472473E-2</v>
      </c>
      <c r="O342">
        <f t="shared" si="111"/>
        <v>2.0455260673450121E-2</v>
      </c>
      <c r="P342">
        <f t="shared" si="112"/>
        <v>1.9672923902052993E-2</v>
      </c>
      <c r="Q342">
        <f t="shared" si="113"/>
        <v>3.6379018612521123E-2</v>
      </c>
      <c r="R342">
        <f t="shared" si="114"/>
        <v>2.1741537780074514E-2</v>
      </c>
      <c r="S342">
        <f t="shared" si="115"/>
        <v>2.124828203058533E-2</v>
      </c>
      <c r="T342">
        <f t="shared" si="116"/>
        <v>7.6194838906703463E-2</v>
      </c>
      <c r="U342">
        <f t="shared" si="117"/>
        <v>9.1013428210720351E-3</v>
      </c>
      <c r="V342">
        <f t="shared" si="118"/>
        <v>6.1479666015869161E-3</v>
      </c>
      <c r="W342">
        <f t="shared" si="119"/>
        <v>2.4271445177085398E-2</v>
      </c>
      <c r="Y342">
        <f t="shared" si="120"/>
        <v>-2.0498367265763467E-2</v>
      </c>
      <c r="Z342">
        <f t="shared" si="121"/>
        <v>1.3278638208762782E-2</v>
      </c>
      <c r="AA342">
        <f t="shared" si="122"/>
        <v>2.0091290574509514E-2</v>
      </c>
      <c r="AB342">
        <f t="shared" si="123"/>
        <v>1.8910088273916957E-2</v>
      </c>
      <c r="AC342">
        <f t="shared" si="124"/>
        <v>3.574032850229391E-2</v>
      </c>
      <c r="AD342">
        <f t="shared" si="125"/>
        <v>1.9700506681757574E-2</v>
      </c>
      <c r="AE342">
        <f t="shared" si="126"/>
        <v>1.9295360559906376E-2</v>
      </c>
      <c r="AF342">
        <f t="shared" si="127"/>
        <v>7.4746086700994807E-2</v>
      </c>
      <c r="AG342">
        <f t="shared" si="128"/>
        <v>8.2076156173727984E-3</v>
      </c>
      <c r="AH342">
        <f t="shared" si="129"/>
        <v>5.4461969096210785E-3</v>
      </c>
      <c r="AI342">
        <f t="shared" si="130"/>
        <v>2.33085135390378E-2</v>
      </c>
    </row>
    <row r="343" spans="1:35" x14ac:dyDescent="0.35">
      <c r="A343">
        <v>5056.6000000000004</v>
      </c>
      <c r="B343">
        <v>779.36</v>
      </c>
      <c r="C343">
        <v>478.8</v>
      </c>
      <c r="D343">
        <v>904.67</v>
      </c>
      <c r="E343">
        <v>22.78</v>
      </c>
      <c r="F343">
        <v>1606.63</v>
      </c>
      <c r="G343">
        <v>445.75</v>
      </c>
      <c r="H343">
        <v>63.81</v>
      </c>
      <c r="I343">
        <v>865.37</v>
      </c>
      <c r="J343">
        <v>480.73</v>
      </c>
      <c r="K343">
        <v>1970.63</v>
      </c>
      <c r="M343">
        <f t="shared" si="131"/>
        <v>-2.2238262864375413E-2</v>
      </c>
      <c r="N343">
        <f t="shared" si="110"/>
        <v>4.1380106754259904E-2</v>
      </c>
      <c r="O343">
        <f t="shared" si="111"/>
        <v>-4.490392648287456E-3</v>
      </c>
      <c r="P343">
        <f t="shared" si="112"/>
        <v>5.7590060464037017E-3</v>
      </c>
      <c r="Q343">
        <f t="shared" si="113"/>
        <v>3.7752414398595231E-2</v>
      </c>
      <c r="R343">
        <f t="shared" si="114"/>
        <v>1.1720184485538005E-2</v>
      </c>
      <c r="S343">
        <f t="shared" si="115"/>
        <v>2.8356702187324702E-2</v>
      </c>
      <c r="T343">
        <f t="shared" si="116"/>
        <v>2.6328161730136225E-2</v>
      </c>
      <c r="U343">
        <f t="shared" si="117"/>
        <v>6.8525601765718133E-3</v>
      </c>
      <c r="V343">
        <f t="shared" si="118"/>
        <v>1.5185239115511021E-3</v>
      </c>
      <c r="W343">
        <f t="shared" si="119"/>
        <v>-1.3381507436708117E-2</v>
      </c>
      <c r="Y343">
        <f t="shared" si="120"/>
        <v>-2.2814095417397557E-2</v>
      </c>
      <c r="Z343">
        <f t="shared" si="121"/>
        <v>4.004581510755021E-2</v>
      </c>
      <c r="AA343">
        <f t="shared" si="122"/>
        <v>-4.8543627472280634E-3</v>
      </c>
      <c r="AB343">
        <f t="shared" si="123"/>
        <v>4.9961704182676665E-3</v>
      </c>
      <c r="AC343">
        <f t="shared" si="124"/>
        <v>3.7113724288368018E-2</v>
      </c>
      <c r="AD343">
        <f t="shared" si="125"/>
        <v>9.6791533872210636E-3</v>
      </c>
      <c r="AE343">
        <f t="shared" si="126"/>
        <v>2.6403780716645748E-2</v>
      </c>
      <c r="AF343">
        <f t="shared" si="127"/>
        <v>2.4879409524427572E-2</v>
      </c>
      <c r="AG343">
        <f t="shared" si="128"/>
        <v>5.9588329728725757E-3</v>
      </c>
      <c r="AH343">
        <f t="shared" si="129"/>
        <v>8.1675421958526452E-4</v>
      </c>
      <c r="AI343">
        <f t="shared" si="130"/>
        <v>-1.4344439074755713E-2</v>
      </c>
    </row>
    <row r="344" spans="1:35" x14ac:dyDescent="0.35">
      <c r="A344">
        <v>5035.8</v>
      </c>
      <c r="B344">
        <v>795.76</v>
      </c>
      <c r="C344">
        <v>479.5</v>
      </c>
      <c r="D344">
        <v>885.46</v>
      </c>
      <c r="E344">
        <v>22.55</v>
      </c>
      <c r="F344">
        <v>1590.86</v>
      </c>
      <c r="G344">
        <v>442.61</v>
      </c>
      <c r="H344">
        <v>61.3</v>
      </c>
      <c r="I344">
        <v>869.24</v>
      </c>
      <c r="J344">
        <v>476.26</v>
      </c>
      <c r="K344">
        <v>1957.76</v>
      </c>
      <c r="M344">
        <f t="shared" si="131"/>
        <v>4.1304261487748089E-3</v>
      </c>
      <c r="N344">
        <f t="shared" si="110"/>
        <v>-2.0609228913240143E-2</v>
      </c>
      <c r="O344">
        <f t="shared" si="111"/>
        <v>-1.4598540145985164E-3</v>
      </c>
      <c r="P344">
        <f t="shared" si="112"/>
        <v>2.1694938224199763E-2</v>
      </c>
      <c r="Q344">
        <f t="shared" si="113"/>
        <v>1.0199556541019974E-2</v>
      </c>
      <c r="R344">
        <f t="shared" si="114"/>
        <v>9.9128773116428908E-3</v>
      </c>
      <c r="S344">
        <f t="shared" si="115"/>
        <v>7.0942816475000258E-3</v>
      </c>
      <c r="T344">
        <f t="shared" si="116"/>
        <v>4.0946166394779854E-2</v>
      </c>
      <c r="U344">
        <f t="shared" si="117"/>
        <v>-4.4521651097510521E-3</v>
      </c>
      <c r="V344">
        <f t="shared" si="118"/>
        <v>9.3856296980641407E-3</v>
      </c>
      <c r="W344">
        <f t="shared" si="119"/>
        <v>6.573839490029482E-3</v>
      </c>
      <c r="Y344">
        <f t="shared" si="120"/>
        <v>3.5545935957526659E-3</v>
      </c>
      <c r="Z344">
        <f t="shared" si="121"/>
        <v>-2.1943520559949834E-2</v>
      </c>
      <c r="AA344">
        <f t="shared" si="122"/>
        <v>-1.8238241135391233E-3</v>
      </c>
      <c r="AB344">
        <f t="shared" si="123"/>
        <v>2.0932102596063727E-2</v>
      </c>
      <c r="AC344">
        <f t="shared" si="124"/>
        <v>9.5608664307927586E-3</v>
      </c>
      <c r="AD344">
        <f t="shared" si="125"/>
        <v>7.871846213325949E-3</v>
      </c>
      <c r="AE344">
        <f t="shared" si="126"/>
        <v>5.141360176821071E-3</v>
      </c>
      <c r="AF344">
        <f t="shared" si="127"/>
        <v>3.9497414189071205E-2</v>
      </c>
      <c r="AG344">
        <f t="shared" si="128"/>
        <v>-5.3458923134502897E-3</v>
      </c>
      <c r="AH344">
        <f t="shared" si="129"/>
        <v>8.683860006098304E-3</v>
      </c>
      <c r="AI344">
        <f t="shared" si="130"/>
        <v>5.6109078519818853E-3</v>
      </c>
    </row>
    <row r="345" spans="1:35" x14ac:dyDescent="0.35">
      <c r="A345">
        <v>5072.95</v>
      </c>
      <c r="B345">
        <v>775.65</v>
      </c>
      <c r="C345">
        <v>477.05</v>
      </c>
      <c r="D345">
        <v>903.9</v>
      </c>
      <c r="E345">
        <v>22.44</v>
      </c>
      <c r="F345">
        <v>1595.61</v>
      </c>
      <c r="G345">
        <v>442.56</v>
      </c>
      <c r="H345">
        <v>61</v>
      </c>
      <c r="I345">
        <v>856.35</v>
      </c>
      <c r="J345">
        <v>454.45</v>
      </c>
      <c r="K345">
        <v>1937.68</v>
      </c>
      <c r="M345">
        <f t="shared" si="131"/>
        <v>-7.3231551661261472E-3</v>
      </c>
      <c r="N345">
        <f t="shared" si="110"/>
        <v>2.5926642171082336E-2</v>
      </c>
      <c r="O345">
        <f t="shared" si="111"/>
        <v>5.1357300073367335E-3</v>
      </c>
      <c r="P345">
        <f t="shared" si="112"/>
        <v>-2.0400486779510944E-2</v>
      </c>
      <c r="Q345">
        <f t="shared" si="113"/>
        <v>4.9019607843137003E-3</v>
      </c>
      <c r="R345">
        <f t="shared" si="114"/>
        <v>-2.9769179185389918E-3</v>
      </c>
      <c r="S345">
        <f t="shared" si="115"/>
        <v>1.1297903109185505E-4</v>
      </c>
      <c r="T345">
        <f t="shared" si="116"/>
        <v>4.9180327868851995E-3</v>
      </c>
      <c r="U345">
        <f t="shared" si="117"/>
        <v>1.5052256670753765E-2</v>
      </c>
      <c r="V345">
        <f t="shared" si="118"/>
        <v>4.799207833645066E-2</v>
      </c>
      <c r="W345">
        <f t="shared" si="119"/>
        <v>1.036290822013951E-2</v>
      </c>
      <c r="Y345">
        <f t="shared" si="120"/>
        <v>-7.8989877191482892E-3</v>
      </c>
      <c r="Z345">
        <f t="shared" si="121"/>
        <v>2.4592350524372645E-2</v>
      </c>
      <c r="AA345">
        <f t="shared" si="122"/>
        <v>4.7717599083961261E-3</v>
      </c>
      <c r="AB345">
        <f t="shared" si="123"/>
        <v>-2.116332240764698E-2</v>
      </c>
      <c r="AC345">
        <f t="shared" si="124"/>
        <v>4.263270674086485E-3</v>
      </c>
      <c r="AD345">
        <f t="shared" si="125"/>
        <v>-5.017949016855934E-3</v>
      </c>
      <c r="AE345">
        <f t="shared" si="126"/>
        <v>-1.8399424395870994E-3</v>
      </c>
      <c r="AF345">
        <f t="shared" si="127"/>
        <v>3.4692805811765469E-3</v>
      </c>
      <c r="AG345">
        <f t="shared" si="128"/>
        <v>1.4158529467054528E-2</v>
      </c>
      <c r="AH345">
        <f t="shared" si="129"/>
        <v>4.7290308644484823E-2</v>
      </c>
      <c r="AI345">
        <f t="shared" si="130"/>
        <v>9.3999765820919137E-3</v>
      </c>
    </row>
    <row r="346" spans="1:35" x14ac:dyDescent="0.35">
      <c r="A346">
        <v>5138.3</v>
      </c>
      <c r="B346">
        <v>745.96</v>
      </c>
      <c r="C346">
        <v>454.2</v>
      </c>
      <c r="D346">
        <v>900.05</v>
      </c>
      <c r="E346">
        <v>23.91</v>
      </c>
      <c r="F346">
        <v>1595.76</v>
      </c>
      <c r="G346">
        <v>440.86</v>
      </c>
      <c r="H346">
        <v>57.59</v>
      </c>
      <c r="I346">
        <v>840.73</v>
      </c>
      <c r="J346">
        <v>434.77</v>
      </c>
      <c r="K346">
        <v>1903.89</v>
      </c>
      <c r="M346">
        <f t="shared" si="131"/>
        <v>-1.2718214195356511E-2</v>
      </c>
      <c r="N346">
        <f t="shared" si="110"/>
        <v>3.9801061719126951E-2</v>
      </c>
      <c r="O346">
        <f t="shared" si="111"/>
        <v>5.0308234258036162E-2</v>
      </c>
      <c r="P346">
        <f t="shared" si="112"/>
        <v>4.2775401366590996E-3</v>
      </c>
      <c r="Q346">
        <f t="shared" si="113"/>
        <v>-6.1480552070263442E-2</v>
      </c>
      <c r="R346">
        <f t="shared" si="114"/>
        <v>-9.3999097608719954E-5</v>
      </c>
      <c r="S346">
        <f t="shared" si="115"/>
        <v>3.856099441999702E-3</v>
      </c>
      <c r="T346">
        <f t="shared" si="116"/>
        <v>5.9211668692481269E-2</v>
      </c>
      <c r="U346">
        <f t="shared" si="117"/>
        <v>1.8579091979589173E-2</v>
      </c>
      <c r="V346">
        <f t="shared" si="118"/>
        <v>4.5265312694068145E-2</v>
      </c>
      <c r="W346">
        <f t="shared" si="119"/>
        <v>1.7747874089364388E-2</v>
      </c>
      <c r="Y346">
        <f t="shared" si="120"/>
        <v>-1.3294046748378655E-2</v>
      </c>
      <c r="Z346">
        <f t="shared" si="121"/>
        <v>3.8466770072417257E-2</v>
      </c>
      <c r="AA346">
        <f t="shared" si="122"/>
        <v>4.9944264159095558E-2</v>
      </c>
      <c r="AB346">
        <f t="shared" si="123"/>
        <v>3.5147045085230639E-3</v>
      </c>
      <c r="AC346">
        <f t="shared" si="124"/>
        <v>-6.2119242180490655E-2</v>
      </c>
      <c r="AD346">
        <f t="shared" si="125"/>
        <v>-2.135030195925662E-3</v>
      </c>
      <c r="AE346">
        <f t="shared" si="126"/>
        <v>1.9031779713207476E-3</v>
      </c>
      <c r="AF346">
        <f t="shared" si="127"/>
        <v>5.776291648677262E-2</v>
      </c>
      <c r="AG346">
        <f t="shared" si="128"/>
        <v>1.7685364775889934E-2</v>
      </c>
      <c r="AH346">
        <f t="shared" si="129"/>
        <v>4.4563543002102309E-2</v>
      </c>
      <c r="AI346">
        <f t="shared" si="130"/>
        <v>1.678494245131679E-2</v>
      </c>
    </row>
    <row r="347" spans="1:35" x14ac:dyDescent="0.35">
      <c r="A347">
        <v>5161</v>
      </c>
      <c r="B347">
        <v>710.74</v>
      </c>
      <c r="C347">
        <v>453.95</v>
      </c>
      <c r="D347">
        <v>884.63</v>
      </c>
      <c r="E347">
        <v>24.5</v>
      </c>
      <c r="F347">
        <v>1513.81</v>
      </c>
      <c r="G347">
        <v>414.14</v>
      </c>
      <c r="H347">
        <v>54.08</v>
      </c>
      <c r="I347">
        <v>803.69</v>
      </c>
      <c r="J347">
        <v>410.38</v>
      </c>
      <c r="K347">
        <v>1854.05</v>
      </c>
      <c r="M347">
        <f t="shared" si="131"/>
        <v>-4.3983724084479398E-3</v>
      </c>
      <c r="N347">
        <f t="shared" si="110"/>
        <v>4.9553985986436712E-2</v>
      </c>
      <c r="O347">
        <f t="shared" si="111"/>
        <v>5.5072144509307188E-4</v>
      </c>
      <c r="P347">
        <f t="shared" si="112"/>
        <v>1.743101635712101E-2</v>
      </c>
      <c r="Q347">
        <f t="shared" si="113"/>
        <v>-2.4081632653061218E-2</v>
      </c>
      <c r="R347">
        <f t="shared" si="114"/>
        <v>5.4134931067967608E-2</v>
      </c>
      <c r="S347">
        <f t="shared" si="115"/>
        <v>6.4519244699860021E-2</v>
      </c>
      <c r="T347">
        <f t="shared" si="116"/>
        <v>6.4903846153846256E-2</v>
      </c>
      <c r="U347">
        <f t="shared" si="117"/>
        <v>4.6087421767099207E-2</v>
      </c>
      <c r="V347">
        <f t="shared" si="118"/>
        <v>5.9432720892831005E-2</v>
      </c>
      <c r="W347">
        <f t="shared" si="119"/>
        <v>2.6881691432269976E-2</v>
      </c>
      <c r="Y347">
        <f t="shared" si="120"/>
        <v>-4.9742049614700827E-3</v>
      </c>
      <c r="Z347">
        <f t="shared" si="121"/>
        <v>4.8219694339727018E-2</v>
      </c>
      <c r="AA347">
        <f t="shared" si="122"/>
        <v>1.8675134615246496E-4</v>
      </c>
      <c r="AB347">
        <f t="shared" si="123"/>
        <v>1.6668180728984974E-2</v>
      </c>
      <c r="AC347">
        <f t="shared" si="124"/>
        <v>-2.4720322763288435E-2</v>
      </c>
      <c r="AD347">
        <f t="shared" si="125"/>
        <v>5.2093899969650664E-2</v>
      </c>
      <c r="AE347">
        <f t="shared" si="126"/>
        <v>6.256632322918107E-2</v>
      </c>
      <c r="AF347">
        <f t="shared" si="127"/>
        <v>6.34550939481376E-2</v>
      </c>
      <c r="AG347">
        <f t="shared" si="128"/>
        <v>4.5193694563399972E-2</v>
      </c>
      <c r="AH347">
        <f t="shared" si="129"/>
        <v>5.8730951200865168E-2</v>
      </c>
      <c r="AI347">
        <f t="shared" si="130"/>
        <v>2.5918759794222378E-2</v>
      </c>
    </row>
    <row r="348" spans="1:35" x14ac:dyDescent="0.35">
      <c r="A348">
        <v>5072.8500000000004</v>
      </c>
      <c r="B348">
        <v>744.43</v>
      </c>
      <c r="C348">
        <v>465.05</v>
      </c>
      <c r="D348">
        <v>934.84</v>
      </c>
      <c r="E348">
        <v>25.04</v>
      </c>
      <c r="F348">
        <v>1528.78</v>
      </c>
      <c r="G348">
        <v>422.53</v>
      </c>
      <c r="H348">
        <v>58.58</v>
      </c>
      <c r="I348">
        <v>817.01</v>
      </c>
      <c r="J348">
        <v>431.17</v>
      </c>
      <c r="K348">
        <v>1924.67</v>
      </c>
      <c r="M348">
        <f t="shared" si="131"/>
        <v>1.7376819736439994E-2</v>
      </c>
      <c r="N348">
        <f t="shared" si="110"/>
        <v>-4.5256101984068271E-2</v>
      </c>
      <c r="O348">
        <f t="shared" si="111"/>
        <v>-2.3868401247177772E-2</v>
      </c>
      <c r="P348">
        <f t="shared" si="112"/>
        <v>-5.3709725728466939E-2</v>
      </c>
      <c r="Q348">
        <f t="shared" si="113"/>
        <v>-2.15654952076677E-2</v>
      </c>
      <c r="R348">
        <f t="shared" si="114"/>
        <v>-9.792121822629828E-3</v>
      </c>
      <c r="S348">
        <f t="shared" si="115"/>
        <v>-1.9856578231131485E-2</v>
      </c>
      <c r="T348">
        <f t="shared" si="116"/>
        <v>-7.6818026630249239E-2</v>
      </c>
      <c r="U348">
        <f t="shared" si="117"/>
        <v>-1.6303350020195513E-2</v>
      </c>
      <c r="V348">
        <f t="shared" si="118"/>
        <v>-4.8217640373866499E-2</v>
      </c>
      <c r="W348">
        <f t="shared" si="119"/>
        <v>-3.6692004343601821E-2</v>
      </c>
      <c r="Y348">
        <f t="shared" si="120"/>
        <v>1.680098718341785E-2</v>
      </c>
      <c r="Z348">
        <f t="shared" si="121"/>
        <v>-4.6590393630777965E-2</v>
      </c>
      <c r="AA348">
        <f t="shared" si="122"/>
        <v>-2.423237134611838E-2</v>
      </c>
      <c r="AB348">
        <f t="shared" si="123"/>
        <v>-5.4472561356602972E-2</v>
      </c>
      <c r="AC348">
        <f t="shared" si="124"/>
        <v>-2.2204185317894913E-2</v>
      </c>
      <c r="AD348">
        <f t="shared" si="125"/>
        <v>-1.183315292094677E-2</v>
      </c>
      <c r="AE348">
        <f t="shared" si="126"/>
        <v>-2.1809499701810439E-2</v>
      </c>
      <c r="AF348">
        <f t="shared" si="127"/>
        <v>-7.8266778835957895E-2</v>
      </c>
      <c r="AG348">
        <f t="shared" si="128"/>
        <v>-1.7197077223894752E-2</v>
      </c>
      <c r="AH348">
        <f t="shared" si="129"/>
        <v>-4.8919410065832336E-2</v>
      </c>
      <c r="AI348">
        <f t="shared" si="130"/>
        <v>-3.7654935981649415E-2</v>
      </c>
    </row>
    <row r="349" spans="1:35" x14ac:dyDescent="0.35">
      <c r="A349">
        <v>5118.5</v>
      </c>
      <c r="B349">
        <v>752.14</v>
      </c>
      <c r="C349">
        <v>469.45</v>
      </c>
      <c r="D349">
        <v>948.31</v>
      </c>
      <c r="E349">
        <v>24.85</v>
      </c>
      <c r="F349">
        <v>1540.2</v>
      </c>
      <c r="G349">
        <v>428.42</v>
      </c>
      <c r="H349">
        <v>61.54</v>
      </c>
      <c r="I349">
        <v>825.2</v>
      </c>
      <c r="J349">
        <v>441.67</v>
      </c>
      <c r="K349">
        <v>1954.13</v>
      </c>
      <c r="M349">
        <f t="shared" si="131"/>
        <v>-8.9186285044445899E-3</v>
      </c>
      <c r="N349">
        <f t="shared" si="110"/>
        <v>-1.0250751189938092E-2</v>
      </c>
      <c r="O349">
        <f t="shared" si="111"/>
        <v>-9.3726701459153853E-3</v>
      </c>
      <c r="P349">
        <f t="shared" si="112"/>
        <v>-1.4204215920954028E-2</v>
      </c>
      <c r="Q349">
        <f t="shared" si="113"/>
        <v>7.645875251508962E-3</v>
      </c>
      <c r="R349">
        <f t="shared" si="114"/>
        <v>-7.4146214777302119E-3</v>
      </c>
      <c r="S349">
        <f t="shared" si="115"/>
        <v>-1.3748191027496482E-2</v>
      </c>
      <c r="T349">
        <f t="shared" si="116"/>
        <v>-4.8098797530061764E-2</v>
      </c>
      <c r="U349">
        <f t="shared" si="117"/>
        <v>-9.9248666989821301E-3</v>
      </c>
      <c r="V349">
        <f t="shared" si="118"/>
        <v>-2.3773405483732198E-2</v>
      </c>
      <c r="W349">
        <f t="shared" si="119"/>
        <v>-1.507576261558854E-2</v>
      </c>
      <c r="Y349">
        <f t="shared" si="120"/>
        <v>-9.4944610574667319E-3</v>
      </c>
      <c r="Z349">
        <f t="shared" si="121"/>
        <v>-1.1585042836647783E-2</v>
      </c>
      <c r="AA349">
        <f t="shared" si="122"/>
        <v>-9.7366402448559927E-3</v>
      </c>
      <c r="AB349">
        <f t="shared" si="123"/>
        <v>-1.4967051549090064E-2</v>
      </c>
      <c r="AC349">
        <f t="shared" si="124"/>
        <v>7.0071851412817467E-3</v>
      </c>
      <c r="AD349">
        <f t="shared" si="125"/>
        <v>-9.4556525760471528E-3</v>
      </c>
      <c r="AE349">
        <f t="shared" si="126"/>
        <v>-1.5701112498175438E-2</v>
      </c>
      <c r="AF349">
        <f t="shared" si="127"/>
        <v>-4.9547549735770413E-2</v>
      </c>
      <c r="AG349">
        <f t="shared" si="128"/>
        <v>-1.0818593902681367E-2</v>
      </c>
      <c r="AH349">
        <f t="shared" si="129"/>
        <v>-2.4475175175698034E-2</v>
      </c>
      <c r="AI349">
        <f t="shared" si="130"/>
        <v>-1.6038694253636136E-2</v>
      </c>
    </row>
    <row r="350" spans="1:35" x14ac:dyDescent="0.35">
      <c r="A350">
        <v>5211.25</v>
      </c>
      <c r="B350">
        <v>756.04</v>
      </c>
      <c r="C350">
        <v>466.95</v>
      </c>
      <c r="D350">
        <v>967.04</v>
      </c>
      <c r="E350">
        <v>24.78</v>
      </c>
      <c r="F350">
        <v>1574.6</v>
      </c>
      <c r="G350">
        <v>429.62</v>
      </c>
      <c r="H350">
        <v>62.28</v>
      </c>
      <c r="I350">
        <v>834.95</v>
      </c>
      <c r="J350">
        <v>462.07</v>
      </c>
      <c r="K350">
        <v>2026.75</v>
      </c>
      <c r="M350">
        <f t="shared" si="131"/>
        <v>-1.7798033101463179E-2</v>
      </c>
      <c r="N350">
        <f t="shared" si="110"/>
        <v>-5.1584572244854476E-3</v>
      </c>
      <c r="O350">
        <f t="shared" si="111"/>
        <v>5.353892279687333E-3</v>
      </c>
      <c r="P350">
        <f t="shared" si="112"/>
        <v>-1.9368381866313719E-2</v>
      </c>
      <c r="Q350">
        <f t="shared" si="113"/>
        <v>2.8248587570621582E-3</v>
      </c>
      <c r="R350">
        <f t="shared" si="114"/>
        <v>-2.1846818239552816E-2</v>
      </c>
      <c r="S350">
        <f t="shared" si="115"/>
        <v>-2.7931660537218674E-3</v>
      </c>
      <c r="T350">
        <f t="shared" si="116"/>
        <v>-1.1881824020552377E-2</v>
      </c>
      <c r="U350">
        <f t="shared" si="117"/>
        <v>-1.1677345948859212E-2</v>
      </c>
      <c r="V350">
        <f t="shared" si="118"/>
        <v>-4.4149154889951692E-2</v>
      </c>
      <c r="W350">
        <f t="shared" si="119"/>
        <v>-3.5830763537683427E-2</v>
      </c>
      <c r="Y350">
        <f t="shared" si="120"/>
        <v>-1.8373865654485323E-2</v>
      </c>
      <c r="Z350">
        <f t="shared" si="121"/>
        <v>-6.492748871195139E-3</v>
      </c>
      <c r="AA350">
        <f t="shared" si="122"/>
        <v>4.9899221807467257E-3</v>
      </c>
      <c r="AB350">
        <f t="shared" si="123"/>
        <v>-2.0131217494449755E-2</v>
      </c>
      <c r="AC350">
        <f t="shared" si="124"/>
        <v>2.1861686468349429E-3</v>
      </c>
      <c r="AD350">
        <f t="shared" si="125"/>
        <v>-2.3887849337869756E-2</v>
      </c>
      <c r="AE350">
        <f t="shared" si="126"/>
        <v>-4.7460875244008218E-3</v>
      </c>
      <c r="AF350">
        <f t="shared" si="127"/>
        <v>-1.3330576226261029E-2</v>
      </c>
      <c r="AG350">
        <f t="shared" si="128"/>
        <v>-1.2571073152558449E-2</v>
      </c>
      <c r="AH350">
        <f t="shared" si="129"/>
        <v>-4.4850924581917528E-2</v>
      </c>
      <c r="AI350">
        <f t="shared" si="130"/>
        <v>-3.6793695175731021E-2</v>
      </c>
    </row>
    <row r="351" spans="1:35" x14ac:dyDescent="0.35">
      <c r="A351">
        <v>5331.8</v>
      </c>
      <c r="B351">
        <v>747.89</v>
      </c>
      <c r="C351">
        <v>473.75</v>
      </c>
      <c r="D351">
        <v>953.62</v>
      </c>
      <c r="E351">
        <v>23.85</v>
      </c>
      <c r="F351">
        <v>1544.11</v>
      </c>
      <c r="G351">
        <v>429.72</v>
      </c>
      <c r="H351">
        <v>61.94</v>
      </c>
      <c r="I351">
        <v>833.82</v>
      </c>
      <c r="J351">
        <v>456.68</v>
      </c>
      <c r="K351">
        <v>2025.04</v>
      </c>
      <c r="M351">
        <f t="shared" si="131"/>
        <v>-2.2609625267264372E-2</v>
      </c>
      <c r="N351">
        <f t="shared" si="110"/>
        <v>1.0897324472850255E-2</v>
      </c>
      <c r="O351">
        <f t="shared" si="111"/>
        <v>-1.4353562005277069E-2</v>
      </c>
      <c r="P351">
        <f t="shared" si="112"/>
        <v>1.4072691428451542E-2</v>
      </c>
      <c r="Q351">
        <f t="shared" si="113"/>
        <v>3.8993710691823884E-2</v>
      </c>
      <c r="R351">
        <f t="shared" si="114"/>
        <v>1.974600255163169E-2</v>
      </c>
      <c r="S351">
        <f t="shared" si="115"/>
        <v>-2.3270967141399685E-4</v>
      </c>
      <c r="T351">
        <f t="shared" si="116"/>
        <v>5.4891830804004432E-3</v>
      </c>
      <c r="U351">
        <f t="shared" si="117"/>
        <v>1.3552085582020045E-3</v>
      </c>
      <c r="V351">
        <f t="shared" si="118"/>
        <v>1.1802575107296107E-2</v>
      </c>
      <c r="W351">
        <f t="shared" si="119"/>
        <v>8.4442776438985721E-4</v>
      </c>
      <c r="Y351">
        <f t="shared" si="120"/>
        <v>-2.3185457820286515E-2</v>
      </c>
      <c r="Z351">
        <f t="shared" si="121"/>
        <v>9.5630328261405648E-3</v>
      </c>
      <c r="AA351">
        <f t="shared" si="122"/>
        <v>-1.4717532104217676E-2</v>
      </c>
      <c r="AB351">
        <f t="shared" si="123"/>
        <v>1.3309855800315505E-2</v>
      </c>
      <c r="AC351">
        <f t="shared" si="124"/>
        <v>3.835502058159667E-2</v>
      </c>
      <c r="AD351">
        <f t="shared" si="125"/>
        <v>1.7704971453314747E-2</v>
      </c>
      <c r="AE351">
        <f t="shared" si="126"/>
        <v>-2.1856311420929511E-3</v>
      </c>
      <c r="AF351">
        <f t="shared" si="127"/>
        <v>4.0404308746917906E-3</v>
      </c>
      <c r="AG351">
        <f t="shared" si="128"/>
        <v>4.6148135450276701E-4</v>
      </c>
      <c r="AH351">
        <f t="shared" si="129"/>
        <v>1.1100805415330268E-2</v>
      </c>
      <c r="AI351">
        <f t="shared" si="130"/>
        <v>-1.1850387365773952E-4</v>
      </c>
    </row>
    <row r="352" spans="1:35" x14ac:dyDescent="0.35">
      <c r="A352">
        <v>5404.8</v>
      </c>
      <c r="B352">
        <v>723.73</v>
      </c>
      <c r="C352">
        <v>477.3</v>
      </c>
      <c r="D352">
        <v>964.8</v>
      </c>
      <c r="E352">
        <v>24.74</v>
      </c>
      <c r="F352">
        <v>1527.84</v>
      </c>
      <c r="G352">
        <v>432.97</v>
      </c>
      <c r="H352">
        <v>58.73</v>
      </c>
      <c r="I352">
        <v>815.35</v>
      </c>
      <c r="J352">
        <v>446.43</v>
      </c>
      <c r="K352">
        <v>2001.02</v>
      </c>
      <c r="M352">
        <f t="shared" si="131"/>
        <v>-1.3506512729425695E-2</v>
      </c>
      <c r="N352">
        <f t="shared" si="110"/>
        <v>3.3382615063628655E-2</v>
      </c>
      <c r="O352">
        <f t="shared" si="111"/>
        <v>-7.4376702283679265E-3</v>
      </c>
      <c r="P352">
        <f t="shared" si="112"/>
        <v>-1.1587893864013215E-2</v>
      </c>
      <c r="Q352">
        <f t="shared" si="113"/>
        <v>-3.5974130962004733E-2</v>
      </c>
      <c r="R352">
        <f t="shared" si="114"/>
        <v>1.0649020839878509E-2</v>
      </c>
      <c r="S352">
        <f t="shared" si="115"/>
        <v>-7.5062937385962075E-3</v>
      </c>
      <c r="T352">
        <f t="shared" si="116"/>
        <v>5.465690447812023E-2</v>
      </c>
      <c r="U352">
        <f t="shared" si="117"/>
        <v>2.2652848469982251E-2</v>
      </c>
      <c r="V352">
        <f t="shared" si="118"/>
        <v>2.295992652823511E-2</v>
      </c>
      <c r="W352">
        <f t="shared" si="119"/>
        <v>1.2003878022208665E-2</v>
      </c>
      <c r="Y352">
        <f t="shared" si="120"/>
        <v>-1.4082345282447839E-2</v>
      </c>
      <c r="Z352">
        <f t="shared" si="121"/>
        <v>3.2048323416918961E-2</v>
      </c>
      <c r="AA352">
        <f t="shared" si="122"/>
        <v>-7.801640327308533E-3</v>
      </c>
      <c r="AB352">
        <f t="shared" si="123"/>
        <v>-1.2350729492149251E-2</v>
      </c>
      <c r="AC352">
        <f t="shared" si="124"/>
        <v>-3.6612821072231946E-2</v>
      </c>
      <c r="AD352">
        <f t="shared" si="125"/>
        <v>8.6079897415615673E-3</v>
      </c>
      <c r="AE352">
        <f t="shared" si="126"/>
        <v>-9.4592152092751614E-3</v>
      </c>
      <c r="AF352">
        <f t="shared" si="127"/>
        <v>5.3208152272411581E-2</v>
      </c>
      <c r="AG352">
        <f t="shared" si="128"/>
        <v>2.1759121266283012E-2</v>
      </c>
      <c r="AH352">
        <f t="shared" si="129"/>
        <v>2.2258156836269274E-2</v>
      </c>
      <c r="AI352">
        <f t="shared" si="130"/>
        <v>1.1040946384161067E-2</v>
      </c>
    </row>
    <row r="353" spans="1:35" x14ac:dyDescent="0.35">
      <c r="A353">
        <v>5456.55</v>
      </c>
      <c r="B353">
        <v>732.28</v>
      </c>
      <c r="C353">
        <v>476.05</v>
      </c>
      <c r="D353">
        <v>984.22</v>
      </c>
      <c r="E353">
        <v>23.47</v>
      </c>
      <c r="F353">
        <v>1609.35</v>
      </c>
      <c r="G353">
        <v>434.62</v>
      </c>
      <c r="H353">
        <v>57.54</v>
      </c>
      <c r="I353">
        <v>846.36</v>
      </c>
      <c r="J353">
        <v>449.54</v>
      </c>
      <c r="K353">
        <v>2041.19</v>
      </c>
      <c r="M353">
        <f t="shared" si="131"/>
        <v>-9.4840146246254493E-3</v>
      </c>
      <c r="N353">
        <f t="shared" si="110"/>
        <v>-1.1675861692248804E-2</v>
      </c>
      <c r="O353">
        <f t="shared" si="111"/>
        <v>2.6257746035080348E-3</v>
      </c>
      <c r="P353">
        <f t="shared" si="112"/>
        <v>-1.973136087460128E-2</v>
      </c>
      <c r="Q353">
        <f t="shared" si="113"/>
        <v>5.411163187047293E-2</v>
      </c>
      <c r="R353">
        <f t="shared" si="114"/>
        <v>-5.0647777052847419E-2</v>
      </c>
      <c r="S353">
        <f t="shared" si="115"/>
        <v>-3.7964198610279721E-3</v>
      </c>
      <c r="T353">
        <f t="shared" si="116"/>
        <v>2.0681265206812613E-2</v>
      </c>
      <c r="U353">
        <f t="shared" si="117"/>
        <v>-3.6639255163287476E-2</v>
      </c>
      <c r="V353">
        <f t="shared" si="118"/>
        <v>-6.9181830315433856E-3</v>
      </c>
      <c r="W353">
        <f t="shared" si="119"/>
        <v>-1.9679696647543869E-2</v>
      </c>
      <c r="Y353">
        <f t="shared" si="120"/>
        <v>-1.0059847177647591E-2</v>
      </c>
      <c r="Z353">
        <f t="shared" si="121"/>
        <v>-1.3010153338958495E-2</v>
      </c>
      <c r="AA353">
        <f t="shared" si="122"/>
        <v>2.2618045045674278E-3</v>
      </c>
      <c r="AB353">
        <f t="shared" si="123"/>
        <v>-2.0494196502737316E-2</v>
      </c>
      <c r="AC353">
        <f t="shared" si="124"/>
        <v>5.3472941760245717E-2</v>
      </c>
      <c r="AD353">
        <f t="shared" si="125"/>
        <v>-5.2688808151164362E-2</v>
      </c>
      <c r="AE353">
        <f t="shared" si="126"/>
        <v>-5.7493413317069265E-3</v>
      </c>
      <c r="AF353">
        <f t="shared" si="127"/>
        <v>1.923251300110396E-2</v>
      </c>
      <c r="AG353">
        <f t="shared" si="128"/>
        <v>-3.7532982366986711E-2</v>
      </c>
      <c r="AH353">
        <f t="shared" si="129"/>
        <v>-7.6199527235092232E-3</v>
      </c>
      <c r="AI353">
        <f t="shared" si="130"/>
        <v>-2.0642628285591467E-2</v>
      </c>
    </row>
    <row r="354" spans="1:35" x14ac:dyDescent="0.35">
      <c r="A354">
        <v>5516.8</v>
      </c>
      <c r="B354">
        <v>745.91</v>
      </c>
      <c r="C354">
        <v>479.9</v>
      </c>
      <c r="D354">
        <v>1015.16</v>
      </c>
      <c r="E354">
        <v>25.81</v>
      </c>
      <c r="F354">
        <v>1624.57</v>
      </c>
      <c r="G354">
        <v>445.05</v>
      </c>
      <c r="H354">
        <v>57.1</v>
      </c>
      <c r="I354">
        <v>891.43</v>
      </c>
      <c r="J354">
        <v>459.55</v>
      </c>
      <c r="K354">
        <v>2131.4</v>
      </c>
      <c r="M354">
        <f t="shared" si="131"/>
        <v>-1.0921186194895592E-2</v>
      </c>
      <c r="N354">
        <f t="shared" si="110"/>
        <v>-1.8272981995146861E-2</v>
      </c>
      <c r="O354">
        <f t="shared" si="111"/>
        <v>-8.0225046884766955E-3</v>
      </c>
      <c r="P354">
        <f t="shared" si="112"/>
        <v>-3.0477954214113975E-2</v>
      </c>
      <c r="Q354">
        <f t="shared" si="113"/>
        <v>-9.066253390158853E-2</v>
      </c>
      <c r="R354">
        <f t="shared" si="114"/>
        <v>-9.3686329305601047E-3</v>
      </c>
      <c r="S354">
        <f t="shared" si="115"/>
        <v>-2.3435569037186847E-2</v>
      </c>
      <c r="T354">
        <f t="shared" si="116"/>
        <v>7.7057793345008353E-3</v>
      </c>
      <c r="U354">
        <f t="shared" si="117"/>
        <v>-5.0559213847413638E-2</v>
      </c>
      <c r="V354">
        <f t="shared" si="118"/>
        <v>-2.1782178217821763E-2</v>
      </c>
      <c r="W354">
        <f t="shared" si="119"/>
        <v>-4.2324293891339043E-2</v>
      </c>
      <c r="Y354">
        <f t="shared" si="120"/>
        <v>-1.1497018747917736E-2</v>
      </c>
      <c r="Z354">
        <f t="shared" si="121"/>
        <v>-1.9607273641856552E-2</v>
      </c>
      <c r="AA354">
        <f t="shared" si="122"/>
        <v>-8.3864747874173029E-3</v>
      </c>
      <c r="AB354">
        <f t="shared" si="123"/>
        <v>-3.1240789842250011E-2</v>
      </c>
      <c r="AC354">
        <f t="shared" si="124"/>
        <v>-9.1301224011815743E-2</v>
      </c>
      <c r="AD354">
        <f t="shared" si="125"/>
        <v>-1.1409664028877047E-2</v>
      </c>
      <c r="AE354">
        <f t="shared" si="126"/>
        <v>-2.5388490507865801E-2</v>
      </c>
      <c r="AF354">
        <f t="shared" si="127"/>
        <v>6.2570271287921827E-3</v>
      </c>
      <c r="AG354">
        <f t="shared" si="128"/>
        <v>-5.1452941051112873E-2</v>
      </c>
      <c r="AH354">
        <f t="shared" si="129"/>
        <v>-2.24839479097876E-2</v>
      </c>
      <c r="AI354">
        <f t="shared" si="130"/>
        <v>-4.3287225529386637E-2</v>
      </c>
    </row>
    <row r="355" spans="1:35" x14ac:dyDescent="0.35">
      <c r="A355">
        <v>5482</v>
      </c>
      <c r="B355">
        <v>750.01</v>
      </c>
      <c r="C355">
        <v>471.7</v>
      </c>
      <c r="D355">
        <v>1039.3800000000001</v>
      </c>
      <c r="E355">
        <v>25.41</v>
      </c>
      <c r="F355">
        <v>1592.05</v>
      </c>
      <c r="G355">
        <v>442.06</v>
      </c>
      <c r="H355">
        <v>56.46</v>
      </c>
      <c r="I355">
        <v>916.71</v>
      </c>
      <c r="J355">
        <v>455.76</v>
      </c>
      <c r="K355">
        <v>2157.62</v>
      </c>
      <c r="M355">
        <f t="shared" si="131"/>
        <v>6.3480481576067465E-3</v>
      </c>
      <c r="N355">
        <f t="shared" si="110"/>
        <v>-5.4665937787496469E-3</v>
      </c>
      <c r="O355">
        <f t="shared" si="111"/>
        <v>1.7383930464278118E-2</v>
      </c>
      <c r="P355">
        <f t="shared" si="112"/>
        <v>-2.3302353326021416E-2</v>
      </c>
      <c r="Q355">
        <f t="shared" si="113"/>
        <v>1.5741833923652051E-2</v>
      </c>
      <c r="R355">
        <f t="shared" si="114"/>
        <v>2.0426494142771888E-2</v>
      </c>
      <c r="S355">
        <f t="shared" si="115"/>
        <v>6.7637877211238501E-3</v>
      </c>
      <c r="T355">
        <f t="shared" si="116"/>
        <v>1.1335458731845565E-2</v>
      </c>
      <c r="U355">
        <f t="shared" si="117"/>
        <v>-2.757687818394049E-2</v>
      </c>
      <c r="V355">
        <f t="shared" si="118"/>
        <v>8.3157802352115603E-3</v>
      </c>
      <c r="W355">
        <f t="shared" si="119"/>
        <v>-1.2152278899898871E-2</v>
      </c>
      <c r="Y355">
        <f t="shared" si="120"/>
        <v>5.7722156045846035E-3</v>
      </c>
      <c r="Z355">
        <f t="shared" si="121"/>
        <v>-6.8008854254593383E-3</v>
      </c>
      <c r="AA355">
        <f t="shared" si="122"/>
        <v>1.7019960365337511E-2</v>
      </c>
      <c r="AB355">
        <f t="shared" si="123"/>
        <v>-2.4065188954157452E-2</v>
      </c>
      <c r="AC355">
        <f t="shared" si="124"/>
        <v>1.5103143813424836E-2</v>
      </c>
      <c r="AD355">
        <f t="shared" si="125"/>
        <v>1.8385463044454944E-2</v>
      </c>
      <c r="AE355">
        <f t="shared" si="126"/>
        <v>4.8108662504448962E-3</v>
      </c>
      <c r="AF355">
        <f t="shared" si="127"/>
        <v>9.8867065261369121E-3</v>
      </c>
      <c r="AG355">
        <f t="shared" si="128"/>
        <v>-2.8470605387639729E-2</v>
      </c>
      <c r="AH355">
        <f t="shared" si="129"/>
        <v>7.6140105432457228E-3</v>
      </c>
      <c r="AI355">
        <f t="shared" si="130"/>
        <v>-1.3115210537946467E-2</v>
      </c>
    </row>
    <row r="356" spans="1:35" x14ac:dyDescent="0.35">
      <c r="A356">
        <v>5487.75</v>
      </c>
      <c r="B356">
        <v>751.74</v>
      </c>
      <c r="C356">
        <v>483.2</v>
      </c>
      <c r="D356">
        <v>1055.97</v>
      </c>
      <c r="E356">
        <v>27.07</v>
      </c>
      <c r="F356">
        <v>1613.46</v>
      </c>
      <c r="G356">
        <v>458.04</v>
      </c>
      <c r="H356">
        <v>61.25</v>
      </c>
      <c r="I356">
        <v>920.97</v>
      </c>
      <c r="J356">
        <v>461.54</v>
      </c>
      <c r="K356">
        <v>2157.67</v>
      </c>
      <c r="M356">
        <f t="shared" si="131"/>
        <v>-1.0477882556603343E-3</v>
      </c>
      <c r="N356">
        <f t="shared" si="110"/>
        <v>-2.3013275866656268E-3</v>
      </c>
      <c r="O356">
        <f t="shared" si="111"/>
        <v>-2.3799668874172186E-2</v>
      </c>
      <c r="P356">
        <f t="shared" si="112"/>
        <v>-1.5710673598681703E-2</v>
      </c>
      <c r="Q356">
        <f t="shared" si="113"/>
        <v>-6.1322497229405248E-2</v>
      </c>
      <c r="R356">
        <f t="shared" si="114"/>
        <v>-1.3269619327408229E-2</v>
      </c>
      <c r="S356">
        <f t="shared" si="115"/>
        <v>-3.4887782726399481E-2</v>
      </c>
      <c r="T356">
        <f t="shared" si="116"/>
        <v>-7.820408163265305E-2</v>
      </c>
      <c r="U356">
        <f t="shared" si="117"/>
        <v>-4.6255578357601128E-3</v>
      </c>
      <c r="V356">
        <f t="shared" si="118"/>
        <v>-1.2523291589028099E-2</v>
      </c>
      <c r="W356">
        <f t="shared" si="119"/>
        <v>-2.3173145105684324E-5</v>
      </c>
      <c r="Y356">
        <f t="shared" si="120"/>
        <v>-1.6236208086824772E-3</v>
      </c>
      <c r="Z356">
        <f t="shared" si="121"/>
        <v>-3.6356192333753179E-3</v>
      </c>
      <c r="AA356">
        <f t="shared" si="122"/>
        <v>-2.4163638973112793E-2</v>
      </c>
      <c r="AB356">
        <f t="shared" si="123"/>
        <v>-1.6473509226817739E-2</v>
      </c>
      <c r="AC356">
        <f t="shared" si="124"/>
        <v>-6.1961187339632462E-2</v>
      </c>
      <c r="AD356">
        <f t="shared" si="125"/>
        <v>-1.5310650425725171E-2</v>
      </c>
      <c r="AE356">
        <f t="shared" si="126"/>
        <v>-3.6840704197078439E-2</v>
      </c>
      <c r="AF356">
        <f t="shared" si="127"/>
        <v>-7.9652833838361706E-2</v>
      </c>
      <c r="AG356">
        <f t="shared" si="128"/>
        <v>-5.5192850394593504E-3</v>
      </c>
      <c r="AH356">
        <f t="shared" si="129"/>
        <v>-1.3225061280993936E-2</v>
      </c>
      <c r="AI356">
        <f t="shared" si="130"/>
        <v>-9.8610478315328096E-4</v>
      </c>
    </row>
    <row r="357" spans="1:35" x14ac:dyDescent="0.35">
      <c r="A357">
        <v>5546.8</v>
      </c>
      <c r="B357">
        <v>762.91</v>
      </c>
      <c r="C357">
        <v>490.25</v>
      </c>
      <c r="D357">
        <v>1081.32</v>
      </c>
      <c r="E357">
        <v>26.87</v>
      </c>
      <c r="F357">
        <v>1607.14</v>
      </c>
      <c r="G357">
        <v>469.73</v>
      </c>
      <c r="H357">
        <v>63.47</v>
      </c>
      <c r="I357">
        <v>923.52</v>
      </c>
      <c r="J357">
        <v>470.72</v>
      </c>
      <c r="K357">
        <v>2206.13</v>
      </c>
      <c r="M357">
        <f t="shared" si="131"/>
        <v>-1.0645777745727298E-2</v>
      </c>
      <c r="N357">
        <f t="shared" si="110"/>
        <v>-1.4641307624752539E-2</v>
      </c>
      <c r="O357">
        <f t="shared" si="111"/>
        <v>-1.4380418154003084E-2</v>
      </c>
      <c r="P357">
        <f t="shared" si="112"/>
        <v>-2.344356897125727E-2</v>
      </c>
      <c r="Q357">
        <f t="shared" si="113"/>
        <v>7.4432452549311233E-3</v>
      </c>
      <c r="R357">
        <f t="shared" si="114"/>
        <v>3.9324514354691789E-3</v>
      </c>
      <c r="S357">
        <f t="shared" si="115"/>
        <v>-2.4886637004236472E-2</v>
      </c>
      <c r="T357">
        <f t="shared" si="116"/>
        <v>-3.4977154561210005E-2</v>
      </c>
      <c r="U357">
        <f t="shared" si="117"/>
        <v>-2.7611746361745869E-3</v>
      </c>
      <c r="V357">
        <f t="shared" si="118"/>
        <v>-1.9502039428959905E-2</v>
      </c>
      <c r="W357">
        <f t="shared" si="119"/>
        <v>-2.1966067276180477E-2</v>
      </c>
      <c r="Y357">
        <f t="shared" si="120"/>
        <v>-1.1221610298749442E-2</v>
      </c>
      <c r="Z357">
        <f t="shared" si="121"/>
        <v>-1.5975599271462231E-2</v>
      </c>
      <c r="AA357">
        <f t="shared" si="122"/>
        <v>-1.4744388252943691E-2</v>
      </c>
      <c r="AB357">
        <f t="shared" si="123"/>
        <v>-2.4206404599393307E-2</v>
      </c>
      <c r="AC357">
        <f t="shared" si="124"/>
        <v>6.804555144703908E-3</v>
      </c>
      <c r="AD357">
        <f t="shared" si="125"/>
        <v>1.8914203371522371E-3</v>
      </c>
      <c r="AE357">
        <f t="shared" si="126"/>
        <v>-2.6839558474915426E-2</v>
      </c>
      <c r="AF357">
        <f t="shared" si="127"/>
        <v>-3.6425906766918655E-2</v>
      </c>
      <c r="AG357">
        <f t="shared" si="128"/>
        <v>-3.6549018398738245E-3</v>
      </c>
      <c r="AH357">
        <f t="shared" si="129"/>
        <v>-2.0203809120925741E-2</v>
      </c>
      <c r="AI357">
        <f t="shared" si="130"/>
        <v>-2.2928998914228074E-2</v>
      </c>
    </row>
    <row r="358" spans="1:35" x14ac:dyDescent="0.35">
      <c r="A358">
        <v>5574.85</v>
      </c>
      <c r="B358">
        <v>763.45</v>
      </c>
      <c r="C358">
        <v>495.65</v>
      </c>
      <c r="D358">
        <v>1094.31</v>
      </c>
      <c r="E358">
        <v>28.48</v>
      </c>
      <c r="F358">
        <v>1623.79</v>
      </c>
      <c r="G358">
        <v>458.64</v>
      </c>
      <c r="H358">
        <v>63.12</v>
      </c>
      <c r="I358">
        <v>944.24</v>
      </c>
      <c r="J358">
        <v>471.26</v>
      </c>
      <c r="K358">
        <v>2231.4699999999998</v>
      </c>
      <c r="M358">
        <f t="shared" si="131"/>
        <v>-5.0315255118972132E-3</v>
      </c>
      <c r="N358">
        <f t="shared" si="110"/>
        <v>-7.0731547580074302E-4</v>
      </c>
      <c r="O358">
        <f t="shared" si="111"/>
        <v>-1.0894784626248315E-2</v>
      </c>
      <c r="P358">
        <f t="shared" si="112"/>
        <v>-1.1870493735778719E-2</v>
      </c>
      <c r="Q358">
        <f t="shared" si="113"/>
        <v>-5.6530898876404473E-2</v>
      </c>
      <c r="R358">
        <f t="shared" si="114"/>
        <v>-1.0253788975175277E-2</v>
      </c>
      <c r="S358">
        <f t="shared" si="115"/>
        <v>2.4180184894470678E-2</v>
      </c>
      <c r="T358">
        <f t="shared" si="116"/>
        <v>5.5449936628644081E-3</v>
      </c>
      <c r="U358">
        <f t="shared" si="117"/>
        <v>-2.1943573667711627E-2</v>
      </c>
      <c r="V358">
        <f t="shared" si="118"/>
        <v>-1.1458642787420185E-3</v>
      </c>
      <c r="W358">
        <f t="shared" si="119"/>
        <v>-1.1355743075192449E-2</v>
      </c>
      <c r="Y358">
        <f t="shared" si="120"/>
        <v>-5.6073580649193561E-3</v>
      </c>
      <c r="Z358">
        <f t="shared" si="121"/>
        <v>-2.0416071225104341E-3</v>
      </c>
      <c r="AA358">
        <f t="shared" si="122"/>
        <v>-1.1258754725188922E-2</v>
      </c>
      <c r="AB358">
        <f t="shared" si="123"/>
        <v>-1.2633329363914755E-2</v>
      </c>
      <c r="AC358">
        <f t="shared" si="124"/>
        <v>-5.7169588986631686E-2</v>
      </c>
      <c r="AD358">
        <f t="shared" si="125"/>
        <v>-1.2294820073492219E-2</v>
      </c>
      <c r="AE358">
        <f t="shared" si="126"/>
        <v>2.2227263423791725E-2</v>
      </c>
      <c r="AF358">
        <f t="shared" si="127"/>
        <v>4.0962414571557556E-3</v>
      </c>
      <c r="AG358">
        <f t="shared" si="128"/>
        <v>-2.2837300871410865E-2</v>
      </c>
      <c r="AH358">
        <f t="shared" si="129"/>
        <v>-1.8476339707078561E-3</v>
      </c>
      <c r="AI358">
        <f t="shared" si="130"/>
        <v>-1.2318674713240045E-2</v>
      </c>
    </row>
    <row r="359" spans="1:35" x14ac:dyDescent="0.35">
      <c r="A359">
        <v>5680.3</v>
      </c>
      <c r="B359">
        <v>756.09</v>
      </c>
      <c r="C359">
        <v>500.5</v>
      </c>
      <c r="D359">
        <v>1083.95</v>
      </c>
      <c r="E359">
        <v>28.08</v>
      </c>
      <c r="F359">
        <v>1579.31</v>
      </c>
      <c r="G359">
        <v>447.6</v>
      </c>
      <c r="H359">
        <v>60.55</v>
      </c>
      <c r="I359">
        <v>921.17</v>
      </c>
      <c r="J359">
        <v>471.45</v>
      </c>
      <c r="K359">
        <v>2182.42</v>
      </c>
      <c r="M359">
        <f t="shared" si="131"/>
        <v>-1.856416034364379E-2</v>
      </c>
      <c r="N359">
        <f t="shared" si="110"/>
        <v>9.7342908912960279E-3</v>
      </c>
      <c r="O359">
        <f t="shared" si="111"/>
        <v>-9.6903096903097358E-3</v>
      </c>
      <c r="P359">
        <f t="shared" si="112"/>
        <v>9.5576364223441106E-3</v>
      </c>
      <c r="Q359">
        <f t="shared" si="113"/>
        <v>1.4245014245014322E-2</v>
      </c>
      <c r="R359">
        <f t="shared" si="114"/>
        <v>2.8164198289126276E-2</v>
      </c>
      <c r="S359">
        <f t="shared" si="115"/>
        <v>2.4664879356568283E-2</v>
      </c>
      <c r="T359">
        <f t="shared" si="116"/>
        <v>4.2444260941370777E-2</v>
      </c>
      <c r="U359">
        <f t="shared" si="117"/>
        <v>2.5044237220057157E-2</v>
      </c>
      <c r="V359">
        <f t="shared" si="118"/>
        <v>-4.0301198430373893E-4</v>
      </c>
      <c r="W359">
        <f t="shared" si="119"/>
        <v>2.2475050631867249E-2</v>
      </c>
      <c r="Y359">
        <f t="shared" si="120"/>
        <v>-1.9139992896665934E-2</v>
      </c>
      <c r="Z359">
        <f t="shared" si="121"/>
        <v>8.3999992445863373E-3</v>
      </c>
      <c r="AA359">
        <f t="shared" si="122"/>
        <v>-1.0054279789250343E-2</v>
      </c>
      <c r="AB359">
        <f t="shared" si="123"/>
        <v>8.7948007942080745E-3</v>
      </c>
      <c r="AC359">
        <f t="shared" si="124"/>
        <v>1.3606324134787106E-2</v>
      </c>
      <c r="AD359">
        <f t="shared" si="125"/>
        <v>2.6123167190809336E-2</v>
      </c>
      <c r="AE359">
        <f t="shared" si="126"/>
        <v>2.2711957885889329E-2</v>
      </c>
      <c r="AF359">
        <f t="shared" si="127"/>
        <v>4.0995508735662128E-2</v>
      </c>
      <c r="AG359">
        <f t="shared" si="128"/>
        <v>2.4150510016357919E-2</v>
      </c>
      <c r="AH359">
        <f t="shared" si="129"/>
        <v>-1.1047816762695766E-3</v>
      </c>
      <c r="AI359">
        <f t="shared" si="130"/>
        <v>2.1512118993819652E-2</v>
      </c>
    </row>
    <row r="360" spans="1:35" x14ac:dyDescent="0.35">
      <c r="A360">
        <v>5633.95</v>
      </c>
      <c r="B360">
        <v>771.25</v>
      </c>
      <c r="C360">
        <v>520.45000000000005</v>
      </c>
      <c r="D360">
        <v>1071.98</v>
      </c>
      <c r="E360">
        <v>28.2</v>
      </c>
      <c r="F360">
        <v>1598.17</v>
      </c>
      <c r="G360">
        <v>437.81</v>
      </c>
      <c r="H360">
        <v>59.42</v>
      </c>
      <c r="I360">
        <v>931.7</v>
      </c>
      <c r="J360">
        <v>494.73</v>
      </c>
      <c r="K360">
        <v>2177.31</v>
      </c>
      <c r="M360">
        <f t="shared" si="131"/>
        <v>8.2269100719744338E-3</v>
      </c>
      <c r="N360">
        <f t="shared" si="110"/>
        <v>-1.9656401944894611E-2</v>
      </c>
      <c r="O360">
        <f t="shared" si="111"/>
        <v>-3.8332212508406273E-2</v>
      </c>
      <c r="P360">
        <f t="shared" si="112"/>
        <v>1.1166253101736998E-2</v>
      </c>
      <c r="Q360">
        <f t="shared" si="113"/>
        <v>-4.2553191489362058E-3</v>
      </c>
      <c r="R360">
        <f t="shared" si="114"/>
        <v>-1.1800997390765768E-2</v>
      </c>
      <c r="S360">
        <f t="shared" si="115"/>
        <v>2.2361298280075877E-2</v>
      </c>
      <c r="T360">
        <f t="shared" si="116"/>
        <v>1.9017165937394741E-2</v>
      </c>
      <c r="U360">
        <f t="shared" si="117"/>
        <v>-1.1301921219276683E-2</v>
      </c>
      <c r="V360">
        <f t="shared" si="118"/>
        <v>-4.7055969922988355E-2</v>
      </c>
      <c r="W360">
        <f t="shared" si="119"/>
        <v>2.3469326829896192E-3</v>
      </c>
      <c r="Y360">
        <f t="shared" si="120"/>
        <v>7.6510775189522909E-3</v>
      </c>
      <c r="Z360">
        <f t="shared" si="121"/>
        <v>-2.0990693591604302E-2</v>
      </c>
      <c r="AA360">
        <f t="shared" si="122"/>
        <v>-3.8696182607346877E-2</v>
      </c>
      <c r="AB360">
        <f t="shared" si="123"/>
        <v>1.0403417473600962E-2</v>
      </c>
      <c r="AC360">
        <f t="shared" si="124"/>
        <v>-4.8940092591634211E-3</v>
      </c>
      <c r="AD360">
        <f t="shared" si="125"/>
        <v>-1.3842028489082709E-2</v>
      </c>
      <c r="AE360">
        <f t="shared" si="126"/>
        <v>2.0408376809396923E-2</v>
      </c>
      <c r="AF360">
        <f t="shared" si="127"/>
        <v>1.7568413731686088E-2</v>
      </c>
      <c r="AG360">
        <f t="shared" si="128"/>
        <v>-1.219564842297592E-2</v>
      </c>
      <c r="AH360">
        <f t="shared" si="129"/>
        <v>-4.7757739614954192E-2</v>
      </c>
      <c r="AI360">
        <f t="shared" si="130"/>
        <v>1.3840010449420225E-3</v>
      </c>
    </row>
    <row r="361" spans="1:35" x14ac:dyDescent="0.35">
      <c r="A361">
        <v>5541.6</v>
      </c>
      <c r="B361">
        <v>782.47</v>
      </c>
      <c r="C361">
        <v>520.04999999999995</v>
      </c>
      <c r="D361">
        <v>1046.49</v>
      </c>
      <c r="E361">
        <v>28.39</v>
      </c>
      <c r="F361">
        <v>1605.42</v>
      </c>
      <c r="G361">
        <v>439.31</v>
      </c>
      <c r="H361">
        <v>60.01</v>
      </c>
      <c r="I361">
        <v>946.99</v>
      </c>
      <c r="J361">
        <v>517.9</v>
      </c>
      <c r="K361">
        <v>2194.84</v>
      </c>
      <c r="M361">
        <f t="shared" si="131"/>
        <v>1.6664862133679705E-2</v>
      </c>
      <c r="N361">
        <f t="shared" si="110"/>
        <v>-1.4339207892954398E-2</v>
      </c>
      <c r="O361">
        <f t="shared" si="111"/>
        <v>7.6915681184518982E-4</v>
      </c>
      <c r="P361">
        <f t="shared" si="112"/>
        <v>2.4357614501810825E-2</v>
      </c>
      <c r="Q361">
        <f t="shared" si="113"/>
        <v>-6.6924973582247723E-3</v>
      </c>
      <c r="R361">
        <f t="shared" si="114"/>
        <v>-4.5159522118822489E-3</v>
      </c>
      <c r="S361">
        <f t="shared" si="115"/>
        <v>-3.4144453802554004E-3</v>
      </c>
      <c r="T361">
        <f t="shared" si="116"/>
        <v>-9.8316947175470151E-3</v>
      </c>
      <c r="U361">
        <f t="shared" si="117"/>
        <v>-1.6145893832036202E-2</v>
      </c>
      <c r="V361">
        <f t="shared" si="118"/>
        <v>-4.4738366480015369E-2</v>
      </c>
      <c r="W361">
        <f t="shared" si="119"/>
        <v>-7.9869147637186312E-3</v>
      </c>
      <c r="Y361">
        <f t="shared" si="120"/>
        <v>1.6089029580657561E-2</v>
      </c>
      <c r="Z361">
        <f t="shared" si="121"/>
        <v>-1.5673499539664088E-2</v>
      </c>
      <c r="AA361">
        <f t="shared" si="122"/>
        <v>4.0518671290458289E-4</v>
      </c>
      <c r="AB361">
        <f t="shared" si="123"/>
        <v>2.3594778873674789E-2</v>
      </c>
      <c r="AC361">
        <f t="shared" si="124"/>
        <v>-7.3311874684519876E-3</v>
      </c>
      <c r="AD361">
        <f t="shared" si="125"/>
        <v>-6.5569833101991907E-3</v>
      </c>
      <c r="AE361">
        <f t="shared" si="126"/>
        <v>-5.3673668509343544E-3</v>
      </c>
      <c r="AF361">
        <f t="shared" si="127"/>
        <v>-1.1280446923255668E-2</v>
      </c>
      <c r="AG361">
        <f t="shared" si="128"/>
        <v>-1.703962103573544E-2</v>
      </c>
      <c r="AH361">
        <f t="shared" si="129"/>
        <v>-4.5440136171981206E-2</v>
      </c>
      <c r="AI361">
        <f t="shared" si="130"/>
        <v>-8.9498464017662288E-3</v>
      </c>
    </row>
    <row r="362" spans="1:35" x14ac:dyDescent="0.35">
      <c r="A362">
        <v>5567.05</v>
      </c>
      <c r="B362">
        <v>802.57</v>
      </c>
      <c r="C362">
        <v>532.75</v>
      </c>
      <c r="D362">
        <v>1048.29</v>
      </c>
      <c r="E362">
        <v>29.1</v>
      </c>
      <c r="F362">
        <v>1615.17</v>
      </c>
      <c r="G362">
        <v>451.3</v>
      </c>
      <c r="H362">
        <v>62.78</v>
      </c>
      <c r="I362">
        <v>973.1</v>
      </c>
      <c r="J362">
        <v>542</v>
      </c>
      <c r="K362">
        <v>2217.33</v>
      </c>
      <c r="M362">
        <f t="shared" si="131"/>
        <v>-4.5715414806764476E-3</v>
      </c>
      <c r="N362">
        <f t="shared" si="110"/>
        <v>-2.5044544401111455E-2</v>
      </c>
      <c r="O362">
        <f t="shared" si="111"/>
        <v>-2.3838573439699758E-2</v>
      </c>
      <c r="P362">
        <f t="shared" si="112"/>
        <v>-1.7170821051426177E-3</v>
      </c>
      <c r="Q362">
        <f t="shared" si="113"/>
        <v>-2.4398625429553292E-2</v>
      </c>
      <c r="R362">
        <f t="shared" si="114"/>
        <v>-6.0365162800200597E-3</v>
      </c>
      <c r="S362">
        <f t="shared" si="115"/>
        <v>-2.6567693330378925E-2</v>
      </c>
      <c r="T362">
        <f t="shared" si="116"/>
        <v>-4.4122331952851278E-2</v>
      </c>
      <c r="U362">
        <f t="shared" si="117"/>
        <v>-2.6831774740520002E-2</v>
      </c>
      <c r="V362">
        <f t="shared" si="118"/>
        <v>-4.4464944649446538E-2</v>
      </c>
      <c r="W362">
        <f t="shared" si="119"/>
        <v>-1.0142829439009883E-2</v>
      </c>
      <c r="Y362">
        <f t="shared" si="120"/>
        <v>-5.1473740336985905E-3</v>
      </c>
      <c r="Z362">
        <f t="shared" si="121"/>
        <v>-2.6378836047821146E-2</v>
      </c>
      <c r="AA362">
        <f t="shared" si="122"/>
        <v>-2.4202543538640365E-2</v>
      </c>
      <c r="AB362">
        <f t="shared" si="123"/>
        <v>-2.4799177332786534E-3</v>
      </c>
      <c r="AC362">
        <f t="shared" si="124"/>
        <v>-2.5037315539780509E-2</v>
      </c>
      <c r="AD362">
        <f t="shared" si="125"/>
        <v>-8.0775473783370015E-3</v>
      </c>
      <c r="AE362">
        <f t="shared" si="126"/>
        <v>-2.8520614801057879E-2</v>
      </c>
      <c r="AF362">
        <f t="shared" si="127"/>
        <v>-4.5571084158559927E-2</v>
      </c>
      <c r="AG362">
        <f t="shared" si="128"/>
        <v>-2.7725501944219241E-2</v>
      </c>
      <c r="AH362">
        <f t="shared" si="129"/>
        <v>-4.5166714341412374E-2</v>
      </c>
      <c r="AI362">
        <f t="shared" si="130"/>
        <v>-1.1105761077057481E-2</v>
      </c>
    </row>
    <row r="363" spans="1:35" x14ac:dyDescent="0.35">
      <c r="A363">
        <v>5613.55</v>
      </c>
      <c r="B363">
        <v>815.12</v>
      </c>
      <c r="C363">
        <v>554.95000000000005</v>
      </c>
      <c r="D363">
        <v>1064.29</v>
      </c>
      <c r="E363">
        <v>29.12</v>
      </c>
      <c r="F363">
        <v>1625.12</v>
      </c>
      <c r="G363">
        <v>458.14</v>
      </c>
      <c r="H363">
        <v>63.62</v>
      </c>
      <c r="I363">
        <v>981.72</v>
      </c>
      <c r="J363">
        <v>547.44000000000005</v>
      </c>
      <c r="K363">
        <v>2237.9</v>
      </c>
      <c r="M363">
        <f t="shared" si="131"/>
        <v>-8.2835282486127312E-3</v>
      </c>
      <c r="N363">
        <f t="shared" si="110"/>
        <v>-1.5396506035921036E-2</v>
      </c>
      <c r="O363">
        <f t="shared" si="111"/>
        <v>-4.0003603928281908E-2</v>
      </c>
      <c r="P363">
        <f t="shared" si="112"/>
        <v>-1.503349650941003E-2</v>
      </c>
      <c r="Q363">
        <f t="shared" si="113"/>
        <v>-6.8681318681317212E-4</v>
      </c>
      <c r="R363">
        <f t="shared" si="114"/>
        <v>-6.122624790784569E-3</v>
      </c>
      <c r="S363">
        <f t="shared" si="115"/>
        <v>-1.4929934081285142E-2</v>
      </c>
      <c r="T363">
        <f t="shared" si="116"/>
        <v>-1.320339515875505E-2</v>
      </c>
      <c r="U363">
        <f t="shared" si="117"/>
        <v>-8.7805076803976739E-3</v>
      </c>
      <c r="V363">
        <f t="shared" si="118"/>
        <v>-9.9371620634225739E-3</v>
      </c>
      <c r="W363">
        <f t="shared" si="119"/>
        <v>-9.1916528888691014E-3</v>
      </c>
      <c r="Y363">
        <f t="shared" si="120"/>
        <v>-8.8593608016348732E-3</v>
      </c>
      <c r="Z363">
        <f t="shared" si="121"/>
        <v>-1.6730797682630728E-2</v>
      </c>
      <c r="AA363">
        <f t="shared" si="122"/>
        <v>-4.0367574027222512E-2</v>
      </c>
      <c r="AB363">
        <f t="shared" si="123"/>
        <v>-1.5796332137546065E-2</v>
      </c>
      <c r="AC363">
        <f t="shared" si="124"/>
        <v>-1.3255032970403875E-3</v>
      </c>
      <c r="AD363">
        <f t="shared" si="125"/>
        <v>-8.16365588910151E-3</v>
      </c>
      <c r="AE363">
        <f t="shared" si="126"/>
        <v>-1.6882855551964098E-2</v>
      </c>
      <c r="AF363">
        <f t="shared" si="127"/>
        <v>-1.4652147364463703E-2</v>
      </c>
      <c r="AG363">
        <f t="shared" si="128"/>
        <v>-9.6742348840969106E-3</v>
      </c>
      <c r="AH363">
        <f t="shared" si="129"/>
        <v>-1.0638931755388412E-2</v>
      </c>
      <c r="AI363">
        <f t="shared" si="130"/>
        <v>-1.0154584526916699E-2</v>
      </c>
    </row>
    <row r="364" spans="1:35" x14ac:dyDescent="0.35">
      <c r="A364">
        <v>5567.05</v>
      </c>
      <c r="B364">
        <v>827.22</v>
      </c>
      <c r="C364">
        <v>564.54999999999995</v>
      </c>
      <c r="D364">
        <v>1064.92</v>
      </c>
      <c r="E364">
        <v>29.67</v>
      </c>
      <c r="F364">
        <v>1698.89</v>
      </c>
      <c r="G364">
        <v>457.44</v>
      </c>
      <c r="H364">
        <v>63.72</v>
      </c>
      <c r="I364">
        <v>1001.07</v>
      </c>
      <c r="J364">
        <v>548.46</v>
      </c>
      <c r="K364">
        <v>2236.33</v>
      </c>
      <c r="M364">
        <f t="shared" si="131"/>
        <v>8.3527182259904263E-3</v>
      </c>
      <c r="N364">
        <f t="shared" si="110"/>
        <v>-1.462730591620128E-2</v>
      </c>
      <c r="O364">
        <f t="shared" si="111"/>
        <v>-1.7004694004073881E-2</v>
      </c>
      <c r="P364">
        <f t="shared" si="112"/>
        <v>-5.9159373474074021E-4</v>
      </c>
      <c r="Q364">
        <f t="shared" si="113"/>
        <v>-1.8537243006403796E-2</v>
      </c>
      <c r="R364">
        <f t="shared" si="114"/>
        <v>-4.3422469965683594E-2</v>
      </c>
      <c r="S364">
        <f t="shared" si="115"/>
        <v>1.5302553340328538E-3</v>
      </c>
      <c r="T364">
        <f t="shared" si="116"/>
        <v>-1.5693659761456594E-3</v>
      </c>
      <c r="U364">
        <f t="shared" si="117"/>
        <v>-1.9329317630135776E-2</v>
      </c>
      <c r="V364">
        <f t="shared" si="118"/>
        <v>-1.8597527622798047E-3</v>
      </c>
      <c r="W364">
        <f t="shared" si="119"/>
        <v>7.0204307950980571E-4</v>
      </c>
      <c r="Y364">
        <f t="shared" si="120"/>
        <v>7.7768856729682834E-3</v>
      </c>
      <c r="Z364">
        <f t="shared" si="121"/>
        <v>-1.5961597562910972E-2</v>
      </c>
      <c r="AA364">
        <f t="shared" si="122"/>
        <v>-1.7368664103014488E-2</v>
      </c>
      <c r="AB364">
        <f t="shared" si="123"/>
        <v>-1.3544293628767758E-3</v>
      </c>
      <c r="AC364">
        <f t="shared" si="124"/>
        <v>-1.917593311663101E-2</v>
      </c>
      <c r="AD364">
        <f t="shared" si="125"/>
        <v>-4.5463501064000537E-2</v>
      </c>
      <c r="AE364">
        <f t="shared" si="126"/>
        <v>-4.2266613664610061E-4</v>
      </c>
      <c r="AF364">
        <f t="shared" si="127"/>
        <v>-3.0181181818543117E-3</v>
      </c>
      <c r="AG364">
        <f t="shared" si="128"/>
        <v>-2.0223044833835014E-2</v>
      </c>
      <c r="AH364">
        <f t="shared" si="129"/>
        <v>-2.5615224542456421E-3</v>
      </c>
      <c r="AI364">
        <f t="shared" si="130"/>
        <v>-2.6088855853779102E-4</v>
      </c>
    </row>
    <row r="365" spans="1:35" x14ac:dyDescent="0.35">
      <c r="A365">
        <v>5581.1</v>
      </c>
      <c r="B365">
        <v>820.85</v>
      </c>
      <c r="C365">
        <v>561.45000000000005</v>
      </c>
      <c r="D365">
        <v>1086.6199999999999</v>
      </c>
      <c r="E365">
        <v>29.12</v>
      </c>
      <c r="F365">
        <v>1728.23</v>
      </c>
      <c r="G365">
        <v>453.75</v>
      </c>
      <c r="H365">
        <v>66.98</v>
      </c>
      <c r="I365">
        <v>1024.24</v>
      </c>
      <c r="J365">
        <v>557.6</v>
      </c>
      <c r="K365">
        <v>2303.12</v>
      </c>
      <c r="M365">
        <f t="shared" si="131"/>
        <v>-2.5174248803999538E-3</v>
      </c>
      <c r="N365">
        <f t="shared" si="110"/>
        <v>7.7602485228726375E-3</v>
      </c>
      <c r="O365">
        <f t="shared" si="111"/>
        <v>5.5214177575917869E-3</v>
      </c>
      <c r="P365">
        <f t="shared" si="112"/>
        <v>-1.9970182768584987E-2</v>
      </c>
      <c r="Q365">
        <f t="shared" si="113"/>
        <v>1.888736263736266E-2</v>
      </c>
      <c r="R365">
        <f t="shared" si="114"/>
        <v>-1.6976907008905018E-2</v>
      </c>
      <c r="S365">
        <f t="shared" si="115"/>
        <v>8.1322314049586727E-3</v>
      </c>
      <c r="T365">
        <f t="shared" si="116"/>
        <v>-4.8671245147805388E-2</v>
      </c>
      <c r="U365">
        <f t="shared" si="117"/>
        <v>-2.26216511755057E-2</v>
      </c>
      <c r="V365">
        <f t="shared" si="118"/>
        <v>-1.6391678622668555E-2</v>
      </c>
      <c r="W365">
        <f t="shared" si="119"/>
        <v>-2.8999791587064488E-2</v>
      </c>
      <c r="Y365">
        <f t="shared" si="120"/>
        <v>-3.0932574334220967E-3</v>
      </c>
      <c r="Z365">
        <f t="shared" si="121"/>
        <v>6.425956876162946E-3</v>
      </c>
      <c r="AA365">
        <f t="shared" si="122"/>
        <v>5.1574476586511795E-3</v>
      </c>
      <c r="AB365">
        <f t="shared" si="123"/>
        <v>-2.0733018396721023E-2</v>
      </c>
      <c r="AC365">
        <f t="shared" si="124"/>
        <v>1.8248672527135447E-2</v>
      </c>
      <c r="AD365">
        <f t="shared" si="125"/>
        <v>-1.9017938107221959E-2</v>
      </c>
      <c r="AE365">
        <f t="shared" si="126"/>
        <v>6.1793099342797187E-3</v>
      </c>
      <c r="AF365">
        <f t="shared" si="127"/>
        <v>-5.0119997353514037E-2</v>
      </c>
      <c r="AG365">
        <f t="shared" si="128"/>
        <v>-2.3515378379204938E-2</v>
      </c>
      <c r="AH365">
        <f t="shared" si="129"/>
        <v>-1.7093448314634392E-2</v>
      </c>
      <c r="AI365">
        <f t="shared" si="130"/>
        <v>-2.9962723225112085E-2</v>
      </c>
    </row>
    <row r="366" spans="1:35" x14ac:dyDescent="0.35">
      <c r="A366">
        <v>5599.8</v>
      </c>
      <c r="B366">
        <v>817.99</v>
      </c>
      <c r="C366">
        <v>539.45000000000005</v>
      </c>
      <c r="D366">
        <v>1093.53</v>
      </c>
      <c r="E366">
        <v>28.79</v>
      </c>
      <c r="F366">
        <v>1690.56</v>
      </c>
      <c r="G366">
        <v>444.61</v>
      </c>
      <c r="H366">
        <v>65.790000000000006</v>
      </c>
      <c r="I366">
        <v>1015.82</v>
      </c>
      <c r="J366">
        <v>548.08000000000004</v>
      </c>
      <c r="K366">
        <v>2302.8200000000002</v>
      </c>
      <c r="M366">
        <f t="shared" si="131"/>
        <v>-3.3394049787492087E-3</v>
      </c>
      <c r="N366">
        <f t="shared" si="110"/>
        <v>3.4963752613112798E-3</v>
      </c>
      <c r="O366">
        <f t="shared" si="111"/>
        <v>4.0782278246362033E-2</v>
      </c>
      <c r="P366">
        <f t="shared" si="112"/>
        <v>-6.3189853044727457E-3</v>
      </c>
      <c r="Q366">
        <f t="shared" si="113"/>
        <v>1.1462313303230352E-2</v>
      </c>
      <c r="R366">
        <f t="shared" si="114"/>
        <v>2.2282557259133112E-2</v>
      </c>
      <c r="S366">
        <f t="shared" si="115"/>
        <v>2.055734238995971E-2</v>
      </c>
      <c r="T366">
        <f t="shared" si="116"/>
        <v>1.8087855297157587E-2</v>
      </c>
      <c r="U366">
        <f t="shared" si="117"/>
        <v>8.2888700754070194E-3</v>
      </c>
      <c r="V366">
        <f t="shared" si="118"/>
        <v>1.7369727047146368E-2</v>
      </c>
      <c r="W366">
        <f t="shared" si="119"/>
        <v>1.3027505406402895E-4</v>
      </c>
      <c r="Y366">
        <f t="shared" si="120"/>
        <v>-3.9152375317713511E-3</v>
      </c>
      <c r="Z366">
        <f t="shared" si="121"/>
        <v>2.1620836146015888E-3</v>
      </c>
      <c r="AA366">
        <f t="shared" si="122"/>
        <v>4.0418308147421429E-2</v>
      </c>
      <c r="AB366">
        <f t="shared" si="123"/>
        <v>-7.081820932608781E-3</v>
      </c>
      <c r="AC366">
        <f t="shared" si="124"/>
        <v>1.0823623193003137E-2</v>
      </c>
      <c r="AD366">
        <f t="shared" si="125"/>
        <v>2.0241526160816169E-2</v>
      </c>
      <c r="AE366">
        <f t="shared" si="126"/>
        <v>1.8604420919280756E-2</v>
      </c>
      <c r="AF366">
        <f t="shared" si="127"/>
        <v>1.6639103091448934E-2</v>
      </c>
      <c r="AG366">
        <f t="shared" si="128"/>
        <v>7.3951428717077819E-3</v>
      </c>
      <c r="AH366">
        <f t="shared" si="129"/>
        <v>1.6667957355180531E-2</v>
      </c>
      <c r="AI366">
        <f t="shared" si="130"/>
        <v>-8.3265658398356775E-4</v>
      </c>
    </row>
    <row r="367" spans="1:35" x14ac:dyDescent="0.35">
      <c r="A367">
        <v>5585.45</v>
      </c>
      <c r="B367">
        <v>827.27</v>
      </c>
      <c r="C367">
        <v>547.4</v>
      </c>
      <c r="D367">
        <v>1070.6199999999999</v>
      </c>
      <c r="E367">
        <v>29.32</v>
      </c>
      <c r="F367">
        <v>1704.96</v>
      </c>
      <c r="G367">
        <v>457.99</v>
      </c>
      <c r="H367">
        <v>68.66</v>
      </c>
      <c r="I367">
        <v>996.91</v>
      </c>
      <c r="J367">
        <v>552.59</v>
      </c>
      <c r="K367">
        <v>2314.41</v>
      </c>
      <c r="M367">
        <f t="shared" si="131"/>
        <v>2.5691752678835842E-3</v>
      </c>
      <c r="N367">
        <f t="shared" si="110"/>
        <v>-1.1217619398745238E-2</v>
      </c>
      <c r="O367">
        <f t="shared" si="111"/>
        <v>-1.4523200584581534E-2</v>
      </c>
      <c r="P367">
        <f t="shared" si="112"/>
        <v>2.1398815639536047E-2</v>
      </c>
      <c r="Q367">
        <f t="shared" si="113"/>
        <v>-1.8076398362892262E-2</v>
      </c>
      <c r="R367">
        <f t="shared" si="114"/>
        <v>-8.4459459459459985E-3</v>
      </c>
      <c r="S367">
        <f t="shared" si="115"/>
        <v>-2.9214611672743935E-2</v>
      </c>
      <c r="T367">
        <f t="shared" si="116"/>
        <v>-4.1800174774249792E-2</v>
      </c>
      <c r="U367">
        <f t="shared" si="117"/>
        <v>1.8968613014214004E-2</v>
      </c>
      <c r="V367">
        <f t="shared" si="118"/>
        <v>-8.1615664416655933E-3</v>
      </c>
      <c r="W367">
        <f t="shared" si="119"/>
        <v>-5.0077557563265335E-3</v>
      </c>
      <c r="Y367">
        <f t="shared" si="120"/>
        <v>1.9933427148614413E-3</v>
      </c>
      <c r="Z367">
        <f t="shared" si="121"/>
        <v>-1.2551911045454929E-2</v>
      </c>
      <c r="AA367">
        <f t="shared" si="122"/>
        <v>-1.4887170683522142E-2</v>
      </c>
      <c r="AB367">
        <f t="shared" si="123"/>
        <v>2.0635980011400011E-2</v>
      </c>
      <c r="AC367">
        <f t="shared" si="124"/>
        <v>-1.8715088473119479E-2</v>
      </c>
      <c r="AD367">
        <f t="shared" si="125"/>
        <v>-1.048697704426294E-2</v>
      </c>
      <c r="AE367">
        <f t="shared" si="126"/>
        <v>-3.1167533143422889E-2</v>
      </c>
      <c r="AF367">
        <f t="shared" si="127"/>
        <v>-4.3248926979958441E-2</v>
      </c>
      <c r="AG367">
        <f t="shared" si="128"/>
        <v>1.8074885810514765E-2</v>
      </c>
      <c r="AH367">
        <f t="shared" si="129"/>
        <v>-8.8633361336314317E-3</v>
      </c>
      <c r="AI367">
        <f t="shared" si="130"/>
        <v>-5.9706873943741303E-3</v>
      </c>
    </row>
    <row r="368" spans="1:35" x14ac:dyDescent="0.35">
      <c r="A368">
        <v>5526.15</v>
      </c>
      <c r="B368">
        <v>850.49</v>
      </c>
      <c r="C368">
        <v>537.9</v>
      </c>
      <c r="D368">
        <v>1095.6199999999999</v>
      </c>
      <c r="E368">
        <v>28.88</v>
      </c>
      <c r="F368">
        <v>1723.14</v>
      </c>
      <c r="G368">
        <v>462.94</v>
      </c>
      <c r="H368">
        <v>71.42</v>
      </c>
      <c r="I368">
        <v>1004.21</v>
      </c>
      <c r="J368">
        <v>563.48</v>
      </c>
      <c r="K368">
        <v>2361.89</v>
      </c>
      <c r="M368">
        <f t="shared" si="131"/>
        <v>1.0730798114419658E-2</v>
      </c>
      <c r="N368">
        <f t="shared" si="110"/>
        <v>-2.7301908311679182E-2</v>
      </c>
      <c r="O368">
        <f t="shared" si="111"/>
        <v>1.7661275329986986E-2</v>
      </c>
      <c r="P368">
        <f t="shared" si="112"/>
        <v>-2.2818130373669705E-2</v>
      </c>
      <c r="Q368">
        <f t="shared" si="113"/>
        <v>1.5235457063711957E-2</v>
      </c>
      <c r="R368">
        <f t="shared" si="114"/>
        <v>-1.0550506633239354E-2</v>
      </c>
      <c r="S368">
        <f t="shared" si="115"/>
        <v>-1.0692530349505311E-2</v>
      </c>
      <c r="T368">
        <f t="shared" si="116"/>
        <v>-3.8644637356482846E-2</v>
      </c>
      <c r="U368">
        <f t="shared" si="117"/>
        <v>-7.269395843498937E-3</v>
      </c>
      <c r="V368">
        <f t="shared" si="118"/>
        <v>-1.9326329239724546E-2</v>
      </c>
      <c r="W368">
        <f t="shared" si="119"/>
        <v>-2.0102544995744941E-2</v>
      </c>
      <c r="Y368">
        <f t="shared" si="120"/>
        <v>1.0154965561397514E-2</v>
      </c>
      <c r="Z368">
        <f t="shared" si="121"/>
        <v>-2.8636199958388873E-2</v>
      </c>
      <c r="AA368">
        <f t="shared" si="122"/>
        <v>1.7297305231046379E-2</v>
      </c>
      <c r="AB368">
        <f t="shared" si="123"/>
        <v>-2.3580966001805741E-2</v>
      </c>
      <c r="AC368">
        <f t="shared" si="124"/>
        <v>1.4596766953484741E-2</v>
      </c>
      <c r="AD368">
        <f t="shared" si="125"/>
        <v>-1.2591537731556296E-2</v>
      </c>
      <c r="AE368">
        <f t="shared" si="126"/>
        <v>-1.2645451820184265E-2</v>
      </c>
      <c r="AF368">
        <f t="shared" si="127"/>
        <v>-4.0093389562191495E-2</v>
      </c>
      <c r="AG368">
        <f t="shared" si="128"/>
        <v>-8.1631230471981737E-3</v>
      </c>
      <c r="AH368">
        <f t="shared" si="129"/>
        <v>-2.0028098931690382E-2</v>
      </c>
      <c r="AI368">
        <f t="shared" si="130"/>
        <v>-2.1065476633792539E-2</v>
      </c>
    </row>
    <row r="369" spans="1:35" x14ac:dyDescent="0.35">
      <c r="A369">
        <v>5616.1</v>
      </c>
      <c r="B369">
        <v>861.01</v>
      </c>
      <c r="C369">
        <v>540.1</v>
      </c>
      <c r="D369">
        <v>1134.1500000000001</v>
      </c>
      <c r="E369">
        <v>29.16</v>
      </c>
      <c r="F369">
        <v>1742.24</v>
      </c>
      <c r="G369">
        <v>465.63</v>
      </c>
      <c r="H369">
        <v>73.94</v>
      </c>
      <c r="I369">
        <v>1018.56</v>
      </c>
      <c r="J369">
        <v>566.88</v>
      </c>
      <c r="K369">
        <v>2402.2600000000002</v>
      </c>
      <c r="M369">
        <f t="shared" si="131"/>
        <v>-1.6016452698491966E-2</v>
      </c>
      <c r="N369">
        <f t="shared" si="110"/>
        <v>-1.2218208847748553E-2</v>
      </c>
      <c r="O369">
        <f t="shared" si="111"/>
        <v>-4.0733197556008984E-3</v>
      </c>
      <c r="P369">
        <f t="shared" si="112"/>
        <v>-3.3972578583080011E-2</v>
      </c>
      <c r="Q369">
        <f t="shared" si="113"/>
        <v>-9.6021947873800115E-3</v>
      </c>
      <c r="R369">
        <f t="shared" si="114"/>
        <v>-1.096289833777201E-2</v>
      </c>
      <c r="S369">
        <f t="shared" si="115"/>
        <v>-5.7771191718746593E-3</v>
      </c>
      <c r="T369">
        <f t="shared" si="116"/>
        <v>-3.4081687855017528E-2</v>
      </c>
      <c r="U369">
        <f t="shared" si="117"/>
        <v>-1.4088517122211661E-2</v>
      </c>
      <c r="V369">
        <f t="shared" si="118"/>
        <v>-5.9977420265311483E-3</v>
      </c>
      <c r="W369">
        <f t="shared" si="119"/>
        <v>-1.6805008616885907E-2</v>
      </c>
      <c r="Y369">
        <f t="shared" si="120"/>
        <v>-1.659228525151411E-2</v>
      </c>
      <c r="Z369">
        <f t="shared" si="121"/>
        <v>-1.3552500494458244E-2</v>
      </c>
      <c r="AA369">
        <f t="shared" si="122"/>
        <v>-4.4372898545415058E-3</v>
      </c>
      <c r="AB369">
        <f t="shared" si="123"/>
        <v>-3.4735414211216044E-2</v>
      </c>
      <c r="AC369">
        <f t="shared" si="124"/>
        <v>-1.0240884897607227E-2</v>
      </c>
      <c r="AD369">
        <f t="shared" si="125"/>
        <v>-1.3003929436088952E-2</v>
      </c>
      <c r="AE369">
        <f t="shared" si="126"/>
        <v>-7.7300406425536133E-3</v>
      </c>
      <c r="AF369">
        <f t="shared" si="127"/>
        <v>-3.5530440060726177E-2</v>
      </c>
      <c r="AG369">
        <f t="shared" si="128"/>
        <v>-1.4982244325910898E-2</v>
      </c>
      <c r="AH369">
        <f t="shared" si="129"/>
        <v>-6.6995117184969859E-3</v>
      </c>
      <c r="AI369">
        <f t="shared" si="130"/>
        <v>-1.7767940254933504E-2</v>
      </c>
    </row>
    <row r="370" spans="1:35" x14ac:dyDescent="0.35">
      <c r="A370">
        <v>5660.65</v>
      </c>
      <c r="B370">
        <v>872.22</v>
      </c>
      <c r="C370">
        <v>543.75</v>
      </c>
      <c r="D370">
        <v>1164.6500000000001</v>
      </c>
      <c r="E370">
        <v>29.24</v>
      </c>
      <c r="F370">
        <v>1814.79</v>
      </c>
      <c r="G370">
        <v>486.31</v>
      </c>
      <c r="H370">
        <v>75.52</v>
      </c>
      <c r="I370">
        <v>1053.1500000000001</v>
      </c>
      <c r="J370">
        <v>574.55999999999995</v>
      </c>
      <c r="K370">
        <v>2467.7199999999998</v>
      </c>
      <c r="M370">
        <f t="shared" si="131"/>
        <v>-7.8701209225087703E-3</v>
      </c>
      <c r="N370">
        <f t="shared" si="110"/>
        <v>-1.2852262043979771E-2</v>
      </c>
      <c r="O370">
        <f t="shared" si="111"/>
        <v>-6.7126436781608781E-3</v>
      </c>
      <c r="P370">
        <f t="shared" si="112"/>
        <v>-2.6188125187824665E-2</v>
      </c>
      <c r="Q370">
        <f t="shared" si="113"/>
        <v>-2.7359781121750444E-3</v>
      </c>
      <c r="R370">
        <f t="shared" si="114"/>
        <v>-3.9977077237586693E-2</v>
      </c>
      <c r="S370">
        <f t="shared" si="115"/>
        <v>-4.2524315765663893E-2</v>
      </c>
      <c r="T370">
        <f t="shared" si="116"/>
        <v>-2.0921610169491504E-2</v>
      </c>
      <c r="U370">
        <f t="shared" si="117"/>
        <v>-3.2844324170346238E-2</v>
      </c>
      <c r="V370">
        <f t="shared" si="118"/>
        <v>-1.3366750208855386E-2</v>
      </c>
      <c r="W370">
        <f t="shared" si="119"/>
        <v>-2.6526510301006431E-2</v>
      </c>
      <c r="Y370">
        <f t="shared" si="120"/>
        <v>-8.4459534755309124E-3</v>
      </c>
      <c r="Z370">
        <f t="shared" si="121"/>
        <v>-1.4186553690689462E-2</v>
      </c>
      <c r="AA370">
        <f t="shared" si="122"/>
        <v>-7.0766137771014846E-3</v>
      </c>
      <c r="AB370">
        <f t="shared" si="123"/>
        <v>-2.6950960815960701E-2</v>
      </c>
      <c r="AC370">
        <f t="shared" si="124"/>
        <v>-3.3746682224022597E-3</v>
      </c>
      <c r="AD370">
        <f t="shared" si="125"/>
        <v>-4.2018108335903637E-2</v>
      </c>
      <c r="AE370">
        <f t="shared" si="126"/>
        <v>-4.4477237236342851E-2</v>
      </c>
      <c r="AF370">
        <f t="shared" si="127"/>
        <v>-2.2370362375200157E-2</v>
      </c>
      <c r="AG370">
        <f t="shared" si="128"/>
        <v>-3.3738051374045473E-2</v>
      </c>
      <c r="AH370">
        <f t="shared" si="129"/>
        <v>-1.4068519900821225E-2</v>
      </c>
      <c r="AI370">
        <f t="shared" si="130"/>
        <v>-2.7489441939054029E-2</v>
      </c>
    </row>
    <row r="371" spans="1:35" x14ac:dyDescent="0.35">
      <c r="A371">
        <v>5728.95</v>
      </c>
      <c r="B371">
        <v>862.84</v>
      </c>
      <c r="C371">
        <v>542.75</v>
      </c>
      <c r="D371">
        <v>1138.0899999999999</v>
      </c>
      <c r="E371">
        <v>29</v>
      </c>
      <c r="F371">
        <v>1790.2</v>
      </c>
      <c r="G371">
        <v>485.06</v>
      </c>
      <c r="H371">
        <v>74.38</v>
      </c>
      <c r="I371">
        <v>1046.49</v>
      </c>
      <c r="J371">
        <v>567.75</v>
      </c>
      <c r="K371">
        <v>2453.67</v>
      </c>
      <c r="M371">
        <f t="shared" si="131"/>
        <v>-1.1921905410241001E-2</v>
      </c>
      <c r="N371">
        <f t="shared" si="110"/>
        <v>1.0871076908812753E-2</v>
      </c>
      <c r="O371">
        <f t="shared" si="111"/>
        <v>1.8424689083371719E-3</v>
      </c>
      <c r="P371">
        <f t="shared" si="112"/>
        <v>2.3337345904102642E-2</v>
      </c>
      <c r="Q371">
        <f t="shared" si="113"/>
        <v>8.2758620689654637E-3</v>
      </c>
      <c r="R371">
        <f t="shared" si="114"/>
        <v>1.373589543067809E-2</v>
      </c>
      <c r="S371">
        <f t="shared" si="115"/>
        <v>2.5770007834082383E-3</v>
      </c>
      <c r="T371">
        <f t="shared" si="116"/>
        <v>1.5326700726001622E-2</v>
      </c>
      <c r="U371">
        <f t="shared" si="117"/>
        <v>6.3641315253849364E-3</v>
      </c>
      <c r="V371">
        <f t="shared" si="118"/>
        <v>1.1994715984147857E-2</v>
      </c>
      <c r="W371">
        <f t="shared" si="119"/>
        <v>5.7261163889193436E-3</v>
      </c>
      <c r="Y371">
        <f t="shared" si="120"/>
        <v>-1.2497737963263145E-2</v>
      </c>
      <c r="Z371">
        <f t="shared" si="121"/>
        <v>9.5367852621030622E-3</v>
      </c>
      <c r="AA371">
        <f t="shared" si="122"/>
        <v>1.4784988093965649E-3</v>
      </c>
      <c r="AB371">
        <f t="shared" si="123"/>
        <v>2.2574510275966606E-2</v>
      </c>
      <c r="AC371">
        <f t="shared" si="124"/>
        <v>7.6371719587382484E-3</v>
      </c>
      <c r="AD371">
        <f t="shared" si="125"/>
        <v>1.1694864332361148E-2</v>
      </c>
      <c r="AE371">
        <f t="shared" si="126"/>
        <v>6.2407931272928392E-4</v>
      </c>
      <c r="AF371">
        <f t="shared" si="127"/>
        <v>1.3877948520292969E-2</v>
      </c>
      <c r="AG371">
        <f t="shared" si="128"/>
        <v>5.4704043216856988E-3</v>
      </c>
      <c r="AH371">
        <f t="shared" si="129"/>
        <v>1.129294629218202E-2</v>
      </c>
      <c r="AI371">
        <f t="shared" si="130"/>
        <v>4.7631847508717469E-3</v>
      </c>
    </row>
    <row r="372" spans="1:35" x14ac:dyDescent="0.35">
      <c r="A372">
        <v>5625.45</v>
      </c>
      <c r="B372">
        <v>850.49</v>
      </c>
      <c r="C372">
        <v>532.65</v>
      </c>
      <c r="D372">
        <v>1110.56</v>
      </c>
      <c r="E372">
        <v>28.85</v>
      </c>
      <c r="F372">
        <v>1753.26</v>
      </c>
      <c r="G372">
        <v>475.47</v>
      </c>
      <c r="H372">
        <v>73.739999999999995</v>
      </c>
      <c r="I372">
        <v>1019.98</v>
      </c>
      <c r="J372">
        <v>557.16</v>
      </c>
      <c r="K372">
        <v>2411.0500000000002</v>
      </c>
      <c r="M372">
        <f t="shared" si="131"/>
        <v>1.8398528117750581E-2</v>
      </c>
      <c r="N372">
        <f t="shared" si="110"/>
        <v>1.4521040811767361E-2</v>
      </c>
      <c r="O372">
        <f t="shared" si="111"/>
        <v>1.8961794799587015E-2</v>
      </c>
      <c r="P372">
        <f t="shared" si="112"/>
        <v>2.4789295490563298E-2</v>
      </c>
      <c r="Q372">
        <f t="shared" si="113"/>
        <v>5.1993067590987369E-3</v>
      </c>
      <c r="R372">
        <f t="shared" si="114"/>
        <v>2.1069322291046425E-2</v>
      </c>
      <c r="S372">
        <f t="shared" si="115"/>
        <v>2.0169516478431813E-2</v>
      </c>
      <c r="T372">
        <f t="shared" si="116"/>
        <v>8.6791429346352138E-3</v>
      </c>
      <c r="U372">
        <f t="shared" si="117"/>
        <v>2.5990705700111756E-2</v>
      </c>
      <c r="V372">
        <f t="shared" si="118"/>
        <v>1.9007107473616256E-2</v>
      </c>
      <c r="W372">
        <f t="shared" si="119"/>
        <v>1.7676945729039169E-2</v>
      </c>
      <c r="Y372">
        <f t="shared" si="120"/>
        <v>1.7822695564728437E-2</v>
      </c>
      <c r="Z372">
        <f t="shared" si="121"/>
        <v>1.318674916505767E-2</v>
      </c>
      <c r="AA372">
        <f t="shared" si="122"/>
        <v>1.8597824700646408E-2</v>
      </c>
      <c r="AB372">
        <f t="shared" si="123"/>
        <v>2.4026459862427262E-2</v>
      </c>
      <c r="AC372">
        <f t="shared" si="124"/>
        <v>4.5606166488715216E-3</v>
      </c>
      <c r="AD372">
        <f t="shared" si="125"/>
        <v>1.9028291192729481E-2</v>
      </c>
      <c r="AE372">
        <f t="shared" si="126"/>
        <v>1.8216595007752859E-2</v>
      </c>
      <c r="AF372">
        <f t="shared" si="127"/>
        <v>7.2303907289265612E-3</v>
      </c>
      <c r="AG372">
        <f t="shared" si="128"/>
        <v>2.5096978496412518E-2</v>
      </c>
      <c r="AH372">
        <f t="shared" si="129"/>
        <v>1.8305337781650419E-2</v>
      </c>
      <c r="AI372">
        <f t="shared" si="130"/>
        <v>1.6714014090991571E-2</v>
      </c>
    </row>
    <row r="373" spans="1:35" x14ac:dyDescent="0.35">
      <c r="A373">
        <v>5632.1</v>
      </c>
      <c r="B373">
        <v>865.65</v>
      </c>
      <c r="C373">
        <v>537.35</v>
      </c>
      <c r="D373">
        <v>1128.8</v>
      </c>
      <c r="E373">
        <v>28.79</v>
      </c>
      <c r="F373">
        <v>1765.95</v>
      </c>
      <c r="G373">
        <v>490.16</v>
      </c>
      <c r="H373">
        <v>74.83</v>
      </c>
      <c r="I373">
        <v>1024.24</v>
      </c>
      <c r="J373">
        <v>559.20000000000005</v>
      </c>
      <c r="K373">
        <v>2427.15</v>
      </c>
      <c r="M373">
        <f t="shared" si="131"/>
        <v>-1.1807318762096812E-3</v>
      </c>
      <c r="N373">
        <f t="shared" si="110"/>
        <v>-1.7512851614393771E-2</v>
      </c>
      <c r="O373">
        <f t="shared" si="111"/>
        <v>-8.7466269656649217E-3</v>
      </c>
      <c r="P373">
        <f t="shared" si="112"/>
        <v>-1.6158752657689592E-2</v>
      </c>
      <c r="Q373">
        <f t="shared" si="113"/>
        <v>2.084056964223768E-3</v>
      </c>
      <c r="R373">
        <f t="shared" si="114"/>
        <v>-7.1859339165888355E-3</v>
      </c>
      <c r="S373">
        <f t="shared" si="115"/>
        <v>-2.9969805777705232E-2</v>
      </c>
      <c r="T373">
        <f t="shared" si="116"/>
        <v>-1.4566350394226961E-2</v>
      </c>
      <c r="U373">
        <f t="shared" si="117"/>
        <v>-4.1591814418495575E-3</v>
      </c>
      <c r="V373">
        <f t="shared" si="118"/>
        <v>-3.648068669528035E-3</v>
      </c>
      <c r="W373">
        <f t="shared" si="119"/>
        <v>-6.6332941927774993E-3</v>
      </c>
      <c r="Y373">
        <f t="shared" si="120"/>
        <v>-1.7565644292318241E-3</v>
      </c>
      <c r="Z373">
        <f t="shared" si="121"/>
        <v>-1.8847143261103462E-2</v>
      </c>
      <c r="AA373">
        <f t="shared" si="122"/>
        <v>-9.1105970646055291E-3</v>
      </c>
      <c r="AB373">
        <f t="shared" si="123"/>
        <v>-1.6921588285825628E-2</v>
      </c>
      <c r="AC373">
        <f t="shared" si="124"/>
        <v>1.4453668539965527E-3</v>
      </c>
      <c r="AD373">
        <f t="shared" si="125"/>
        <v>-9.2269650149057782E-3</v>
      </c>
      <c r="AE373">
        <f t="shared" si="126"/>
        <v>-3.1922727248384186E-2</v>
      </c>
      <c r="AF373">
        <f t="shared" si="127"/>
        <v>-1.6015102599935611E-2</v>
      </c>
      <c r="AG373">
        <f t="shared" si="128"/>
        <v>-5.052908645548795E-3</v>
      </c>
      <c r="AH373">
        <f t="shared" si="129"/>
        <v>-4.349838361493873E-3</v>
      </c>
      <c r="AI373">
        <f t="shared" si="130"/>
        <v>-7.5962258308250961E-3</v>
      </c>
    </row>
    <row r="374" spans="1:35" x14ac:dyDescent="0.35">
      <c r="A374">
        <v>5650.5</v>
      </c>
      <c r="B374">
        <v>868.87</v>
      </c>
      <c r="C374">
        <v>548.79999999999995</v>
      </c>
      <c r="D374">
        <v>1128.46</v>
      </c>
      <c r="E374">
        <v>29.59</v>
      </c>
      <c r="F374">
        <v>1777.85</v>
      </c>
      <c r="G374">
        <v>500.2</v>
      </c>
      <c r="H374">
        <v>76.709999999999994</v>
      </c>
      <c r="I374">
        <v>1040.3599999999999</v>
      </c>
      <c r="J374">
        <v>560.13</v>
      </c>
      <c r="K374">
        <v>2467.67</v>
      </c>
      <c r="M374">
        <f t="shared" si="131"/>
        <v>-3.2563489956640361E-3</v>
      </c>
      <c r="N374">
        <f t="shared" si="110"/>
        <v>-3.7059629173524546E-3</v>
      </c>
      <c r="O374">
        <f t="shared" si="111"/>
        <v>-2.0863702623906584E-2</v>
      </c>
      <c r="P374">
        <f t="shared" si="112"/>
        <v>3.0129557095503443E-4</v>
      </c>
      <c r="Q374">
        <f t="shared" si="113"/>
        <v>-2.7036160865157172E-2</v>
      </c>
      <c r="R374">
        <f t="shared" si="114"/>
        <v>-6.6934780774530267E-3</v>
      </c>
      <c r="S374">
        <f t="shared" si="115"/>
        <v>-2.007197121151532E-2</v>
      </c>
      <c r="T374">
        <f t="shared" si="116"/>
        <v>-2.4507886846564929E-2</v>
      </c>
      <c r="U374">
        <f t="shared" si="117"/>
        <v>-1.5494636471990361E-2</v>
      </c>
      <c r="V374">
        <f t="shared" si="118"/>
        <v>-1.6603288522306428E-3</v>
      </c>
      <c r="W374">
        <f t="shared" si="119"/>
        <v>-1.6420347939554308E-2</v>
      </c>
      <c r="Y374">
        <f t="shared" si="120"/>
        <v>-3.832181548686179E-3</v>
      </c>
      <c r="Z374">
        <f t="shared" si="121"/>
        <v>-5.040254564062146E-3</v>
      </c>
      <c r="AA374">
        <f t="shared" si="122"/>
        <v>-2.1227672722847191E-2</v>
      </c>
      <c r="AB374">
        <f t="shared" si="123"/>
        <v>-4.6154005718100128E-4</v>
      </c>
      <c r="AC374">
        <f t="shared" si="124"/>
        <v>-2.7674850975384385E-2</v>
      </c>
      <c r="AD374">
        <f t="shared" si="125"/>
        <v>-8.7345091757699694E-3</v>
      </c>
      <c r="AE374">
        <f t="shared" si="126"/>
        <v>-2.2024892682194274E-2</v>
      </c>
      <c r="AF374">
        <f t="shared" si="127"/>
        <v>-2.5956639052273581E-2</v>
      </c>
      <c r="AG374">
        <f t="shared" si="128"/>
        <v>-1.6388363675689598E-2</v>
      </c>
      <c r="AH374">
        <f t="shared" si="129"/>
        <v>-2.3620985441964804E-3</v>
      </c>
      <c r="AI374">
        <f t="shared" si="130"/>
        <v>-1.7383279577601905E-2</v>
      </c>
    </row>
    <row r="375" spans="1:35" x14ac:dyDescent="0.35">
      <c r="A375">
        <v>5627.2</v>
      </c>
      <c r="B375">
        <v>857.16</v>
      </c>
      <c r="C375">
        <v>543.75</v>
      </c>
      <c r="D375">
        <v>1119.31</v>
      </c>
      <c r="E375">
        <v>29.63</v>
      </c>
      <c r="F375">
        <v>1756.2</v>
      </c>
      <c r="G375">
        <v>487.96</v>
      </c>
      <c r="H375">
        <v>76.260000000000005</v>
      </c>
      <c r="I375">
        <v>1026.45</v>
      </c>
      <c r="J375">
        <v>555.46</v>
      </c>
      <c r="K375">
        <v>2432.41</v>
      </c>
      <c r="M375">
        <f t="shared" si="131"/>
        <v>4.1406027864657703E-3</v>
      </c>
      <c r="N375">
        <f t="shared" si="110"/>
        <v>1.3661393438797933E-2</v>
      </c>
      <c r="O375">
        <f t="shared" si="111"/>
        <v>9.2873563218389965E-3</v>
      </c>
      <c r="P375">
        <f t="shared" si="112"/>
        <v>8.1746790433392825E-3</v>
      </c>
      <c r="Q375">
        <f t="shared" si="113"/>
        <v>-1.3499831252109062E-3</v>
      </c>
      <c r="R375">
        <f t="shared" si="114"/>
        <v>1.2327753103291119E-2</v>
      </c>
      <c r="S375">
        <f t="shared" si="115"/>
        <v>2.5084023280596789E-2</v>
      </c>
      <c r="T375">
        <f t="shared" si="116"/>
        <v>5.9008654602673563E-3</v>
      </c>
      <c r="U375">
        <f t="shared" si="117"/>
        <v>1.3551561206098548E-2</v>
      </c>
      <c r="V375">
        <f t="shared" si="118"/>
        <v>8.4074460807258104E-3</v>
      </c>
      <c r="W375">
        <f t="shared" si="119"/>
        <v>1.4495911462294687E-2</v>
      </c>
      <c r="Y375">
        <f t="shared" si="120"/>
        <v>3.5647702334436274E-3</v>
      </c>
      <c r="Z375">
        <f t="shared" si="121"/>
        <v>1.2327101792088242E-2</v>
      </c>
      <c r="AA375">
        <f t="shared" si="122"/>
        <v>8.9233862228983891E-3</v>
      </c>
      <c r="AB375">
        <f t="shared" si="123"/>
        <v>7.4118434152032463E-3</v>
      </c>
      <c r="AC375">
        <f t="shared" si="124"/>
        <v>-1.9886732354381215E-3</v>
      </c>
      <c r="AD375">
        <f t="shared" si="125"/>
        <v>1.0286722004974177E-2</v>
      </c>
      <c r="AE375">
        <f t="shared" si="126"/>
        <v>2.3131101809917835E-2</v>
      </c>
      <c r="AF375">
        <f t="shared" si="127"/>
        <v>4.4521132545587037E-3</v>
      </c>
      <c r="AG375">
        <f t="shared" si="128"/>
        <v>1.2657834002399311E-2</v>
      </c>
      <c r="AH375">
        <f t="shared" si="129"/>
        <v>7.7056763887599728E-3</v>
      </c>
      <c r="AI375">
        <f t="shared" si="130"/>
        <v>1.3532979824247091E-2</v>
      </c>
    </row>
    <row r="376" spans="1:35" x14ac:dyDescent="0.35">
      <c r="A376">
        <v>5647.4</v>
      </c>
      <c r="B376">
        <v>862.69</v>
      </c>
      <c r="C376">
        <v>544.35</v>
      </c>
      <c r="D376">
        <v>1109.29</v>
      </c>
      <c r="E376">
        <v>28.08</v>
      </c>
      <c r="F376">
        <v>1786.08</v>
      </c>
      <c r="G376">
        <v>488.46</v>
      </c>
      <c r="H376">
        <v>75.47</v>
      </c>
      <c r="I376">
        <v>1039.24</v>
      </c>
      <c r="J376">
        <v>556.77</v>
      </c>
      <c r="K376">
        <v>2430.59</v>
      </c>
      <c r="M376">
        <f t="shared" si="131"/>
        <v>-3.576867230938099E-3</v>
      </c>
      <c r="N376">
        <f t="shared" si="110"/>
        <v>-6.4101821048117933E-3</v>
      </c>
      <c r="O376">
        <f t="shared" si="111"/>
        <v>-1.1022320198402181E-3</v>
      </c>
      <c r="P376">
        <f t="shared" si="112"/>
        <v>9.0328047670131181E-3</v>
      </c>
      <c r="Q376">
        <f t="shared" si="113"/>
        <v>5.519943019943023E-2</v>
      </c>
      <c r="R376">
        <f t="shared" si="114"/>
        <v>-1.672937382424073E-2</v>
      </c>
      <c r="S376">
        <f t="shared" si="115"/>
        <v>-1.0236252712606969E-3</v>
      </c>
      <c r="T376">
        <f t="shared" si="116"/>
        <v>1.0467735524049374E-2</v>
      </c>
      <c r="U376">
        <f t="shared" si="117"/>
        <v>-1.2307070551556871E-2</v>
      </c>
      <c r="V376">
        <f t="shared" si="118"/>
        <v>-2.352856655351304E-3</v>
      </c>
      <c r="W376">
        <f t="shared" si="119"/>
        <v>7.4878938858454489E-4</v>
      </c>
      <c r="Y376">
        <f t="shared" si="120"/>
        <v>-4.1526997839602415E-3</v>
      </c>
      <c r="Z376">
        <f t="shared" si="121"/>
        <v>-7.7444737515214848E-3</v>
      </c>
      <c r="AA376">
        <f t="shared" si="122"/>
        <v>-1.466202118780825E-3</v>
      </c>
      <c r="AB376">
        <f t="shared" si="123"/>
        <v>8.269969138877082E-3</v>
      </c>
      <c r="AC376">
        <f t="shared" si="124"/>
        <v>5.4560740089203016E-2</v>
      </c>
      <c r="AD376">
        <f t="shared" si="125"/>
        <v>-1.8770404922557674E-2</v>
      </c>
      <c r="AE376">
        <f t="shared" si="126"/>
        <v>-2.9765467419396513E-3</v>
      </c>
      <c r="AF376">
        <f t="shared" si="127"/>
        <v>9.0189833183407214E-3</v>
      </c>
      <c r="AG376">
        <f t="shared" si="128"/>
        <v>-1.3200797755256108E-2</v>
      </c>
      <c r="AH376">
        <f t="shared" si="129"/>
        <v>-3.0546263473171416E-3</v>
      </c>
      <c r="AI376">
        <f t="shared" si="130"/>
        <v>-2.1414224946305184E-4</v>
      </c>
    </row>
    <row r="377" spans="1:35" x14ac:dyDescent="0.35">
      <c r="A377">
        <v>5600.45</v>
      </c>
      <c r="B377">
        <v>857.11</v>
      </c>
      <c r="C377">
        <v>547.29999999999995</v>
      </c>
      <c r="D377">
        <v>1116.8800000000001</v>
      </c>
      <c r="E377">
        <v>28.79</v>
      </c>
      <c r="F377">
        <v>1781.58</v>
      </c>
      <c r="G377">
        <v>497.05</v>
      </c>
      <c r="H377">
        <v>76.11</v>
      </c>
      <c r="I377">
        <v>1047.47</v>
      </c>
      <c r="J377">
        <v>560.27</v>
      </c>
      <c r="K377">
        <v>2422.9299999999998</v>
      </c>
      <c r="M377">
        <f t="shared" si="131"/>
        <v>8.3832549170155656E-3</v>
      </c>
      <c r="N377">
        <f t="shared" si="110"/>
        <v>6.5102495595664974E-3</v>
      </c>
      <c r="O377">
        <f t="shared" si="111"/>
        <v>-5.3900968390278312E-3</v>
      </c>
      <c r="P377">
        <f t="shared" si="112"/>
        <v>-6.795716639209355E-3</v>
      </c>
      <c r="Q377">
        <f t="shared" si="113"/>
        <v>-2.4661340743313682E-2</v>
      </c>
      <c r="R377">
        <f t="shared" si="114"/>
        <v>2.5258478429259421E-3</v>
      </c>
      <c r="S377">
        <f t="shared" si="115"/>
        <v>-1.7281963585152462E-2</v>
      </c>
      <c r="T377">
        <f t="shared" si="116"/>
        <v>-8.4088818814873293E-3</v>
      </c>
      <c r="U377">
        <f t="shared" si="117"/>
        <v>-7.8570269315589164E-3</v>
      </c>
      <c r="V377">
        <f t="shared" si="118"/>
        <v>-6.2469880593285379E-3</v>
      </c>
      <c r="W377">
        <f t="shared" si="119"/>
        <v>3.1614615362393094E-3</v>
      </c>
      <c r="Y377">
        <f t="shared" si="120"/>
        <v>7.8074223639934227E-3</v>
      </c>
      <c r="Z377">
        <f t="shared" si="121"/>
        <v>5.1759579128568059E-3</v>
      </c>
      <c r="AA377">
        <f t="shared" si="122"/>
        <v>-5.7540669379684377E-3</v>
      </c>
      <c r="AB377">
        <f t="shared" si="123"/>
        <v>-7.5585522673453902E-3</v>
      </c>
      <c r="AC377">
        <f t="shared" si="124"/>
        <v>-2.5300030853540899E-2</v>
      </c>
      <c r="AD377">
        <f t="shared" si="125"/>
        <v>4.8481674460900022E-4</v>
      </c>
      <c r="AE377">
        <f t="shared" si="126"/>
        <v>-1.9234885055831416E-2</v>
      </c>
      <c r="AF377">
        <f t="shared" si="127"/>
        <v>-9.8576340871959819E-3</v>
      </c>
      <c r="AG377">
        <f t="shared" si="128"/>
        <v>-8.7507541352581531E-3</v>
      </c>
      <c r="AH377">
        <f t="shared" si="129"/>
        <v>-6.9487577512943755E-3</v>
      </c>
      <c r="AI377">
        <f t="shared" si="130"/>
        <v>2.1985298981917127E-3</v>
      </c>
    </row>
    <row r="378" spans="1:35" x14ac:dyDescent="0.35">
      <c r="A378">
        <v>5545.3</v>
      </c>
      <c r="B378">
        <v>855.03</v>
      </c>
      <c r="C378">
        <v>547.1</v>
      </c>
      <c r="D378">
        <v>1106.57</v>
      </c>
      <c r="E378">
        <v>29.06</v>
      </c>
      <c r="F378">
        <v>1763.99</v>
      </c>
      <c r="G378">
        <v>489.81</v>
      </c>
      <c r="H378">
        <v>75.819999999999993</v>
      </c>
      <c r="I378">
        <v>1032.72</v>
      </c>
      <c r="J378">
        <v>558.76</v>
      </c>
      <c r="K378">
        <v>2387.58</v>
      </c>
      <c r="M378">
        <f t="shared" si="131"/>
        <v>9.945359132959377E-3</v>
      </c>
      <c r="N378">
        <f t="shared" si="110"/>
        <v>2.4326631814088873E-3</v>
      </c>
      <c r="O378">
        <f t="shared" si="111"/>
        <v>3.655638822883052E-4</v>
      </c>
      <c r="P378">
        <f t="shared" si="112"/>
        <v>9.3170789014704655E-3</v>
      </c>
      <c r="Q378">
        <f t="shared" si="113"/>
        <v>-9.2911218169304741E-3</v>
      </c>
      <c r="R378">
        <f t="shared" si="114"/>
        <v>9.9717118577769253E-3</v>
      </c>
      <c r="S378">
        <f t="shared" si="115"/>
        <v>1.4781241705967639E-2</v>
      </c>
      <c r="T378">
        <f t="shared" si="116"/>
        <v>3.8248483249802992E-3</v>
      </c>
      <c r="U378">
        <f t="shared" si="117"/>
        <v>1.4282671004725385E-2</v>
      </c>
      <c r="V378">
        <f t="shared" si="118"/>
        <v>2.7024124847877281E-3</v>
      </c>
      <c r="W378">
        <f t="shared" si="119"/>
        <v>1.4805786612385725E-2</v>
      </c>
      <c r="Y378">
        <f t="shared" si="120"/>
        <v>9.3695265799372332E-3</v>
      </c>
      <c r="Z378">
        <f t="shared" si="121"/>
        <v>1.0983715346991961E-3</v>
      </c>
      <c r="AA378">
        <f t="shared" si="122"/>
        <v>1.5937833476982683E-6</v>
      </c>
      <c r="AB378">
        <f t="shared" si="123"/>
        <v>8.5542432733344293E-3</v>
      </c>
      <c r="AC378">
        <f t="shared" si="124"/>
        <v>-9.9298119271576894E-3</v>
      </c>
      <c r="AD378">
        <f t="shared" si="125"/>
        <v>7.9306807594599835E-3</v>
      </c>
      <c r="AE378">
        <f t="shared" si="126"/>
        <v>1.2828320235288685E-2</v>
      </c>
      <c r="AF378">
        <f t="shared" si="127"/>
        <v>2.3760961192716467E-3</v>
      </c>
      <c r="AG378">
        <f t="shared" si="128"/>
        <v>1.3388943801026149E-2</v>
      </c>
      <c r="AH378">
        <f t="shared" si="129"/>
        <v>2.0006427928218906E-3</v>
      </c>
      <c r="AI378">
        <f t="shared" si="130"/>
        <v>1.3842854974338129E-2</v>
      </c>
    </row>
    <row r="379" spans="1:35" x14ac:dyDescent="0.35">
      <c r="A379">
        <v>5526.6</v>
      </c>
      <c r="B379">
        <v>837.55</v>
      </c>
      <c r="C379">
        <v>547.04999999999995</v>
      </c>
      <c r="D379">
        <v>1088.96</v>
      </c>
      <c r="E379">
        <v>28.44</v>
      </c>
      <c r="F379">
        <v>1743.07</v>
      </c>
      <c r="G379">
        <v>475.27</v>
      </c>
      <c r="H379">
        <v>74.98</v>
      </c>
      <c r="I379">
        <v>1025.52</v>
      </c>
      <c r="J379">
        <v>555.85</v>
      </c>
      <c r="K379">
        <v>2357.1799999999998</v>
      </c>
      <c r="M379">
        <f t="shared" si="131"/>
        <v>3.3836355082690656E-3</v>
      </c>
      <c r="N379">
        <f t="shared" si="110"/>
        <v>2.0870395797265857E-2</v>
      </c>
      <c r="O379">
        <f t="shared" si="111"/>
        <v>9.1399323645129722E-5</v>
      </c>
      <c r="P379">
        <f t="shared" si="112"/>
        <v>1.6171392888627588E-2</v>
      </c>
      <c r="Q379">
        <f t="shared" si="113"/>
        <v>2.180028129395209E-2</v>
      </c>
      <c r="R379">
        <f t="shared" si="114"/>
        <v>1.2001812893343396E-2</v>
      </c>
      <c r="S379">
        <f t="shared" si="115"/>
        <v>3.0593136532918175E-2</v>
      </c>
      <c r="T379">
        <f t="shared" si="116"/>
        <v>1.1202987463323408E-2</v>
      </c>
      <c r="U379">
        <f t="shared" si="117"/>
        <v>7.0208284577580595E-3</v>
      </c>
      <c r="V379">
        <f t="shared" si="118"/>
        <v>5.2352253305747382E-3</v>
      </c>
      <c r="W379">
        <f t="shared" si="119"/>
        <v>1.2896766475194976E-2</v>
      </c>
      <c r="Y379">
        <f t="shared" si="120"/>
        <v>2.8078029552469227E-3</v>
      </c>
      <c r="Z379">
        <f t="shared" si="121"/>
        <v>1.9536104150556167E-2</v>
      </c>
      <c r="AA379">
        <f t="shared" si="122"/>
        <v>-2.7257077529547721E-4</v>
      </c>
      <c r="AB379">
        <f t="shared" si="123"/>
        <v>1.5408557260491552E-2</v>
      </c>
      <c r="AC379">
        <f t="shared" si="124"/>
        <v>2.1161591183724876E-2</v>
      </c>
      <c r="AD379">
        <f t="shared" si="125"/>
        <v>9.9607817950264545E-3</v>
      </c>
      <c r="AE379">
        <f t="shared" si="126"/>
        <v>2.8640215062239221E-2</v>
      </c>
      <c r="AF379">
        <f t="shared" si="127"/>
        <v>9.7542352576147559E-3</v>
      </c>
      <c r="AG379">
        <f t="shared" si="128"/>
        <v>6.127101254058822E-3</v>
      </c>
      <c r="AH379">
        <f t="shared" si="129"/>
        <v>4.5334556386089006E-3</v>
      </c>
      <c r="AI379">
        <f t="shared" si="130"/>
        <v>1.193383483714738E-2</v>
      </c>
    </row>
    <row r="380" spans="1:35" x14ac:dyDescent="0.35">
      <c r="A380">
        <v>5471.25</v>
      </c>
      <c r="B380">
        <v>843.03</v>
      </c>
      <c r="C380">
        <v>550.9</v>
      </c>
      <c r="D380">
        <v>1098.25</v>
      </c>
      <c r="E380">
        <v>27.97</v>
      </c>
      <c r="F380">
        <v>1795.64</v>
      </c>
      <c r="G380">
        <v>481.52</v>
      </c>
      <c r="H380">
        <v>77.150000000000006</v>
      </c>
      <c r="I380">
        <v>1032.72</v>
      </c>
      <c r="J380">
        <v>571.20000000000005</v>
      </c>
      <c r="K380">
        <v>2391.5100000000002</v>
      </c>
      <c r="M380">
        <f t="shared" si="131"/>
        <v>1.0116518163125495E-2</v>
      </c>
      <c r="N380">
        <f t="shared" si="110"/>
        <v>-6.5003617902091486E-3</v>
      </c>
      <c r="O380">
        <f t="shared" si="111"/>
        <v>-6.9885641677255817E-3</v>
      </c>
      <c r="P380">
        <f t="shared" si="112"/>
        <v>-8.4589119053038592E-3</v>
      </c>
      <c r="Q380">
        <f t="shared" si="113"/>
        <v>1.6803718269574632E-2</v>
      </c>
      <c r="R380">
        <f t="shared" si="114"/>
        <v>-2.9276469670980909E-2</v>
      </c>
      <c r="S380">
        <f t="shared" si="115"/>
        <v>-1.2979730852301048E-2</v>
      </c>
      <c r="T380">
        <f t="shared" si="116"/>
        <v>-2.8127025275437478E-2</v>
      </c>
      <c r="U380">
        <f t="shared" si="117"/>
        <v>-6.9718800836626052E-3</v>
      </c>
      <c r="V380">
        <f t="shared" si="118"/>
        <v>-2.6873249299719924E-2</v>
      </c>
      <c r="W380">
        <f t="shared" si="119"/>
        <v>-1.4354947292714804E-2</v>
      </c>
      <c r="Y380">
        <f t="shared" si="120"/>
        <v>9.5406856101033534E-3</v>
      </c>
      <c r="Z380">
        <f t="shared" si="121"/>
        <v>-7.8346534369188401E-3</v>
      </c>
      <c r="AA380">
        <f t="shared" si="122"/>
        <v>-7.3525342666661882E-3</v>
      </c>
      <c r="AB380">
        <f t="shared" si="123"/>
        <v>-9.2217475334398953E-3</v>
      </c>
      <c r="AC380">
        <f t="shared" si="124"/>
        <v>1.6165028159347415E-2</v>
      </c>
      <c r="AD380">
        <f t="shared" si="125"/>
        <v>-3.1317500769297853E-2</v>
      </c>
      <c r="AE380">
        <f t="shared" si="126"/>
        <v>-1.4932652322980002E-2</v>
      </c>
      <c r="AF380">
        <f t="shared" si="127"/>
        <v>-2.9575777481146131E-2</v>
      </c>
      <c r="AG380">
        <f t="shared" si="128"/>
        <v>-7.8656072873618428E-3</v>
      </c>
      <c r="AH380">
        <f t="shared" si="129"/>
        <v>-2.7575018991685761E-2</v>
      </c>
      <c r="AI380">
        <f t="shared" si="130"/>
        <v>-1.5317878930762401E-2</v>
      </c>
    </row>
    <row r="381" spans="1:35" x14ac:dyDescent="0.35">
      <c r="A381">
        <v>5320</v>
      </c>
      <c r="B381">
        <v>844.56</v>
      </c>
      <c r="C381">
        <v>550.54999999999995</v>
      </c>
      <c r="D381">
        <v>1121.99</v>
      </c>
      <c r="E381">
        <v>27.94</v>
      </c>
      <c r="F381">
        <v>1799.36</v>
      </c>
      <c r="G381">
        <v>479.92</v>
      </c>
      <c r="H381">
        <v>78.73</v>
      </c>
      <c r="I381">
        <v>1038.79</v>
      </c>
      <c r="J381">
        <v>578.1</v>
      </c>
      <c r="K381">
        <v>2434.08</v>
      </c>
      <c r="M381">
        <f t="shared" si="131"/>
        <v>2.8430451127819549E-2</v>
      </c>
      <c r="N381">
        <f t="shared" si="110"/>
        <v>-1.8115942028985184E-3</v>
      </c>
      <c r="O381">
        <f t="shared" si="111"/>
        <v>6.357279084552225E-4</v>
      </c>
      <c r="P381">
        <f t="shared" si="112"/>
        <v>-2.1158833857699275E-2</v>
      </c>
      <c r="Q381">
        <f t="shared" si="113"/>
        <v>1.0737294201860266E-3</v>
      </c>
      <c r="R381">
        <f t="shared" si="114"/>
        <v>-2.067401742841788E-3</v>
      </c>
      <c r="S381">
        <f t="shared" si="115"/>
        <v>3.3338889814968449E-3</v>
      </c>
      <c r="T381">
        <f t="shared" si="116"/>
        <v>-2.0068588847961363E-2</v>
      </c>
      <c r="U381">
        <f t="shared" si="117"/>
        <v>-5.8433369593468712E-3</v>
      </c>
      <c r="V381">
        <f t="shared" si="118"/>
        <v>-1.1935651271406292E-2</v>
      </c>
      <c r="W381">
        <f t="shared" si="119"/>
        <v>-1.7489154013015065E-2</v>
      </c>
      <c r="Y381">
        <f t="shared" si="120"/>
        <v>2.7854618574797405E-2</v>
      </c>
      <c r="Z381">
        <f t="shared" si="121"/>
        <v>-3.1458858496082095E-3</v>
      </c>
      <c r="AA381">
        <f t="shared" si="122"/>
        <v>2.7175780951461557E-4</v>
      </c>
      <c r="AB381">
        <f t="shared" si="123"/>
        <v>-2.1921669485835311E-2</v>
      </c>
      <c r="AC381">
        <f t="shared" si="124"/>
        <v>4.3503930995881135E-4</v>
      </c>
      <c r="AD381">
        <f t="shared" si="125"/>
        <v>-4.1084328411587299E-3</v>
      </c>
      <c r="AE381">
        <f t="shared" si="126"/>
        <v>1.3809675108178905E-3</v>
      </c>
      <c r="AF381">
        <f t="shared" si="127"/>
        <v>-2.1517341053670015E-2</v>
      </c>
      <c r="AG381">
        <f t="shared" si="128"/>
        <v>-6.7370641630461088E-3</v>
      </c>
      <c r="AH381">
        <f t="shared" si="129"/>
        <v>-1.2637420963372129E-2</v>
      </c>
      <c r="AI381">
        <f t="shared" si="130"/>
        <v>-1.8452085651062662E-2</v>
      </c>
    </row>
    <row r="382" spans="1:35" x14ac:dyDescent="0.35">
      <c r="A382">
        <v>5278.3</v>
      </c>
      <c r="B382">
        <v>860.22</v>
      </c>
      <c r="C382">
        <v>543.25</v>
      </c>
      <c r="D382">
        <v>1113.04</v>
      </c>
      <c r="E382">
        <v>27.38</v>
      </c>
      <c r="F382">
        <v>1825.66</v>
      </c>
      <c r="G382">
        <v>487.56</v>
      </c>
      <c r="H382">
        <v>81.2</v>
      </c>
      <c r="I382">
        <v>1067.8499999999999</v>
      </c>
      <c r="J382">
        <v>589.57000000000005</v>
      </c>
      <c r="K382">
        <v>2438.4</v>
      </c>
      <c r="M382">
        <f t="shared" si="131"/>
        <v>7.9002709205615099E-3</v>
      </c>
      <c r="N382">
        <f t="shared" si="110"/>
        <v>-1.8204645323289487E-2</v>
      </c>
      <c r="O382">
        <f t="shared" si="111"/>
        <v>1.3437643810400284E-2</v>
      </c>
      <c r="P382">
        <f t="shared" si="112"/>
        <v>8.0410407532523955E-3</v>
      </c>
      <c r="Q382">
        <f t="shared" si="113"/>
        <v>2.0452885317750268E-2</v>
      </c>
      <c r="R382">
        <f t="shared" si="114"/>
        <v>-1.4405749153730805E-2</v>
      </c>
      <c r="S382">
        <f t="shared" si="115"/>
        <v>-1.5669866272868951E-2</v>
      </c>
      <c r="T382">
        <f t="shared" si="116"/>
        <v>-3.0418719211822647E-2</v>
      </c>
      <c r="U382">
        <f t="shared" si="117"/>
        <v>-2.7213559956922741E-2</v>
      </c>
      <c r="V382">
        <f t="shared" si="118"/>
        <v>-1.9454856929626722E-2</v>
      </c>
      <c r="W382">
        <f t="shared" si="119"/>
        <v>-1.7716535433071536E-3</v>
      </c>
      <c r="Y382">
        <f t="shared" si="120"/>
        <v>7.324438367539367E-3</v>
      </c>
      <c r="Z382">
        <f t="shared" si="121"/>
        <v>-1.9538936969999178E-2</v>
      </c>
      <c r="AA382">
        <f t="shared" si="122"/>
        <v>1.3073673711459677E-2</v>
      </c>
      <c r="AB382">
        <f t="shared" si="123"/>
        <v>7.2782051251163594E-3</v>
      </c>
      <c r="AC382">
        <f t="shared" si="124"/>
        <v>1.9814195207523054E-2</v>
      </c>
      <c r="AD382">
        <f t="shared" si="125"/>
        <v>-1.6446780252047745E-2</v>
      </c>
      <c r="AE382">
        <f t="shared" si="126"/>
        <v>-1.7622787743547905E-2</v>
      </c>
      <c r="AF382">
        <f t="shared" si="127"/>
        <v>-3.1867471417531296E-2</v>
      </c>
      <c r="AG382">
        <f t="shared" si="128"/>
        <v>-2.8107287160621979E-2</v>
      </c>
      <c r="AH382">
        <f t="shared" si="129"/>
        <v>-2.0156626621592559E-2</v>
      </c>
      <c r="AI382">
        <f t="shared" si="130"/>
        <v>-2.7345851813547501E-3</v>
      </c>
    </row>
    <row r="383" spans="1:35" x14ac:dyDescent="0.35">
      <c r="A383">
        <v>5275.85</v>
      </c>
      <c r="B383">
        <v>842.64</v>
      </c>
      <c r="C383">
        <v>536.1</v>
      </c>
      <c r="D383">
        <v>1096.3</v>
      </c>
      <c r="E383">
        <v>27.25</v>
      </c>
      <c r="F383">
        <v>1769.97</v>
      </c>
      <c r="G383">
        <v>477.83</v>
      </c>
      <c r="H383">
        <v>79.87</v>
      </c>
      <c r="I383">
        <v>1053.74</v>
      </c>
      <c r="J383">
        <v>580.97</v>
      </c>
      <c r="K383">
        <v>2400.1</v>
      </c>
      <c r="M383">
        <f t="shared" si="131"/>
        <v>4.6438014727481221E-4</v>
      </c>
      <c r="N383">
        <f t="shared" si="110"/>
        <v>2.0863001993734028E-2</v>
      </c>
      <c r="O383">
        <f t="shared" si="111"/>
        <v>1.3337063980600592E-2</v>
      </c>
      <c r="P383">
        <f t="shared" si="112"/>
        <v>1.5269543008300657E-2</v>
      </c>
      <c r="Q383">
        <f t="shared" si="113"/>
        <v>4.770642201834826E-3</v>
      </c>
      <c r="R383">
        <f t="shared" si="114"/>
        <v>3.1463810121075526E-2</v>
      </c>
      <c r="S383">
        <f t="shared" si="115"/>
        <v>2.036289056777519E-2</v>
      </c>
      <c r="T383">
        <f t="shared" si="116"/>
        <v>1.6652059596844852E-2</v>
      </c>
      <c r="U383">
        <f t="shared" si="117"/>
        <v>1.3390399908895838E-2</v>
      </c>
      <c r="V383">
        <f t="shared" si="118"/>
        <v>1.4802829750245317E-2</v>
      </c>
      <c r="W383">
        <f t="shared" si="119"/>
        <v>1.5957668430482141E-2</v>
      </c>
      <c r="Y383">
        <f t="shared" si="120"/>
        <v>-1.114524057473307E-4</v>
      </c>
      <c r="Z383">
        <f t="shared" si="121"/>
        <v>1.9528710347024338E-2</v>
      </c>
      <c r="AA383">
        <f t="shared" si="122"/>
        <v>1.2973093881659984E-2</v>
      </c>
      <c r="AB383">
        <f t="shared" si="123"/>
        <v>1.4506707380164621E-2</v>
      </c>
      <c r="AC383">
        <f t="shared" si="124"/>
        <v>4.1319520916076108E-3</v>
      </c>
      <c r="AD383">
        <f t="shared" si="125"/>
        <v>2.9422779022758583E-2</v>
      </c>
      <c r="AE383">
        <f t="shared" si="126"/>
        <v>1.8409969097096236E-2</v>
      </c>
      <c r="AF383">
        <f t="shared" si="127"/>
        <v>1.5203307391136199E-2</v>
      </c>
      <c r="AG383">
        <f t="shared" si="128"/>
        <v>1.2496672705196601E-2</v>
      </c>
      <c r="AH383">
        <f t="shared" si="129"/>
        <v>1.4101060058279481E-2</v>
      </c>
      <c r="AI383">
        <f t="shared" si="130"/>
        <v>1.4994736792434543E-2</v>
      </c>
    </row>
    <row r="384" spans="1:35" x14ac:dyDescent="0.35">
      <c r="A384">
        <v>5257.9</v>
      </c>
      <c r="B384">
        <v>835.77</v>
      </c>
      <c r="C384">
        <v>544.79999999999995</v>
      </c>
      <c r="D384">
        <v>1103.8399999999999</v>
      </c>
      <c r="E384">
        <v>27.91</v>
      </c>
      <c r="F384">
        <v>1755.27</v>
      </c>
      <c r="G384">
        <v>483.12</v>
      </c>
      <c r="H384">
        <v>81.05</v>
      </c>
      <c r="I384">
        <v>1075.1500000000001</v>
      </c>
      <c r="J384">
        <v>580.53</v>
      </c>
      <c r="K384">
        <v>2429.02</v>
      </c>
      <c r="M384">
        <f t="shared" si="131"/>
        <v>3.4139104965862283E-3</v>
      </c>
      <c r="N384">
        <f t="shared" si="110"/>
        <v>8.219964822857969E-3</v>
      </c>
      <c r="O384">
        <f t="shared" si="111"/>
        <v>-1.5969162995594591E-2</v>
      </c>
      <c r="P384">
        <f t="shared" si="112"/>
        <v>-6.8307001014639478E-3</v>
      </c>
      <c r="Q384">
        <f t="shared" si="113"/>
        <v>-2.3647438194195635E-2</v>
      </c>
      <c r="R384">
        <f t="shared" si="114"/>
        <v>8.3747799483840351E-3</v>
      </c>
      <c r="S384">
        <f t="shared" si="115"/>
        <v>-1.0949660539824517E-2</v>
      </c>
      <c r="T384">
        <f t="shared" si="116"/>
        <v>-1.4558914250462587E-2</v>
      </c>
      <c r="U384">
        <f t="shared" si="117"/>
        <v>-1.9913500441798893E-2</v>
      </c>
      <c r="V384">
        <f t="shared" si="118"/>
        <v>7.5792810018440835E-4</v>
      </c>
      <c r="W384">
        <f t="shared" si="119"/>
        <v>-1.1906036179199872E-2</v>
      </c>
      <c r="Y384">
        <f t="shared" si="120"/>
        <v>2.8380779435640854E-3</v>
      </c>
      <c r="Z384">
        <f t="shared" si="121"/>
        <v>6.8856731761482775E-3</v>
      </c>
      <c r="AA384">
        <f t="shared" si="122"/>
        <v>-1.6333133094535199E-2</v>
      </c>
      <c r="AB384">
        <f t="shared" si="123"/>
        <v>-7.5935357295999831E-3</v>
      </c>
      <c r="AC384">
        <f t="shared" si="124"/>
        <v>-2.4286128304422852E-2</v>
      </c>
      <c r="AD384">
        <f t="shared" si="125"/>
        <v>6.3337488500670933E-3</v>
      </c>
      <c r="AE384">
        <f t="shared" si="126"/>
        <v>-1.2902582010503471E-2</v>
      </c>
      <c r="AF384">
        <f t="shared" si="127"/>
        <v>-1.600766645617124E-2</v>
      </c>
      <c r="AG384">
        <f t="shared" si="128"/>
        <v>-2.0807227645498132E-2</v>
      </c>
      <c r="AH384">
        <f t="shared" si="129"/>
        <v>5.6158408218570763E-5</v>
      </c>
      <c r="AI384">
        <f t="shared" si="130"/>
        <v>-1.286896781724747E-2</v>
      </c>
    </row>
    <row r="385" spans="1:35" x14ac:dyDescent="0.35">
      <c r="A385">
        <v>5366.4</v>
      </c>
      <c r="B385">
        <v>857.95</v>
      </c>
      <c r="C385">
        <v>530.4</v>
      </c>
      <c r="D385">
        <v>1095.57</v>
      </c>
      <c r="E385">
        <v>27.33</v>
      </c>
      <c r="F385">
        <v>1753.9</v>
      </c>
      <c r="G385">
        <v>487.16</v>
      </c>
      <c r="H385">
        <v>81.69</v>
      </c>
      <c r="I385">
        <v>1077.55</v>
      </c>
      <c r="J385">
        <v>580.63</v>
      </c>
      <c r="K385">
        <v>2392.4899999999998</v>
      </c>
      <c r="M385">
        <f t="shared" si="131"/>
        <v>-2.0218395945140133E-2</v>
      </c>
      <c r="N385">
        <f t="shared" si="110"/>
        <v>-2.5852322396410121E-2</v>
      </c>
      <c r="O385">
        <f t="shared" si="111"/>
        <v>2.7149321266968285E-2</v>
      </c>
      <c r="P385">
        <f t="shared" si="112"/>
        <v>7.5485820166671068E-3</v>
      </c>
      <c r="Q385">
        <f t="shared" si="113"/>
        <v>2.1222100256128865E-2</v>
      </c>
      <c r="R385">
        <f t="shared" si="114"/>
        <v>7.8111636923421568E-4</v>
      </c>
      <c r="S385">
        <f t="shared" si="115"/>
        <v>-8.292963297479309E-3</v>
      </c>
      <c r="T385">
        <f t="shared" si="116"/>
        <v>-7.8344962663728802E-3</v>
      </c>
      <c r="U385">
        <f t="shared" si="117"/>
        <v>-2.2272748364343775E-3</v>
      </c>
      <c r="V385">
        <f t="shared" si="118"/>
        <v>-1.7222671925326411E-4</v>
      </c>
      <c r="W385">
        <f t="shared" si="119"/>
        <v>1.5268611363056983E-2</v>
      </c>
      <c r="Y385">
        <f t="shared" si="120"/>
        <v>-2.0794228498162277E-2</v>
      </c>
      <c r="Z385">
        <f t="shared" si="121"/>
        <v>-2.7186614043119811E-2</v>
      </c>
      <c r="AA385">
        <f t="shared" si="122"/>
        <v>2.6785351168027677E-2</v>
      </c>
      <c r="AB385">
        <f t="shared" si="123"/>
        <v>6.7857463885310706E-3</v>
      </c>
      <c r="AC385">
        <f t="shared" si="124"/>
        <v>2.0583410145901648E-2</v>
      </c>
      <c r="AD385">
        <f t="shared" si="125"/>
        <v>-1.259914729082726E-3</v>
      </c>
      <c r="AE385">
        <f t="shared" si="126"/>
        <v>-1.0245884768158263E-2</v>
      </c>
      <c r="AF385">
        <f t="shared" si="127"/>
        <v>-9.2832484720815327E-3</v>
      </c>
      <c r="AG385">
        <f t="shared" si="128"/>
        <v>-3.1210020401336151E-3</v>
      </c>
      <c r="AH385">
        <f t="shared" si="129"/>
        <v>-8.7399641121910167E-4</v>
      </c>
      <c r="AI385">
        <f t="shared" si="130"/>
        <v>1.4305679725009388E-2</v>
      </c>
    </row>
    <row r="386" spans="1:35" x14ac:dyDescent="0.35">
      <c r="A386">
        <v>5396.75</v>
      </c>
      <c r="B386">
        <v>851.58</v>
      </c>
      <c r="C386">
        <v>527.15</v>
      </c>
      <c r="D386">
        <v>1062.01</v>
      </c>
      <c r="E386">
        <v>27.49</v>
      </c>
      <c r="F386">
        <v>1770.85</v>
      </c>
      <c r="G386">
        <v>472.44</v>
      </c>
      <c r="H386">
        <v>80.36</v>
      </c>
      <c r="I386">
        <v>1072.75</v>
      </c>
      <c r="J386">
        <v>573.63</v>
      </c>
      <c r="K386">
        <v>2376.9699999999998</v>
      </c>
      <c r="M386">
        <f t="shared" si="131"/>
        <v>-5.6237550377542713E-3</v>
      </c>
      <c r="N386">
        <f t="shared" si="110"/>
        <v>7.4802132506634773E-3</v>
      </c>
      <c r="O386">
        <f t="shared" si="111"/>
        <v>6.1652281134401974E-3</v>
      </c>
      <c r="P386">
        <f t="shared" si="112"/>
        <v>3.1600455739588092E-2</v>
      </c>
      <c r="Q386">
        <f t="shared" si="113"/>
        <v>-5.8202982902873825E-3</v>
      </c>
      <c r="R386">
        <f t="shared" si="114"/>
        <v>-9.5716746195328908E-3</v>
      </c>
      <c r="S386">
        <f t="shared" si="115"/>
        <v>3.1157395648124687E-2</v>
      </c>
      <c r="T386">
        <f t="shared" si="116"/>
        <v>1.6550522648083602E-2</v>
      </c>
      <c r="U386">
        <f t="shared" si="117"/>
        <v>4.4744814728501087E-3</v>
      </c>
      <c r="V386">
        <f t="shared" si="118"/>
        <v>1.2202987988773251E-2</v>
      </c>
      <c r="W386">
        <f t="shared" si="119"/>
        <v>6.5293209422079296E-3</v>
      </c>
      <c r="Y386">
        <f t="shared" si="120"/>
        <v>-6.1995875907764142E-3</v>
      </c>
      <c r="Z386">
        <f t="shared" si="121"/>
        <v>6.1459216039537858E-3</v>
      </c>
      <c r="AA386">
        <f t="shared" si="122"/>
        <v>5.8012580144995909E-3</v>
      </c>
      <c r="AB386">
        <f t="shared" si="123"/>
        <v>3.0837620111452056E-2</v>
      </c>
      <c r="AC386">
        <f t="shared" si="124"/>
        <v>-6.4589884005145978E-3</v>
      </c>
      <c r="AD386">
        <f t="shared" si="125"/>
        <v>-1.1612705717849833E-2</v>
      </c>
      <c r="AE386">
        <f t="shared" si="126"/>
        <v>2.9204474177445733E-2</v>
      </c>
      <c r="AF386">
        <f t="shared" si="127"/>
        <v>1.510177044237495E-2</v>
      </c>
      <c r="AG386">
        <f t="shared" si="128"/>
        <v>3.5807542691508711E-3</v>
      </c>
      <c r="AH386">
        <f t="shared" si="129"/>
        <v>1.1501218296807413E-2</v>
      </c>
      <c r="AI386">
        <f t="shared" si="130"/>
        <v>5.5663893041603329E-3</v>
      </c>
    </row>
    <row r="387" spans="1:35" x14ac:dyDescent="0.35">
      <c r="A387">
        <v>5447.5</v>
      </c>
      <c r="B387">
        <v>887.69</v>
      </c>
      <c r="C387">
        <v>541.35</v>
      </c>
      <c r="D387">
        <v>1059.82</v>
      </c>
      <c r="E387">
        <v>26.89</v>
      </c>
      <c r="F387">
        <v>1786.77</v>
      </c>
      <c r="G387">
        <v>478.37</v>
      </c>
      <c r="H387">
        <v>79.97</v>
      </c>
      <c r="I387">
        <v>1072.55</v>
      </c>
      <c r="J387">
        <v>581.20000000000005</v>
      </c>
      <c r="K387">
        <v>2361.6</v>
      </c>
      <c r="M387">
        <f t="shared" si="131"/>
        <v>-9.316200091785222E-3</v>
      </c>
      <c r="N387">
        <f t="shared" ref="N387:N450" si="132">(B386-B387)/B387</f>
        <v>-4.06786152823621E-2</v>
      </c>
      <c r="O387">
        <f t="shared" ref="O387:O450" si="133">(C386-C387)/C387</f>
        <v>-2.6230719497552499E-2</v>
      </c>
      <c r="P387">
        <f t="shared" ref="P387:P450" si="134">(D386-D387)/D387</f>
        <v>2.0663886320319061E-3</v>
      </c>
      <c r="Q387">
        <f t="shared" ref="Q387:Q450" si="135">(E386-E387)/E387</f>
        <v>2.2313127556712452E-2</v>
      </c>
      <c r="R387">
        <f t="shared" ref="R387:R450" si="136">(F386-F387)/F387</f>
        <v>-8.9099324479368202E-3</v>
      </c>
      <c r="S387">
        <f t="shared" ref="S387:S450" si="137">(G386-G387)/G387</f>
        <v>-1.2396262307418958E-2</v>
      </c>
      <c r="T387">
        <f t="shared" ref="T387:T450" si="138">(H386-H387)/H387</f>
        <v>4.876828810804059E-3</v>
      </c>
      <c r="U387">
        <f t="shared" ref="U387:U450" si="139">(I386-I387)/I387</f>
        <v>1.8647149317052396E-4</v>
      </c>
      <c r="V387">
        <f t="shared" ref="V387:V450" si="140">(J386-J387)/J387</f>
        <v>-1.3024776324845232E-2</v>
      </c>
      <c r="W387">
        <f t="shared" ref="W387:W450" si="141">(K386-K387)/K387</f>
        <v>6.5082994579945342E-3</v>
      </c>
      <c r="Y387">
        <f t="shared" ref="Y387:Y450" si="142">(M387-M2124)</f>
        <v>-9.8920326448073657E-3</v>
      </c>
      <c r="Z387">
        <f t="shared" ref="Z387:Z450" si="143">(N387-N2124)</f>
        <v>-4.2012906929071794E-2</v>
      </c>
      <c r="AA387">
        <f t="shared" ref="AA387:AA450" si="144">(O387-O2124)</f>
        <v>-2.6594689596493106E-2</v>
      </c>
      <c r="AB387">
        <f t="shared" ref="AB387:AB450" si="145">(P387-P2124)</f>
        <v>1.3035530038958704E-3</v>
      </c>
      <c r="AC387">
        <f t="shared" ref="AC387:AC450" si="146">(Q387-Q2124)</f>
        <v>2.1674437446485235E-2</v>
      </c>
      <c r="AD387">
        <f t="shared" ref="AD387:AD450" si="147">(R387-R2124)</f>
        <v>-1.0950963546253762E-2</v>
      </c>
      <c r="AE387">
        <f t="shared" ref="AE387:AE450" si="148">(S387-S2124)</f>
        <v>-1.4349183778097912E-2</v>
      </c>
      <c r="AF387">
        <f t="shared" ref="AF387:AF450" si="149">(T387-T2124)</f>
        <v>3.4280766050954065E-3</v>
      </c>
      <c r="AG387">
        <f t="shared" ref="AG387:AG450" si="150">(U387-U2124)</f>
        <v>-7.0725571052871351E-4</v>
      </c>
      <c r="AH387">
        <f t="shared" ref="AH387:AH450" si="151">(V387-V2124)</f>
        <v>-1.3726546016811069E-2</v>
      </c>
      <c r="AI387">
        <f t="shared" ref="AI387:AI450" si="152">(W387-W2124)</f>
        <v>5.5453678199469374E-3</v>
      </c>
    </row>
    <row r="388" spans="1:35" x14ac:dyDescent="0.35">
      <c r="A388">
        <v>5500.5</v>
      </c>
      <c r="B388">
        <v>874.6</v>
      </c>
      <c r="C388">
        <v>547.15</v>
      </c>
      <c r="D388">
        <v>1055.92</v>
      </c>
      <c r="E388">
        <v>26.52</v>
      </c>
      <c r="F388">
        <v>1763.7</v>
      </c>
      <c r="G388">
        <v>463.46</v>
      </c>
      <c r="H388">
        <v>76.95</v>
      </c>
      <c r="I388">
        <v>1065.3</v>
      </c>
      <c r="J388">
        <v>572.97</v>
      </c>
      <c r="K388">
        <v>2336.9499999999998</v>
      </c>
      <c r="M388">
        <f t="shared" ref="M388:M451" si="153">(A387-A388)/A388</f>
        <v>-9.6354876829379144E-3</v>
      </c>
      <c r="N388">
        <f t="shared" si="132"/>
        <v>1.4966841984907423E-2</v>
      </c>
      <c r="O388">
        <f t="shared" si="133"/>
        <v>-1.0600383806999826E-2</v>
      </c>
      <c r="P388">
        <f t="shared" si="134"/>
        <v>3.6934616258806189E-3</v>
      </c>
      <c r="Q388">
        <f t="shared" si="135"/>
        <v>1.3951734539969871E-2</v>
      </c>
      <c r="R388">
        <f t="shared" si="136"/>
        <v>1.3080455859840072E-2</v>
      </c>
      <c r="S388">
        <f t="shared" si="137"/>
        <v>3.2171061148750756E-2</v>
      </c>
      <c r="T388">
        <f t="shared" si="138"/>
        <v>3.9246263807667263E-2</v>
      </c>
      <c r="U388">
        <f t="shared" si="139"/>
        <v>6.8055946681685915E-3</v>
      </c>
      <c r="V388">
        <f t="shared" si="140"/>
        <v>1.4363753774194143E-2</v>
      </c>
      <c r="W388">
        <f t="shared" si="141"/>
        <v>1.0547936412845843E-2</v>
      </c>
      <c r="Y388">
        <f t="shared" si="142"/>
        <v>-1.0211320235960056E-2</v>
      </c>
      <c r="Z388">
        <f t="shared" si="143"/>
        <v>1.3632550338197732E-2</v>
      </c>
      <c r="AA388">
        <f t="shared" si="144"/>
        <v>-1.0964353905940433E-2</v>
      </c>
      <c r="AB388">
        <f t="shared" si="145"/>
        <v>2.9306259977445832E-3</v>
      </c>
      <c r="AC388">
        <f t="shared" si="146"/>
        <v>1.3313044429742656E-2</v>
      </c>
      <c r="AD388">
        <f t="shared" si="147"/>
        <v>1.103942476152313E-2</v>
      </c>
      <c r="AE388">
        <f t="shared" si="148"/>
        <v>3.0218139678071802E-2</v>
      </c>
      <c r="AF388">
        <f t="shared" si="149"/>
        <v>3.7797511601958614E-2</v>
      </c>
      <c r="AG388">
        <f t="shared" si="150"/>
        <v>5.9118674644693539E-3</v>
      </c>
      <c r="AH388">
        <f t="shared" si="151"/>
        <v>1.3661984082228306E-2</v>
      </c>
      <c r="AI388">
        <f t="shared" si="152"/>
        <v>9.5850047747982475E-3</v>
      </c>
    </row>
    <row r="389" spans="1:35" x14ac:dyDescent="0.35">
      <c r="A389">
        <v>5482.8</v>
      </c>
      <c r="B389">
        <v>860.62</v>
      </c>
      <c r="C389">
        <v>532.85</v>
      </c>
      <c r="D389">
        <v>1044.69</v>
      </c>
      <c r="E389">
        <v>26.14</v>
      </c>
      <c r="F389">
        <v>1764.38</v>
      </c>
      <c r="G389">
        <v>459.76</v>
      </c>
      <c r="H389">
        <v>77.94</v>
      </c>
      <c r="I389">
        <v>1061.43</v>
      </c>
      <c r="J389">
        <v>559.29999999999995</v>
      </c>
      <c r="K389">
        <v>2299.19</v>
      </c>
      <c r="M389">
        <f t="shared" si="153"/>
        <v>3.2282775224337598E-3</v>
      </c>
      <c r="N389">
        <f t="shared" si="132"/>
        <v>1.6244103088471122E-2</v>
      </c>
      <c r="O389">
        <f t="shared" si="133"/>
        <v>2.6836820868912366E-2</v>
      </c>
      <c r="P389">
        <f t="shared" si="134"/>
        <v>1.0749600359915398E-2</v>
      </c>
      <c r="Q389">
        <f t="shared" si="135"/>
        <v>1.4537107880642655E-2</v>
      </c>
      <c r="R389">
        <f t="shared" si="136"/>
        <v>-3.8540450469857037E-4</v>
      </c>
      <c r="S389">
        <f t="shared" si="137"/>
        <v>8.0476770488950508E-3</v>
      </c>
      <c r="T389">
        <f t="shared" si="138"/>
        <v>-1.2702078521939889E-2</v>
      </c>
      <c r="U389">
        <f t="shared" si="139"/>
        <v>3.6460247025238506E-3</v>
      </c>
      <c r="V389">
        <f t="shared" si="140"/>
        <v>2.444126586804948E-2</v>
      </c>
      <c r="W389">
        <f t="shared" si="141"/>
        <v>1.6423175118193696E-2</v>
      </c>
      <c r="Y389">
        <f t="shared" si="142"/>
        <v>2.6524449694116168E-3</v>
      </c>
      <c r="Z389">
        <f t="shared" si="143"/>
        <v>1.4909811441761431E-2</v>
      </c>
      <c r="AA389">
        <f t="shared" si="144"/>
        <v>2.6472850769971759E-2</v>
      </c>
      <c r="AB389">
        <f t="shared" si="145"/>
        <v>9.9867647317793615E-3</v>
      </c>
      <c r="AC389">
        <f t="shared" si="146"/>
        <v>1.3898417770415439E-2</v>
      </c>
      <c r="AD389">
        <f t="shared" si="147"/>
        <v>-2.4264356030155123E-3</v>
      </c>
      <c r="AE389">
        <f t="shared" si="148"/>
        <v>6.0947555782160968E-3</v>
      </c>
      <c r="AF389">
        <f t="shared" si="149"/>
        <v>-1.4150830727648542E-2</v>
      </c>
      <c r="AG389">
        <f t="shared" si="150"/>
        <v>2.752297498824613E-3</v>
      </c>
      <c r="AH389">
        <f t="shared" si="151"/>
        <v>2.3739496176083643E-2</v>
      </c>
      <c r="AI389">
        <f t="shared" si="152"/>
        <v>1.5460243480146098E-2</v>
      </c>
    </row>
    <row r="390" spans="1:35" x14ac:dyDescent="0.35">
      <c r="A390">
        <v>5485.8</v>
      </c>
      <c r="B390">
        <v>861.06</v>
      </c>
      <c r="C390">
        <v>538.85</v>
      </c>
      <c r="D390">
        <v>1036.76</v>
      </c>
      <c r="E390">
        <v>26.54</v>
      </c>
      <c r="F390">
        <v>1750.27</v>
      </c>
      <c r="G390">
        <v>455.07</v>
      </c>
      <c r="H390">
        <v>79.180000000000007</v>
      </c>
      <c r="I390">
        <v>1057.6099999999999</v>
      </c>
      <c r="J390">
        <v>561.29999999999995</v>
      </c>
      <c r="K390">
        <v>2284.36</v>
      </c>
      <c r="M390">
        <f t="shared" si="153"/>
        <v>-5.4686645521163728E-4</v>
      </c>
      <c r="N390">
        <f t="shared" si="132"/>
        <v>-5.1099807214356828E-4</v>
      </c>
      <c r="O390">
        <f t="shared" si="133"/>
        <v>-1.1134824162568432E-2</v>
      </c>
      <c r="P390">
        <f t="shared" si="134"/>
        <v>7.6488290443304753E-3</v>
      </c>
      <c r="Q390">
        <f t="shared" si="135"/>
        <v>-1.5071590052750512E-2</v>
      </c>
      <c r="R390">
        <f t="shared" si="136"/>
        <v>8.0616133510830485E-3</v>
      </c>
      <c r="S390">
        <f t="shared" si="137"/>
        <v>1.0306106752807256E-2</v>
      </c>
      <c r="T390">
        <f t="shared" si="138"/>
        <v>-1.5660520333417645E-2</v>
      </c>
      <c r="U390">
        <f t="shared" si="139"/>
        <v>3.6119174364843032E-3</v>
      </c>
      <c r="V390">
        <f t="shared" si="140"/>
        <v>-3.5631569570639589E-3</v>
      </c>
      <c r="W390">
        <f t="shared" si="141"/>
        <v>6.4919714931096356E-3</v>
      </c>
      <c r="Y390">
        <f t="shared" si="142"/>
        <v>-1.1226990082337802E-3</v>
      </c>
      <c r="Z390">
        <f t="shared" si="143"/>
        <v>-1.8452897188532594E-3</v>
      </c>
      <c r="AA390">
        <f t="shared" si="144"/>
        <v>-1.149879426150904E-2</v>
      </c>
      <c r="AB390">
        <f t="shared" si="145"/>
        <v>6.88599341619444E-3</v>
      </c>
      <c r="AC390">
        <f t="shared" si="146"/>
        <v>-1.5710280162977729E-2</v>
      </c>
      <c r="AD390">
        <f t="shared" si="147"/>
        <v>6.0205822527661067E-3</v>
      </c>
      <c r="AE390">
        <f t="shared" si="148"/>
        <v>8.3531852821283024E-3</v>
      </c>
      <c r="AF390">
        <f t="shared" si="149"/>
        <v>-1.7109272539126297E-2</v>
      </c>
      <c r="AG390">
        <f t="shared" si="150"/>
        <v>2.7181902327850656E-3</v>
      </c>
      <c r="AH390">
        <f t="shared" si="151"/>
        <v>-4.2649266490297965E-3</v>
      </c>
      <c r="AI390">
        <f t="shared" si="152"/>
        <v>5.5290398550620389E-3</v>
      </c>
    </row>
    <row r="391" spans="1:35" x14ac:dyDescent="0.35">
      <c r="A391">
        <v>5521.05</v>
      </c>
      <c r="B391">
        <v>860.91</v>
      </c>
      <c r="C391">
        <v>535.35</v>
      </c>
      <c r="D391">
        <v>1033.25</v>
      </c>
      <c r="E391">
        <v>27.13</v>
      </c>
      <c r="F391">
        <v>1704.18</v>
      </c>
      <c r="G391">
        <v>446.59</v>
      </c>
      <c r="H391">
        <v>78.290000000000006</v>
      </c>
      <c r="I391">
        <v>1042.6199999999999</v>
      </c>
      <c r="J391">
        <v>551.39</v>
      </c>
      <c r="K391">
        <v>2245.17</v>
      </c>
      <c r="M391">
        <f t="shared" si="153"/>
        <v>-6.3846550927812639E-3</v>
      </c>
      <c r="N391">
        <f t="shared" si="132"/>
        <v>1.742342405129192E-4</v>
      </c>
      <c r="O391">
        <f t="shared" si="133"/>
        <v>6.5377790230690203E-3</v>
      </c>
      <c r="P391">
        <f t="shared" si="134"/>
        <v>3.3970481490442688E-3</v>
      </c>
      <c r="Q391">
        <f t="shared" si="135"/>
        <v>-2.1747143383708069E-2</v>
      </c>
      <c r="R391">
        <f t="shared" si="136"/>
        <v>2.7045265171519391E-2</v>
      </c>
      <c r="S391">
        <f t="shared" si="137"/>
        <v>1.8988333818491274E-2</v>
      </c>
      <c r="T391">
        <f t="shared" si="138"/>
        <v>1.1367990803423177E-2</v>
      </c>
      <c r="U391">
        <f t="shared" si="139"/>
        <v>1.4377241948169046E-2</v>
      </c>
      <c r="V391">
        <f t="shared" si="140"/>
        <v>1.7972759752625127E-2</v>
      </c>
      <c r="W391">
        <f t="shared" si="141"/>
        <v>1.7455248377628445E-2</v>
      </c>
      <c r="Y391">
        <f t="shared" si="142"/>
        <v>-6.9604876458034069E-3</v>
      </c>
      <c r="Z391">
        <f t="shared" si="143"/>
        <v>-1.1600574061967721E-3</v>
      </c>
      <c r="AA391">
        <f t="shared" si="144"/>
        <v>6.1738089241284138E-3</v>
      </c>
      <c r="AB391">
        <f t="shared" si="145"/>
        <v>2.6342125209082331E-3</v>
      </c>
      <c r="AC391">
        <f t="shared" si="146"/>
        <v>-2.2385833493935282E-2</v>
      </c>
      <c r="AD391">
        <f t="shared" si="147"/>
        <v>2.5004234073202451E-2</v>
      </c>
      <c r="AE391">
        <f t="shared" si="148"/>
        <v>1.703541234781232E-2</v>
      </c>
      <c r="AF391">
        <f t="shared" si="149"/>
        <v>9.9192385977145241E-3</v>
      </c>
      <c r="AG391">
        <f t="shared" si="150"/>
        <v>1.3483514744469809E-2</v>
      </c>
      <c r="AH391">
        <f t="shared" si="151"/>
        <v>1.727099006065929E-2</v>
      </c>
      <c r="AI391">
        <f t="shared" si="152"/>
        <v>1.6492316739580848E-2</v>
      </c>
    </row>
    <row r="392" spans="1:35" x14ac:dyDescent="0.35">
      <c r="A392">
        <v>5526.85</v>
      </c>
      <c r="B392">
        <v>860.02</v>
      </c>
      <c r="C392">
        <v>511.65</v>
      </c>
      <c r="D392">
        <v>1012.19</v>
      </c>
      <c r="E392">
        <v>26.39</v>
      </c>
      <c r="F392">
        <v>1634.28</v>
      </c>
      <c r="G392">
        <v>433.17</v>
      </c>
      <c r="H392">
        <v>74.78</v>
      </c>
      <c r="I392">
        <v>1009.4</v>
      </c>
      <c r="J392">
        <v>530.05999999999995</v>
      </c>
      <c r="K392">
        <v>2122.66</v>
      </c>
      <c r="M392">
        <f t="shared" si="153"/>
        <v>-1.0494223653618575E-3</v>
      </c>
      <c r="N392">
        <f t="shared" si="132"/>
        <v>1.0348596544266255E-3</v>
      </c>
      <c r="O392">
        <f t="shared" si="133"/>
        <v>4.6320727059513428E-2</v>
      </c>
      <c r="P392">
        <f t="shared" si="134"/>
        <v>2.0806370345488441E-2</v>
      </c>
      <c r="Q392">
        <f t="shared" si="135"/>
        <v>2.8040924592648672E-2</v>
      </c>
      <c r="R392">
        <f t="shared" si="136"/>
        <v>4.2771128570379673E-2</v>
      </c>
      <c r="S392">
        <f t="shared" si="137"/>
        <v>3.0980908188470945E-2</v>
      </c>
      <c r="T392">
        <f t="shared" si="138"/>
        <v>4.69376838726933E-2</v>
      </c>
      <c r="U392">
        <f t="shared" si="139"/>
        <v>3.2910639984148914E-2</v>
      </c>
      <c r="V392">
        <f t="shared" si="140"/>
        <v>4.0240727464815385E-2</v>
      </c>
      <c r="W392">
        <f t="shared" si="141"/>
        <v>5.7715319457661722E-2</v>
      </c>
      <c r="Y392">
        <f t="shared" si="142"/>
        <v>-1.6252549183840004E-3</v>
      </c>
      <c r="Z392">
        <f t="shared" si="143"/>
        <v>-2.9943199228306579E-4</v>
      </c>
      <c r="AA392">
        <f t="shared" si="144"/>
        <v>4.5956756960572824E-2</v>
      </c>
      <c r="AB392">
        <f t="shared" si="145"/>
        <v>2.0043534717352405E-2</v>
      </c>
      <c r="AC392">
        <f t="shared" si="146"/>
        <v>2.7402234482421454E-2</v>
      </c>
      <c r="AD392">
        <f t="shared" si="147"/>
        <v>4.0730097472062729E-2</v>
      </c>
      <c r="AE392">
        <f t="shared" si="148"/>
        <v>2.9027986717791991E-2</v>
      </c>
      <c r="AF392">
        <f t="shared" si="149"/>
        <v>4.5488931666984651E-2</v>
      </c>
      <c r="AG392">
        <f t="shared" si="150"/>
        <v>3.2016912780449679E-2</v>
      </c>
      <c r="AH392">
        <f t="shared" si="151"/>
        <v>3.9538957772849548E-2</v>
      </c>
      <c r="AI392">
        <f t="shared" si="152"/>
        <v>5.6752387819614128E-2</v>
      </c>
    </row>
    <row r="393" spans="1:35" x14ac:dyDescent="0.35">
      <c r="A393">
        <v>5556.15</v>
      </c>
      <c r="B393">
        <v>835.62</v>
      </c>
      <c r="C393">
        <v>515.29999999999995</v>
      </c>
      <c r="D393">
        <v>1013.65</v>
      </c>
      <c r="E393">
        <v>26.39</v>
      </c>
      <c r="F393">
        <v>1620.07</v>
      </c>
      <c r="G393">
        <v>429.57</v>
      </c>
      <c r="H393">
        <v>74.38</v>
      </c>
      <c r="I393">
        <v>998.33</v>
      </c>
      <c r="J393">
        <v>531.54</v>
      </c>
      <c r="K393">
        <v>2102.1799999999998</v>
      </c>
      <c r="M393">
        <f t="shared" si="153"/>
        <v>-5.2734357423754354E-3</v>
      </c>
      <c r="N393">
        <f t="shared" si="132"/>
        <v>2.9199875541514059E-2</v>
      </c>
      <c r="O393">
        <f t="shared" si="133"/>
        <v>-7.0832524742867799E-3</v>
      </c>
      <c r="P393">
        <f t="shared" si="134"/>
        <v>-1.4403393676317494E-3</v>
      </c>
      <c r="Q393">
        <f t="shared" si="135"/>
        <v>0</v>
      </c>
      <c r="R393">
        <f t="shared" si="136"/>
        <v>8.7712259346818568E-3</v>
      </c>
      <c r="S393">
        <f t="shared" si="137"/>
        <v>8.3804734967526193E-3</v>
      </c>
      <c r="T393">
        <f t="shared" si="138"/>
        <v>5.3777897284216954E-3</v>
      </c>
      <c r="U393">
        <f t="shared" si="139"/>
        <v>1.1088517824767297E-2</v>
      </c>
      <c r="V393">
        <f t="shared" si="140"/>
        <v>-2.7843624186326865E-3</v>
      </c>
      <c r="W393">
        <f t="shared" si="141"/>
        <v>9.7422675508281979E-3</v>
      </c>
      <c r="Y393">
        <f t="shared" si="142"/>
        <v>-5.8492682953975783E-3</v>
      </c>
      <c r="Z393">
        <f t="shared" si="143"/>
        <v>2.7865583894804369E-2</v>
      </c>
      <c r="AA393">
        <f t="shared" si="144"/>
        <v>-7.4472225732273873E-3</v>
      </c>
      <c r="AB393">
        <f t="shared" si="145"/>
        <v>-2.2031749957677851E-3</v>
      </c>
      <c r="AC393">
        <f t="shared" si="146"/>
        <v>-6.3869011022721529E-4</v>
      </c>
      <c r="AD393">
        <f t="shared" si="147"/>
        <v>6.7301948363649149E-3</v>
      </c>
      <c r="AE393">
        <f t="shared" si="148"/>
        <v>6.4275520260736654E-3</v>
      </c>
      <c r="AF393">
        <f t="shared" si="149"/>
        <v>3.9290375227130428E-3</v>
      </c>
      <c r="AG393">
        <f t="shared" si="150"/>
        <v>1.019479062106806E-2</v>
      </c>
      <c r="AH393">
        <f t="shared" si="151"/>
        <v>-3.4861321105985241E-3</v>
      </c>
      <c r="AI393">
        <f t="shared" si="152"/>
        <v>8.7793359127806003E-3</v>
      </c>
    </row>
    <row r="394" spans="1:35" x14ac:dyDescent="0.35">
      <c r="A394">
        <v>5532.05</v>
      </c>
      <c r="B394">
        <v>838.44</v>
      </c>
      <c r="C394">
        <v>531.75</v>
      </c>
      <c r="D394">
        <v>1011.51</v>
      </c>
      <c r="E394">
        <v>27.26</v>
      </c>
      <c r="F394">
        <v>1609.24</v>
      </c>
      <c r="G394">
        <v>434.31</v>
      </c>
      <c r="H394">
        <v>75.03</v>
      </c>
      <c r="I394">
        <v>993.53</v>
      </c>
      <c r="J394">
        <v>531.63</v>
      </c>
      <c r="K394">
        <v>2110.04</v>
      </c>
      <c r="M394">
        <f t="shared" si="153"/>
        <v>4.3564320640629524E-3</v>
      </c>
      <c r="N394">
        <f t="shared" si="132"/>
        <v>-3.3633891512810099E-3</v>
      </c>
      <c r="O394">
        <f t="shared" si="133"/>
        <v>-3.0935590032910288E-2</v>
      </c>
      <c r="P394">
        <f t="shared" si="134"/>
        <v>2.1156488813753559E-3</v>
      </c>
      <c r="Q394">
        <f t="shared" si="135"/>
        <v>-3.1914893617021309E-2</v>
      </c>
      <c r="R394">
        <f t="shared" si="136"/>
        <v>6.7298849146180352E-3</v>
      </c>
      <c r="S394">
        <f t="shared" si="137"/>
        <v>-1.0913863369482649E-2</v>
      </c>
      <c r="T394">
        <f t="shared" si="138"/>
        <v>-8.6632013861122972E-3</v>
      </c>
      <c r="U394">
        <f t="shared" si="139"/>
        <v>4.831258240818162E-3</v>
      </c>
      <c r="V394">
        <f t="shared" si="140"/>
        <v>-1.6929067208402805E-4</v>
      </c>
      <c r="W394">
        <f t="shared" si="141"/>
        <v>-3.7250478663912187E-3</v>
      </c>
      <c r="Y394">
        <f t="shared" si="142"/>
        <v>3.7805995110408094E-3</v>
      </c>
      <c r="Z394">
        <f t="shared" si="143"/>
        <v>-4.6976807979907014E-3</v>
      </c>
      <c r="AA394">
        <f t="shared" si="144"/>
        <v>-3.1299560131850895E-2</v>
      </c>
      <c r="AB394">
        <f t="shared" si="145"/>
        <v>1.3528132532393202E-3</v>
      </c>
      <c r="AC394">
        <f t="shared" si="146"/>
        <v>-3.2553583727248522E-2</v>
      </c>
      <c r="AD394">
        <f t="shared" si="147"/>
        <v>4.6888538163010933E-3</v>
      </c>
      <c r="AE394">
        <f t="shared" si="148"/>
        <v>-1.2866784840161603E-2</v>
      </c>
      <c r="AF394">
        <f t="shared" si="149"/>
        <v>-1.011195359182095E-2</v>
      </c>
      <c r="AG394">
        <f t="shared" si="150"/>
        <v>3.9375310371189244E-3</v>
      </c>
      <c r="AH394">
        <f t="shared" si="151"/>
        <v>-8.7106036404986566E-4</v>
      </c>
      <c r="AI394">
        <f t="shared" si="152"/>
        <v>-4.6879795044388155E-3</v>
      </c>
    </row>
    <row r="395" spans="1:35" x14ac:dyDescent="0.35">
      <c r="A395">
        <v>5516.75</v>
      </c>
      <c r="B395">
        <v>823.22</v>
      </c>
      <c r="C395">
        <v>526.1</v>
      </c>
      <c r="D395">
        <v>1021.97</v>
      </c>
      <c r="E395">
        <v>26.96</v>
      </c>
      <c r="F395">
        <v>1627.12</v>
      </c>
      <c r="G395">
        <v>432.37</v>
      </c>
      <c r="H395">
        <v>78.040000000000006</v>
      </c>
      <c r="I395">
        <v>1004.16</v>
      </c>
      <c r="J395">
        <v>534.44000000000005</v>
      </c>
      <c r="K395">
        <v>2141.17</v>
      </c>
      <c r="M395">
        <f t="shared" si="153"/>
        <v>2.7733720034440897E-3</v>
      </c>
      <c r="N395">
        <f t="shared" si="132"/>
        <v>1.8488374918004941E-2</v>
      </c>
      <c r="O395">
        <f t="shared" si="133"/>
        <v>1.0739403155293627E-2</v>
      </c>
      <c r="P395">
        <f t="shared" si="134"/>
        <v>-1.0235134103740849E-2</v>
      </c>
      <c r="Q395">
        <f t="shared" si="135"/>
        <v>1.1127596439169166E-2</v>
      </c>
      <c r="R395">
        <f t="shared" si="136"/>
        <v>-1.0988740842715892E-2</v>
      </c>
      <c r="S395">
        <f t="shared" si="137"/>
        <v>4.4868977958692734E-3</v>
      </c>
      <c r="T395">
        <f t="shared" si="138"/>
        <v>-3.8569964120963668E-2</v>
      </c>
      <c r="U395">
        <f t="shared" si="139"/>
        <v>-1.0585962396430844E-2</v>
      </c>
      <c r="V395">
        <f t="shared" si="140"/>
        <v>-5.2578399820373831E-3</v>
      </c>
      <c r="W395">
        <f t="shared" si="141"/>
        <v>-1.4538780199610545E-2</v>
      </c>
      <c r="Y395">
        <f t="shared" si="142"/>
        <v>2.1975394504219468E-3</v>
      </c>
      <c r="Z395">
        <f t="shared" si="143"/>
        <v>1.7154083271295251E-2</v>
      </c>
      <c r="AA395">
        <f t="shared" si="144"/>
        <v>1.0375433056353019E-2</v>
      </c>
      <c r="AB395">
        <f t="shared" si="145"/>
        <v>-1.0997969731876885E-2</v>
      </c>
      <c r="AC395">
        <f t="shared" si="146"/>
        <v>1.0488906328941951E-2</v>
      </c>
      <c r="AD395">
        <f t="shared" si="147"/>
        <v>-1.3029771941032834E-2</v>
      </c>
      <c r="AE395">
        <f t="shared" si="148"/>
        <v>2.533976325190319E-3</v>
      </c>
      <c r="AF395">
        <f t="shared" si="149"/>
        <v>-4.0018716326672317E-2</v>
      </c>
      <c r="AG395">
        <f t="shared" si="150"/>
        <v>-1.1479689600130081E-2</v>
      </c>
      <c r="AH395">
        <f t="shared" si="151"/>
        <v>-5.9596096740032207E-3</v>
      </c>
      <c r="AI395">
        <f t="shared" si="152"/>
        <v>-1.5501711837658142E-2</v>
      </c>
    </row>
    <row r="396" spans="1:35" x14ac:dyDescent="0.35">
      <c r="A396">
        <v>5550.35</v>
      </c>
      <c r="B396">
        <v>858.29</v>
      </c>
      <c r="C396">
        <v>536.25</v>
      </c>
      <c r="D396">
        <v>1021.43</v>
      </c>
      <c r="E396">
        <v>26.92</v>
      </c>
      <c r="F396">
        <v>1645.84</v>
      </c>
      <c r="G396">
        <v>439.01</v>
      </c>
      <c r="H396">
        <v>80.41</v>
      </c>
      <c r="I396">
        <v>1011.36</v>
      </c>
      <c r="J396">
        <v>545.77</v>
      </c>
      <c r="K396">
        <v>2173.48</v>
      </c>
      <c r="M396">
        <f t="shared" si="153"/>
        <v>-6.0536722909366727E-3</v>
      </c>
      <c r="N396">
        <f t="shared" si="132"/>
        <v>-4.0860315278052797E-2</v>
      </c>
      <c r="O396">
        <f t="shared" si="133"/>
        <v>-1.8927738927738885E-2</v>
      </c>
      <c r="P396">
        <f t="shared" si="134"/>
        <v>5.2867058927197883E-4</v>
      </c>
      <c r="Q396">
        <f t="shared" si="135"/>
        <v>1.4858841010400871E-3</v>
      </c>
      <c r="R396">
        <f t="shared" si="136"/>
        <v>-1.1374131142759945E-2</v>
      </c>
      <c r="S396">
        <f t="shared" si="137"/>
        <v>-1.5124940206373401E-2</v>
      </c>
      <c r="T396">
        <f t="shared" si="138"/>
        <v>-2.9473946026613487E-2</v>
      </c>
      <c r="U396">
        <f t="shared" si="139"/>
        <v>-7.119126720455669E-3</v>
      </c>
      <c r="V396">
        <f t="shared" si="140"/>
        <v>-2.0759660662916481E-2</v>
      </c>
      <c r="W396">
        <f t="shared" si="141"/>
        <v>-1.4865561219794958E-2</v>
      </c>
      <c r="Y396">
        <f t="shared" si="142"/>
        <v>-6.6295048439588156E-3</v>
      </c>
      <c r="Z396">
        <f t="shared" si="143"/>
        <v>-4.2194606924762491E-2</v>
      </c>
      <c r="AA396">
        <f t="shared" si="144"/>
        <v>-1.9291709026679493E-2</v>
      </c>
      <c r="AB396">
        <f t="shared" si="145"/>
        <v>-2.3416503886405688E-4</v>
      </c>
      <c r="AC396">
        <f t="shared" si="146"/>
        <v>8.4719399081287184E-4</v>
      </c>
      <c r="AD396">
        <f t="shared" si="147"/>
        <v>-1.3415162241076887E-2</v>
      </c>
      <c r="AE396">
        <f t="shared" si="148"/>
        <v>-1.7077861677052355E-2</v>
      </c>
      <c r="AF396">
        <f t="shared" si="149"/>
        <v>-3.0922698232322139E-2</v>
      </c>
      <c r="AG396">
        <f t="shared" si="150"/>
        <v>-8.0128539241549057E-3</v>
      </c>
      <c r="AH396">
        <f t="shared" si="151"/>
        <v>-2.1461430354882318E-2</v>
      </c>
      <c r="AI396">
        <f t="shared" si="152"/>
        <v>-1.5828492857842553E-2</v>
      </c>
    </row>
    <row r="397" spans="1:35" x14ac:dyDescent="0.35">
      <c r="A397">
        <v>5592</v>
      </c>
      <c r="B397">
        <v>876.87</v>
      </c>
      <c r="C397">
        <v>537</v>
      </c>
      <c r="D397">
        <v>1018.56</v>
      </c>
      <c r="E397">
        <v>26.12</v>
      </c>
      <c r="F397">
        <v>1644.07</v>
      </c>
      <c r="G397">
        <v>439.15</v>
      </c>
      <c r="H397">
        <v>80.95</v>
      </c>
      <c r="I397">
        <v>1007.73</v>
      </c>
      <c r="J397">
        <v>526.91999999999996</v>
      </c>
      <c r="K397">
        <v>2165.9699999999998</v>
      </c>
      <c r="M397">
        <f t="shared" si="153"/>
        <v>-7.4481402002860584E-3</v>
      </c>
      <c r="N397">
        <f t="shared" si="132"/>
        <v>-2.1189001790459294E-2</v>
      </c>
      <c r="O397">
        <f t="shared" si="133"/>
        <v>-1.3966480446927375E-3</v>
      </c>
      <c r="P397">
        <f t="shared" si="134"/>
        <v>2.8177034244423545E-3</v>
      </c>
      <c r="Q397">
        <f t="shared" si="135"/>
        <v>3.06278713629403E-2</v>
      </c>
      <c r="R397">
        <f t="shared" si="136"/>
        <v>1.0765964952830366E-3</v>
      </c>
      <c r="S397">
        <f t="shared" si="137"/>
        <v>-3.1879767733117699E-4</v>
      </c>
      <c r="T397">
        <f t="shared" si="138"/>
        <v>-6.670784434836396E-3</v>
      </c>
      <c r="U397">
        <f t="shared" si="139"/>
        <v>3.6021553392277649E-3</v>
      </c>
      <c r="V397">
        <f t="shared" si="140"/>
        <v>3.5773931526607503E-2</v>
      </c>
      <c r="W397">
        <f t="shared" si="141"/>
        <v>3.4672687063995434E-3</v>
      </c>
      <c r="Y397">
        <f t="shared" si="142"/>
        <v>-8.0239727533082013E-3</v>
      </c>
      <c r="Z397">
        <f t="shared" si="143"/>
        <v>-2.2523293437168985E-2</v>
      </c>
      <c r="AA397">
        <f t="shared" si="144"/>
        <v>-1.7606181436333444E-3</v>
      </c>
      <c r="AB397">
        <f t="shared" si="145"/>
        <v>2.0548677963063188E-3</v>
      </c>
      <c r="AC397">
        <f t="shared" si="146"/>
        <v>2.9989181252713083E-2</v>
      </c>
      <c r="AD397">
        <f t="shared" si="147"/>
        <v>-9.6443460303390527E-4</v>
      </c>
      <c r="AE397">
        <f t="shared" si="148"/>
        <v>-2.2717191480101312E-3</v>
      </c>
      <c r="AF397">
        <f t="shared" si="149"/>
        <v>-8.1195366405450477E-3</v>
      </c>
      <c r="AG397">
        <f t="shared" si="150"/>
        <v>2.7084281355285273E-3</v>
      </c>
      <c r="AH397">
        <f t="shared" si="151"/>
        <v>3.5072161834641666E-2</v>
      </c>
      <c r="AI397">
        <f t="shared" si="152"/>
        <v>2.5043370683519466E-3</v>
      </c>
    </row>
    <row r="398" spans="1:35" x14ac:dyDescent="0.35">
      <c r="A398">
        <v>5560.15</v>
      </c>
      <c r="B398">
        <v>889.71</v>
      </c>
      <c r="C398">
        <v>539.75</v>
      </c>
      <c r="D398">
        <v>1032.18</v>
      </c>
      <c r="E398">
        <v>26.69</v>
      </c>
      <c r="F398">
        <v>1683.07</v>
      </c>
      <c r="G398">
        <v>438.26</v>
      </c>
      <c r="H398">
        <v>81.599999999999994</v>
      </c>
      <c r="I398">
        <v>1010.33</v>
      </c>
      <c r="J398">
        <v>534.67999999999995</v>
      </c>
      <c r="K398">
        <v>2143.4299999999998</v>
      </c>
      <c r="M398">
        <f t="shared" si="153"/>
        <v>5.7282627267250643E-3</v>
      </c>
      <c r="N398">
        <f t="shared" si="132"/>
        <v>-1.4431668745995921E-2</v>
      </c>
      <c r="O398">
        <f t="shared" si="133"/>
        <v>-5.0949513663733209E-3</v>
      </c>
      <c r="P398">
        <f t="shared" si="134"/>
        <v>-1.3195372900075683E-2</v>
      </c>
      <c r="Q398">
        <f t="shared" si="135"/>
        <v>-2.1356313225927324E-2</v>
      </c>
      <c r="R398">
        <f t="shared" si="136"/>
        <v>-2.3171941749303357E-2</v>
      </c>
      <c r="S398">
        <f t="shared" si="137"/>
        <v>2.0307579975356784E-3</v>
      </c>
      <c r="T398">
        <f t="shared" si="138"/>
        <v>-7.9656862745096993E-3</v>
      </c>
      <c r="U398">
        <f t="shared" si="139"/>
        <v>-2.5734166064553389E-3</v>
      </c>
      <c r="V398">
        <f t="shared" si="140"/>
        <v>-1.451335378170119E-2</v>
      </c>
      <c r="W398">
        <f t="shared" si="141"/>
        <v>1.0515855427982236E-2</v>
      </c>
      <c r="Y398">
        <f t="shared" si="142"/>
        <v>5.1524301737029213E-3</v>
      </c>
      <c r="Z398">
        <f t="shared" si="143"/>
        <v>-1.5765960392705614E-2</v>
      </c>
      <c r="AA398">
        <f t="shared" si="144"/>
        <v>-5.4589214653139283E-3</v>
      </c>
      <c r="AB398">
        <f t="shared" si="145"/>
        <v>-1.3958208528211719E-2</v>
      </c>
      <c r="AC398">
        <f t="shared" si="146"/>
        <v>-2.1995003336154541E-2</v>
      </c>
      <c r="AD398">
        <f t="shared" si="147"/>
        <v>-2.52129728476203E-2</v>
      </c>
      <c r="AE398">
        <f t="shared" si="148"/>
        <v>7.7836526856724011E-5</v>
      </c>
      <c r="AF398">
        <f t="shared" si="149"/>
        <v>-9.4144384802183519E-3</v>
      </c>
      <c r="AG398">
        <f t="shared" si="150"/>
        <v>-3.4671438101545765E-3</v>
      </c>
      <c r="AH398">
        <f t="shared" si="151"/>
        <v>-1.5215123473667026E-2</v>
      </c>
      <c r="AI398">
        <f t="shared" si="152"/>
        <v>9.5529237899346399E-3</v>
      </c>
    </row>
    <row r="399" spans="1:35" x14ac:dyDescent="0.35">
      <c r="A399">
        <v>5473.1</v>
      </c>
      <c r="B399">
        <v>900.38</v>
      </c>
      <c r="C399">
        <v>537.85</v>
      </c>
      <c r="D399">
        <v>1038.43</v>
      </c>
      <c r="E399">
        <v>27.15</v>
      </c>
      <c r="F399">
        <v>1692.42</v>
      </c>
      <c r="G399">
        <v>447.04</v>
      </c>
      <c r="H399">
        <v>83.28</v>
      </c>
      <c r="I399">
        <v>1034.24</v>
      </c>
      <c r="J399">
        <v>534.29999999999995</v>
      </c>
      <c r="K399">
        <v>2190.3200000000002</v>
      </c>
      <c r="M399">
        <f t="shared" si="153"/>
        <v>1.5905062944217951E-2</v>
      </c>
      <c r="N399">
        <f t="shared" si="132"/>
        <v>-1.1850551989160086E-2</v>
      </c>
      <c r="O399">
        <f t="shared" si="133"/>
        <v>3.5325834340429064E-3</v>
      </c>
      <c r="P399">
        <f t="shared" si="134"/>
        <v>-6.0187013087064124E-3</v>
      </c>
      <c r="Q399">
        <f t="shared" si="135"/>
        <v>-1.6942909760589219E-2</v>
      </c>
      <c r="R399">
        <f t="shared" si="136"/>
        <v>-5.5246333652403876E-3</v>
      </c>
      <c r="S399">
        <f t="shared" si="137"/>
        <v>-1.9640300644237718E-2</v>
      </c>
      <c r="T399">
        <f t="shared" si="138"/>
        <v>-2.0172910662824291E-2</v>
      </c>
      <c r="U399">
        <f t="shared" si="139"/>
        <v>-2.3118425123762346E-2</v>
      </c>
      <c r="V399">
        <f t="shared" si="140"/>
        <v>7.1121093018902389E-4</v>
      </c>
      <c r="W399">
        <f t="shared" si="141"/>
        <v>-2.1407830819241171E-2</v>
      </c>
      <c r="Y399">
        <f t="shared" si="142"/>
        <v>1.5329230391195808E-2</v>
      </c>
      <c r="Z399">
        <f t="shared" si="143"/>
        <v>-1.3184843635869777E-2</v>
      </c>
      <c r="AA399">
        <f t="shared" si="144"/>
        <v>3.1686133351022995E-3</v>
      </c>
      <c r="AB399">
        <f t="shared" si="145"/>
        <v>-6.7815369368424486E-3</v>
      </c>
      <c r="AC399">
        <f t="shared" si="146"/>
        <v>-1.7581599870816436E-2</v>
      </c>
      <c r="AD399">
        <f t="shared" si="147"/>
        <v>-7.5656644635573294E-3</v>
      </c>
      <c r="AE399">
        <f t="shared" si="148"/>
        <v>-2.1593222114916672E-2</v>
      </c>
      <c r="AF399">
        <f t="shared" si="149"/>
        <v>-2.1621662868532943E-2</v>
      </c>
      <c r="AG399">
        <f t="shared" si="150"/>
        <v>-2.4012152327461584E-2</v>
      </c>
      <c r="AH399">
        <f t="shared" si="151"/>
        <v>9.4412382231863013E-6</v>
      </c>
      <c r="AI399">
        <f t="shared" si="152"/>
        <v>-2.2370762457288768E-2</v>
      </c>
    </row>
    <row r="400" spans="1:35" x14ac:dyDescent="0.35">
      <c r="A400">
        <v>5476.1</v>
      </c>
      <c r="B400">
        <v>914.46</v>
      </c>
      <c r="C400">
        <v>531.29999999999995</v>
      </c>
      <c r="D400">
        <v>1035</v>
      </c>
      <c r="E400">
        <v>27.4</v>
      </c>
      <c r="F400">
        <v>1673.27</v>
      </c>
      <c r="G400">
        <v>442.7</v>
      </c>
      <c r="H400">
        <v>83.18</v>
      </c>
      <c r="I400">
        <v>1018.61</v>
      </c>
      <c r="J400">
        <v>536.16</v>
      </c>
      <c r="K400">
        <v>2180.21</v>
      </c>
      <c r="M400">
        <f t="shared" si="153"/>
        <v>-5.4783513814576066E-4</v>
      </c>
      <c r="N400">
        <f t="shared" si="132"/>
        <v>-1.5397064934496905E-2</v>
      </c>
      <c r="O400">
        <f t="shared" si="133"/>
        <v>1.232825145868637E-2</v>
      </c>
      <c r="P400">
        <f t="shared" si="134"/>
        <v>3.3140096618358103E-3</v>
      </c>
      <c r="Q400">
        <f t="shared" si="135"/>
        <v>-9.1240875912408769E-3</v>
      </c>
      <c r="R400">
        <f t="shared" si="136"/>
        <v>1.1444656271850982E-2</v>
      </c>
      <c r="S400">
        <f t="shared" si="137"/>
        <v>9.8034786537159069E-3</v>
      </c>
      <c r="T400">
        <f t="shared" si="138"/>
        <v>1.2022120702091165E-3</v>
      </c>
      <c r="U400">
        <f t="shared" si="139"/>
        <v>1.5344439972118862E-2</v>
      </c>
      <c r="V400">
        <f t="shared" si="140"/>
        <v>-3.4691136974037856E-3</v>
      </c>
      <c r="W400">
        <f t="shared" si="141"/>
        <v>4.6371679792314166E-3</v>
      </c>
      <c r="Y400">
        <f t="shared" si="142"/>
        <v>-1.1236676911679036E-3</v>
      </c>
      <c r="Z400">
        <f t="shared" si="143"/>
        <v>-1.6731356581206596E-2</v>
      </c>
      <c r="AA400">
        <f t="shared" si="144"/>
        <v>1.1964281359745763E-2</v>
      </c>
      <c r="AB400">
        <f t="shared" si="145"/>
        <v>2.5511740336997745E-3</v>
      </c>
      <c r="AC400">
        <f t="shared" si="146"/>
        <v>-9.7627777014680922E-3</v>
      </c>
      <c r="AD400">
        <f t="shared" si="147"/>
        <v>9.4036251735340401E-3</v>
      </c>
      <c r="AE400">
        <f t="shared" si="148"/>
        <v>7.850557183036953E-3</v>
      </c>
      <c r="AF400">
        <f t="shared" si="149"/>
        <v>-2.4654013549953581E-4</v>
      </c>
      <c r="AG400">
        <f t="shared" si="150"/>
        <v>1.4450712768419626E-2</v>
      </c>
      <c r="AH400">
        <f t="shared" si="151"/>
        <v>-4.1708833893696236E-3</v>
      </c>
      <c r="AI400">
        <f t="shared" si="152"/>
        <v>3.6742363411838199E-3</v>
      </c>
    </row>
    <row r="401" spans="1:35" x14ac:dyDescent="0.35">
      <c r="A401">
        <v>5412.35</v>
      </c>
      <c r="B401">
        <v>933.13</v>
      </c>
      <c r="C401">
        <v>535.04999999999995</v>
      </c>
      <c r="D401">
        <v>1039.67</v>
      </c>
      <c r="E401">
        <v>27.99</v>
      </c>
      <c r="F401">
        <v>1659.7</v>
      </c>
      <c r="G401">
        <v>439.6</v>
      </c>
      <c r="H401">
        <v>80.459999999999994</v>
      </c>
      <c r="I401">
        <v>1014.99</v>
      </c>
      <c r="J401">
        <v>542.35</v>
      </c>
      <c r="K401">
        <v>2202.75</v>
      </c>
      <c r="M401">
        <f t="shared" si="153"/>
        <v>1.1778617421268026E-2</v>
      </c>
      <c r="N401">
        <f t="shared" si="132"/>
        <v>-2.0007930299100831E-2</v>
      </c>
      <c r="O401">
        <f t="shared" si="133"/>
        <v>-7.0086907765629387E-3</v>
      </c>
      <c r="P401">
        <f t="shared" si="134"/>
        <v>-4.4918099012187258E-3</v>
      </c>
      <c r="Q401">
        <f t="shared" si="135"/>
        <v>-2.1078956770275093E-2</v>
      </c>
      <c r="R401">
        <f t="shared" si="136"/>
        <v>8.1761764174247964E-3</v>
      </c>
      <c r="S401">
        <f t="shared" si="137"/>
        <v>7.0518653321200312E-3</v>
      </c>
      <c r="T401">
        <f t="shared" si="138"/>
        <v>3.3805617698235313E-2</v>
      </c>
      <c r="U401">
        <f t="shared" si="139"/>
        <v>3.566537601355683E-3</v>
      </c>
      <c r="V401">
        <f t="shared" si="140"/>
        <v>-1.1413293998340655E-2</v>
      </c>
      <c r="W401">
        <f t="shared" si="141"/>
        <v>-1.0232663715809767E-2</v>
      </c>
      <c r="Y401">
        <f t="shared" si="142"/>
        <v>1.1202784868245882E-2</v>
      </c>
      <c r="Z401">
        <f t="shared" si="143"/>
        <v>-2.1342221945810522E-2</v>
      </c>
      <c r="AA401">
        <f t="shared" si="144"/>
        <v>-7.372660875503546E-3</v>
      </c>
      <c r="AB401">
        <f t="shared" si="145"/>
        <v>-5.2546455293547619E-3</v>
      </c>
      <c r="AC401">
        <f t="shared" si="146"/>
        <v>-2.171764688050231E-2</v>
      </c>
      <c r="AD401">
        <f t="shared" si="147"/>
        <v>6.1351453191078546E-3</v>
      </c>
      <c r="AE401">
        <f t="shared" si="148"/>
        <v>5.0989438614410763E-3</v>
      </c>
      <c r="AF401">
        <f t="shared" si="149"/>
        <v>3.2356865492526664E-2</v>
      </c>
      <c r="AG401">
        <f t="shared" si="150"/>
        <v>2.6728103976564454E-3</v>
      </c>
      <c r="AH401">
        <f t="shared" si="151"/>
        <v>-1.2115063690306491E-2</v>
      </c>
      <c r="AI401">
        <f t="shared" si="152"/>
        <v>-1.1195595353857363E-2</v>
      </c>
    </row>
    <row r="402" spans="1:35" x14ac:dyDescent="0.35">
      <c r="A402">
        <v>5348.95</v>
      </c>
      <c r="B402">
        <v>942.52</v>
      </c>
      <c r="C402">
        <v>531.95000000000005</v>
      </c>
      <c r="D402">
        <v>1039.52</v>
      </c>
      <c r="E402">
        <v>28.02</v>
      </c>
      <c r="F402">
        <v>1690.95</v>
      </c>
      <c r="G402">
        <v>438.66</v>
      </c>
      <c r="H402">
        <v>81.150000000000006</v>
      </c>
      <c r="I402">
        <v>1026.8399999999999</v>
      </c>
      <c r="J402">
        <v>549.58000000000004</v>
      </c>
      <c r="K402">
        <v>2223.0300000000002</v>
      </c>
      <c r="M402">
        <f t="shared" si="153"/>
        <v>1.1852793538918955E-2</v>
      </c>
      <c r="N402">
        <f t="shared" si="132"/>
        <v>-9.9626533123965393E-3</v>
      </c>
      <c r="O402">
        <f t="shared" si="133"/>
        <v>5.8276153773849215E-3</v>
      </c>
      <c r="P402">
        <f t="shared" si="134"/>
        <v>1.4429736801609488E-4</v>
      </c>
      <c r="Q402">
        <f t="shared" si="135"/>
        <v>-1.0706638115632098E-3</v>
      </c>
      <c r="R402">
        <f t="shared" si="136"/>
        <v>-1.8480735681125994E-2</v>
      </c>
      <c r="S402">
        <f t="shared" si="137"/>
        <v>2.1428897095700488E-3</v>
      </c>
      <c r="T402">
        <f t="shared" si="138"/>
        <v>-8.5027726432533816E-3</v>
      </c>
      <c r="U402">
        <f t="shared" si="139"/>
        <v>-1.1540259436718388E-2</v>
      </c>
      <c r="V402">
        <f t="shared" si="140"/>
        <v>-1.3155500564067137E-2</v>
      </c>
      <c r="W402">
        <f t="shared" si="141"/>
        <v>-9.1226839044008402E-3</v>
      </c>
      <c r="Y402">
        <f t="shared" si="142"/>
        <v>1.1276960985896811E-2</v>
      </c>
      <c r="Z402">
        <f t="shared" si="143"/>
        <v>-1.129694495910623E-2</v>
      </c>
      <c r="AA402">
        <f t="shared" si="144"/>
        <v>5.4636452784443141E-3</v>
      </c>
      <c r="AB402">
        <f t="shared" si="145"/>
        <v>-6.1853826011994085E-4</v>
      </c>
      <c r="AC402">
        <f t="shared" si="146"/>
        <v>-1.7093539217904251E-3</v>
      </c>
      <c r="AD402">
        <f t="shared" si="147"/>
        <v>-2.0521766779442938E-2</v>
      </c>
      <c r="AE402">
        <f t="shared" si="148"/>
        <v>1.899682388910944E-4</v>
      </c>
      <c r="AF402">
        <f t="shared" si="149"/>
        <v>-9.9515248489620341E-3</v>
      </c>
      <c r="AG402">
        <f t="shared" si="150"/>
        <v>-1.2433986640417624E-2</v>
      </c>
      <c r="AH402">
        <f t="shared" si="151"/>
        <v>-1.3857270256032974E-2</v>
      </c>
      <c r="AI402">
        <f t="shared" si="152"/>
        <v>-1.0085615542448436E-2</v>
      </c>
    </row>
    <row r="403" spans="1:35" x14ac:dyDescent="0.35">
      <c r="A403">
        <v>5394.85</v>
      </c>
      <c r="B403">
        <v>937.78</v>
      </c>
      <c r="C403">
        <v>537.65</v>
      </c>
      <c r="D403">
        <v>1042.19</v>
      </c>
      <c r="E403">
        <v>27.76</v>
      </c>
      <c r="F403">
        <v>1668.17</v>
      </c>
      <c r="G403">
        <v>444.39</v>
      </c>
      <c r="H403">
        <v>82.88</v>
      </c>
      <c r="I403">
        <v>1027.8699999999999</v>
      </c>
      <c r="J403">
        <v>550.20000000000005</v>
      </c>
      <c r="K403">
        <v>2253.81</v>
      </c>
      <c r="M403">
        <f t="shared" si="153"/>
        <v>-8.5081142200432898E-3</v>
      </c>
      <c r="N403">
        <f t="shared" si="132"/>
        <v>5.0544903922028718E-3</v>
      </c>
      <c r="O403">
        <f t="shared" si="133"/>
        <v>-1.0601692550915897E-2</v>
      </c>
      <c r="P403">
        <f t="shared" si="134"/>
        <v>-2.5619128949616408E-3</v>
      </c>
      <c r="Q403">
        <f t="shared" si="135"/>
        <v>9.3659942363111676E-3</v>
      </c>
      <c r="R403">
        <f t="shared" si="136"/>
        <v>1.3655682574317948E-2</v>
      </c>
      <c r="S403">
        <f t="shared" si="137"/>
        <v>-1.2894079524741694E-2</v>
      </c>
      <c r="T403">
        <f t="shared" si="138"/>
        <v>-2.0873552123552002E-2</v>
      </c>
      <c r="U403">
        <f t="shared" si="139"/>
        <v>-1.0020722464902886E-3</v>
      </c>
      <c r="V403">
        <f t="shared" si="140"/>
        <v>-1.1268629589240358E-3</v>
      </c>
      <c r="W403">
        <f t="shared" si="141"/>
        <v>-1.3656874359417939E-2</v>
      </c>
      <c r="Y403">
        <f t="shared" si="142"/>
        <v>-9.0839467730654336E-3</v>
      </c>
      <c r="Z403">
        <f t="shared" si="143"/>
        <v>3.7201987454931803E-3</v>
      </c>
      <c r="AA403">
        <f t="shared" si="144"/>
        <v>-1.0965662649856505E-2</v>
      </c>
      <c r="AB403">
        <f t="shared" si="145"/>
        <v>-3.3247485230976765E-3</v>
      </c>
      <c r="AC403">
        <f t="shared" si="146"/>
        <v>8.7273041260839523E-3</v>
      </c>
      <c r="AD403">
        <f t="shared" si="147"/>
        <v>1.1614651476001006E-2</v>
      </c>
      <c r="AE403">
        <f t="shared" si="148"/>
        <v>-1.4847000995420648E-2</v>
      </c>
      <c r="AF403">
        <f t="shared" si="149"/>
        <v>-2.2322304329260655E-2</v>
      </c>
      <c r="AG403">
        <f t="shared" si="150"/>
        <v>-1.8957994501895259E-3</v>
      </c>
      <c r="AH403">
        <f t="shared" si="151"/>
        <v>-1.8286326508898734E-3</v>
      </c>
      <c r="AI403">
        <f t="shared" si="152"/>
        <v>-1.4619805997465537E-2</v>
      </c>
    </row>
    <row r="404" spans="1:35" x14ac:dyDescent="0.35">
      <c r="A404">
        <v>5386.55</v>
      </c>
      <c r="B404">
        <v>946.72</v>
      </c>
      <c r="C404">
        <v>542.45000000000005</v>
      </c>
      <c r="D404">
        <v>1042.0999999999999</v>
      </c>
      <c r="E404">
        <v>27.4</v>
      </c>
      <c r="F404">
        <v>1671.02</v>
      </c>
      <c r="G404">
        <v>446.84</v>
      </c>
      <c r="H404">
        <v>83.28</v>
      </c>
      <c r="I404">
        <v>1034.83</v>
      </c>
      <c r="J404">
        <v>550.44000000000005</v>
      </c>
      <c r="K404">
        <v>2278.56</v>
      </c>
      <c r="M404">
        <f t="shared" si="153"/>
        <v>1.5408749570690297E-3</v>
      </c>
      <c r="N404">
        <f t="shared" si="132"/>
        <v>-9.4431299645090991E-3</v>
      </c>
      <c r="O404">
        <f t="shared" si="133"/>
        <v>-8.8487418195226618E-3</v>
      </c>
      <c r="P404">
        <f t="shared" si="134"/>
        <v>8.6364072545960587E-5</v>
      </c>
      <c r="Q404">
        <f t="shared" si="135"/>
        <v>1.3138686131386971E-2</v>
      </c>
      <c r="R404">
        <f t="shared" si="136"/>
        <v>-1.7055451161565446E-3</v>
      </c>
      <c r="S404">
        <f t="shared" si="137"/>
        <v>-5.4829469161220765E-3</v>
      </c>
      <c r="T404">
        <f t="shared" si="138"/>
        <v>-4.8030739673391651E-3</v>
      </c>
      <c r="U404">
        <f t="shared" si="139"/>
        <v>-6.7257423924702965E-3</v>
      </c>
      <c r="V404">
        <f t="shared" si="140"/>
        <v>-4.3601482450404959E-4</v>
      </c>
      <c r="W404">
        <f t="shared" si="141"/>
        <v>-1.0862123446387192E-2</v>
      </c>
      <c r="Y404">
        <f t="shared" si="142"/>
        <v>9.6504240404688682E-4</v>
      </c>
      <c r="Z404">
        <f t="shared" si="143"/>
        <v>-1.077742161121879E-2</v>
      </c>
      <c r="AA404">
        <f t="shared" si="144"/>
        <v>-9.2127119184632691E-3</v>
      </c>
      <c r="AB404">
        <f t="shared" si="145"/>
        <v>-6.7647155559007514E-4</v>
      </c>
      <c r="AC404">
        <f t="shared" si="146"/>
        <v>1.2499996021159756E-2</v>
      </c>
      <c r="AD404">
        <f t="shared" si="147"/>
        <v>-3.7465762144734864E-3</v>
      </c>
      <c r="AE404">
        <f t="shared" si="148"/>
        <v>-7.4358683868010304E-3</v>
      </c>
      <c r="AF404">
        <f t="shared" si="149"/>
        <v>-6.2518261730478177E-3</v>
      </c>
      <c r="AG404">
        <f t="shared" si="150"/>
        <v>-7.6194695961695341E-3</v>
      </c>
      <c r="AH404">
        <f t="shared" si="151"/>
        <v>-1.1377845164698872E-3</v>
      </c>
      <c r="AI404">
        <f t="shared" si="152"/>
        <v>-1.182505508443479E-2</v>
      </c>
    </row>
    <row r="405" spans="1:35" x14ac:dyDescent="0.35">
      <c r="A405">
        <v>5486.35</v>
      </c>
      <c r="B405">
        <v>926.46</v>
      </c>
      <c r="C405">
        <v>540.95000000000005</v>
      </c>
      <c r="D405">
        <v>1031.95</v>
      </c>
      <c r="E405">
        <v>27.41</v>
      </c>
      <c r="F405">
        <v>1692.77</v>
      </c>
      <c r="G405">
        <v>442</v>
      </c>
      <c r="H405">
        <v>81.739999999999995</v>
      </c>
      <c r="I405">
        <v>1036.69</v>
      </c>
      <c r="J405">
        <v>540.87</v>
      </c>
      <c r="K405">
        <v>2275.67</v>
      </c>
      <c r="M405">
        <f t="shared" si="153"/>
        <v>-1.8190600308037253E-2</v>
      </c>
      <c r="N405">
        <f t="shared" si="132"/>
        <v>2.1868186430067126E-2</v>
      </c>
      <c r="O405">
        <f t="shared" si="133"/>
        <v>2.7728995286070801E-3</v>
      </c>
      <c r="P405">
        <f t="shared" si="134"/>
        <v>9.8357478560006425E-3</v>
      </c>
      <c r="Q405">
        <f t="shared" si="135"/>
        <v>-3.6483035388550029E-4</v>
      </c>
      <c r="R405">
        <f t="shared" si="136"/>
        <v>-1.2848762678922713E-2</v>
      </c>
      <c r="S405">
        <f t="shared" si="137"/>
        <v>1.0950226244343835E-2</v>
      </c>
      <c r="T405">
        <f t="shared" si="138"/>
        <v>1.8840225103988334E-2</v>
      </c>
      <c r="U405">
        <f t="shared" si="139"/>
        <v>-1.7941718353607415E-3</v>
      </c>
      <c r="V405">
        <f t="shared" si="140"/>
        <v>1.7693715680292953E-2</v>
      </c>
      <c r="W405">
        <f t="shared" si="141"/>
        <v>1.269955661409551E-3</v>
      </c>
      <c r="Y405">
        <f t="shared" si="142"/>
        <v>-1.8766432861059397E-2</v>
      </c>
      <c r="Z405">
        <f t="shared" si="143"/>
        <v>2.0533894783357435E-2</v>
      </c>
      <c r="AA405">
        <f t="shared" si="144"/>
        <v>2.4089294296664732E-3</v>
      </c>
      <c r="AB405">
        <f t="shared" si="145"/>
        <v>9.0729122278646063E-3</v>
      </c>
      <c r="AC405">
        <f t="shared" si="146"/>
        <v>-1.0035204641127156E-3</v>
      </c>
      <c r="AD405">
        <f t="shared" si="147"/>
        <v>-1.4889793777239655E-2</v>
      </c>
      <c r="AE405">
        <f t="shared" si="148"/>
        <v>8.9973047736648815E-3</v>
      </c>
      <c r="AF405">
        <f t="shared" si="149"/>
        <v>1.7391472898279681E-2</v>
      </c>
      <c r="AG405">
        <f t="shared" si="150"/>
        <v>-2.6878990390599789E-3</v>
      </c>
      <c r="AH405">
        <f t="shared" si="151"/>
        <v>1.6991945988327116E-2</v>
      </c>
      <c r="AI405">
        <f t="shared" si="152"/>
        <v>3.0702402336195422E-4</v>
      </c>
    </row>
    <row r="406" spans="1:35" x14ac:dyDescent="0.35">
      <c r="A406">
        <v>5428.1</v>
      </c>
      <c r="B406">
        <v>923.35</v>
      </c>
      <c r="C406">
        <v>534.25</v>
      </c>
      <c r="D406">
        <v>1029.71</v>
      </c>
      <c r="E406">
        <v>27.7</v>
      </c>
      <c r="F406">
        <v>1678.02</v>
      </c>
      <c r="G406">
        <v>434.71</v>
      </c>
      <c r="H406">
        <v>83.62</v>
      </c>
      <c r="I406">
        <v>1026.25</v>
      </c>
      <c r="J406">
        <v>545.97</v>
      </c>
      <c r="K406">
        <v>2271.1</v>
      </c>
      <c r="M406">
        <f t="shared" si="153"/>
        <v>1.0731195077467254E-2</v>
      </c>
      <c r="N406">
        <f t="shared" si="132"/>
        <v>3.3681702496344977E-3</v>
      </c>
      <c r="O406">
        <f t="shared" si="133"/>
        <v>1.2540945250351045E-2</v>
      </c>
      <c r="P406">
        <f t="shared" si="134"/>
        <v>2.1753697643025795E-3</v>
      </c>
      <c r="Q406">
        <f t="shared" si="135"/>
        <v>-1.0469314079422353E-2</v>
      </c>
      <c r="R406">
        <f t="shared" si="136"/>
        <v>8.7901216910406307E-3</v>
      </c>
      <c r="S406">
        <f t="shared" si="137"/>
        <v>1.6769800556693016E-2</v>
      </c>
      <c r="T406">
        <f t="shared" si="138"/>
        <v>-2.2482659650801359E-2</v>
      </c>
      <c r="U406">
        <f t="shared" si="139"/>
        <v>1.0172959805115766E-2</v>
      </c>
      <c r="V406">
        <f t="shared" si="140"/>
        <v>-9.3411725919006951E-3</v>
      </c>
      <c r="W406">
        <f t="shared" si="141"/>
        <v>2.0122407643873735E-3</v>
      </c>
      <c r="Y406">
        <f t="shared" si="142"/>
        <v>1.015536252444511E-2</v>
      </c>
      <c r="Z406">
        <f t="shared" si="143"/>
        <v>2.0338786029248067E-3</v>
      </c>
      <c r="AA406">
        <f t="shared" si="144"/>
        <v>1.2176975151410438E-2</v>
      </c>
      <c r="AB406">
        <f t="shared" si="145"/>
        <v>1.4125341361665438E-3</v>
      </c>
      <c r="AC406">
        <f t="shared" si="146"/>
        <v>-1.1108004189649568E-2</v>
      </c>
      <c r="AD406">
        <f t="shared" si="147"/>
        <v>6.7490905927236888E-3</v>
      </c>
      <c r="AE406">
        <f t="shared" si="148"/>
        <v>1.4816879086014062E-2</v>
      </c>
      <c r="AF406">
        <f t="shared" si="149"/>
        <v>-2.3931411856510012E-2</v>
      </c>
      <c r="AG406">
        <f t="shared" si="150"/>
        <v>9.2792326014165295E-3</v>
      </c>
      <c r="AH406">
        <f t="shared" si="151"/>
        <v>-1.0042942283866534E-2</v>
      </c>
      <c r="AI406">
        <f t="shared" si="152"/>
        <v>1.0493091263397768E-3</v>
      </c>
    </row>
    <row r="407" spans="1:35" x14ac:dyDescent="0.35">
      <c r="A407">
        <v>5420.6</v>
      </c>
      <c r="B407">
        <v>939.6</v>
      </c>
      <c r="C407">
        <v>541.25</v>
      </c>
      <c r="D407">
        <v>1034.0899999999999</v>
      </c>
      <c r="E407">
        <v>27.74</v>
      </c>
      <c r="F407">
        <v>1638.19</v>
      </c>
      <c r="G407">
        <v>431.17</v>
      </c>
      <c r="H407">
        <v>85.7</v>
      </c>
      <c r="I407">
        <v>1027.72</v>
      </c>
      <c r="J407">
        <v>547.54</v>
      </c>
      <c r="K407">
        <v>2292.41</v>
      </c>
      <c r="M407">
        <f t="shared" si="153"/>
        <v>1.38361067040549E-3</v>
      </c>
      <c r="N407">
        <f t="shared" si="132"/>
        <v>-1.7294593444018732E-2</v>
      </c>
      <c r="O407">
        <f t="shared" si="133"/>
        <v>-1.2933025404157044E-2</v>
      </c>
      <c r="P407">
        <f t="shared" si="134"/>
        <v>-4.2356081192158153E-3</v>
      </c>
      <c r="Q407">
        <f t="shared" si="135"/>
        <v>-1.441961067051159E-3</v>
      </c>
      <c r="R407">
        <f t="shared" si="136"/>
        <v>2.4313419078373037E-2</v>
      </c>
      <c r="S407">
        <f t="shared" si="137"/>
        <v>8.2102187072383599E-3</v>
      </c>
      <c r="T407">
        <f t="shared" si="138"/>
        <v>-2.4270711785297529E-2</v>
      </c>
      <c r="U407">
        <f t="shared" si="139"/>
        <v>-1.4303506791733423E-3</v>
      </c>
      <c r="V407">
        <f t="shared" si="140"/>
        <v>-2.867370420425789E-3</v>
      </c>
      <c r="W407">
        <f t="shared" si="141"/>
        <v>-9.2958938409795581E-3</v>
      </c>
      <c r="Y407">
        <f t="shared" si="142"/>
        <v>8.0777811738334706E-4</v>
      </c>
      <c r="Z407">
        <f t="shared" si="143"/>
        <v>-1.8628885090728423E-2</v>
      </c>
      <c r="AA407">
        <f t="shared" si="144"/>
        <v>-1.3296995503097651E-2</v>
      </c>
      <c r="AB407">
        <f t="shared" si="145"/>
        <v>-4.9984437473518505E-3</v>
      </c>
      <c r="AC407">
        <f t="shared" si="146"/>
        <v>-2.0806511772783745E-3</v>
      </c>
      <c r="AD407">
        <f t="shared" si="147"/>
        <v>2.2272387980056096E-2</v>
      </c>
      <c r="AE407">
        <f t="shared" si="148"/>
        <v>6.257297236559406E-3</v>
      </c>
      <c r="AF407">
        <f t="shared" si="149"/>
        <v>-2.5719463991006181E-2</v>
      </c>
      <c r="AG407">
        <f t="shared" si="150"/>
        <v>-2.3240778828725796E-3</v>
      </c>
      <c r="AH407">
        <f t="shared" si="151"/>
        <v>-3.5691401123916265E-3</v>
      </c>
      <c r="AI407">
        <f t="shared" si="152"/>
        <v>-1.0258825479027154E-2</v>
      </c>
    </row>
    <row r="408" spans="1:35" x14ac:dyDescent="0.35">
      <c r="A408">
        <v>5438.95</v>
      </c>
      <c r="B408">
        <v>935.4</v>
      </c>
      <c r="C408">
        <v>538.95000000000005</v>
      </c>
      <c r="D408">
        <v>1050.6300000000001</v>
      </c>
      <c r="E408">
        <v>28.59</v>
      </c>
      <c r="F408">
        <v>1650.78</v>
      </c>
      <c r="G408">
        <v>440.2</v>
      </c>
      <c r="H408">
        <v>85.5</v>
      </c>
      <c r="I408">
        <v>1049.08</v>
      </c>
      <c r="J408">
        <v>554.58000000000004</v>
      </c>
      <c r="K408">
        <v>2287.5</v>
      </c>
      <c r="M408">
        <f t="shared" si="153"/>
        <v>-3.3738129602220016E-3</v>
      </c>
      <c r="N408">
        <f t="shared" si="132"/>
        <v>4.4900577293137114E-3</v>
      </c>
      <c r="O408">
        <f t="shared" si="133"/>
        <v>4.2675572873178483E-3</v>
      </c>
      <c r="P408">
        <f t="shared" si="134"/>
        <v>-1.5742935191266374E-2</v>
      </c>
      <c r="Q408">
        <f t="shared" si="135"/>
        <v>-2.9730675061210264E-2</v>
      </c>
      <c r="R408">
        <f t="shared" si="136"/>
        <v>-7.6266976823077077E-3</v>
      </c>
      <c r="S408">
        <f t="shared" si="137"/>
        <v>-2.0513402998636923E-2</v>
      </c>
      <c r="T408">
        <f t="shared" si="138"/>
        <v>2.339181286549741E-3</v>
      </c>
      <c r="U408">
        <f t="shared" si="139"/>
        <v>-2.0360696991649732E-2</v>
      </c>
      <c r="V408">
        <f t="shared" si="140"/>
        <v>-1.2694291175303973E-2</v>
      </c>
      <c r="W408">
        <f t="shared" si="141"/>
        <v>2.1464480874316305E-3</v>
      </c>
      <c r="Y408">
        <f t="shared" si="142"/>
        <v>-3.949645513244145E-3</v>
      </c>
      <c r="Z408">
        <f t="shared" si="143"/>
        <v>3.1557660826040199E-3</v>
      </c>
      <c r="AA408">
        <f t="shared" si="144"/>
        <v>3.9035871883772414E-3</v>
      </c>
      <c r="AB408">
        <f t="shared" si="145"/>
        <v>-1.650577081940241E-2</v>
      </c>
      <c r="AC408">
        <f t="shared" si="146"/>
        <v>-3.0369365171437478E-2</v>
      </c>
      <c r="AD408">
        <f t="shared" si="147"/>
        <v>-9.6677287806246487E-3</v>
      </c>
      <c r="AE408">
        <f t="shared" si="148"/>
        <v>-2.2466324469315877E-2</v>
      </c>
      <c r="AF408">
        <f t="shared" si="149"/>
        <v>8.9042908084108869E-4</v>
      </c>
      <c r="AG408">
        <f t="shared" si="150"/>
        <v>-2.1254424195348971E-2</v>
      </c>
      <c r="AH408">
        <f t="shared" si="151"/>
        <v>-1.3396060867269809E-2</v>
      </c>
      <c r="AI408">
        <f t="shared" si="152"/>
        <v>1.1835164493840338E-3</v>
      </c>
    </row>
    <row r="409" spans="1:35" x14ac:dyDescent="0.35">
      <c r="A409">
        <v>5499</v>
      </c>
      <c r="B409">
        <v>940.39</v>
      </c>
      <c r="C409">
        <v>551.9</v>
      </c>
      <c r="D409">
        <v>1048.1500000000001</v>
      </c>
      <c r="E409">
        <v>28.3</v>
      </c>
      <c r="F409">
        <v>1609.05</v>
      </c>
      <c r="G409">
        <v>440.55</v>
      </c>
      <c r="H409">
        <v>85.5</v>
      </c>
      <c r="I409">
        <v>1050.44</v>
      </c>
      <c r="J409">
        <v>560.97</v>
      </c>
      <c r="K409">
        <v>2256.81</v>
      </c>
      <c r="M409">
        <f t="shared" si="153"/>
        <v>-1.092016730314606E-2</v>
      </c>
      <c r="N409">
        <f t="shared" si="132"/>
        <v>-5.3063090845287689E-3</v>
      </c>
      <c r="O409">
        <f t="shared" si="133"/>
        <v>-2.3464395723862896E-2</v>
      </c>
      <c r="P409">
        <f t="shared" si="134"/>
        <v>2.3660735581739426E-3</v>
      </c>
      <c r="Q409">
        <f t="shared" si="135"/>
        <v>1.0247349823321525E-2</v>
      </c>
      <c r="R409">
        <f t="shared" si="136"/>
        <v>2.5934557658245559E-2</v>
      </c>
      <c r="S409">
        <f t="shared" si="137"/>
        <v>-7.9446146861882354E-4</v>
      </c>
      <c r="T409">
        <f t="shared" si="138"/>
        <v>0</v>
      </c>
      <c r="U409">
        <f t="shared" si="139"/>
        <v>-1.2946955561480211E-3</v>
      </c>
      <c r="V409">
        <f t="shared" si="140"/>
        <v>-1.1390983475052118E-2</v>
      </c>
      <c r="W409">
        <f t="shared" si="141"/>
        <v>1.3598840841719088E-2</v>
      </c>
      <c r="Y409">
        <f t="shared" si="142"/>
        <v>-1.1495999856168202E-2</v>
      </c>
      <c r="Z409">
        <f t="shared" si="143"/>
        <v>-6.6406007312384604E-3</v>
      </c>
      <c r="AA409">
        <f t="shared" si="144"/>
        <v>-2.3828365822803503E-2</v>
      </c>
      <c r="AB409">
        <f t="shared" si="145"/>
        <v>1.6032379300379069E-3</v>
      </c>
      <c r="AC409">
        <f t="shared" si="146"/>
        <v>9.6086597130943096E-3</v>
      </c>
      <c r="AD409">
        <f t="shared" si="147"/>
        <v>2.3893526559928616E-2</v>
      </c>
      <c r="AE409">
        <f t="shared" si="148"/>
        <v>-2.747382939297778E-3</v>
      </c>
      <c r="AF409">
        <f t="shared" si="149"/>
        <v>-1.4487522057086524E-3</v>
      </c>
      <c r="AG409">
        <f t="shared" si="150"/>
        <v>-2.1884227598472587E-3</v>
      </c>
      <c r="AH409">
        <f t="shared" si="151"/>
        <v>-1.2092753167017956E-2</v>
      </c>
      <c r="AI409">
        <f t="shared" si="152"/>
        <v>1.263590920367149E-2</v>
      </c>
    </row>
    <row r="410" spans="1:35" x14ac:dyDescent="0.35">
      <c r="A410">
        <v>5544.75</v>
      </c>
      <c r="B410">
        <v>927.55</v>
      </c>
      <c r="C410">
        <v>536.6</v>
      </c>
      <c r="D410">
        <v>1020.36</v>
      </c>
      <c r="E410">
        <v>27.52</v>
      </c>
      <c r="F410">
        <v>1597.88</v>
      </c>
      <c r="G410">
        <v>433.62</v>
      </c>
      <c r="H410">
        <v>81.45</v>
      </c>
      <c r="I410">
        <v>1042.31</v>
      </c>
      <c r="J410">
        <v>551.73</v>
      </c>
      <c r="K410">
        <v>2197.25</v>
      </c>
      <c r="M410">
        <f t="shared" si="153"/>
        <v>-8.2510482889219527E-3</v>
      </c>
      <c r="N410">
        <f t="shared" si="132"/>
        <v>1.3842919519163423E-2</v>
      </c>
      <c r="O410">
        <f t="shared" si="133"/>
        <v>2.8512858740216088E-2</v>
      </c>
      <c r="P410">
        <f t="shared" si="134"/>
        <v>2.7235485514916381E-2</v>
      </c>
      <c r="Q410">
        <f t="shared" si="135"/>
        <v>2.8343023255813997E-2</v>
      </c>
      <c r="R410">
        <f t="shared" si="136"/>
        <v>6.9905124289682862E-3</v>
      </c>
      <c r="S410">
        <f t="shared" si="137"/>
        <v>1.5981735159817368E-2</v>
      </c>
      <c r="T410">
        <f t="shared" si="138"/>
        <v>4.9723756906077311E-2</v>
      </c>
      <c r="U410">
        <f t="shared" si="139"/>
        <v>7.7999827306656465E-3</v>
      </c>
      <c r="V410">
        <f t="shared" si="140"/>
        <v>1.6747322059703133E-2</v>
      </c>
      <c r="W410">
        <f t="shared" si="141"/>
        <v>2.7106610535897118E-2</v>
      </c>
      <c r="Y410">
        <f t="shared" si="142"/>
        <v>-8.8268808419440965E-3</v>
      </c>
      <c r="Z410">
        <f t="shared" si="143"/>
        <v>1.2508627872453732E-2</v>
      </c>
      <c r="AA410">
        <f t="shared" si="144"/>
        <v>2.8148888641275481E-2</v>
      </c>
      <c r="AB410">
        <f t="shared" si="145"/>
        <v>2.6472649886780344E-2</v>
      </c>
      <c r="AC410">
        <f t="shared" si="146"/>
        <v>2.7704333145586783E-2</v>
      </c>
      <c r="AD410">
        <f t="shared" si="147"/>
        <v>4.9494813306513443E-3</v>
      </c>
      <c r="AE410">
        <f t="shared" si="148"/>
        <v>1.4028813689138414E-2</v>
      </c>
      <c r="AF410">
        <f t="shared" si="149"/>
        <v>4.8275004700368662E-2</v>
      </c>
      <c r="AG410">
        <f t="shared" si="150"/>
        <v>6.9062555269664089E-3</v>
      </c>
      <c r="AH410">
        <f t="shared" si="151"/>
        <v>1.6045552367737297E-2</v>
      </c>
      <c r="AI410">
        <f t="shared" si="152"/>
        <v>2.614367889784952E-2</v>
      </c>
    </row>
    <row r="411" spans="1:35" x14ac:dyDescent="0.35">
      <c r="A411">
        <v>5486.15</v>
      </c>
      <c r="B411">
        <v>934.07</v>
      </c>
      <c r="C411">
        <v>512</v>
      </c>
      <c r="D411">
        <v>1026.1300000000001</v>
      </c>
      <c r="E411">
        <v>27.19</v>
      </c>
      <c r="F411">
        <v>1605.08</v>
      </c>
      <c r="G411">
        <v>437.21</v>
      </c>
      <c r="H411">
        <v>81.099999999999994</v>
      </c>
      <c r="I411">
        <v>1033.08</v>
      </c>
      <c r="J411">
        <v>557.35</v>
      </c>
      <c r="K411">
        <v>2194.64</v>
      </c>
      <c r="M411">
        <f t="shared" si="153"/>
        <v>1.0681443270781944E-2</v>
      </c>
      <c r="N411">
        <f t="shared" si="132"/>
        <v>-6.9802049096963775E-3</v>
      </c>
      <c r="O411">
        <f t="shared" si="133"/>
        <v>4.8046875000000044E-2</v>
      </c>
      <c r="P411">
        <f t="shared" si="134"/>
        <v>-5.6230692017581541E-3</v>
      </c>
      <c r="Q411">
        <f t="shared" si="135"/>
        <v>1.2136815005516671E-2</v>
      </c>
      <c r="R411">
        <f t="shared" si="136"/>
        <v>-4.4857577192412958E-3</v>
      </c>
      <c r="S411">
        <f t="shared" si="137"/>
        <v>-8.2111571098556196E-3</v>
      </c>
      <c r="T411">
        <f t="shared" si="138"/>
        <v>4.3156596794082435E-3</v>
      </c>
      <c r="U411">
        <f t="shared" si="139"/>
        <v>8.9344484454253487E-3</v>
      </c>
      <c r="V411">
        <f t="shared" si="140"/>
        <v>-1.0083430519422273E-2</v>
      </c>
      <c r="W411">
        <f t="shared" si="141"/>
        <v>1.1892611088835197E-3</v>
      </c>
      <c r="Y411">
        <f t="shared" si="142"/>
        <v>1.01056107177598E-2</v>
      </c>
      <c r="Z411">
        <f t="shared" si="143"/>
        <v>-8.3144965564060681E-3</v>
      </c>
      <c r="AA411">
        <f t="shared" si="144"/>
        <v>4.7682904901059441E-2</v>
      </c>
      <c r="AB411">
        <f t="shared" si="145"/>
        <v>-6.3859048298941894E-3</v>
      </c>
      <c r="AC411">
        <f t="shared" si="146"/>
        <v>1.1498124895289456E-2</v>
      </c>
      <c r="AD411">
        <f t="shared" si="147"/>
        <v>-6.5267888175582376E-3</v>
      </c>
      <c r="AE411">
        <f t="shared" si="148"/>
        <v>-1.0164078580534574E-2</v>
      </c>
      <c r="AF411">
        <f t="shared" si="149"/>
        <v>2.866907473699591E-3</v>
      </c>
      <c r="AG411">
        <f t="shared" si="150"/>
        <v>8.040721241726112E-3</v>
      </c>
      <c r="AH411">
        <f t="shared" si="151"/>
        <v>-1.078520021138811E-2</v>
      </c>
      <c r="AI411">
        <f t="shared" si="152"/>
        <v>2.2632947083592292E-4</v>
      </c>
    </row>
    <row r="412" spans="1:35" x14ac:dyDescent="0.35">
      <c r="A412">
        <v>5565.05</v>
      </c>
      <c r="B412">
        <v>922.61</v>
      </c>
      <c r="C412">
        <v>506.9</v>
      </c>
      <c r="D412">
        <v>1031.42</v>
      </c>
      <c r="E412">
        <v>27.58</v>
      </c>
      <c r="F412">
        <v>1605.13</v>
      </c>
      <c r="G412">
        <v>427.03</v>
      </c>
      <c r="H412">
        <v>78.63</v>
      </c>
      <c r="I412">
        <v>992.55</v>
      </c>
      <c r="J412">
        <v>546.82000000000005</v>
      </c>
      <c r="K412">
        <v>2149.12</v>
      </c>
      <c r="M412">
        <f t="shared" si="153"/>
        <v>-1.4177770190744116E-2</v>
      </c>
      <c r="N412">
        <f t="shared" si="132"/>
        <v>1.2421283099034302E-2</v>
      </c>
      <c r="O412">
        <f t="shared" si="133"/>
        <v>1.0061156046557551E-2</v>
      </c>
      <c r="P412">
        <f t="shared" si="134"/>
        <v>-5.1288514863004047E-3</v>
      </c>
      <c r="Q412">
        <f t="shared" si="135"/>
        <v>-1.4140681653371902E-2</v>
      </c>
      <c r="R412">
        <f t="shared" si="136"/>
        <v>-3.115012491211422E-5</v>
      </c>
      <c r="S412">
        <f t="shared" si="137"/>
        <v>2.3839074538088676E-2</v>
      </c>
      <c r="T412">
        <f t="shared" si="138"/>
        <v>3.1412946712450707E-2</v>
      </c>
      <c r="U412">
        <f t="shared" si="139"/>
        <v>4.0834214901012515E-2</v>
      </c>
      <c r="V412">
        <f t="shared" si="140"/>
        <v>1.9256793826121891E-2</v>
      </c>
      <c r="W412">
        <f t="shared" si="141"/>
        <v>2.1180762358546747E-2</v>
      </c>
      <c r="Y412">
        <f t="shared" si="142"/>
        <v>-1.4753602743766258E-2</v>
      </c>
      <c r="Z412">
        <f t="shared" si="143"/>
        <v>1.1086991452324611E-2</v>
      </c>
      <c r="AA412">
        <f t="shared" si="144"/>
        <v>9.6971859476169438E-3</v>
      </c>
      <c r="AB412">
        <f t="shared" si="145"/>
        <v>-5.8916871144364408E-3</v>
      </c>
      <c r="AC412">
        <f t="shared" si="146"/>
        <v>-1.4779371763599117E-2</v>
      </c>
      <c r="AD412">
        <f t="shared" si="147"/>
        <v>-2.0721812232290561E-3</v>
      </c>
      <c r="AE412">
        <f t="shared" si="148"/>
        <v>2.1886153067409722E-2</v>
      </c>
      <c r="AF412">
        <f t="shared" si="149"/>
        <v>2.9964194506742054E-2</v>
      </c>
      <c r="AG412">
        <f t="shared" si="150"/>
        <v>3.994048769731328E-2</v>
      </c>
      <c r="AH412">
        <f t="shared" si="151"/>
        <v>1.8555024134156054E-2</v>
      </c>
      <c r="AI412">
        <f t="shared" si="152"/>
        <v>2.0217830720499149E-2</v>
      </c>
    </row>
    <row r="413" spans="1:35" x14ac:dyDescent="0.35">
      <c r="A413">
        <v>5541.25</v>
      </c>
      <c r="B413">
        <v>895.1</v>
      </c>
      <c r="C413">
        <v>498.3</v>
      </c>
      <c r="D413">
        <v>1002.06</v>
      </c>
      <c r="E413">
        <v>27.73</v>
      </c>
      <c r="F413">
        <v>1571.97</v>
      </c>
      <c r="G413">
        <v>420.64</v>
      </c>
      <c r="H413">
        <v>77.84</v>
      </c>
      <c r="I413">
        <v>975.63</v>
      </c>
      <c r="J413">
        <v>534.49</v>
      </c>
      <c r="K413">
        <v>2138.96</v>
      </c>
      <c r="M413">
        <f t="shared" si="153"/>
        <v>4.2950597789307796E-3</v>
      </c>
      <c r="N413">
        <f t="shared" si="132"/>
        <v>3.0733996201541717E-2</v>
      </c>
      <c r="O413">
        <f t="shared" si="133"/>
        <v>1.7258679510335072E-2</v>
      </c>
      <c r="P413">
        <f t="shared" si="134"/>
        <v>2.9299642735964044E-2</v>
      </c>
      <c r="Q413">
        <f t="shared" si="135"/>
        <v>-5.4093040028850388E-3</v>
      </c>
      <c r="R413">
        <f t="shared" si="136"/>
        <v>2.1094550150448216E-2</v>
      </c>
      <c r="S413">
        <f t="shared" si="137"/>
        <v>1.5191137314568245E-2</v>
      </c>
      <c r="T413">
        <f t="shared" si="138"/>
        <v>1.0149023638232169E-2</v>
      </c>
      <c r="U413">
        <f t="shared" si="139"/>
        <v>1.7342640140217049E-2</v>
      </c>
      <c r="V413">
        <f t="shared" si="140"/>
        <v>2.3068719714120077E-2</v>
      </c>
      <c r="W413">
        <f t="shared" si="141"/>
        <v>4.7499719489844851E-3</v>
      </c>
      <c r="Y413">
        <f t="shared" si="142"/>
        <v>3.7192272259086367E-3</v>
      </c>
      <c r="Z413">
        <f t="shared" si="143"/>
        <v>2.9399704554832026E-2</v>
      </c>
      <c r="AA413">
        <f t="shared" si="144"/>
        <v>1.6894709411394464E-2</v>
      </c>
      <c r="AB413">
        <f t="shared" si="145"/>
        <v>2.8536807107828008E-2</v>
      </c>
      <c r="AC413">
        <f t="shared" si="146"/>
        <v>-6.0479941131122541E-3</v>
      </c>
      <c r="AD413">
        <f t="shared" si="147"/>
        <v>1.9053519052131276E-2</v>
      </c>
      <c r="AE413">
        <f t="shared" si="148"/>
        <v>1.3238215843889291E-2</v>
      </c>
      <c r="AF413">
        <f t="shared" si="149"/>
        <v>8.700271432523516E-3</v>
      </c>
      <c r="AG413">
        <f t="shared" si="150"/>
        <v>1.6448912936517811E-2</v>
      </c>
      <c r="AH413">
        <f t="shared" si="151"/>
        <v>2.236695002215424E-2</v>
      </c>
      <c r="AI413">
        <f t="shared" si="152"/>
        <v>3.7870403109368884E-3</v>
      </c>
    </row>
    <row r="414" spans="1:35" x14ac:dyDescent="0.35">
      <c r="A414">
        <v>5551.1</v>
      </c>
      <c r="B414">
        <v>904.73</v>
      </c>
      <c r="C414">
        <v>497.4</v>
      </c>
      <c r="D414">
        <v>1000.25</v>
      </c>
      <c r="E414">
        <v>27.48</v>
      </c>
      <c r="F414">
        <v>1609.19</v>
      </c>
      <c r="G414">
        <v>411.41</v>
      </c>
      <c r="H414">
        <v>79.03</v>
      </c>
      <c r="I414">
        <v>985.35</v>
      </c>
      <c r="J414">
        <v>539.54</v>
      </c>
      <c r="K414">
        <v>2182.3200000000002</v>
      </c>
      <c r="M414">
        <f t="shared" si="153"/>
        <v>-1.774423087316093E-3</v>
      </c>
      <c r="N414">
        <f t="shared" si="132"/>
        <v>-1.0644059553678992E-2</v>
      </c>
      <c r="O414">
        <f t="shared" si="133"/>
        <v>1.8094089264174391E-3</v>
      </c>
      <c r="P414">
        <f t="shared" si="134"/>
        <v>1.8095476130966712E-3</v>
      </c>
      <c r="Q414">
        <f t="shared" si="135"/>
        <v>9.0975254730713238E-3</v>
      </c>
      <c r="R414">
        <f t="shared" si="136"/>
        <v>-2.3129649078107637E-2</v>
      </c>
      <c r="S414">
        <f t="shared" si="137"/>
        <v>2.2435040470576702E-2</v>
      </c>
      <c r="T414">
        <f t="shared" si="138"/>
        <v>-1.5057573073516357E-2</v>
      </c>
      <c r="U414">
        <f t="shared" si="139"/>
        <v>-9.864515146902144E-3</v>
      </c>
      <c r="V414">
        <f t="shared" si="140"/>
        <v>-9.3598250361418157E-3</v>
      </c>
      <c r="W414">
        <f t="shared" si="141"/>
        <v>-1.9868763517724312E-2</v>
      </c>
      <c r="Y414">
        <f t="shared" si="142"/>
        <v>-2.3502556403382359E-3</v>
      </c>
      <c r="Z414">
        <f t="shared" si="143"/>
        <v>-1.1978351200388683E-2</v>
      </c>
      <c r="AA414">
        <f t="shared" si="144"/>
        <v>1.4454388274768321E-3</v>
      </c>
      <c r="AB414">
        <f t="shared" si="145"/>
        <v>1.0467119849606355E-3</v>
      </c>
      <c r="AC414">
        <f t="shared" si="146"/>
        <v>8.4588353628441085E-3</v>
      </c>
      <c r="AD414">
        <f t="shared" si="147"/>
        <v>-2.5170680176424577E-2</v>
      </c>
      <c r="AE414">
        <f t="shared" si="148"/>
        <v>2.0482118999897748E-2</v>
      </c>
      <c r="AF414">
        <f t="shared" si="149"/>
        <v>-1.650632527922501E-2</v>
      </c>
      <c r="AG414">
        <f t="shared" si="150"/>
        <v>-1.0758242350601381E-2</v>
      </c>
      <c r="AH414">
        <f t="shared" si="151"/>
        <v>-1.0061594728107654E-2</v>
      </c>
      <c r="AI414">
        <f t="shared" si="152"/>
        <v>-2.083169515577191E-2</v>
      </c>
    </row>
    <row r="415" spans="1:35" x14ac:dyDescent="0.35">
      <c r="A415">
        <v>5551.45</v>
      </c>
      <c r="B415">
        <v>898.46</v>
      </c>
      <c r="C415">
        <v>496.2</v>
      </c>
      <c r="D415">
        <v>982.09</v>
      </c>
      <c r="E415">
        <v>25.52</v>
      </c>
      <c r="F415">
        <v>1579.8</v>
      </c>
      <c r="G415">
        <v>408.77</v>
      </c>
      <c r="H415">
        <v>78.680000000000007</v>
      </c>
      <c r="I415">
        <v>973.84</v>
      </c>
      <c r="J415">
        <v>532.77</v>
      </c>
      <c r="K415">
        <v>2209.4699999999998</v>
      </c>
      <c r="M415">
        <f t="shared" si="153"/>
        <v>-6.3046591430969268E-5</v>
      </c>
      <c r="N415">
        <f t="shared" si="132"/>
        <v>6.9786078400818977E-3</v>
      </c>
      <c r="O415">
        <f t="shared" si="133"/>
        <v>2.4183796856106182E-3</v>
      </c>
      <c r="P415">
        <f t="shared" si="134"/>
        <v>1.8491176979706512E-2</v>
      </c>
      <c r="Q415">
        <f t="shared" si="135"/>
        <v>7.6802507836990636E-2</v>
      </c>
      <c r="R415">
        <f t="shared" si="136"/>
        <v>1.860362071148253E-2</v>
      </c>
      <c r="S415">
        <f t="shared" si="137"/>
        <v>6.4583995890110414E-3</v>
      </c>
      <c r="T415">
        <f t="shared" si="138"/>
        <v>4.4483985765123831E-3</v>
      </c>
      <c r="U415">
        <f t="shared" si="139"/>
        <v>1.1819190010679362E-2</v>
      </c>
      <c r="V415">
        <f t="shared" si="140"/>
        <v>1.2707171950372548E-2</v>
      </c>
      <c r="W415">
        <f t="shared" si="141"/>
        <v>-1.2288014772773397E-2</v>
      </c>
      <c r="Y415">
        <f t="shared" si="142"/>
        <v>-6.388791444531122E-4</v>
      </c>
      <c r="Z415">
        <f t="shared" si="143"/>
        <v>5.6443161933722062E-3</v>
      </c>
      <c r="AA415">
        <f t="shared" si="144"/>
        <v>2.0544095866700113E-3</v>
      </c>
      <c r="AB415">
        <f t="shared" si="145"/>
        <v>1.7728341351570476E-2</v>
      </c>
      <c r="AC415">
        <f t="shared" si="146"/>
        <v>7.6163817726763422E-2</v>
      </c>
      <c r="AD415">
        <f t="shared" si="147"/>
        <v>1.656258961316559E-2</v>
      </c>
      <c r="AE415">
        <f t="shared" si="148"/>
        <v>4.5054781183320874E-3</v>
      </c>
      <c r="AF415">
        <f t="shared" si="149"/>
        <v>2.9996463708037305E-3</v>
      </c>
      <c r="AG415">
        <f t="shared" si="150"/>
        <v>1.0925462806980125E-2</v>
      </c>
      <c r="AH415">
        <f t="shared" si="151"/>
        <v>1.2005402258406711E-2</v>
      </c>
      <c r="AI415">
        <f t="shared" si="152"/>
        <v>-1.3250946410820995E-2</v>
      </c>
    </row>
    <row r="416" spans="1:35" x14ac:dyDescent="0.35">
      <c r="A416">
        <v>5459.85</v>
      </c>
      <c r="B416">
        <v>912.09</v>
      </c>
      <c r="C416">
        <v>498.25</v>
      </c>
      <c r="D416">
        <v>985.19</v>
      </c>
      <c r="E416">
        <v>25.37</v>
      </c>
      <c r="F416">
        <v>1618.75</v>
      </c>
      <c r="G416">
        <v>416.1</v>
      </c>
      <c r="H416">
        <v>80.81</v>
      </c>
      <c r="I416">
        <v>1008.95</v>
      </c>
      <c r="J416">
        <v>551.97</v>
      </c>
      <c r="K416">
        <v>2278.91</v>
      </c>
      <c r="M416">
        <f t="shared" si="153"/>
        <v>1.6777017683635896E-2</v>
      </c>
      <c r="N416">
        <f t="shared" si="132"/>
        <v>-1.4943700731287477E-2</v>
      </c>
      <c r="O416">
        <f t="shared" si="133"/>
        <v>-4.1144004014049404E-3</v>
      </c>
      <c r="P416">
        <f t="shared" si="134"/>
        <v>-3.1466011632274205E-3</v>
      </c>
      <c r="Q416">
        <f t="shared" si="135"/>
        <v>5.9124950729207166E-3</v>
      </c>
      <c r="R416">
        <f t="shared" si="136"/>
        <v>-2.4061776061776091E-2</v>
      </c>
      <c r="S416">
        <f t="shared" si="137"/>
        <v>-1.7615957702475465E-2</v>
      </c>
      <c r="T416">
        <f t="shared" si="138"/>
        <v>-2.6358123994555071E-2</v>
      </c>
      <c r="U416">
        <f t="shared" si="139"/>
        <v>-3.4798552951087774E-2</v>
      </c>
      <c r="V416">
        <f t="shared" si="140"/>
        <v>-3.4784499157562994E-2</v>
      </c>
      <c r="W416">
        <f t="shared" si="141"/>
        <v>-3.0470707487351437E-2</v>
      </c>
      <c r="Y416">
        <f t="shared" si="142"/>
        <v>1.6201185130613752E-2</v>
      </c>
      <c r="Z416">
        <f t="shared" si="143"/>
        <v>-1.627799237799717E-2</v>
      </c>
      <c r="AA416">
        <f t="shared" si="144"/>
        <v>-4.4783705003455469E-3</v>
      </c>
      <c r="AB416">
        <f t="shared" si="145"/>
        <v>-3.9094367913634562E-3</v>
      </c>
      <c r="AC416">
        <f t="shared" si="146"/>
        <v>5.2738049626935013E-3</v>
      </c>
      <c r="AD416">
        <f t="shared" si="147"/>
        <v>-2.6102807160093035E-2</v>
      </c>
      <c r="AE416">
        <f t="shared" si="148"/>
        <v>-1.9568879173154419E-2</v>
      </c>
      <c r="AF416">
        <f t="shared" si="149"/>
        <v>-2.7806876200263723E-2</v>
      </c>
      <c r="AG416">
        <f t="shared" si="150"/>
        <v>-3.5692280154787009E-2</v>
      </c>
      <c r="AH416">
        <f t="shared" si="151"/>
        <v>-3.5486268849528831E-2</v>
      </c>
      <c r="AI416">
        <f t="shared" si="152"/>
        <v>-3.1433639125399031E-2</v>
      </c>
    </row>
    <row r="417" spans="1:35" x14ac:dyDescent="0.35">
      <c r="A417">
        <v>5537.15</v>
      </c>
      <c r="B417">
        <v>904.48</v>
      </c>
      <c r="C417">
        <v>487</v>
      </c>
      <c r="D417">
        <v>987.48</v>
      </c>
      <c r="E417">
        <v>25.27</v>
      </c>
      <c r="F417">
        <v>1562.51</v>
      </c>
      <c r="G417">
        <v>408.87</v>
      </c>
      <c r="H417">
        <v>80.11</v>
      </c>
      <c r="I417">
        <v>996.28</v>
      </c>
      <c r="J417">
        <v>535.97</v>
      </c>
      <c r="K417">
        <v>2251.2600000000002</v>
      </c>
      <c r="M417">
        <f t="shared" si="153"/>
        <v>-1.3960250309274497E-2</v>
      </c>
      <c r="N417">
        <f t="shared" si="132"/>
        <v>8.4136741553157771E-3</v>
      </c>
      <c r="O417">
        <f t="shared" si="133"/>
        <v>2.3100616016427104E-2</v>
      </c>
      <c r="P417">
        <f t="shared" si="134"/>
        <v>-2.3190343095555997E-3</v>
      </c>
      <c r="Q417">
        <f t="shared" si="135"/>
        <v>3.9572615749901632E-3</v>
      </c>
      <c r="R417">
        <f t="shared" si="136"/>
        <v>3.5993369642434297E-2</v>
      </c>
      <c r="S417">
        <f t="shared" si="137"/>
        <v>1.7682882089661796E-2</v>
      </c>
      <c r="T417">
        <f t="shared" si="138"/>
        <v>8.7379852702534379E-3</v>
      </c>
      <c r="U417">
        <f t="shared" si="139"/>
        <v>1.2717308387200459E-2</v>
      </c>
      <c r="V417">
        <f t="shared" si="140"/>
        <v>2.985241711289811E-2</v>
      </c>
      <c r="W417">
        <f t="shared" si="141"/>
        <v>1.2282010962749586E-2</v>
      </c>
      <c r="Y417">
        <f t="shared" si="142"/>
        <v>-1.4536082862296639E-2</v>
      </c>
      <c r="Z417">
        <f t="shared" si="143"/>
        <v>7.0793825086060856E-3</v>
      </c>
      <c r="AA417">
        <f t="shared" si="144"/>
        <v>2.2736645917486496E-2</v>
      </c>
      <c r="AB417">
        <f t="shared" si="145"/>
        <v>-3.0818699376916354E-3</v>
      </c>
      <c r="AC417">
        <f t="shared" si="146"/>
        <v>3.3185714647629479E-3</v>
      </c>
      <c r="AD417">
        <f t="shared" si="147"/>
        <v>3.3952338544117354E-2</v>
      </c>
      <c r="AE417">
        <f t="shared" si="148"/>
        <v>1.5729960618982842E-2</v>
      </c>
      <c r="AF417">
        <f t="shared" si="149"/>
        <v>7.2892330645447853E-3</v>
      </c>
      <c r="AG417">
        <f t="shared" si="150"/>
        <v>1.1823581183501223E-2</v>
      </c>
      <c r="AH417">
        <f t="shared" si="151"/>
        <v>2.9150647420932273E-2</v>
      </c>
      <c r="AI417">
        <f t="shared" si="152"/>
        <v>1.131907932470199E-2</v>
      </c>
    </row>
    <row r="418" spans="1:35" x14ac:dyDescent="0.35">
      <c r="A418">
        <v>5565.25</v>
      </c>
      <c r="B418">
        <v>891</v>
      </c>
      <c r="C418">
        <v>498.6</v>
      </c>
      <c r="D418">
        <v>1005.88</v>
      </c>
      <c r="E418">
        <v>25.53</v>
      </c>
      <c r="F418">
        <v>1476.44</v>
      </c>
      <c r="G418">
        <v>409.66</v>
      </c>
      <c r="H418">
        <v>80.16</v>
      </c>
      <c r="I418">
        <v>998.36</v>
      </c>
      <c r="J418">
        <v>544.49</v>
      </c>
      <c r="K418">
        <v>2283.69</v>
      </c>
      <c r="M418">
        <f t="shared" si="153"/>
        <v>-5.0491891649073022E-3</v>
      </c>
      <c r="N418">
        <f t="shared" si="132"/>
        <v>1.5129068462401815E-2</v>
      </c>
      <c r="O418">
        <f t="shared" si="133"/>
        <v>-2.3265142398716451E-2</v>
      </c>
      <c r="P418">
        <f t="shared" si="134"/>
        <v>-1.8292440450153078E-2</v>
      </c>
      <c r="Q418">
        <f t="shared" si="135"/>
        <v>-1.018409714061894E-2</v>
      </c>
      <c r="R418">
        <f t="shared" si="136"/>
        <v>5.8295630028988604E-2</v>
      </c>
      <c r="S418">
        <f t="shared" si="137"/>
        <v>-1.9284284528634E-3</v>
      </c>
      <c r="T418">
        <f t="shared" si="138"/>
        <v>-6.2375249500994459E-4</v>
      </c>
      <c r="U418">
        <f t="shared" si="139"/>
        <v>-2.0834168035578759E-3</v>
      </c>
      <c r="V418">
        <f t="shared" si="140"/>
        <v>-1.5647670296975117E-2</v>
      </c>
      <c r="W418">
        <f t="shared" si="141"/>
        <v>-1.4200701496262555E-2</v>
      </c>
      <c r="Y418">
        <f t="shared" si="142"/>
        <v>-5.6250217179294451E-3</v>
      </c>
      <c r="Z418">
        <f t="shared" si="143"/>
        <v>1.3794776815692125E-2</v>
      </c>
      <c r="AA418">
        <f t="shared" si="144"/>
        <v>-2.3629112497657059E-2</v>
      </c>
      <c r="AB418">
        <f t="shared" si="145"/>
        <v>-1.9055276078289114E-2</v>
      </c>
      <c r="AC418">
        <f t="shared" si="146"/>
        <v>-1.0822787250846155E-2</v>
      </c>
      <c r="AD418">
        <f t="shared" si="147"/>
        <v>5.6254598930671661E-2</v>
      </c>
      <c r="AE418">
        <f t="shared" si="148"/>
        <v>-3.8813499235423547E-3</v>
      </c>
      <c r="AF418">
        <f t="shared" si="149"/>
        <v>-2.072504700718597E-3</v>
      </c>
      <c r="AG418">
        <f t="shared" si="150"/>
        <v>-2.9771440072571135E-3</v>
      </c>
      <c r="AH418">
        <f t="shared" si="151"/>
        <v>-1.6349439988940954E-2</v>
      </c>
      <c r="AI418">
        <f t="shared" si="152"/>
        <v>-1.5163633134310153E-2</v>
      </c>
    </row>
    <row r="419" spans="1:35" x14ac:dyDescent="0.35">
      <c r="A419">
        <v>5701.3</v>
      </c>
      <c r="B419">
        <v>909.57</v>
      </c>
      <c r="C419">
        <v>501.25</v>
      </c>
      <c r="D419">
        <v>1009.26</v>
      </c>
      <c r="E419">
        <v>24.61</v>
      </c>
      <c r="F419">
        <v>1475.02</v>
      </c>
      <c r="G419">
        <v>409.52</v>
      </c>
      <c r="H419">
        <v>81.84</v>
      </c>
      <c r="I419">
        <v>1005.61</v>
      </c>
      <c r="J419">
        <v>546.63</v>
      </c>
      <c r="K419">
        <v>2340.83</v>
      </c>
      <c r="M419">
        <f t="shared" si="153"/>
        <v>-2.3862978618911509E-2</v>
      </c>
      <c r="N419">
        <f t="shared" si="132"/>
        <v>-2.0416240641182151E-2</v>
      </c>
      <c r="O419">
        <f t="shared" si="133"/>
        <v>-5.2867830423939692E-3</v>
      </c>
      <c r="P419">
        <f t="shared" si="134"/>
        <v>-3.3489883677149551E-3</v>
      </c>
      <c r="Q419">
        <f t="shared" si="135"/>
        <v>3.7383177570093531E-2</v>
      </c>
      <c r="R419">
        <f t="shared" si="136"/>
        <v>9.626988108636308E-4</v>
      </c>
      <c r="S419">
        <f t="shared" si="137"/>
        <v>3.4186364524331709E-4</v>
      </c>
      <c r="T419">
        <f t="shared" si="138"/>
        <v>-2.0527859237536739E-2</v>
      </c>
      <c r="U419">
        <f t="shared" si="139"/>
        <v>-7.2095543998170267E-3</v>
      </c>
      <c r="V419">
        <f t="shared" si="140"/>
        <v>-3.9148967308782661E-3</v>
      </c>
      <c r="W419">
        <f t="shared" si="141"/>
        <v>-2.4410145119466119E-2</v>
      </c>
      <c r="Y419">
        <f t="shared" si="142"/>
        <v>-2.4438811171933653E-2</v>
      </c>
      <c r="Z419">
        <f t="shared" si="143"/>
        <v>-2.1750532287891842E-2</v>
      </c>
      <c r="AA419">
        <f t="shared" si="144"/>
        <v>-5.6507531413345757E-3</v>
      </c>
      <c r="AB419">
        <f t="shared" si="145"/>
        <v>-4.1118239958509908E-3</v>
      </c>
      <c r="AC419">
        <f t="shared" si="146"/>
        <v>3.6744487459866318E-2</v>
      </c>
      <c r="AD419">
        <f t="shared" si="147"/>
        <v>-1.0783322874533111E-3</v>
      </c>
      <c r="AE419">
        <f t="shared" si="148"/>
        <v>-1.6110578254356373E-3</v>
      </c>
      <c r="AF419">
        <f t="shared" si="149"/>
        <v>-2.1976611443245392E-2</v>
      </c>
      <c r="AG419">
        <f t="shared" si="150"/>
        <v>-8.1032816035162634E-3</v>
      </c>
      <c r="AH419">
        <f t="shared" si="151"/>
        <v>-4.6166664228441037E-3</v>
      </c>
      <c r="AI419">
        <f t="shared" si="152"/>
        <v>-2.5373076757513716E-2</v>
      </c>
    </row>
    <row r="420" spans="1:35" x14ac:dyDescent="0.35">
      <c r="A420">
        <v>5749.5</v>
      </c>
      <c r="B420">
        <v>933.63</v>
      </c>
      <c r="C420">
        <v>518.1</v>
      </c>
      <c r="D420">
        <v>1010.93</v>
      </c>
      <c r="E420">
        <v>24.21</v>
      </c>
      <c r="F420">
        <v>1486.09</v>
      </c>
      <c r="G420">
        <v>410.26</v>
      </c>
      <c r="H420">
        <v>83.62</v>
      </c>
      <c r="I420">
        <v>1023.02</v>
      </c>
      <c r="J420">
        <v>550.29999999999995</v>
      </c>
      <c r="K420">
        <v>2536.27</v>
      </c>
      <c r="M420">
        <f t="shared" si="153"/>
        <v>-8.3833376815374942E-3</v>
      </c>
      <c r="N420">
        <f t="shared" si="132"/>
        <v>-2.5770380129173168E-2</v>
      </c>
      <c r="O420">
        <f t="shared" si="133"/>
        <v>-3.2522679019494349E-2</v>
      </c>
      <c r="P420">
        <f t="shared" si="134"/>
        <v>-1.6519442493545143E-3</v>
      </c>
      <c r="Q420">
        <f t="shared" si="135"/>
        <v>1.6522098306484864E-2</v>
      </c>
      <c r="R420">
        <f t="shared" si="136"/>
        <v>-7.449077781291804E-3</v>
      </c>
      <c r="S420">
        <f t="shared" si="137"/>
        <v>-1.8037342173256206E-3</v>
      </c>
      <c r="T420">
        <f t="shared" si="138"/>
        <v>-2.1286773499162893E-2</v>
      </c>
      <c r="U420">
        <f t="shared" si="139"/>
        <v>-1.701824011260774E-2</v>
      </c>
      <c r="V420">
        <f t="shared" si="140"/>
        <v>-6.6690895874976543E-3</v>
      </c>
      <c r="W420">
        <f t="shared" si="141"/>
        <v>-7.7058041927712762E-2</v>
      </c>
      <c r="Y420">
        <f t="shared" si="142"/>
        <v>-8.959170234559638E-3</v>
      </c>
      <c r="Z420">
        <f t="shared" si="143"/>
        <v>-2.7104671775882858E-2</v>
      </c>
      <c r="AA420">
        <f t="shared" si="144"/>
        <v>-3.2886649118434953E-2</v>
      </c>
      <c r="AB420">
        <f t="shared" si="145"/>
        <v>-2.41477987749055E-3</v>
      </c>
      <c r="AC420">
        <f t="shared" si="146"/>
        <v>1.5883408196257651E-2</v>
      </c>
      <c r="AD420">
        <f t="shared" si="147"/>
        <v>-9.4901088796087458E-3</v>
      </c>
      <c r="AE420">
        <f t="shared" si="148"/>
        <v>-3.756655688004575E-3</v>
      </c>
      <c r="AF420">
        <f t="shared" si="149"/>
        <v>-2.2735525704871546E-2</v>
      </c>
      <c r="AG420">
        <f t="shared" si="150"/>
        <v>-1.7911967316306978E-2</v>
      </c>
      <c r="AH420">
        <f t="shared" si="151"/>
        <v>-7.3708592794634918E-3</v>
      </c>
      <c r="AI420">
        <f t="shared" si="152"/>
        <v>-7.8020973565760363E-2</v>
      </c>
    </row>
    <row r="421" spans="1:35" x14ac:dyDescent="0.35">
      <c r="A421">
        <v>5785.45</v>
      </c>
      <c r="B421">
        <v>936.59</v>
      </c>
      <c r="C421">
        <v>490.15</v>
      </c>
      <c r="D421">
        <v>1032.47</v>
      </c>
      <c r="E421">
        <v>23.43</v>
      </c>
      <c r="F421">
        <v>1497.51</v>
      </c>
      <c r="G421">
        <v>419.1</v>
      </c>
      <c r="H421">
        <v>86.39</v>
      </c>
      <c r="I421">
        <v>1037.82</v>
      </c>
      <c r="J421">
        <v>565.73</v>
      </c>
      <c r="K421">
        <v>2568.6</v>
      </c>
      <c r="M421">
        <f t="shared" si="153"/>
        <v>-6.2138640900880346E-3</v>
      </c>
      <c r="N421">
        <f t="shared" si="132"/>
        <v>-3.1604010292657792E-3</v>
      </c>
      <c r="O421">
        <f t="shared" si="133"/>
        <v>5.7023360195858505E-2</v>
      </c>
      <c r="P421">
        <f t="shared" si="134"/>
        <v>-2.0862591649152107E-2</v>
      </c>
      <c r="Q421">
        <f t="shared" si="135"/>
        <v>3.3290653008962917E-2</v>
      </c>
      <c r="R421">
        <f t="shared" si="136"/>
        <v>-7.6259924808515954E-3</v>
      </c>
      <c r="S421">
        <f t="shared" si="137"/>
        <v>-2.109281794321172E-2</v>
      </c>
      <c r="T421">
        <f t="shared" si="138"/>
        <v>-3.2063896284292119E-2</v>
      </c>
      <c r="U421">
        <f t="shared" si="139"/>
        <v>-1.4260661771790827E-2</v>
      </c>
      <c r="V421">
        <f t="shared" si="140"/>
        <v>-2.7274494900394294E-2</v>
      </c>
      <c r="W421">
        <f t="shared" si="141"/>
        <v>-1.2586623063147211E-2</v>
      </c>
      <c r="Y421">
        <f t="shared" si="142"/>
        <v>-6.7896966431101775E-3</v>
      </c>
      <c r="Z421">
        <f t="shared" si="143"/>
        <v>-4.4946926759754707E-3</v>
      </c>
      <c r="AA421">
        <f t="shared" si="144"/>
        <v>5.6659390096917901E-2</v>
      </c>
      <c r="AB421">
        <f t="shared" si="145"/>
        <v>-2.1625427277288143E-2</v>
      </c>
      <c r="AC421">
        <f t="shared" si="146"/>
        <v>3.2651962898735704E-2</v>
      </c>
      <c r="AD421">
        <f t="shared" si="147"/>
        <v>-9.6670235791685363E-3</v>
      </c>
      <c r="AE421">
        <f t="shared" si="148"/>
        <v>-2.3045739413890674E-2</v>
      </c>
      <c r="AF421">
        <f t="shared" si="149"/>
        <v>-3.3512648490000768E-2</v>
      </c>
      <c r="AG421">
        <f t="shared" si="150"/>
        <v>-1.5154388975490063E-2</v>
      </c>
      <c r="AH421">
        <f t="shared" si="151"/>
        <v>-2.797626459236013E-2</v>
      </c>
      <c r="AI421">
        <f t="shared" si="152"/>
        <v>-1.3549554701194809E-2</v>
      </c>
    </row>
    <row r="422" spans="1:35" x14ac:dyDescent="0.35">
      <c r="A422">
        <v>5833.9</v>
      </c>
      <c r="B422">
        <v>934.12</v>
      </c>
      <c r="C422">
        <v>479.85</v>
      </c>
      <c r="D422">
        <v>1022.84</v>
      </c>
      <c r="E422">
        <v>23.17</v>
      </c>
      <c r="F422">
        <v>1470.81</v>
      </c>
      <c r="G422">
        <v>411.56</v>
      </c>
      <c r="H422">
        <v>83.97</v>
      </c>
      <c r="I422">
        <v>1017.6</v>
      </c>
      <c r="J422">
        <v>556.87</v>
      </c>
      <c r="K422">
        <v>2560.65</v>
      </c>
      <c r="M422">
        <f t="shared" si="153"/>
        <v>-8.3049075232691366E-3</v>
      </c>
      <c r="N422">
        <f t="shared" si="132"/>
        <v>2.644199888665297E-3</v>
      </c>
      <c r="O422">
        <f t="shared" si="133"/>
        <v>2.1465041158695328E-2</v>
      </c>
      <c r="P422">
        <f t="shared" si="134"/>
        <v>9.4149622619373458E-3</v>
      </c>
      <c r="Q422">
        <f t="shared" si="135"/>
        <v>1.1221406991799654E-2</v>
      </c>
      <c r="R422">
        <f t="shared" si="136"/>
        <v>1.8153262488016839E-2</v>
      </c>
      <c r="S422">
        <f t="shared" si="137"/>
        <v>1.8320536495286279E-2</v>
      </c>
      <c r="T422">
        <f t="shared" si="138"/>
        <v>2.8819816601167104E-2</v>
      </c>
      <c r="U422">
        <f t="shared" si="139"/>
        <v>1.987028301886784E-2</v>
      </c>
      <c r="V422">
        <f t="shared" si="140"/>
        <v>1.5910356097473401E-2</v>
      </c>
      <c r="W422">
        <f t="shared" si="141"/>
        <v>3.1046804522288549E-3</v>
      </c>
      <c r="Y422">
        <f t="shared" si="142"/>
        <v>-8.8807400762912804E-3</v>
      </c>
      <c r="Z422">
        <f t="shared" si="143"/>
        <v>1.3099082419556058E-3</v>
      </c>
      <c r="AA422">
        <f t="shared" si="144"/>
        <v>2.1101071059754721E-2</v>
      </c>
      <c r="AB422">
        <f t="shared" si="145"/>
        <v>8.6521266338013096E-3</v>
      </c>
      <c r="AC422">
        <f t="shared" si="146"/>
        <v>1.0582716881572439E-2</v>
      </c>
      <c r="AD422">
        <f t="shared" si="147"/>
        <v>1.6112231389699895E-2</v>
      </c>
      <c r="AE422">
        <f t="shared" si="148"/>
        <v>1.6367615024607325E-2</v>
      </c>
      <c r="AF422">
        <f t="shared" si="149"/>
        <v>2.7371064395458451E-2</v>
      </c>
      <c r="AG422">
        <f t="shared" si="150"/>
        <v>1.8976555815168602E-2</v>
      </c>
      <c r="AH422">
        <f t="shared" si="151"/>
        <v>1.5208586405507565E-2</v>
      </c>
      <c r="AI422">
        <f t="shared" si="152"/>
        <v>2.1417488141812582E-3</v>
      </c>
    </row>
    <row r="423" spans="1:35" x14ac:dyDescent="0.35">
      <c r="A423">
        <v>5868.4</v>
      </c>
      <c r="B423">
        <v>943.95</v>
      </c>
      <c r="C423">
        <v>477.9</v>
      </c>
      <c r="D423">
        <v>1029.42</v>
      </c>
      <c r="E423">
        <v>23.46</v>
      </c>
      <c r="F423">
        <v>1491.77</v>
      </c>
      <c r="G423">
        <v>422.84</v>
      </c>
      <c r="H423">
        <v>85.84</v>
      </c>
      <c r="I423">
        <v>1041.3499999999999</v>
      </c>
      <c r="J423">
        <v>565.91999999999996</v>
      </c>
      <c r="K423">
        <v>2593.17</v>
      </c>
      <c r="M423">
        <f t="shared" si="153"/>
        <v>-5.8789448572012818E-3</v>
      </c>
      <c r="N423">
        <f t="shared" si="132"/>
        <v>-1.0413687165633815E-2</v>
      </c>
      <c r="O423">
        <f t="shared" si="133"/>
        <v>4.0803515379787521E-3</v>
      </c>
      <c r="P423">
        <f t="shared" si="134"/>
        <v>-6.3919488644091239E-3</v>
      </c>
      <c r="Q423">
        <f t="shared" si="135"/>
        <v>-1.2361466325660661E-2</v>
      </c>
      <c r="R423">
        <f t="shared" si="136"/>
        <v>-1.4050423322630189E-2</v>
      </c>
      <c r="S423">
        <f t="shared" si="137"/>
        <v>-2.6676757165830983E-2</v>
      </c>
      <c r="T423">
        <f t="shared" si="138"/>
        <v>-2.1784715750233042E-2</v>
      </c>
      <c r="U423">
        <f t="shared" si="139"/>
        <v>-2.280693330772544E-2</v>
      </c>
      <c r="V423">
        <f t="shared" si="140"/>
        <v>-1.5991659598529748E-2</v>
      </c>
      <c r="W423">
        <f t="shared" si="141"/>
        <v>-1.2540635592730127E-2</v>
      </c>
      <c r="Y423">
        <f t="shared" si="142"/>
        <v>-6.4547774102234248E-3</v>
      </c>
      <c r="Z423">
        <f t="shared" si="143"/>
        <v>-1.1747978812343506E-2</v>
      </c>
      <c r="AA423">
        <f t="shared" si="144"/>
        <v>3.7163814390381452E-3</v>
      </c>
      <c r="AB423">
        <f t="shared" si="145"/>
        <v>-7.15478449254516E-3</v>
      </c>
      <c r="AC423">
        <f t="shared" si="146"/>
        <v>-1.3000156435887877E-2</v>
      </c>
      <c r="AD423">
        <f t="shared" si="147"/>
        <v>-1.6091454420947129E-2</v>
      </c>
      <c r="AE423">
        <f t="shared" si="148"/>
        <v>-2.8629678636509937E-2</v>
      </c>
      <c r="AF423">
        <f t="shared" si="149"/>
        <v>-2.3233467955941695E-2</v>
      </c>
      <c r="AG423">
        <f t="shared" si="150"/>
        <v>-2.3700660511424679E-2</v>
      </c>
      <c r="AH423">
        <f t="shared" si="151"/>
        <v>-1.6693429290495585E-2</v>
      </c>
      <c r="AI423">
        <f t="shared" si="152"/>
        <v>-1.3503567230777724E-2</v>
      </c>
    </row>
    <row r="424" spans="1:35" x14ac:dyDescent="0.35">
      <c r="A424">
        <v>5874.5</v>
      </c>
      <c r="B424">
        <v>939.31</v>
      </c>
      <c r="C424">
        <v>450.35</v>
      </c>
      <c r="D424">
        <v>1036.6600000000001</v>
      </c>
      <c r="E424">
        <v>23.81</v>
      </c>
      <c r="F424">
        <v>1510.68</v>
      </c>
      <c r="G424">
        <v>421.29</v>
      </c>
      <c r="H424">
        <v>85.5</v>
      </c>
      <c r="I424">
        <v>1040.8599999999999</v>
      </c>
      <c r="J424">
        <v>560.39</v>
      </c>
      <c r="K424">
        <v>2546.64</v>
      </c>
      <c r="M424">
        <f t="shared" si="153"/>
        <v>-1.0383862456379885E-3</v>
      </c>
      <c r="N424">
        <f t="shared" si="132"/>
        <v>4.9397962334054787E-3</v>
      </c>
      <c r="O424">
        <f t="shared" si="133"/>
        <v>6.1174641945153665E-2</v>
      </c>
      <c r="P424">
        <f t="shared" si="134"/>
        <v>-6.9839677425578379E-3</v>
      </c>
      <c r="Q424">
        <f t="shared" si="135"/>
        <v>-1.4699706005879793E-2</v>
      </c>
      <c r="R424">
        <f t="shared" si="136"/>
        <v>-1.2517541769269521E-2</v>
      </c>
      <c r="S424">
        <f t="shared" si="137"/>
        <v>3.6791758646062202E-3</v>
      </c>
      <c r="T424">
        <f t="shared" si="138"/>
        <v>3.9766081871345426E-3</v>
      </c>
      <c r="U424">
        <f t="shared" si="139"/>
        <v>4.7076456007533109E-4</v>
      </c>
      <c r="V424">
        <f t="shared" si="140"/>
        <v>9.8681275540248269E-3</v>
      </c>
      <c r="W424">
        <f t="shared" si="141"/>
        <v>1.8271133729149076E-2</v>
      </c>
      <c r="Y424">
        <f t="shared" si="142"/>
        <v>-1.6142187986601315E-3</v>
      </c>
      <c r="Z424">
        <f t="shared" si="143"/>
        <v>3.6055045866957873E-3</v>
      </c>
      <c r="AA424">
        <f t="shared" si="144"/>
        <v>6.0810671846213062E-2</v>
      </c>
      <c r="AB424">
        <f t="shared" si="145"/>
        <v>-7.7468033706938732E-3</v>
      </c>
      <c r="AC424">
        <f t="shared" si="146"/>
        <v>-1.5338396116107008E-2</v>
      </c>
      <c r="AD424">
        <f t="shared" si="147"/>
        <v>-1.4558572867586463E-2</v>
      </c>
      <c r="AE424">
        <f t="shared" si="148"/>
        <v>1.7262543939272658E-3</v>
      </c>
      <c r="AF424">
        <f t="shared" si="149"/>
        <v>2.5278559814258901E-3</v>
      </c>
      <c r="AG424">
        <f t="shared" si="150"/>
        <v>-4.2296264362390638E-4</v>
      </c>
      <c r="AH424">
        <f t="shared" si="151"/>
        <v>9.1663578620589901E-3</v>
      </c>
      <c r="AI424">
        <f t="shared" si="152"/>
        <v>1.7308202091101479E-2</v>
      </c>
    </row>
    <row r="425" spans="1:35" x14ac:dyDescent="0.35">
      <c r="A425">
        <v>5884.7</v>
      </c>
      <c r="B425">
        <v>947.75</v>
      </c>
      <c r="C425">
        <v>441.4</v>
      </c>
      <c r="D425">
        <v>1028.08</v>
      </c>
      <c r="E425">
        <v>23.73</v>
      </c>
      <c r="F425">
        <v>1519.4</v>
      </c>
      <c r="G425">
        <v>428.03</v>
      </c>
      <c r="H425">
        <v>83.77</v>
      </c>
      <c r="I425">
        <v>1047.44</v>
      </c>
      <c r="J425">
        <v>566.78</v>
      </c>
      <c r="K425">
        <v>2543.0100000000002</v>
      </c>
      <c r="M425">
        <f t="shared" si="153"/>
        <v>-1.7333084099444014E-3</v>
      </c>
      <c r="N425">
        <f t="shared" si="132"/>
        <v>-8.9053020311264091E-3</v>
      </c>
      <c r="O425">
        <f t="shared" si="133"/>
        <v>2.0276393294064443E-2</v>
      </c>
      <c r="P425">
        <f t="shared" si="134"/>
        <v>8.3456540347056213E-3</v>
      </c>
      <c r="Q425">
        <f t="shared" si="135"/>
        <v>3.3712600084280782E-3</v>
      </c>
      <c r="R425">
        <f t="shared" si="136"/>
        <v>-5.7391075424509854E-3</v>
      </c>
      <c r="S425">
        <f t="shared" si="137"/>
        <v>-1.5746559820573214E-2</v>
      </c>
      <c r="T425">
        <f t="shared" si="138"/>
        <v>2.0651784648442213E-2</v>
      </c>
      <c r="U425">
        <f t="shared" si="139"/>
        <v>-6.2819827388682446E-3</v>
      </c>
      <c r="V425">
        <f t="shared" si="140"/>
        <v>-1.1274215745086254E-2</v>
      </c>
      <c r="W425">
        <f t="shared" si="141"/>
        <v>1.4274422829637532E-3</v>
      </c>
      <c r="Y425">
        <f t="shared" si="142"/>
        <v>-2.3091409629665445E-3</v>
      </c>
      <c r="Z425">
        <f t="shared" si="143"/>
        <v>-1.02395936778361E-2</v>
      </c>
      <c r="AA425">
        <f t="shared" si="144"/>
        <v>1.9912423195123836E-2</v>
      </c>
      <c r="AB425">
        <f t="shared" si="145"/>
        <v>7.5828184065695851E-3</v>
      </c>
      <c r="AC425">
        <f t="shared" si="146"/>
        <v>2.7325698982008629E-3</v>
      </c>
      <c r="AD425">
        <f t="shared" si="147"/>
        <v>-7.7801386407679272E-3</v>
      </c>
      <c r="AE425">
        <f t="shared" si="148"/>
        <v>-1.7699481291252168E-2</v>
      </c>
      <c r="AF425">
        <f t="shared" si="149"/>
        <v>1.920303244273356E-2</v>
      </c>
      <c r="AG425">
        <f t="shared" si="150"/>
        <v>-7.1757099425674821E-3</v>
      </c>
      <c r="AH425">
        <f t="shared" si="151"/>
        <v>-1.197598543705209E-2</v>
      </c>
      <c r="AI425">
        <f t="shared" si="152"/>
        <v>4.6451064491615651E-4</v>
      </c>
    </row>
    <row r="426" spans="1:35" x14ac:dyDescent="0.35">
      <c r="A426">
        <v>5851.65</v>
      </c>
      <c r="B426">
        <v>943.56</v>
      </c>
      <c r="C426">
        <v>430.15</v>
      </c>
      <c r="D426">
        <v>1048.44</v>
      </c>
      <c r="E426">
        <v>23.25</v>
      </c>
      <c r="F426">
        <v>1514.75</v>
      </c>
      <c r="G426">
        <v>431.37</v>
      </c>
      <c r="H426">
        <v>85.5</v>
      </c>
      <c r="I426">
        <v>1048.21</v>
      </c>
      <c r="J426">
        <v>566.20000000000005</v>
      </c>
      <c r="K426">
        <v>2568.84</v>
      </c>
      <c r="M426">
        <f t="shared" si="153"/>
        <v>5.6479796296771308E-3</v>
      </c>
      <c r="N426">
        <f t="shared" si="132"/>
        <v>4.4406291067871197E-3</v>
      </c>
      <c r="O426">
        <f t="shared" si="133"/>
        <v>2.6153667325351623E-2</v>
      </c>
      <c r="P426">
        <f t="shared" si="134"/>
        <v>-1.9419327763152996E-2</v>
      </c>
      <c r="Q426">
        <f t="shared" si="135"/>
        <v>2.0645161290322598E-2</v>
      </c>
      <c r="R426">
        <f t="shared" si="136"/>
        <v>3.0698135005777132E-3</v>
      </c>
      <c r="S426">
        <f t="shared" si="137"/>
        <v>-7.742773025477042E-3</v>
      </c>
      <c r="T426">
        <f t="shared" si="138"/>
        <v>-2.0233918128655017E-2</v>
      </c>
      <c r="U426">
        <f t="shared" si="139"/>
        <v>-7.3458562692588485E-4</v>
      </c>
      <c r="V426">
        <f t="shared" si="140"/>
        <v>1.0243730130694581E-3</v>
      </c>
      <c r="W426">
        <f t="shared" si="141"/>
        <v>-1.0055122156303983E-2</v>
      </c>
      <c r="Y426">
        <f t="shared" si="142"/>
        <v>5.0721470766549879E-3</v>
      </c>
      <c r="Z426">
        <f t="shared" si="143"/>
        <v>3.1063374600774282E-3</v>
      </c>
      <c r="AA426">
        <f t="shared" si="144"/>
        <v>2.5789697226411015E-2</v>
      </c>
      <c r="AB426">
        <f t="shared" si="145"/>
        <v>-2.0182163391289032E-2</v>
      </c>
      <c r="AC426">
        <f t="shared" si="146"/>
        <v>2.0006471180095381E-2</v>
      </c>
      <c r="AD426">
        <f t="shared" si="147"/>
        <v>1.0287824022607714E-3</v>
      </c>
      <c r="AE426">
        <f t="shared" si="148"/>
        <v>-9.695694496155996E-3</v>
      </c>
      <c r="AF426">
        <f t="shared" si="149"/>
        <v>-2.168267033436367E-2</v>
      </c>
      <c r="AG426">
        <f t="shared" si="150"/>
        <v>-1.6283128306251223E-3</v>
      </c>
      <c r="AH426">
        <f t="shared" si="151"/>
        <v>3.2260332110362056E-4</v>
      </c>
      <c r="AI426">
        <f t="shared" si="152"/>
        <v>-1.1018053794351581E-2</v>
      </c>
    </row>
    <row r="427" spans="1:35" x14ac:dyDescent="0.35">
      <c r="A427">
        <v>5740.75</v>
      </c>
      <c r="B427">
        <v>938.52</v>
      </c>
      <c r="C427">
        <v>426.35</v>
      </c>
      <c r="D427">
        <v>1016.55</v>
      </c>
      <c r="E427">
        <v>23.41</v>
      </c>
      <c r="F427">
        <v>1501.47</v>
      </c>
      <c r="G427">
        <v>421.14</v>
      </c>
      <c r="H427">
        <v>83.42</v>
      </c>
      <c r="I427">
        <v>996.18</v>
      </c>
      <c r="J427">
        <v>555.29999999999995</v>
      </c>
      <c r="K427">
        <v>2522.79</v>
      </c>
      <c r="M427">
        <f t="shared" si="153"/>
        <v>1.9318033358010651E-2</v>
      </c>
      <c r="N427">
        <f t="shared" si="132"/>
        <v>5.3701572688914078E-3</v>
      </c>
      <c r="O427">
        <f t="shared" si="133"/>
        <v>8.9128650170047004E-3</v>
      </c>
      <c r="P427">
        <f t="shared" si="134"/>
        <v>3.1370813044119913E-2</v>
      </c>
      <c r="Q427">
        <f t="shared" si="135"/>
        <v>-6.8346860316104291E-3</v>
      </c>
      <c r="R427">
        <f t="shared" si="136"/>
        <v>8.8446655610834538E-3</v>
      </c>
      <c r="S427">
        <f t="shared" si="137"/>
        <v>2.4291209574013435E-2</v>
      </c>
      <c r="T427">
        <f t="shared" si="138"/>
        <v>2.4934068568688544E-2</v>
      </c>
      <c r="U427">
        <f t="shared" si="139"/>
        <v>5.2229516754000373E-2</v>
      </c>
      <c r="V427">
        <f t="shared" si="140"/>
        <v>1.9629029353502775E-2</v>
      </c>
      <c r="W427">
        <f t="shared" si="141"/>
        <v>1.8253600180752335E-2</v>
      </c>
      <c r="Y427">
        <f t="shared" si="142"/>
        <v>1.8742200804988507E-2</v>
      </c>
      <c r="Z427">
        <f t="shared" si="143"/>
        <v>4.0358656221817163E-3</v>
      </c>
      <c r="AA427">
        <f t="shared" si="144"/>
        <v>8.5488949180640931E-3</v>
      </c>
      <c r="AB427">
        <f t="shared" si="145"/>
        <v>3.0607977415983877E-2</v>
      </c>
      <c r="AC427">
        <f t="shared" si="146"/>
        <v>-7.4733761418376444E-3</v>
      </c>
      <c r="AD427">
        <f t="shared" si="147"/>
        <v>6.803634462766512E-3</v>
      </c>
      <c r="AE427">
        <f t="shared" si="148"/>
        <v>2.2338288103334481E-2</v>
      </c>
      <c r="AF427">
        <f t="shared" si="149"/>
        <v>2.3485316362979892E-2</v>
      </c>
      <c r="AG427">
        <f t="shared" si="150"/>
        <v>5.1335789550301138E-2</v>
      </c>
      <c r="AH427">
        <f t="shared" si="151"/>
        <v>1.8927259661536938E-2</v>
      </c>
      <c r="AI427">
        <f t="shared" si="152"/>
        <v>1.7290668542704737E-2</v>
      </c>
    </row>
    <row r="428" spans="1:35" x14ac:dyDescent="0.35">
      <c r="A428">
        <v>5729.1</v>
      </c>
      <c r="B428">
        <v>928.34</v>
      </c>
      <c r="C428">
        <v>453.7</v>
      </c>
      <c r="D428">
        <v>1064.6400000000001</v>
      </c>
      <c r="E428">
        <v>23.75</v>
      </c>
      <c r="F428">
        <v>1510.63</v>
      </c>
      <c r="G428">
        <v>412.11</v>
      </c>
      <c r="H428">
        <v>84.81</v>
      </c>
      <c r="I428">
        <v>1022.92</v>
      </c>
      <c r="J428">
        <v>561.67999999999995</v>
      </c>
      <c r="K428">
        <v>2535.7800000000002</v>
      </c>
      <c r="M428">
        <f t="shared" si="153"/>
        <v>2.033478207746354E-3</v>
      </c>
      <c r="N428">
        <f t="shared" si="132"/>
        <v>1.0965809940323534E-2</v>
      </c>
      <c r="O428">
        <f t="shared" si="133"/>
        <v>-6.0282124752038715E-2</v>
      </c>
      <c r="P428">
        <f t="shared" si="134"/>
        <v>-4.5170198376916271E-2</v>
      </c>
      <c r="Q428">
        <f t="shared" si="135"/>
        <v>-1.4315789473684205E-2</v>
      </c>
      <c r="R428">
        <f t="shared" si="136"/>
        <v>-6.0636952794529972E-3</v>
      </c>
      <c r="S428">
        <f t="shared" si="137"/>
        <v>2.1911625536871156E-2</v>
      </c>
      <c r="T428">
        <f t="shared" si="138"/>
        <v>-1.6389576700860754E-2</v>
      </c>
      <c r="U428">
        <f t="shared" si="139"/>
        <v>-2.614085167950574E-2</v>
      </c>
      <c r="V428">
        <f t="shared" si="140"/>
        <v>-1.1358780800455768E-2</v>
      </c>
      <c r="W428">
        <f t="shared" si="141"/>
        <v>-5.1226841445236714E-3</v>
      </c>
      <c r="Y428">
        <f t="shared" si="142"/>
        <v>1.4576456547242111E-3</v>
      </c>
      <c r="Z428">
        <f t="shared" si="143"/>
        <v>9.6315182936138437E-3</v>
      </c>
      <c r="AA428">
        <f t="shared" si="144"/>
        <v>-6.0646094850979319E-2</v>
      </c>
      <c r="AB428">
        <f t="shared" si="145"/>
        <v>-4.5933034005052303E-2</v>
      </c>
      <c r="AC428">
        <f t="shared" si="146"/>
        <v>-1.4954479583911421E-2</v>
      </c>
      <c r="AD428">
        <f t="shared" si="147"/>
        <v>-8.1047263777699399E-3</v>
      </c>
      <c r="AE428">
        <f t="shared" si="148"/>
        <v>1.9958704066192202E-2</v>
      </c>
      <c r="AF428">
        <f t="shared" si="149"/>
        <v>-1.7838328906569407E-2</v>
      </c>
      <c r="AG428">
        <f t="shared" si="150"/>
        <v>-2.7034578883204978E-2</v>
      </c>
      <c r="AH428">
        <f t="shared" si="151"/>
        <v>-1.2060550492421607E-2</v>
      </c>
      <c r="AI428">
        <f t="shared" si="152"/>
        <v>-6.0856157825712682E-3</v>
      </c>
    </row>
    <row r="429" spans="1:35" x14ac:dyDescent="0.35">
      <c r="A429">
        <v>5824.55</v>
      </c>
      <c r="B429">
        <v>924.67</v>
      </c>
      <c r="C429">
        <v>446.75</v>
      </c>
      <c r="D429">
        <v>1040.43</v>
      </c>
      <c r="E429">
        <v>23.18</v>
      </c>
      <c r="F429">
        <v>1506.23</v>
      </c>
      <c r="G429">
        <v>411.71</v>
      </c>
      <c r="H429">
        <v>83.87</v>
      </c>
      <c r="I429">
        <v>1032.74</v>
      </c>
      <c r="J429">
        <v>574.54</v>
      </c>
      <c r="K429">
        <v>2504.67</v>
      </c>
      <c r="M429">
        <f t="shared" si="153"/>
        <v>-1.6387532084023628E-2</v>
      </c>
      <c r="N429">
        <f t="shared" si="132"/>
        <v>3.9689835292591657E-3</v>
      </c>
      <c r="O429">
        <f t="shared" si="133"/>
        <v>1.5556799104644631E-2</v>
      </c>
      <c r="P429">
        <f t="shared" si="134"/>
        <v>2.3269225224186188E-2</v>
      </c>
      <c r="Q429">
        <f t="shared" si="135"/>
        <v>2.4590163934426243E-2</v>
      </c>
      <c r="R429">
        <f t="shared" si="136"/>
        <v>2.9212006134521893E-3</v>
      </c>
      <c r="S429">
        <f t="shared" si="137"/>
        <v>9.7155764980212797E-4</v>
      </c>
      <c r="T429">
        <f t="shared" si="138"/>
        <v>1.1207821628711073E-2</v>
      </c>
      <c r="U429">
        <f t="shared" si="139"/>
        <v>-9.5086856323954236E-3</v>
      </c>
      <c r="V429">
        <f t="shared" si="140"/>
        <v>-2.2383123890416707E-2</v>
      </c>
      <c r="W429">
        <f t="shared" si="141"/>
        <v>1.2420797949430514E-2</v>
      </c>
      <c r="Y429">
        <f t="shared" si="142"/>
        <v>-1.6963364637045772E-2</v>
      </c>
      <c r="Z429">
        <f t="shared" si="143"/>
        <v>2.6346918825494742E-3</v>
      </c>
      <c r="AA429">
        <f t="shared" si="144"/>
        <v>1.5192829005704024E-2</v>
      </c>
      <c r="AB429">
        <f t="shared" si="145"/>
        <v>2.2506389596050152E-2</v>
      </c>
      <c r="AC429">
        <f t="shared" si="146"/>
        <v>2.3951473824199029E-2</v>
      </c>
      <c r="AD429">
        <f t="shared" si="147"/>
        <v>8.8016951513524748E-4</v>
      </c>
      <c r="AE429">
        <f t="shared" si="148"/>
        <v>-9.8136382087682644E-4</v>
      </c>
      <c r="AF429">
        <f t="shared" si="149"/>
        <v>9.75906942300242E-3</v>
      </c>
      <c r="AG429">
        <f t="shared" si="150"/>
        <v>-1.040241283609466E-2</v>
      </c>
      <c r="AH429">
        <f t="shared" si="151"/>
        <v>-2.3084893582382544E-2</v>
      </c>
      <c r="AI429">
        <f t="shared" si="152"/>
        <v>1.1457866311382917E-2</v>
      </c>
    </row>
    <row r="430" spans="1:35" x14ac:dyDescent="0.35">
      <c r="A430">
        <v>5911.5</v>
      </c>
      <c r="B430">
        <v>945.09</v>
      </c>
      <c r="C430">
        <v>458.2</v>
      </c>
      <c r="D430">
        <v>1098.3399999999999</v>
      </c>
      <c r="E430">
        <v>23.18</v>
      </c>
      <c r="F430">
        <v>1572.16</v>
      </c>
      <c r="G430">
        <v>412.26</v>
      </c>
      <c r="H430">
        <v>91.38</v>
      </c>
      <c r="I430">
        <v>1062.24</v>
      </c>
      <c r="J430">
        <v>585.39</v>
      </c>
      <c r="K430">
        <v>2610.33</v>
      </c>
      <c r="M430">
        <f t="shared" si="153"/>
        <v>-1.4708618793876312E-2</v>
      </c>
      <c r="N430">
        <f t="shared" si="132"/>
        <v>-2.1606407855336605E-2</v>
      </c>
      <c r="O430">
        <f t="shared" si="133"/>
        <v>-2.4989087734613682E-2</v>
      </c>
      <c r="P430">
        <f t="shared" si="134"/>
        <v>-5.272502139592463E-2</v>
      </c>
      <c r="Q430">
        <f t="shared" si="135"/>
        <v>0</v>
      </c>
      <c r="R430">
        <f t="shared" si="136"/>
        <v>-4.1935935273763526E-2</v>
      </c>
      <c r="S430">
        <f t="shared" si="137"/>
        <v>-1.3341095425217372E-3</v>
      </c>
      <c r="T430">
        <f t="shared" si="138"/>
        <v>-8.2184285401619511E-2</v>
      </c>
      <c r="U430">
        <f t="shared" si="139"/>
        <v>-2.7771501732188581E-2</v>
      </c>
      <c r="V430">
        <f t="shared" si="140"/>
        <v>-1.8534652112267076E-2</v>
      </c>
      <c r="W430">
        <f t="shared" si="141"/>
        <v>-4.0477640758065016E-2</v>
      </c>
      <c r="Y430">
        <f t="shared" si="142"/>
        <v>-1.5284451346898455E-2</v>
      </c>
      <c r="Z430">
        <f t="shared" si="143"/>
        <v>-2.2940699502046295E-2</v>
      </c>
      <c r="AA430">
        <f t="shared" si="144"/>
        <v>-2.535305783355429E-2</v>
      </c>
      <c r="AB430">
        <f t="shared" si="145"/>
        <v>-5.3487857024060663E-2</v>
      </c>
      <c r="AC430">
        <f t="shared" si="146"/>
        <v>-6.3869011022721529E-4</v>
      </c>
      <c r="AD430">
        <f t="shared" si="147"/>
        <v>-4.397696637208047E-2</v>
      </c>
      <c r="AE430">
        <f t="shared" si="148"/>
        <v>-3.2870310132006916E-3</v>
      </c>
      <c r="AF430">
        <f t="shared" si="149"/>
        <v>-8.3633037607328167E-2</v>
      </c>
      <c r="AG430">
        <f t="shared" si="150"/>
        <v>-2.866522893588782E-2</v>
      </c>
      <c r="AH430">
        <f t="shared" si="151"/>
        <v>-1.9236421804232913E-2</v>
      </c>
      <c r="AI430">
        <f t="shared" si="152"/>
        <v>-4.144057239611261E-2</v>
      </c>
    </row>
    <row r="431" spans="1:35" x14ac:dyDescent="0.35">
      <c r="A431">
        <v>5785.7</v>
      </c>
      <c r="B431">
        <v>963.71</v>
      </c>
      <c r="C431">
        <v>457.6</v>
      </c>
      <c r="D431">
        <v>1129.6500000000001</v>
      </c>
      <c r="E431">
        <v>23.64</v>
      </c>
      <c r="F431">
        <v>1563.2</v>
      </c>
      <c r="G431">
        <v>429.22</v>
      </c>
      <c r="H431">
        <v>91.47</v>
      </c>
      <c r="I431">
        <v>1077.8599999999999</v>
      </c>
      <c r="J431">
        <v>587.16</v>
      </c>
      <c r="K431">
        <v>2718.81</v>
      </c>
      <c r="M431">
        <f t="shared" si="153"/>
        <v>2.1743263563613769E-2</v>
      </c>
      <c r="N431">
        <f t="shared" si="132"/>
        <v>-1.9321165080781567E-2</v>
      </c>
      <c r="O431">
        <f t="shared" si="133"/>
        <v>1.3111888111887366E-3</v>
      </c>
      <c r="P431">
        <f t="shared" si="134"/>
        <v>-2.771654937369997E-2</v>
      </c>
      <c r="Q431">
        <f t="shared" si="135"/>
        <v>-1.9458544839255534E-2</v>
      </c>
      <c r="R431">
        <f t="shared" si="136"/>
        <v>5.7318321392016607E-3</v>
      </c>
      <c r="S431">
        <f t="shared" si="137"/>
        <v>-3.9513536181911453E-2</v>
      </c>
      <c r="T431">
        <f t="shared" si="138"/>
        <v>-9.8392915710072601E-4</v>
      </c>
      <c r="U431">
        <f t="shared" si="139"/>
        <v>-1.4491677954465229E-2</v>
      </c>
      <c r="V431">
        <f t="shared" si="140"/>
        <v>-3.0145105252401081E-3</v>
      </c>
      <c r="W431">
        <f t="shared" si="141"/>
        <v>-3.9899809107661083E-2</v>
      </c>
      <c r="Y431">
        <f t="shared" si="142"/>
        <v>2.1167431010591625E-2</v>
      </c>
      <c r="Z431">
        <f t="shared" si="143"/>
        <v>-2.0655456727491257E-2</v>
      </c>
      <c r="AA431">
        <f t="shared" si="144"/>
        <v>9.4721871224812972E-4</v>
      </c>
      <c r="AB431">
        <f t="shared" si="145"/>
        <v>-2.8479385001836006E-2</v>
      </c>
      <c r="AC431">
        <f t="shared" si="146"/>
        <v>-2.0097234949482748E-2</v>
      </c>
      <c r="AD431">
        <f t="shared" si="147"/>
        <v>3.6908010408847189E-3</v>
      </c>
      <c r="AE431">
        <f t="shared" si="148"/>
        <v>-4.146645765259041E-2</v>
      </c>
      <c r="AF431">
        <f t="shared" si="149"/>
        <v>-2.4326813628093784E-3</v>
      </c>
      <c r="AG431">
        <f t="shared" si="150"/>
        <v>-1.5385405158164465E-2</v>
      </c>
      <c r="AH431">
        <f t="shared" si="151"/>
        <v>-3.7162802172059457E-3</v>
      </c>
      <c r="AI431">
        <f t="shared" si="152"/>
        <v>-4.0862740745708677E-2</v>
      </c>
    </row>
    <row r="432" spans="1:35" x14ac:dyDescent="0.35">
      <c r="A432">
        <v>5842</v>
      </c>
      <c r="B432">
        <v>952.59</v>
      </c>
      <c r="C432">
        <v>453.75</v>
      </c>
      <c r="D432">
        <v>1145.3800000000001</v>
      </c>
      <c r="E432">
        <v>23.68</v>
      </c>
      <c r="F432">
        <v>1626.49</v>
      </c>
      <c r="G432">
        <v>440.35</v>
      </c>
      <c r="H432">
        <v>94.14</v>
      </c>
      <c r="I432">
        <v>1080.81</v>
      </c>
      <c r="J432">
        <v>584.25</v>
      </c>
      <c r="K432">
        <v>2768.39</v>
      </c>
      <c r="M432">
        <f t="shared" si="153"/>
        <v>-9.6371105785690147E-3</v>
      </c>
      <c r="N432">
        <f t="shared" si="132"/>
        <v>1.1673437680429151E-2</v>
      </c>
      <c r="O432">
        <f t="shared" si="133"/>
        <v>8.4848484848485343E-3</v>
      </c>
      <c r="P432">
        <f t="shared" si="134"/>
        <v>-1.3733433445668701E-2</v>
      </c>
      <c r="Q432">
        <f t="shared" si="135"/>
        <v>-1.6891891891891533E-3</v>
      </c>
      <c r="R432">
        <f t="shared" si="136"/>
        <v>-3.8912012985016793E-2</v>
      </c>
      <c r="S432">
        <f t="shared" si="137"/>
        <v>-2.5275349154081968E-2</v>
      </c>
      <c r="T432">
        <f t="shared" si="138"/>
        <v>-2.8362014021669872E-2</v>
      </c>
      <c r="U432">
        <f t="shared" si="139"/>
        <v>-2.7294344056772659E-3</v>
      </c>
      <c r="V432">
        <f t="shared" si="140"/>
        <v>4.980744544287494E-3</v>
      </c>
      <c r="W432">
        <f t="shared" si="141"/>
        <v>-1.790932635936408E-2</v>
      </c>
      <c r="Y432">
        <f t="shared" si="142"/>
        <v>-1.0212943131591157E-2</v>
      </c>
      <c r="Z432">
        <f t="shared" si="143"/>
        <v>1.033914603371946E-2</v>
      </c>
      <c r="AA432">
        <f t="shared" si="144"/>
        <v>8.1208783859079269E-3</v>
      </c>
      <c r="AB432">
        <f t="shared" si="145"/>
        <v>-1.4496269073804737E-2</v>
      </c>
      <c r="AC432">
        <f t="shared" si="146"/>
        <v>-2.3278792994163686E-3</v>
      </c>
      <c r="AD432">
        <f t="shared" si="147"/>
        <v>-4.0953044083333737E-2</v>
      </c>
      <c r="AE432">
        <f t="shared" si="148"/>
        <v>-2.7228270624760922E-2</v>
      </c>
      <c r="AF432">
        <f t="shared" si="149"/>
        <v>-2.9810766227378525E-2</v>
      </c>
      <c r="AG432">
        <f t="shared" si="150"/>
        <v>-3.6231616093765034E-3</v>
      </c>
      <c r="AH432">
        <f t="shared" si="151"/>
        <v>4.2789748523216565E-3</v>
      </c>
      <c r="AI432">
        <f t="shared" si="152"/>
        <v>-1.8872257997411677E-2</v>
      </c>
    </row>
    <row r="433" spans="1:35" x14ac:dyDescent="0.35">
      <c r="A433">
        <v>5885.7</v>
      </c>
      <c r="B433">
        <v>966.01</v>
      </c>
      <c r="C433">
        <v>467.55</v>
      </c>
      <c r="D433">
        <v>1164.01</v>
      </c>
      <c r="E433">
        <v>23.92</v>
      </c>
      <c r="F433">
        <v>1653.14</v>
      </c>
      <c r="G433">
        <v>457.07</v>
      </c>
      <c r="H433">
        <v>95.82</v>
      </c>
      <c r="I433">
        <v>1070.51</v>
      </c>
      <c r="J433">
        <v>590.54</v>
      </c>
      <c r="K433">
        <v>2821.42</v>
      </c>
      <c r="M433">
        <f t="shared" si="153"/>
        <v>-7.4247753028526464E-3</v>
      </c>
      <c r="N433">
        <f t="shared" si="132"/>
        <v>-1.3892195732963384E-2</v>
      </c>
      <c r="O433">
        <f t="shared" si="133"/>
        <v>-2.9515559833172948E-2</v>
      </c>
      <c r="P433">
        <f t="shared" si="134"/>
        <v>-1.6005017139027914E-2</v>
      </c>
      <c r="Q433">
        <f t="shared" si="135"/>
        <v>-1.0033444816053593E-2</v>
      </c>
      <c r="R433">
        <f t="shared" si="136"/>
        <v>-1.6120836710744456E-2</v>
      </c>
      <c r="S433">
        <f t="shared" si="137"/>
        <v>-3.6580830069792312E-2</v>
      </c>
      <c r="T433">
        <f t="shared" si="138"/>
        <v>-1.7532874139010571E-2</v>
      </c>
      <c r="U433">
        <f t="shared" si="139"/>
        <v>9.6215822365040542E-3</v>
      </c>
      <c r="V433">
        <f t="shared" si="140"/>
        <v>-1.0651268330680334E-2</v>
      </c>
      <c r="W433">
        <f t="shared" si="141"/>
        <v>-1.8795500138228338E-2</v>
      </c>
      <c r="Y433">
        <f t="shared" si="142"/>
        <v>-8.0006078558747893E-3</v>
      </c>
      <c r="Z433">
        <f t="shared" si="143"/>
        <v>-1.5226487379673075E-2</v>
      </c>
      <c r="AA433">
        <f t="shared" si="144"/>
        <v>-2.9879529932113555E-2</v>
      </c>
      <c r="AB433">
        <f t="shared" si="145"/>
        <v>-1.676785276716395E-2</v>
      </c>
      <c r="AC433">
        <f t="shared" si="146"/>
        <v>-1.0672134926280809E-2</v>
      </c>
      <c r="AD433">
        <f t="shared" si="147"/>
        <v>-1.8161867809061399E-2</v>
      </c>
      <c r="AE433">
        <f t="shared" si="148"/>
        <v>-3.853375154047127E-2</v>
      </c>
      <c r="AF433">
        <f t="shared" si="149"/>
        <v>-1.8981626344719223E-2</v>
      </c>
      <c r="AG433">
        <f t="shared" si="150"/>
        <v>8.7278550328048175E-3</v>
      </c>
      <c r="AH433">
        <f t="shared" si="151"/>
        <v>-1.1353038022646172E-2</v>
      </c>
      <c r="AI433">
        <f t="shared" si="152"/>
        <v>-1.9758431776275936E-2</v>
      </c>
    </row>
    <row r="434" spans="1:35" x14ac:dyDescent="0.35">
      <c r="A434">
        <v>5891.75</v>
      </c>
      <c r="B434">
        <v>980.75</v>
      </c>
      <c r="C434">
        <v>470.39</v>
      </c>
      <c r="D434">
        <v>1164.68</v>
      </c>
      <c r="E434">
        <v>23.95</v>
      </c>
      <c r="F434">
        <v>1678.61</v>
      </c>
      <c r="G434">
        <v>463.11</v>
      </c>
      <c r="H434">
        <v>98.59</v>
      </c>
      <c r="I434">
        <v>1084.6300000000001</v>
      </c>
      <c r="J434">
        <v>597.54</v>
      </c>
      <c r="K434">
        <v>2844.01</v>
      </c>
      <c r="M434">
        <f t="shared" si="153"/>
        <v>-1.026859591802127E-3</v>
      </c>
      <c r="N434">
        <f t="shared" si="132"/>
        <v>-1.5029314300280407E-2</v>
      </c>
      <c r="O434">
        <f t="shared" si="133"/>
        <v>-6.0375433151214422E-3</v>
      </c>
      <c r="P434">
        <f t="shared" si="134"/>
        <v>-5.7526530892611943E-4</v>
      </c>
      <c r="Q434">
        <f t="shared" si="135"/>
        <v>-1.2526096033401914E-3</v>
      </c>
      <c r="R434">
        <f t="shared" si="136"/>
        <v>-1.5173268358939718E-2</v>
      </c>
      <c r="S434">
        <f t="shared" si="137"/>
        <v>-1.3042257778929455E-2</v>
      </c>
      <c r="T434">
        <f t="shared" si="138"/>
        <v>-2.8096155796734051E-2</v>
      </c>
      <c r="U434">
        <f t="shared" si="139"/>
        <v>-1.3018264292892615E-2</v>
      </c>
      <c r="V434">
        <f t="shared" si="140"/>
        <v>-1.1714696924055294E-2</v>
      </c>
      <c r="W434">
        <f t="shared" si="141"/>
        <v>-7.9430100456749954E-3</v>
      </c>
      <c r="Y434">
        <f t="shared" si="142"/>
        <v>-1.6026921448242699E-3</v>
      </c>
      <c r="Z434">
        <f t="shared" si="143"/>
        <v>-1.6363605946990097E-2</v>
      </c>
      <c r="AA434">
        <f t="shared" si="144"/>
        <v>-6.4015134140620496E-3</v>
      </c>
      <c r="AB434">
        <f t="shared" si="145"/>
        <v>-1.3381009370621551E-3</v>
      </c>
      <c r="AC434">
        <f t="shared" si="146"/>
        <v>-1.8912997135674067E-3</v>
      </c>
      <c r="AD434">
        <f t="shared" si="147"/>
        <v>-1.7214299457256658E-2</v>
      </c>
      <c r="AE434">
        <f t="shared" si="148"/>
        <v>-1.4995179249608409E-2</v>
      </c>
      <c r="AF434">
        <f t="shared" si="149"/>
        <v>-2.9544908002442704E-2</v>
      </c>
      <c r="AG434">
        <f t="shared" si="150"/>
        <v>-1.3911991496591851E-2</v>
      </c>
      <c r="AH434">
        <f t="shared" si="151"/>
        <v>-1.2416466616021131E-2</v>
      </c>
      <c r="AI434">
        <f t="shared" si="152"/>
        <v>-8.905941683722593E-3</v>
      </c>
    </row>
    <row r="435" spans="1:35" x14ac:dyDescent="0.35">
      <c r="A435">
        <v>5910.05</v>
      </c>
      <c r="B435">
        <v>988.78</v>
      </c>
      <c r="C435">
        <v>472.38</v>
      </c>
      <c r="D435">
        <v>1158.1500000000001</v>
      </c>
      <c r="E435">
        <v>24.22</v>
      </c>
      <c r="F435">
        <v>1688.36</v>
      </c>
      <c r="G435">
        <v>468.69</v>
      </c>
      <c r="H435">
        <v>99.48</v>
      </c>
      <c r="I435">
        <v>1076.1199999999999</v>
      </c>
      <c r="J435">
        <v>596.87</v>
      </c>
      <c r="K435">
        <v>2829.51</v>
      </c>
      <c r="M435">
        <f t="shared" si="153"/>
        <v>-3.09642050405668E-3</v>
      </c>
      <c r="N435">
        <f t="shared" si="132"/>
        <v>-8.1211189546713854E-3</v>
      </c>
      <c r="O435">
        <f t="shared" si="133"/>
        <v>-4.212710106270395E-3</v>
      </c>
      <c r="P435">
        <f t="shared" si="134"/>
        <v>5.6383024651383432E-3</v>
      </c>
      <c r="Q435">
        <f t="shared" si="135"/>
        <v>-1.114781172584639E-2</v>
      </c>
      <c r="R435">
        <f t="shared" si="136"/>
        <v>-5.7748347508825137E-3</v>
      </c>
      <c r="S435">
        <f t="shared" si="137"/>
        <v>-1.1905523907060071E-2</v>
      </c>
      <c r="T435">
        <f t="shared" si="138"/>
        <v>-8.9465219139525584E-3</v>
      </c>
      <c r="U435">
        <f t="shared" si="139"/>
        <v>7.9080399955397344E-3</v>
      </c>
      <c r="V435">
        <f t="shared" si="140"/>
        <v>1.1225224923349457E-3</v>
      </c>
      <c r="W435">
        <f t="shared" si="141"/>
        <v>5.1245622033496965E-3</v>
      </c>
      <c r="Y435">
        <f t="shared" si="142"/>
        <v>-3.6722530570788229E-3</v>
      </c>
      <c r="Z435">
        <f t="shared" si="143"/>
        <v>-9.455410601381076E-3</v>
      </c>
      <c r="AA435">
        <f t="shared" si="144"/>
        <v>-4.5766802052110023E-3</v>
      </c>
      <c r="AB435">
        <f t="shared" si="145"/>
        <v>4.8754668370023079E-3</v>
      </c>
      <c r="AC435">
        <f t="shared" si="146"/>
        <v>-1.1786501836073606E-2</v>
      </c>
      <c r="AD435">
        <f t="shared" si="147"/>
        <v>-7.8158658491994555E-3</v>
      </c>
      <c r="AE435">
        <f t="shared" si="148"/>
        <v>-1.3858445377739025E-2</v>
      </c>
      <c r="AF435">
        <f t="shared" si="149"/>
        <v>-1.0395274119661211E-2</v>
      </c>
      <c r="AG435">
        <f t="shared" si="150"/>
        <v>7.0143127918404968E-3</v>
      </c>
      <c r="AH435">
        <f t="shared" si="151"/>
        <v>4.2075280036910816E-4</v>
      </c>
      <c r="AI435">
        <f t="shared" si="152"/>
        <v>4.1616305653020998E-3</v>
      </c>
    </row>
    <row r="436" spans="1:35" x14ac:dyDescent="0.35">
      <c r="A436">
        <v>5908.45</v>
      </c>
      <c r="B436">
        <v>1018.07</v>
      </c>
      <c r="C436">
        <v>467</v>
      </c>
      <c r="D436">
        <v>1143.8499999999999</v>
      </c>
      <c r="E436">
        <v>24.06</v>
      </c>
      <c r="F436">
        <v>1674.2</v>
      </c>
      <c r="G436">
        <v>461.01</v>
      </c>
      <c r="H436">
        <v>100.51</v>
      </c>
      <c r="I436">
        <v>1080.6099999999999</v>
      </c>
      <c r="J436">
        <v>600.05999999999995</v>
      </c>
      <c r="K436">
        <v>2773.63</v>
      </c>
      <c r="M436">
        <f t="shared" si="153"/>
        <v>2.7079860200227875E-4</v>
      </c>
      <c r="N436">
        <f t="shared" si="132"/>
        <v>-2.8770123861817043E-2</v>
      </c>
      <c r="O436">
        <f t="shared" si="133"/>
        <v>1.1520342612419691E-2</v>
      </c>
      <c r="P436">
        <f t="shared" si="134"/>
        <v>1.2501639200944339E-2</v>
      </c>
      <c r="Q436">
        <f t="shared" si="135"/>
        <v>6.6500415627597734E-3</v>
      </c>
      <c r="R436">
        <f t="shared" si="136"/>
        <v>8.4577708756420102E-3</v>
      </c>
      <c r="S436">
        <f t="shared" si="137"/>
        <v>1.6659074640463345E-2</v>
      </c>
      <c r="T436">
        <f t="shared" si="138"/>
        <v>-1.0247736543627511E-2</v>
      </c>
      <c r="U436">
        <f t="shared" si="139"/>
        <v>-4.1550605676423588E-3</v>
      </c>
      <c r="V436">
        <f t="shared" si="140"/>
        <v>-5.3161350531612528E-3</v>
      </c>
      <c r="W436">
        <f t="shared" si="141"/>
        <v>2.0146883326182693E-2</v>
      </c>
      <c r="Y436">
        <f t="shared" si="142"/>
        <v>-3.0503395101986417E-4</v>
      </c>
      <c r="Z436">
        <f t="shared" si="143"/>
        <v>-3.0104415508526734E-2</v>
      </c>
      <c r="AA436">
        <f t="shared" si="144"/>
        <v>1.1156372513479083E-2</v>
      </c>
      <c r="AB436">
        <f t="shared" si="145"/>
        <v>1.1738803572808303E-2</v>
      </c>
      <c r="AC436">
        <f t="shared" si="146"/>
        <v>6.0113514525325581E-3</v>
      </c>
      <c r="AD436">
        <f t="shared" si="147"/>
        <v>6.4167397773250683E-3</v>
      </c>
      <c r="AE436">
        <f t="shared" si="148"/>
        <v>1.4706153169784391E-2</v>
      </c>
      <c r="AF436">
        <f t="shared" si="149"/>
        <v>-1.1696488749336164E-2</v>
      </c>
      <c r="AG436">
        <f t="shared" si="150"/>
        <v>-5.0487877713415964E-3</v>
      </c>
      <c r="AH436">
        <f t="shared" si="151"/>
        <v>-6.0179047451270904E-3</v>
      </c>
      <c r="AI436">
        <f t="shared" si="152"/>
        <v>1.9183951688135095E-2</v>
      </c>
    </row>
    <row r="437" spans="1:35" x14ac:dyDescent="0.35">
      <c r="A437">
        <v>5826.05</v>
      </c>
      <c r="B437">
        <v>1019.4</v>
      </c>
      <c r="C437">
        <v>466.8</v>
      </c>
      <c r="D437">
        <v>1145.04</v>
      </c>
      <c r="E437">
        <v>24.61</v>
      </c>
      <c r="F437">
        <v>1672.63</v>
      </c>
      <c r="G437">
        <v>460.56</v>
      </c>
      <c r="H437">
        <v>99.62</v>
      </c>
      <c r="I437">
        <v>1081.77</v>
      </c>
      <c r="J437">
        <v>594.78</v>
      </c>
      <c r="K437">
        <v>2709.65</v>
      </c>
      <c r="M437">
        <f t="shared" si="153"/>
        <v>1.4143373297517123E-2</v>
      </c>
      <c r="N437">
        <f t="shared" si="132"/>
        <v>-1.3046890327642999E-3</v>
      </c>
      <c r="O437">
        <f t="shared" si="133"/>
        <v>4.2844901456724212E-4</v>
      </c>
      <c r="P437">
        <f t="shared" si="134"/>
        <v>-1.0392650038427082E-3</v>
      </c>
      <c r="Q437">
        <f t="shared" si="135"/>
        <v>-2.2348638764729815E-2</v>
      </c>
      <c r="R437">
        <f t="shared" si="136"/>
        <v>9.3864154056781007E-4</v>
      </c>
      <c r="S437">
        <f t="shared" si="137"/>
        <v>9.7707139134963665E-4</v>
      </c>
      <c r="T437">
        <f t="shared" si="138"/>
        <v>8.9339490062236553E-3</v>
      </c>
      <c r="U437">
        <f t="shared" si="139"/>
        <v>-1.0723166662045369E-3</v>
      </c>
      <c r="V437">
        <f t="shared" si="140"/>
        <v>8.8772319176838033E-3</v>
      </c>
      <c r="W437">
        <f t="shared" si="141"/>
        <v>2.3611905596663783E-2</v>
      </c>
      <c r="Y437">
        <f t="shared" si="142"/>
        <v>1.3567540744494979E-2</v>
      </c>
      <c r="Z437">
        <f t="shared" si="143"/>
        <v>-2.6389806794739909E-3</v>
      </c>
      <c r="AA437">
        <f t="shared" si="144"/>
        <v>6.4478915626635196E-5</v>
      </c>
      <c r="AB437">
        <f t="shared" si="145"/>
        <v>-1.8021006319787439E-3</v>
      </c>
      <c r="AC437">
        <f t="shared" si="146"/>
        <v>-2.2987328874957032E-2</v>
      </c>
      <c r="AD437">
        <f t="shared" si="147"/>
        <v>-1.1023895577491317E-3</v>
      </c>
      <c r="AE437">
        <f t="shared" si="148"/>
        <v>-9.7585007932931775E-4</v>
      </c>
      <c r="AF437">
        <f t="shared" si="149"/>
        <v>7.4851968005150028E-3</v>
      </c>
      <c r="AG437">
        <f t="shared" si="150"/>
        <v>-1.9660438699037742E-3</v>
      </c>
      <c r="AH437">
        <f t="shared" si="151"/>
        <v>8.1754622257179665E-3</v>
      </c>
      <c r="AI437">
        <f t="shared" si="152"/>
        <v>2.2648973958616186E-2</v>
      </c>
    </row>
    <row r="438" spans="1:35" x14ac:dyDescent="0.35">
      <c r="A438">
        <v>5833.75</v>
      </c>
      <c r="B438">
        <v>1005</v>
      </c>
      <c r="C438">
        <v>463.92</v>
      </c>
      <c r="D438">
        <v>1149.76</v>
      </c>
      <c r="E438">
        <v>24.41</v>
      </c>
      <c r="F438">
        <v>1671.55</v>
      </c>
      <c r="G438">
        <v>459.41</v>
      </c>
      <c r="H438">
        <v>95.82</v>
      </c>
      <c r="I438">
        <v>1075.82</v>
      </c>
      <c r="J438">
        <v>580.39</v>
      </c>
      <c r="K438">
        <v>2649.74</v>
      </c>
      <c r="M438">
        <f t="shared" si="153"/>
        <v>-1.319905721019896E-3</v>
      </c>
      <c r="N438">
        <f t="shared" si="132"/>
        <v>1.4328358208955201E-2</v>
      </c>
      <c r="O438">
        <f t="shared" si="133"/>
        <v>6.2079668908432391E-3</v>
      </c>
      <c r="P438">
        <f t="shared" si="134"/>
        <v>-4.1052045644308617E-3</v>
      </c>
      <c r="Q438">
        <f t="shared" si="135"/>
        <v>8.1933633756656812E-3</v>
      </c>
      <c r="R438">
        <f t="shared" si="136"/>
        <v>6.4610690676327636E-4</v>
      </c>
      <c r="S438">
        <f t="shared" si="137"/>
        <v>2.5032106397335219E-3</v>
      </c>
      <c r="T438">
        <f t="shared" si="138"/>
        <v>3.9657691504905154E-2</v>
      </c>
      <c r="U438">
        <f t="shared" si="139"/>
        <v>5.5306649811307151E-3</v>
      </c>
      <c r="V438">
        <f t="shared" si="140"/>
        <v>2.4793673219731537E-2</v>
      </c>
      <c r="W438">
        <f t="shared" si="141"/>
        <v>2.2609765486425203E-2</v>
      </c>
      <c r="Y438">
        <f t="shared" si="142"/>
        <v>-1.895738274042039E-3</v>
      </c>
      <c r="Z438">
        <f t="shared" si="143"/>
        <v>1.2994066562245511E-2</v>
      </c>
      <c r="AA438">
        <f t="shared" si="144"/>
        <v>5.8439967919026326E-3</v>
      </c>
      <c r="AB438">
        <f t="shared" si="145"/>
        <v>-4.868040192566897E-3</v>
      </c>
      <c r="AC438">
        <f t="shared" si="146"/>
        <v>7.5546732654384659E-3</v>
      </c>
      <c r="AD438">
        <f t="shared" si="147"/>
        <v>-1.3949241915536654E-3</v>
      </c>
      <c r="AE438">
        <f t="shared" si="148"/>
        <v>5.5028916905456747E-4</v>
      </c>
      <c r="AF438">
        <f t="shared" si="149"/>
        <v>3.8208939299196505E-2</v>
      </c>
      <c r="AG438">
        <f t="shared" si="150"/>
        <v>4.6369377774314775E-3</v>
      </c>
      <c r="AH438">
        <f t="shared" si="151"/>
        <v>2.4091903527765701E-2</v>
      </c>
      <c r="AI438">
        <f t="shared" si="152"/>
        <v>2.1646833848377605E-2</v>
      </c>
    </row>
    <row r="439" spans="1:35" x14ac:dyDescent="0.35">
      <c r="A439">
        <v>5787.65</v>
      </c>
      <c r="B439">
        <v>991.04</v>
      </c>
      <c r="C439">
        <v>454.85</v>
      </c>
      <c r="D439">
        <v>1128.7</v>
      </c>
      <c r="E439">
        <v>23.84</v>
      </c>
      <c r="F439">
        <v>1669.59</v>
      </c>
      <c r="G439">
        <v>441.7</v>
      </c>
      <c r="H439">
        <v>94.83</v>
      </c>
      <c r="I439">
        <v>1054.26</v>
      </c>
      <c r="J439">
        <v>582.97</v>
      </c>
      <c r="K439">
        <v>2667.38</v>
      </c>
      <c r="M439">
        <f t="shared" si="153"/>
        <v>7.9652363221688199E-3</v>
      </c>
      <c r="N439">
        <f t="shared" si="132"/>
        <v>1.4086212463674561E-2</v>
      </c>
      <c r="O439">
        <f t="shared" si="133"/>
        <v>1.9940639771353179E-2</v>
      </c>
      <c r="P439">
        <f t="shared" si="134"/>
        <v>1.8658633826526043E-2</v>
      </c>
      <c r="Q439">
        <f t="shared" si="135"/>
        <v>2.3909395973154373E-2</v>
      </c>
      <c r="R439">
        <f t="shared" si="136"/>
        <v>1.1739409076480074E-3</v>
      </c>
      <c r="S439">
        <f t="shared" si="137"/>
        <v>4.0095087163233047E-2</v>
      </c>
      <c r="T439">
        <f t="shared" si="138"/>
        <v>1.0439734261309659E-2</v>
      </c>
      <c r="U439">
        <f t="shared" si="139"/>
        <v>2.0450363287993423E-2</v>
      </c>
      <c r="V439">
        <f t="shared" si="140"/>
        <v>-4.4256136679418166E-3</v>
      </c>
      <c r="W439">
        <f t="shared" si="141"/>
        <v>-6.6132309607181304E-3</v>
      </c>
      <c r="Y439">
        <f t="shared" si="142"/>
        <v>7.389403769146677E-3</v>
      </c>
      <c r="Z439">
        <f t="shared" si="143"/>
        <v>1.2751920816964871E-2</v>
      </c>
      <c r="AA439">
        <f t="shared" si="144"/>
        <v>1.9576669672412571E-2</v>
      </c>
      <c r="AB439">
        <f t="shared" si="145"/>
        <v>1.7895798198390007E-2</v>
      </c>
      <c r="AC439">
        <f t="shared" si="146"/>
        <v>2.3270705862927156E-2</v>
      </c>
      <c r="AD439">
        <f t="shared" si="147"/>
        <v>-8.6709019066893447E-4</v>
      </c>
      <c r="AE439">
        <f t="shared" si="148"/>
        <v>3.8142165692554089E-2</v>
      </c>
      <c r="AF439">
        <f t="shared" si="149"/>
        <v>8.9909820556010062E-3</v>
      </c>
      <c r="AG439">
        <f t="shared" si="150"/>
        <v>1.9556636084294185E-2</v>
      </c>
      <c r="AH439">
        <f t="shared" si="151"/>
        <v>-5.1273833599076541E-3</v>
      </c>
      <c r="AI439">
        <f t="shared" si="152"/>
        <v>-7.5761625987657271E-3</v>
      </c>
    </row>
    <row r="440" spans="1:35" x14ac:dyDescent="0.35">
      <c r="A440">
        <v>5736.35</v>
      </c>
      <c r="B440">
        <v>988.59</v>
      </c>
      <c r="C440">
        <v>455</v>
      </c>
      <c r="D440">
        <v>1133.22</v>
      </c>
      <c r="E440">
        <v>23.19</v>
      </c>
      <c r="F440">
        <v>1644.12</v>
      </c>
      <c r="G440">
        <v>448.84</v>
      </c>
      <c r="H440">
        <v>98.29</v>
      </c>
      <c r="I440">
        <v>1048.5</v>
      </c>
      <c r="J440">
        <v>600.59</v>
      </c>
      <c r="K440">
        <v>2722.25</v>
      </c>
      <c r="M440">
        <f t="shared" si="153"/>
        <v>8.9429689610988298E-3</v>
      </c>
      <c r="N440">
        <f t="shared" si="132"/>
        <v>2.4782771421923465E-3</v>
      </c>
      <c r="O440">
        <f t="shared" si="133"/>
        <v>-3.2967032967027969E-4</v>
      </c>
      <c r="P440">
        <f t="shared" si="134"/>
        <v>-3.9886341575333844E-3</v>
      </c>
      <c r="Q440">
        <f t="shared" si="135"/>
        <v>2.8029322984044786E-2</v>
      </c>
      <c r="R440">
        <f t="shared" si="136"/>
        <v>1.5491569958397214E-2</v>
      </c>
      <c r="S440">
        <f t="shared" si="137"/>
        <v>-1.5907673112913259E-2</v>
      </c>
      <c r="T440">
        <f t="shared" si="138"/>
        <v>-3.5201953403194708E-2</v>
      </c>
      <c r="U440">
        <f t="shared" si="139"/>
        <v>5.4935622317596484E-3</v>
      </c>
      <c r="V440">
        <f t="shared" si="140"/>
        <v>-2.9337817812484398E-2</v>
      </c>
      <c r="W440">
        <f t="shared" si="141"/>
        <v>-2.0156120855909593E-2</v>
      </c>
      <c r="Y440">
        <f t="shared" si="142"/>
        <v>8.3671364080766877E-3</v>
      </c>
      <c r="Z440">
        <f t="shared" si="143"/>
        <v>1.1439854954826553E-3</v>
      </c>
      <c r="AA440">
        <f t="shared" si="144"/>
        <v>-6.9364042861088662E-4</v>
      </c>
      <c r="AB440">
        <f t="shared" si="145"/>
        <v>-4.7514697856694196E-3</v>
      </c>
      <c r="AC440">
        <f t="shared" si="146"/>
        <v>2.7390632873817572E-2</v>
      </c>
      <c r="AD440">
        <f t="shared" si="147"/>
        <v>1.3450538860080272E-2</v>
      </c>
      <c r="AE440">
        <f t="shared" si="148"/>
        <v>-1.7860594583592213E-2</v>
      </c>
      <c r="AF440">
        <f t="shared" si="149"/>
        <v>-3.6650705608903357E-2</v>
      </c>
      <c r="AG440">
        <f t="shared" si="150"/>
        <v>4.5998350280604108E-3</v>
      </c>
      <c r="AH440">
        <f t="shared" si="151"/>
        <v>-3.0039587504450235E-2</v>
      </c>
      <c r="AI440">
        <f t="shared" si="152"/>
        <v>-2.111905249395719E-2</v>
      </c>
    </row>
    <row r="441" spans="1:35" x14ac:dyDescent="0.35">
      <c r="A441">
        <v>5687.25</v>
      </c>
      <c r="B441">
        <v>1000.15</v>
      </c>
      <c r="C441">
        <v>460.98</v>
      </c>
      <c r="D441">
        <v>1135.8499999999999</v>
      </c>
      <c r="E441">
        <v>23.6</v>
      </c>
      <c r="F441">
        <v>1692.62</v>
      </c>
      <c r="G441">
        <v>451.03</v>
      </c>
      <c r="H441">
        <v>97.01</v>
      </c>
      <c r="I441">
        <v>1065.52</v>
      </c>
      <c r="J441">
        <v>606.11</v>
      </c>
      <c r="K441">
        <v>2732.77</v>
      </c>
      <c r="M441">
        <f t="shared" si="153"/>
        <v>8.6333465207262504E-3</v>
      </c>
      <c r="N441">
        <f t="shared" si="132"/>
        <v>-1.1558266260060937E-2</v>
      </c>
      <c r="O441">
        <f t="shared" si="133"/>
        <v>-1.2972363226170371E-2</v>
      </c>
      <c r="P441">
        <f t="shared" si="134"/>
        <v>-2.3154465818548946E-3</v>
      </c>
      <c r="Q441">
        <f t="shared" si="135"/>
        <v>-1.7372881355932207E-2</v>
      </c>
      <c r="R441">
        <f t="shared" si="136"/>
        <v>-2.8653802979995511E-2</v>
      </c>
      <c r="S441">
        <f t="shared" si="137"/>
        <v>-4.8555528457087061E-3</v>
      </c>
      <c r="T441">
        <f t="shared" si="138"/>
        <v>1.3194516029275344E-2</v>
      </c>
      <c r="U441">
        <f t="shared" si="139"/>
        <v>-1.5973421428035119E-2</v>
      </c>
      <c r="V441">
        <f t="shared" si="140"/>
        <v>-9.1072577584926529E-3</v>
      </c>
      <c r="W441">
        <f t="shared" si="141"/>
        <v>-3.8495738755914264E-3</v>
      </c>
      <c r="Y441">
        <f t="shared" si="142"/>
        <v>8.0575139677041066E-3</v>
      </c>
      <c r="Z441">
        <f t="shared" si="143"/>
        <v>-1.2892557906770628E-2</v>
      </c>
      <c r="AA441">
        <f t="shared" si="144"/>
        <v>-1.3336333325110979E-2</v>
      </c>
      <c r="AB441">
        <f t="shared" si="145"/>
        <v>-3.0782822099909304E-3</v>
      </c>
      <c r="AC441">
        <f t="shared" si="146"/>
        <v>-1.8011571466159421E-2</v>
      </c>
      <c r="AD441">
        <f t="shared" si="147"/>
        <v>-3.0694834078312451E-2</v>
      </c>
      <c r="AE441">
        <f t="shared" si="148"/>
        <v>-6.808474316387661E-3</v>
      </c>
      <c r="AF441">
        <f t="shared" si="149"/>
        <v>1.1745763823566692E-2</v>
      </c>
      <c r="AG441">
        <f t="shared" si="150"/>
        <v>-1.6867148631734358E-2</v>
      </c>
      <c r="AH441">
        <f t="shared" si="151"/>
        <v>-9.8090274504584914E-3</v>
      </c>
      <c r="AI441">
        <f t="shared" si="152"/>
        <v>-4.8125055136390236E-3</v>
      </c>
    </row>
    <row r="442" spans="1:35" x14ac:dyDescent="0.35">
      <c r="A442">
        <v>5654.25</v>
      </c>
      <c r="B442">
        <v>1001.62</v>
      </c>
      <c r="C442">
        <v>466.01</v>
      </c>
      <c r="D442">
        <v>1143.57</v>
      </c>
      <c r="E442">
        <v>23.51</v>
      </c>
      <c r="F442">
        <v>1690.22</v>
      </c>
      <c r="G442">
        <v>452.08</v>
      </c>
      <c r="H442">
        <v>90.63</v>
      </c>
      <c r="I442">
        <v>1089.03</v>
      </c>
      <c r="J442">
        <v>595.20000000000005</v>
      </c>
      <c r="K442">
        <v>2699.03</v>
      </c>
      <c r="M442">
        <f t="shared" si="153"/>
        <v>5.8363178140336917E-3</v>
      </c>
      <c r="N442">
        <f t="shared" si="132"/>
        <v>-1.4676224516283892E-3</v>
      </c>
      <c r="O442">
        <f t="shared" si="133"/>
        <v>-1.0793759790562376E-2</v>
      </c>
      <c r="P442">
        <f t="shared" si="134"/>
        <v>-6.7507891952394939E-3</v>
      </c>
      <c r="Q442">
        <f t="shared" si="135"/>
        <v>3.8281582305401893E-3</v>
      </c>
      <c r="R442">
        <f t="shared" si="136"/>
        <v>1.4199334997810128E-3</v>
      </c>
      <c r="S442">
        <f t="shared" si="137"/>
        <v>-2.3225977703061657E-3</v>
      </c>
      <c r="T442">
        <f t="shared" si="138"/>
        <v>7.0396116076354515E-2</v>
      </c>
      <c r="U442">
        <f t="shared" si="139"/>
        <v>-2.1588018695536386E-2</v>
      </c>
      <c r="V442">
        <f t="shared" si="140"/>
        <v>1.8329973118279514E-2</v>
      </c>
      <c r="W442">
        <f t="shared" si="141"/>
        <v>1.2500787319888915E-2</v>
      </c>
      <c r="Y442">
        <f t="shared" si="142"/>
        <v>5.2604852610115488E-3</v>
      </c>
      <c r="Z442">
        <f t="shared" si="143"/>
        <v>-2.8019140983380807E-3</v>
      </c>
      <c r="AA442">
        <f t="shared" si="144"/>
        <v>-1.1157729889502983E-2</v>
      </c>
      <c r="AB442">
        <f t="shared" si="145"/>
        <v>-7.5136248233755292E-3</v>
      </c>
      <c r="AC442">
        <f t="shared" si="146"/>
        <v>3.189468120312974E-3</v>
      </c>
      <c r="AD442">
        <f t="shared" si="147"/>
        <v>-6.2109759853592908E-4</v>
      </c>
      <c r="AE442">
        <f t="shared" si="148"/>
        <v>-4.2755192409851201E-3</v>
      </c>
      <c r="AF442">
        <f t="shared" si="149"/>
        <v>6.8947363870645859E-2</v>
      </c>
      <c r="AG442">
        <f t="shared" si="150"/>
        <v>-2.2481745899235624E-2</v>
      </c>
      <c r="AH442">
        <f t="shared" si="151"/>
        <v>1.7628203426313677E-2</v>
      </c>
      <c r="AI442">
        <f t="shared" si="152"/>
        <v>1.1537855681841319E-2</v>
      </c>
    </row>
    <row r="443" spans="1:35" x14ac:dyDescent="0.35">
      <c r="A443">
        <v>5522.4</v>
      </c>
      <c r="B443">
        <v>1000.98</v>
      </c>
      <c r="C443">
        <v>466.45</v>
      </c>
      <c r="D443">
        <v>1141.04</v>
      </c>
      <c r="E443">
        <v>23.49</v>
      </c>
      <c r="F443">
        <v>1682.97</v>
      </c>
      <c r="G443">
        <v>454.97</v>
      </c>
      <c r="H443">
        <v>93.2</v>
      </c>
      <c r="I443">
        <v>1089.8499999999999</v>
      </c>
      <c r="J443">
        <v>599.87</v>
      </c>
      <c r="K443">
        <v>2693.26</v>
      </c>
      <c r="M443">
        <f t="shared" si="153"/>
        <v>2.3875488917861867E-2</v>
      </c>
      <c r="N443">
        <f t="shared" si="132"/>
        <v>6.3937341405421316E-4</v>
      </c>
      <c r="O443">
        <f t="shared" si="133"/>
        <v>-9.4329510129702592E-4</v>
      </c>
      <c r="P443">
        <f t="shared" si="134"/>
        <v>2.2172754679940869E-3</v>
      </c>
      <c r="Q443">
        <f t="shared" si="135"/>
        <v>8.5142613878259378E-4</v>
      </c>
      <c r="R443">
        <f t="shared" si="136"/>
        <v>4.3078605085057967E-3</v>
      </c>
      <c r="S443">
        <f t="shared" si="137"/>
        <v>-6.3520671692640024E-3</v>
      </c>
      <c r="T443">
        <f t="shared" si="138"/>
        <v>-2.7575107296137418E-2</v>
      </c>
      <c r="U443">
        <f t="shared" si="139"/>
        <v>-7.5239711886951083E-4</v>
      </c>
      <c r="V443">
        <f t="shared" si="140"/>
        <v>-7.7850200876855968E-3</v>
      </c>
      <c r="W443">
        <f t="shared" si="141"/>
        <v>2.14238506493988E-3</v>
      </c>
      <c r="Y443">
        <f t="shared" si="142"/>
        <v>2.3299656364839723E-2</v>
      </c>
      <c r="Z443">
        <f t="shared" si="143"/>
        <v>-6.949182326554781E-4</v>
      </c>
      <c r="AA443">
        <f t="shared" si="144"/>
        <v>-1.3072652002376328E-3</v>
      </c>
      <c r="AB443">
        <f t="shared" si="145"/>
        <v>1.4544398398580512E-3</v>
      </c>
      <c r="AC443">
        <f t="shared" si="146"/>
        <v>2.1273602855537848E-4</v>
      </c>
      <c r="AD443">
        <f t="shared" si="147"/>
        <v>2.2668294101888548E-3</v>
      </c>
      <c r="AE443">
        <f t="shared" si="148"/>
        <v>-8.3049886399429573E-3</v>
      </c>
      <c r="AF443">
        <f t="shared" si="149"/>
        <v>-2.9023859501846071E-2</v>
      </c>
      <c r="AG443">
        <f t="shared" si="150"/>
        <v>-1.6461243225687483E-3</v>
      </c>
      <c r="AH443">
        <f t="shared" si="151"/>
        <v>-8.4867897796514352E-3</v>
      </c>
      <c r="AI443">
        <f t="shared" si="152"/>
        <v>1.1794534268922833E-3</v>
      </c>
    </row>
    <row r="444" spans="1:35" x14ac:dyDescent="0.35">
      <c r="A444">
        <v>5480.25</v>
      </c>
      <c r="B444">
        <v>985.31</v>
      </c>
      <c r="C444">
        <v>457.24</v>
      </c>
      <c r="D444">
        <v>1134.27</v>
      </c>
      <c r="E444">
        <v>22.91</v>
      </c>
      <c r="F444">
        <v>1633.39</v>
      </c>
      <c r="G444">
        <v>440.35</v>
      </c>
      <c r="H444">
        <v>96.96</v>
      </c>
      <c r="I444">
        <v>1061.95</v>
      </c>
      <c r="J444">
        <v>607.97</v>
      </c>
      <c r="K444">
        <v>2726.85</v>
      </c>
      <c r="M444">
        <f t="shared" si="153"/>
        <v>7.6912549609962381E-3</v>
      </c>
      <c r="N444">
        <f t="shared" si="132"/>
        <v>1.5903624240086952E-2</v>
      </c>
      <c r="O444">
        <f t="shared" si="133"/>
        <v>2.0142594698626497E-2</v>
      </c>
      <c r="P444">
        <f t="shared" si="134"/>
        <v>5.9685965422694616E-3</v>
      </c>
      <c r="Q444">
        <f t="shared" si="135"/>
        <v>2.5316455696202458E-2</v>
      </c>
      <c r="R444">
        <f t="shared" si="136"/>
        <v>3.0354048941159138E-2</v>
      </c>
      <c r="S444">
        <f t="shared" si="137"/>
        <v>3.3200862949926205E-2</v>
      </c>
      <c r="T444">
        <f t="shared" si="138"/>
        <v>-3.8778877887788686E-2</v>
      </c>
      <c r="U444">
        <f t="shared" si="139"/>
        <v>2.6272423372098369E-2</v>
      </c>
      <c r="V444">
        <f t="shared" si="140"/>
        <v>-1.3323025807194471E-2</v>
      </c>
      <c r="W444">
        <f t="shared" si="141"/>
        <v>-1.2318242660945666E-2</v>
      </c>
      <c r="Y444">
        <f t="shared" si="142"/>
        <v>7.1154224079740952E-3</v>
      </c>
      <c r="Z444">
        <f t="shared" si="143"/>
        <v>1.4569332593377261E-2</v>
      </c>
      <c r="AA444">
        <f t="shared" si="144"/>
        <v>1.9778624599685889E-2</v>
      </c>
      <c r="AB444">
        <f t="shared" si="145"/>
        <v>5.2057609141334255E-3</v>
      </c>
      <c r="AC444">
        <f t="shared" si="146"/>
        <v>2.4677765585975245E-2</v>
      </c>
      <c r="AD444">
        <f t="shared" si="147"/>
        <v>2.8313017842842195E-2</v>
      </c>
      <c r="AE444">
        <f t="shared" si="148"/>
        <v>3.1247941479247251E-2</v>
      </c>
      <c r="AF444">
        <f t="shared" si="149"/>
        <v>-4.0227630093497335E-2</v>
      </c>
      <c r="AG444">
        <f t="shared" si="150"/>
        <v>2.5378696168399131E-2</v>
      </c>
      <c r="AH444">
        <f t="shared" si="151"/>
        <v>-1.402479549916031E-2</v>
      </c>
      <c r="AI444">
        <f t="shared" si="152"/>
        <v>-1.3281174298993264E-2</v>
      </c>
    </row>
    <row r="445" spans="1:35" x14ac:dyDescent="0.35">
      <c r="A445">
        <v>5413.85</v>
      </c>
      <c r="B445">
        <v>984.82</v>
      </c>
      <c r="C445">
        <v>457.24</v>
      </c>
      <c r="D445">
        <v>1133.27</v>
      </c>
      <c r="E445">
        <v>22.44</v>
      </c>
      <c r="F445">
        <v>1634.28</v>
      </c>
      <c r="G445">
        <v>441.8</v>
      </c>
      <c r="H445">
        <v>97.4</v>
      </c>
      <c r="I445">
        <v>1064.46</v>
      </c>
      <c r="J445">
        <v>604.20000000000005</v>
      </c>
      <c r="K445">
        <v>2711.78</v>
      </c>
      <c r="M445">
        <f t="shared" si="153"/>
        <v>1.2264839254874005E-2</v>
      </c>
      <c r="N445">
        <f t="shared" si="132"/>
        <v>4.975528522977756E-4</v>
      </c>
      <c r="O445">
        <f t="shared" si="133"/>
        <v>0</v>
      </c>
      <c r="P445">
        <f t="shared" si="134"/>
        <v>8.8240225189054684E-4</v>
      </c>
      <c r="Q445">
        <f t="shared" si="135"/>
        <v>2.0944741532976777E-2</v>
      </c>
      <c r="R445">
        <f t="shared" si="136"/>
        <v>-5.4458232371434065E-4</v>
      </c>
      <c r="S445">
        <f t="shared" si="137"/>
        <v>-3.2820280669986161E-3</v>
      </c>
      <c r="T445">
        <f t="shared" si="138"/>
        <v>-4.5174537987680893E-3</v>
      </c>
      <c r="U445">
        <f t="shared" si="139"/>
        <v>-2.3580031189523241E-3</v>
      </c>
      <c r="V445">
        <f t="shared" si="140"/>
        <v>6.239655743131383E-3</v>
      </c>
      <c r="W445">
        <f t="shared" si="141"/>
        <v>5.5572354689538634E-3</v>
      </c>
      <c r="Y445">
        <f t="shared" si="142"/>
        <v>1.1689006701851863E-2</v>
      </c>
      <c r="Z445">
        <f t="shared" si="143"/>
        <v>-8.3673879441191566E-4</v>
      </c>
      <c r="AA445">
        <f t="shared" si="144"/>
        <v>-3.6397009894060693E-4</v>
      </c>
      <c r="AB445">
        <f t="shared" si="145"/>
        <v>1.1956662375451114E-4</v>
      </c>
      <c r="AC445">
        <f t="shared" si="146"/>
        <v>2.0306051422749563E-2</v>
      </c>
      <c r="AD445">
        <f t="shared" si="147"/>
        <v>-2.5856134220312824E-3</v>
      </c>
      <c r="AE445">
        <f t="shared" si="148"/>
        <v>-5.23494953767757E-3</v>
      </c>
      <c r="AF445">
        <f t="shared" si="149"/>
        <v>-5.9662060044767418E-3</v>
      </c>
      <c r="AG445">
        <f t="shared" si="150"/>
        <v>-3.2517303226515617E-3</v>
      </c>
      <c r="AH445">
        <f t="shared" si="151"/>
        <v>5.5378860511655454E-3</v>
      </c>
      <c r="AI445">
        <f t="shared" si="152"/>
        <v>4.5943038309062666E-3</v>
      </c>
    </row>
    <row r="446" spans="1:35" x14ac:dyDescent="0.35">
      <c r="A446">
        <v>5364.75</v>
      </c>
      <c r="B446">
        <v>1003.04</v>
      </c>
      <c r="C446">
        <v>463.57</v>
      </c>
      <c r="D446">
        <v>1133.08</v>
      </c>
      <c r="E446">
        <v>22.7</v>
      </c>
      <c r="F446">
        <v>1644.42</v>
      </c>
      <c r="G446">
        <v>441.25</v>
      </c>
      <c r="H446">
        <v>96.71</v>
      </c>
      <c r="I446">
        <v>1062.24</v>
      </c>
      <c r="J446">
        <v>604.97</v>
      </c>
      <c r="K446">
        <v>2710.71</v>
      </c>
      <c r="M446">
        <f t="shared" si="153"/>
        <v>9.1523370147724246E-3</v>
      </c>
      <c r="N446">
        <f t="shared" si="132"/>
        <v>-1.8164779071622183E-2</v>
      </c>
      <c r="O446">
        <f t="shared" si="133"/>
        <v>-1.3654895700757133E-2</v>
      </c>
      <c r="P446">
        <f t="shared" si="134"/>
        <v>1.6768454125044532E-4</v>
      </c>
      <c r="Q446">
        <f t="shared" si="135"/>
        <v>-1.1453744493391984E-2</v>
      </c>
      <c r="R446">
        <f t="shared" si="136"/>
        <v>-6.1663078775495914E-3</v>
      </c>
      <c r="S446">
        <f t="shared" si="137"/>
        <v>1.2464589235127736E-3</v>
      </c>
      <c r="T446">
        <f t="shared" si="138"/>
        <v>7.1347327060284557E-3</v>
      </c>
      <c r="U446">
        <f t="shared" si="139"/>
        <v>2.0899231812020139E-3</v>
      </c>
      <c r="V446">
        <f t="shared" si="140"/>
        <v>-1.2727903863001169E-3</v>
      </c>
      <c r="W446">
        <f t="shared" si="141"/>
        <v>3.947305318533387E-4</v>
      </c>
      <c r="Y446">
        <f t="shared" si="142"/>
        <v>8.5765044617502825E-3</v>
      </c>
      <c r="Z446">
        <f t="shared" si="143"/>
        <v>-1.9499070718331873E-2</v>
      </c>
      <c r="AA446">
        <f t="shared" si="144"/>
        <v>-1.401886579969774E-2</v>
      </c>
      <c r="AB446">
        <f t="shared" si="145"/>
        <v>-5.9515108688559045E-4</v>
      </c>
      <c r="AC446">
        <f t="shared" si="146"/>
        <v>-1.2092434603619199E-2</v>
      </c>
      <c r="AD446">
        <f t="shared" si="147"/>
        <v>-8.2073389758665332E-3</v>
      </c>
      <c r="AE446">
        <f t="shared" si="148"/>
        <v>-7.0646254716618079E-4</v>
      </c>
      <c r="AF446">
        <f t="shared" si="149"/>
        <v>5.6859805003198031E-3</v>
      </c>
      <c r="AG446">
        <f t="shared" si="150"/>
        <v>1.1961959775027764E-3</v>
      </c>
      <c r="AH446">
        <f t="shared" si="151"/>
        <v>-1.9745600782659547E-3</v>
      </c>
      <c r="AI446">
        <f t="shared" si="152"/>
        <v>-5.6820110619425798E-4</v>
      </c>
    </row>
    <row r="447" spans="1:35" x14ac:dyDescent="0.35">
      <c r="A447">
        <v>5373.7</v>
      </c>
      <c r="B447">
        <v>1020.67</v>
      </c>
      <c r="C447">
        <v>459.53</v>
      </c>
      <c r="D447">
        <v>1143.33</v>
      </c>
      <c r="E447">
        <v>22.35</v>
      </c>
      <c r="F447">
        <v>1635.65</v>
      </c>
      <c r="G447">
        <v>444.64</v>
      </c>
      <c r="H447">
        <v>97.3</v>
      </c>
      <c r="I447">
        <v>1067.75</v>
      </c>
      <c r="J447">
        <v>601.11</v>
      </c>
      <c r="K447">
        <v>2678.77</v>
      </c>
      <c r="M447">
        <f t="shared" si="153"/>
        <v>-1.6655191022944746E-3</v>
      </c>
      <c r="N447">
        <f t="shared" si="132"/>
        <v>-1.7272967756473686E-2</v>
      </c>
      <c r="O447">
        <f t="shared" si="133"/>
        <v>8.7915914086131933E-3</v>
      </c>
      <c r="P447">
        <f t="shared" si="134"/>
        <v>-8.9650407144044163E-3</v>
      </c>
      <c r="Q447">
        <f t="shared" si="135"/>
        <v>1.5659955257270597E-2</v>
      </c>
      <c r="R447">
        <f t="shared" si="136"/>
        <v>5.3617827774890599E-3</v>
      </c>
      <c r="S447">
        <f t="shared" si="137"/>
        <v>-7.624145376034514E-3</v>
      </c>
      <c r="T447">
        <f t="shared" si="138"/>
        <v>-6.0637204522096958E-3</v>
      </c>
      <c r="U447">
        <f t="shared" si="139"/>
        <v>-5.1603839850152102E-3</v>
      </c>
      <c r="V447">
        <f t="shared" si="140"/>
        <v>6.4214536440917857E-3</v>
      </c>
      <c r="W447">
        <f t="shared" si="141"/>
        <v>1.1923382746559075E-2</v>
      </c>
      <c r="Y447">
        <f t="shared" si="142"/>
        <v>-2.2413516553166177E-3</v>
      </c>
      <c r="Z447">
        <f t="shared" si="143"/>
        <v>-1.8607259403183377E-2</v>
      </c>
      <c r="AA447">
        <f t="shared" si="144"/>
        <v>8.4276213096725859E-3</v>
      </c>
      <c r="AB447">
        <f t="shared" si="145"/>
        <v>-9.7278763425404525E-3</v>
      </c>
      <c r="AC447">
        <f t="shared" si="146"/>
        <v>1.5021265147043382E-2</v>
      </c>
      <c r="AD447">
        <f t="shared" si="147"/>
        <v>3.3207516791721181E-3</v>
      </c>
      <c r="AE447">
        <f t="shared" si="148"/>
        <v>-9.5770668467134688E-3</v>
      </c>
      <c r="AF447">
        <f t="shared" si="149"/>
        <v>-7.5124726579183483E-3</v>
      </c>
      <c r="AG447">
        <f t="shared" si="150"/>
        <v>-6.0541111887144478E-3</v>
      </c>
      <c r="AH447">
        <f t="shared" si="151"/>
        <v>5.7196839521259481E-3</v>
      </c>
      <c r="AI447">
        <f t="shared" si="152"/>
        <v>1.0960451108511477E-2</v>
      </c>
    </row>
    <row r="448" spans="1:35" x14ac:dyDescent="0.35">
      <c r="A448">
        <v>5446.65</v>
      </c>
      <c r="B448">
        <v>1023.56</v>
      </c>
      <c r="C448">
        <v>459.34</v>
      </c>
      <c r="D448">
        <v>1142.1400000000001</v>
      </c>
      <c r="E448">
        <v>22.24</v>
      </c>
      <c r="F448">
        <v>1621.98</v>
      </c>
      <c r="G448">
        <v>449.58</v>
      </c>
      <c r="H448">
        <v>94.29</v>
      </c>
      <c r="I448">
        <v>1064.3599999999999</v>
      </c>
      <c r="J448">
        <v>596.78</v>
      </c>
      <c r="K448">
        <v>2636.36</v>
      </c>
      <c r="M448">
        <f t="shared" si="153"/>
        <v>-1.3393553835844018E-2</v>
      </c>
      <c r="N448">
        <f t="shared" si="132"/>
        <v>-2.8234788385634322E-3</v>
      </c>
      <c r="O448">
        <f t="shared" si="133"/>
        <v>4.1363695737361809E-4</v>
      </c>
      <c r="P448">
        <f t="shared" si="134"/>
        <v>1.0419037946309796E-3</v>
      </c>
      <c r="Q448">
        <f t="shared" si="135"/>
        <v>4.9460431654677608E-3</v>
      </c>
      <c r="R448">
        <f t="shared" si="136"/>
        <v>8.4279707517972303E-3</v>
      </c>
      <c r="S448">
        <f t="shared" si="137"/>
        <v>-1.0988033275501574E-2</v>
      </c>
      <c r="T448">
        <f t="shared" si="138"/>
        <v>3.192279138827013E-2</v>
      </c>
      <c r="U448">
        <f t="shared" si="139"/>
        <v>3.1850125897253754E-3</v>
      </c>
      <c r="V448">
        <f t="shared" si="140"/>
        <v>7.2556050805992851E-3</v>
      </c>
      <c r="W448">
        <f t="shared" si="141"/>
        <v>1.6086573912515684E-2</v>
      </c>
      <c r="Y448">
        <f t="shared" si="142"/>
        <v>-1.3969386388866162E-2</v>
      </c>
      <c r="Z448">
        <f t="shared" si="143"/>
        <v>-4.1577704852731236E-3</v>
      </c>
      <c r="AA448">
        <f t="shared" si="144"/>
        <v>4.9666858433011166E-5</v>
      </c>
      <c r="AB448">
        <f t="shared" si="145"/>
        <v>2.7906816649494385E-4</v>
      </c>
      <c r="AC448">
        <f t="shared" si="146"/>
        <v>4.3073530552405455E-3</v>
      </c>
      <c r="AD448">
        <f t="shared" si="147"/>
        <v>6.3869396534802884E-3</v>
      </c>
      <c r="AE448">
        <f t="shared" si="148"/>
        <v>-1.2940954746180528E-2</v>
      </c>
      <c r="AF448">
        <f t="shared" si="149"/>
        <v>3.0474039182561478E-2</v>
      </c>
      <c r="AG448">
        <f t="shared" si="150"/>
        <v>2.2912853860261378E-3</v>
      </c>
      <c r="AH448">
        <f t="shared" si="151"/>
        <v>6.5538353886334475E-3</v>
      </c>
      <c r="AI448">
        <f t="shared" si="152"/>
        <v>1.5123642274468087E-2</v>
      </c>
    </row>
    <row r="449" spans="1:35" x14ac:dyDescent="0.35">
      <c r="A449">
        <v>5511.15</v>
      </c>
      <c r="B449">
        <v>1026.3</v>
      </c>
      <c r="C449">
        <v>464.16</v>
      </c>
      <c r="D449">
        <v>1141.9000000000001</v>
      </c>
      <c r="E449">
        <v>22.16</v>
      </c>
      <c r="F449">
        <v>1633.69</v>
      </c>
      <c r="G449">
        <v>455.17</v>
      </c>
      <c r="H449">
        <v>91.67</v>
      </c>
      <c r="I449">
        <v>1074.76</v>
      </c>
      <c r="J449">
        <v>592.63</v>
      </c>
      <c r="K449">
        <v>2680.71</v>
      </c>
      <c r="M449">
        <f t="shared" si="153"/>
        <v>-1.1703546446748864E-2</v>
      </c>
      <c r="N449">
        <f t="shared" si="132"/>
        <v>-2.6697846633538043E-3</v>
      </c>
      <c r="O449">
        <f t="shared" si="133"/>
        <v>-1.0384350224060776E-2</v>
      </c>
      <c r="P449">
        <f t="shared" si="134"/>
        <v>2.1017602241878367E-4</v>
      </c>
      <c r="Q449">
        <f t="shared" si="135"/>
        <v>3.6101083032490204E-3</v>
      </c>
      <c r="R449">
        <f t="shared" si="136"/>
        <v>-7.1678225367113931E-3</v>
      </c>
      <c r="S449">
        <f t="shared" si="137"/>
        <v>-1.2281125733242594E-2</v>
      </c>
      <c r="T449">
        <f t="shared" si="138"/>
        <v>2.8580778880768022E-2</v>
      </c>
      <c r="U449">
        <f t="shared" si="139"/>
        <v>-9.6765789571626147E-3</v>
      </c>
      <c r="V449">
        <f t="shared" si="140"/>
        <v>7.0026829556383867E-3</v>
      </c>
      <c r="W449">
        <f t="shared" si="141"/>
        <v>-1.6544124504329044E-2</v>
      </c>
      <c r="Y449">
        <f t="shared" si="142"/>
        <v>-1.2279378999771006E-2</v>
      </c>
      <c r="Z449">
        <f t="shared" si="143"/>
        <v>-4.0040763100634954E-3</v>
      </c>
      <c r="AA449">
        <f t="shared" si="144"/>
        <v>-1.0748320323001383E-2</v>
      </c>
      <c r="AB449">
        <f t="shared" si="145"/>
        <v>-5.5265960571725201E-4</v>
      </c>
      <c r="AC449">
        <f t="shared" si="146"/>
        <v>2.9714181930218051E-3</v>
      </c>
      <c r="AD449">
        <f t="shared" si="147"/>
        <v>-9.208853635028335E-3</v>
      </c>
      <c r="AE449">
        <f t="shared" si="148"/>
        <v>-1.4234047203921548E-2</v>
      </c>
      <c r="AF449">
        <f t="shared" si="149"/>
        <v>2.713202667505937E-2</v>
      </c>
      <c r="AG449">
        <f t="shared" si="150"/>
        <v>-1.0570306160861851E-2</v>
      </c>
      <c r="AH449">
        <f t="shared" si="151"/>
        <v>6.3009132636725491E-3</v>
      </c>
      <c r="AI449">
        <f t="shared" si="152"/>
        <v>-1.7507056142376642E-2</v>
      </c>
    </row>
    <row r="450" spans="1:35" x14ac:dyDescent="0.35">
      <c r="A450">
        <v>5449.65</v>
      </c>
      <c r="B450">
        <v>1029.24</v>
      </c>
      <c r="C450">
        <v>450.52</v>
      </c>
      <c r="D450">
        <v>1138.42</v>
      </c>
      <c r="E450">
        <v>22.69</v>
      </c>
      <c r="F450">
        <v>1655.05</v>
      </c>
      <c r="G450">
        <v>460.21</v>
      </c>
      <c r="H450">
        <v>91.13</v>
      </c>
      <c r="I450">
        <v>1082.45</v>
      </c>
      <c r="J450">
        <v>586.49</v>
      </c>
      <c r="K450">
        <v>2768.73</v>
      </c>
      <c r="M450">
        <f t="shared" si="153"/>
        <v>1.1285128402741462E-2</v>
      </c>
      <c r="N450">
        <f t="shared" si="132"/>
        <v>-2.856476623528093E-3</v>
      </c>
      <c r="O450">
        <f t="shared" si="133"/>
        <v>3.027612536624355E-2</v>
      </c>
      <c r="P450">
        <f t="shared" si="134"/>
        <v>3.0568682911403682E-3</v>
      </c>
      <c r="Q450">
        <f t="shared" si="135"/>
        <v>-2.3358307624504235E-2</v>
      </c>
      <c r="R450">
        <f t="shared" si="136"/>
        <v>-1.2905954502885049E-2</v>
      </c>
      <c r="S450">
        <f t="shared" si="137"/>
        <v>-1.0951522131200896E-2</v>
      </c>
      <c r="T450">
        <f t="shared" si="138"/>
        <v>5.9256007900801745E-3</v>
      </c>
      <c r="U450">
        <f t="shared" si="139"/>
        <v>-7.1042542380710923E-3</v>
      </c>
      <c r="V450">
        <f t="shared" si="140"/>
        <v>1.0469061706081922E-2</v>
      </c>
      <c r="W450">
        <f t="shared" si="141"/>
        <v>-3.1790748827079558E-2</v>
      </c>
      <c r="Y450">
        <f t="shared" si="142"/>
        <v>1.070929584971932E-2</v>
      </c>
      <c r="Z450">
        <f t="shared" si="143"/>
        <v>-4.1907682702377845E-3</v>
      </c>
      <c r="AA450">
        <f t="shared" si="144"/>
        <v>2.9912155267302943E-2</v>
      </c>
      <c r="AB450">
        <f t="shared" si="145"/>
        <v>2.2940326630043325E-3</v>
      </c>
      <c r="AC450">
        <f t="shared" si="146"/>
        <v>-2.3996997734731448E-2</v>
      </c>
      <c r="AD450">
        <f t="shared" si="147"/>
        <v>-1.494698560120199E-2</v>
      </c>
      <c r="AE450">
        <f t="shared" si="148"/>
        <v>-1.290444360187985E-2</v>
      </c>
      <c r="AF450">
        <f t="shared" si="149"/>
        <v>4.4768485843715219E-3</v>
      </c>
      <c r="AG450">
        <f t="shared" si="150"/>
        <v>-7.9979814417703299E-3</v>
      </c>
      <c r="AH450">
        <f t="shared" si="151"/>
        <v>9.7672920141160836E-3</v>
      </c>
      <c r="AI450">
        <f t="shared" si="152"/>
        <v>-3.2753680465127152E-2</v>
      </c>
    </row>
    <row r="451" spans="1:35" x14ac:dyDescent="0.35">
      <c r="A451">
        <v>5531.5</v>
      </c>
      <c r="B451">
        <v>1015.28</v>
      </c>
      <c r="C451">
        <v>448.63</v>
      </c>
      <c r="D451">
        <v>1124.31</v>
      </c>
      <c r="E451">
        <v>22.28</v>
      </c>
      <c r="F451">
        <v>1613.65</v>
      </c>
      <c r="G451">
        <v>450.08</v>
      </c>
      <c r="H451">
        <v>87.42</v>
      </c>
      <c r="I451">
        <v>1066.69</v>
      </c>
      <c r="J451">
        <v>583.73</v>
      </c>
      <c r="K451">
        <v>2683.23</v>
      </c>
      <c r="M451">
        <f t="shared" si="153"/>
        <v>-1.4797071318810515E-2</v>
      </c>
      <c r="N451">
        <f t="shared" ref="N451:N514" si="154">(B450-B451)/B451</f>
        <v>1.3749901505003582E-2</v>
      </c>
      <c r="O451">
        <f t="shared" ref="O451:O514" si="155">(C450-C451)/C451</f>
        <v>4.2128257138398821E-3</v>
      </c>
      <c r="P451">
        <f t="shared" ref="P451:P514" si="156">(D450-D451)/D451</f>
        <v>1.2549919506186131E-2</v>
      </c>
      <c r="Q451">
        <f t="shared" ref="Q451:Q514" si="157">(E450-E451)/E451</f>
        <v>1.8402154398563738E-2</v>
      </c>
      <c r="R451">
        <f t="shared" ref="R451:R514" si="158">(F450-F451)/F451</f>
        <v>2.5656121215876963E-2</v>
      </c>
      <c r="S451">
        <f t="shared" ref="S451:S514" si="159">(G450-G451)/G451</f>
        <v>2.2507109847138277E-2</v>
      </c>
      <c r="T451">
        <f t="shared" ref="T451:T514" si="160">(H450-H451)/H451</f>
        <v>4.2438801189659044E-2</v>
      </c>
      <c r="U451">
        <f t="shared" ref="U451:U514" si="161">(I450-I451)/I451</f>
        <v>1.4774676803944904E-2</v>
      </c>
      <c r="V451">
        <f t="shared" ref="V451:V514" si="162">(J450-J451)/J451</f>
        <v>4.7282133863258543E-3</v>
      </c>
      <c r="W451">
        <f t="shared" ref="W451:W514" si="163">(K450-K451)/K451</f>
        <v>3.1864581120515198E-2</v>
      </c>
      <c r="Y451">
        <f t="shared" ref="Y451:Y514" si="164">(M451-M2188)</f>
        <v>-1.5372903871832658E-2</v>
      </c>
      <c r="Z451">
        <f t="shared" ref="Z451:Z514" si="165">(N451-N2188)</f>
        <v>1.2415609858293892E-2</v>
      </c>
      <c r="AA451">
        <f t="shared" ref="AA451:AA514" si="166">(O451-O2188)</f>
        <v>3.8488556148992751E-3</v>
      </c>
      <c r="AB451">
        <f t="shared" ref="AB451:AB514" si="167">(P451-P2188)</f>
        <v>1.1787083878050095E-2</v>
      </c>
      <c r="AC451">
        <f t="shared" ref="AC451:AC514" si="168">(Q451-Q2188)</f>
        <v>1.7763464288336521E-2</v>
      </c>
      <c r="AD451">
        <f t="shared" ref="AD451:AD514" si="169">(R451-R2188)</f>
        <v>2.3615090117560023E-2</v>
      </c>
      <c r="AE451">
        <f t="shared" ref="AE451:AE514" si="170">(S451-S2188)</f>
        <v>2.0554188376459323E-2</v>
      </c>
      <c r="AF451">
        <f t="shared" ref="AF451:AF514" si="171">(T451-T2188)</f>
        <v>4.0990048983950395E-2</v>
      </c>
      <c r="AG451">
        <f t="shared" ref="AG451:AG514" si="172">(U451-U2188)</f>
        <v>1.3880949600245667E-2</v>
      </c>
      <c r="AH451">
        <f t="shared" ref="AH451:AH514" si="173">(V451-V2188)</f>
        <v>4.0264436943600167E-3</v>
      </c>
      <c r="AI451">
        <f t="shared" ref="AI451:AI514" si="174">(W451-W2188)</f>
        <v>3.09016494824676E-2</v>
      </c>
    </row>
    <row r="452" spans="1:35" x14ac:dyDescent="0.35">
      <c r="A452">
        <v>5445.45</v>
      </c>
      <c r="B452">
        <v>1027.72</v>
      </c>
      <c r="C452">
        <v>443.7</v>
      </c>
      <c r="D452">
        <v>1155.96</v>
      </c>
      <c r="E452">
        <v>22.39</v>
      </c>
      <c r="F452">
        <v>1618.4</v>
      </c>
      <c r="G452">
        <v>456.92</v>
      </c>
      <c r="H452">
        <v>87.37</v>
      </c>
      <c r="I452">
        <v>1079.55</v>
      </c>
      <c r="J452">
        <v>584.20000000000005</v>
      </c>
      <c r="K452">
        <v>2665.15</v>
      </c>
      <c r="M452">
        <f t="shared" ref="M452:M515" si="175">(A451-A452)/A452</f>
        <v>1.5802183474276723E-2</v>
      </c>
      <c r="N452">
        <f t="shared" si="154"/>
        <v>-1.210446425096335E-2</v>
      </c>
      <c r="O452">
        <f t="shared" si="155"/>
        <v>1.1111111111111127E-2</v>
      </c>
      <c r="P452">
        <f t="shared" si="156"/>
        <v>-2.7379840132876646E-2</v>
      </c>
      <c r="Q452">
        <f t="shared" si="157"/>
        <v>-4.9129075480124802E-3</v>
      </c>
      <c r="R452">
        <f t="shared" si="158"/>
        <v>-2.9349975284231338E-3</v>
      </c>
      <c r="S452">
        <f t="shared" si="159"/>
        <v>-1.4969797776416072E-2</v>
      </c>
      <c r="T452">
        <f t="shared" si="160"/>
        <v>5.7227881423826434E-4</v>
      </c>
      <c r="U452">
        <f t="shared" si="161"/>
        <v>-1.1912370895280348E-2</v>
      </c>
      <c r="V452">
        <f t="shared" si="162"/>
        <v>-8.0451900034239513E-4</v>
      </c>
      <c r="W452">
        <f t="shared" si="163"/>
        <v>6.7838583194191424E-3</v>
      </c>
      <c r="Y452">
        <f t="shared" si="164"/>
        <v>1.5226350921254579E-2</v>
      </c>
      <c r="Z452">
        <f t="shared" si="165"/>
        <v>-1.343875589767304E-2</v>
      </c>
      <c r="AA452">
        <f t="shared" si="166"/>
        <v>1.074714101217052E-2</v>
      </c>
      <c r="AB452">
        <f t="shared" si="167"/>
        <v>-2.8142675761012682E-2</v>
      </c>
      <c r="AC452">
        <f t="shared" si="168"/>
        <v>-5.5515976582396955E-3</v>
      </c>
      <c r="AD452">
        <f t="shared" si="169"/>
        <v>-4.9760286267400752E-3</v>
      </c>
      <c r="AE452">
        <f t="shared" si="170"/>
        <v>-1.6922719247095028E-2</v>
      </c>
      <c r="AF452">
        <f t="shared" si="171"/>
        <v>-8.7647339147038802E-4</v>
      </c>
      <c r="AG452">
        <f t="shared" si="172"/>
        <v>-1.2806098098979585E-2</v>
      </c>
      <c r="AH452">
        <f t="shared" si="173"/>
        <v>-1.5062886923082326E-3</v>
      </c>
      <c r="AI452">
        <f t="shared" si="174"/>
        <v>5.8209266813715457E-3</v>
      </c>
    </row>
    <row r="453" spans="1:35" x14ac:dyDescent="0.35">
      <c r="A453">
        <v>5494.4</v>
      </c>
      <c r="B453">
        <v>1011.46</v>
      </c>
      <c r="C453">
        <v>440.12</v>
      </c>
      <c r="D453">
        <v>1160.58</v>
      </c>
      <c r="E453">
        <v>22.47</v>
      </c>
      <c r="F453">
        <v>1623.06</v>
      </c>
      <c r="G453">
        <v>458.17</v>
      </c>
      <c r="H453">
        <v>89.3</v>
      </c>
      <c r="I453">
        <v>1072.68</v>
      </c>
      <c r="J453">
        <v>586.16</v>
      </c>
      <c r="K453">
        <v>2627.93</v>
      </c>
      <c r="M453">
        <f t="shared" si="175"/>
        <v>-8.9090710541642072E-3</v>
      </c>
      <c r="N453">
        <f t="shared" si="154"/>
        <v>1.6075771656812916E-2</v>
      </c>
      <c r="O453">
        <f t="shared" si="155"/>
        <v>8.1341452331182042E-3</v>
      </c>
      <c r="P453">
        <f t="shared" si="156"/>
        <v>-3.9807682365712756E-3</v>
      </c>
      <c r="Q453">
        <f t="shared" si="157"/>
        <v>-3.5603026257231109E-3</v>
      </c>
      <c r="R453">
        <f t="shared" si="158"/>
        <v>-2.8711199832414419E-3</v>
      </c>
      <c r="S453">
        <f t="shared" si="159"/>
        <v>-2.7282449745727566E-3</v>
      </c>
      <c r="T453">
        <f t="shared" si="160"/>
        <v>-2.1612541993280995E-2</v>
      </c>
      <c r="U453">
        <f t="shared" si="161"/>
        <v>6.4045195211991368E-3</v>
      </c>
      <c r="V453">
        <f t="shared" si="162"/>
        <v>-3.3437969155178156E-3</v>
      </c>
      <c r="W453">
        <f t="shared" si="163"/>
        <v>1.4163238746846475E-2</v>
      </c>
      <c r="Y453">
        <f t="shared" si="164"/>
        <v>-9.4849036071863492E-3</v>
      </c>
      <c r="Z453">
        <f t="shared" si="165"/>
        <v>1.4741480010103225E-2</v>
      </c>
      <c r="AA453">
        <f t="shared" si="166"/>
        <v>7.7701751341775968E-3</v>
      </c>
      <c r="AB453">
        <f t="shared" si="167"/>
        <v>-4.7436038647073117E-3</v>
      </c>
      <c r="AC453">
        <f t="shared" si="168"/>
        <v>-4.1989927359503262E-3</v>
      </c>
      <c r="AD453">
        <f t="shared" si="169"/>
        <v>-4.9121510815583833E-3</v>
      </c>
      <c r="AE453">
        <f t="shared" si="170"/>
        <v>-4.681166445251711E-3</v>
      </c>
      <c r="AF453">
        <f t="shared" si="171"/>
        <v>-2.3061294198989647E-2</v>
      </c>
      <c r="AG453">
        <f t="shared" si="172"/>
        <v>5.5107923174998992E-3</v>
      </c>
      <c r="AH453">
        <f t="shared" si="173"/>
        <v>-4.0455666074836532E-3</v>
      </c>
      <c r="AI453">
        <f t="shared" si="174"/>
        <v>1.3200307108798878E-2</v>
      </c>
    </row>
    <row r="454" spans="1:35" x14ac:dyDescent="0.35">
      <c r="A454">
        <v>5531</v>
      </c>
      <c r="B454">
        <v>1001.91</v>
      </c>
      <c r="C454">
        <v>436.63</v>
      </c>
      <c r="D454">
        <v>1116.4000000000001</v>
      </c>
      <c r="E454">
        <v>22.53</v>
      </c>
      <c r="F454">
        <v>1613.51</v>
      </c>
      <c r="G454">
        <v>455.27</v>
      </c>
      <c r="H454">
        <v>88.31</v>
      </c>
      <c r="I454">
        <v>1063.4000000000001</v>
      </c>
      <c r="J454">
        <v>580.73</v>
      </c>
      <c r="K454">
        <v>2569.66</v>
      </c>
      <c r="M454">
        <f t="shared" si="175"/>
        <v>-6.6172482372085272E-3</v>
      </c>
      <c r="N454">
        <f t="shared" si="154"/>
        <v>9.5317942729387563E-3</v>
      </c>
      <c r="O454">
        <f t="shared" si="155"/>
        <v>7.9930375833085435E-3</v>
      </c>
      <c r="P454">
        <f t="shared" si="156"/>
        <v>3.9573629523468143E-2</v>
      </c>
      <c r="Q454">
        <f t="shared" si="157"/>
        <v>-2.6631158455393818E-3</v>
      </c>
      <c r="R454">
        <f t="shared" si="158"/>
        <v>5.9187733574628939E-3</v>
      </c>
      <c r="S454">
        <f t="shared" si="159"/>
        <v>6.3698464647352869E-3</v>
      </c>
      <c r="T454">
        <f t="shared" si="160"/>
        <v>1.1210508436190633E-2</v>
      </c>
      <c r="U454">
        <f t="shared" si="161"/>
        <v>8.7267255971412178E-3</v>
      </c>
      <c r="V454">
        <f t="shared" si="162"/>
        <v>9.3503004838736588E-3</v>
      </c>
      <c r="W454">
        <f t="shared" si="163"/>
        <v>2.2676151708786372E-2</v>
      </c>
      <c r="Y454">
        <f t="shared" si="164"/>
        <v>-7.1930807902306701E-3</v>
      </c>
      <c r="Z454">
        <f t="shared" si="165"/>
        <v>8.1975026262290657E-3</v>
      </c>
      <c r="AA454">
        <f t="shared" si="166"/>
        <v>7.6290674843679362E-3</v>
      </c>
      <c r="AB454">
        <f t="shared" si="167"/>
        <v>3.881079389533211E-2</v>
      </c>
      <c r="AC454">
        <f t="shared" si="168"/>
        <v>-3.301805955766597E-3</v>
      </c>
      <c r="AD454">
        <f t="shared" si="169"/>
        <v>3.8777422591459521E-3</v>
      </c>
      <c r="AE454">
        <f t="shared" si="170"/>
        <v>4.4169249940563329E-3</v>
      </c>
      <c r="AF454">
        <f t="shared" si="171"/>
        <v>9.7617562304819806E-3</v>
      </c>
      <c r="AG454">
        <f t="shared" si="172"/>
        <v>7.8329983934419811E-3</v>
      </c>
      <c r="AH454">
        <f t="shared" si="173"/>
        <v>8.6485307919078221E-3</v>
      </c>
      <c r="AI454">
        <f t="shared" si="174"/>
        <v>2.1713220070738774E-2</v>
      </c>
    </row>
    <row r="455" spans="1:35" x14ac:dyDescent="0.35">
      <c r="A455">
        <v>5520.8</v>
      </c>
      <c r="B455">
        <v>1004.8</v>
      </c>
      <c r="C455">
        <v>434.59</v>
      </c>
      <c r="D455">
        <v>1097.8599999999999</v>
      </c>
      <c r="E455">
        <v>22.74</v>
      </c>
      <c r="F455">
        <v>1605.13</v>
      </c>
      <c r="G455">
        <v>451.63</v>
      </c>
      <c r="H455">
        <v>86.68</v>
      </c>
      <c r="I455">
        <v>1064.6500000000001</v>
      </c>
      <c r="J455">
        <v>581.35</v>
      </c>
      <c r="K455">
        <v>2561.81</v>
      </c>
      <c r="M455">
        <f t="shared" si="175"/>
        <v>1.847558324880419E-3</v>
      </c>
      <c r="N455">
        <f t="shared" si="154"/>
        <v>-2.8761942675159099E-3</v>
      </c>
      <c r="O455">
        <f t="shared" si="155"/>
        <v>4.694079477208451E-3</v>
      </c>
      <c r="P455">
        <f t="shared" si="156"/>
        <v>1.6887399121928291E-2</v>
      </c>
      <c r="Q455">
        <f t="shared" si="157"/>
        <v>-9.2348284960420985E-3</v>
      </c>
      <c r="R455">
        <f t="shared" si="158"/>
        <v>5.2207609352512762E-3</v>
      </c>
      <c r="S455">
        <f t="shared" si="159"/>
        <v>8.0596948829794006E-3</v>
      </c>
      <c r="T455">
        <f t="shared" si="160"/>
        <v>1.8804799261651999E-2</v>
      </c>
      <c r="U455">
        <f t="shared" si="161"/>
        <v>-1.1740947729300707E-3</v>
      </c>
      <c r="V455">
        <f t="shared" si="162"/>
        <v>-1.0664831856884915E-3</v>
      </c>
      <c r="W455">
        <f t="shared" si="163"/>
        <v>3.0642397367485917E-3</v>
      </c>
      <c r="Y455">
        <f t="shared" si="164"/>
        <v>1.2717257718582761E-3</v>
      </c>
      <c r="Z455">
        <f t="shared" si="165"/>
        <v>-4.2104859142256014E-3</v>
      </c>
      <c r="AA455">
        <f t="shared" si="166"/>
        <v>4.3301093782678445E-3</v>
      </c>
      <c r="AB455">
        <f t="shared" si="167"/>
        <v>1.6124563493792255E-2</v>
      </c>
      <c r="AC455">
        <f t="shared" si="168"/>
        <v>-9.8735186062693138E-3</v>
      </c>
      <c r="AD455">
        <f t="shared" si="169"/>
        <v>3.1797298369343344E-3</v>
      </c>
      <c r="AE455">
        <f t="shared" si="170"/>
        <v>6.1067734123004466E-3</v>
      </c>
      <c r="AF455">
        <f t="shared" si="171"/>
        <v>1.7356047055943347E-2</v>
      </c>
      <c r="AG455">
        <f t="shared" si="172"/>
        <v>-2.0678219766293083E-3</v>
      </c>
      <c r="AH455">
        <f t="shared" si="173"/>
        <v>-1.7682528776543291E-3</v>
      </c>
      <c r="AI455">
        <f t="shared" si="174"/>
        <v>2.1013080987009949E-3</v>
      </c>
    </row>
    <row r="456" spans="1:35" x14ac:dyDescent="0.35">
      <c r="A456">
        <v>5463.15</v>
      </c>
      <c r="B456">
        <v>1005.68</v>
      </c>
      <c r="C456">
        <v>439.02</v>
      </c>
      <c r="D456">
        <v>1089.42</v>
      </c>
      <c r="E456">
        <v>23.01</v>
      </c>
      <c r="F456">
        <v>1565.99</v>
      </c>
      <c r="G456">
        <v>452.43</v>
      </c>
      <c r="H456">
        <v>83.77</v>
      </c>
      <c r="I456">
        <v>1055.27</v>
      </c>
      <c r="J456">
        <v>576.01</v>
      </c>
      <c r="K456">
        <v>2540.39</v>
      </c>
      <c r="M456">
        <f t="shared" si="175"/>
        <v>1.0552520066262238E-2</v>
      </c>
      <c r="N456">
        <f t="shared" si="154"/>
        <v>-8.7502983056240101E-4</v>
      </c>
      <c r="O456">
        <f t="shared" si="155"/>
        <v>-1.0090656462120193E-2</v>
      </c>
      <c r="P456">
        <f t="shared" si="156"/>
        <v>7.747241651520834E-3</v>
      </c>
      <c r="Q456">
        <f t="shared" si="157"/>
        <v>-1.1734028683181361E-2</v>
      </c>
      <c r="R456">
        <f t="shared" si="158"/>
        <v>2.4993773906602276E-2</v>
      </c>
      <c r="S456">
        <f t="shared" si="159"/>
        <v>-1.7682293393453381E-3</v>
      </c>
      <c r="T456">
        <f t="shared" si="160"/>
        <v>3.4737973021368163E-2</v>
      </c>
      <c r="U456">
        <f t="shared" si="161"/>
        <v>8.888720422261704E-3</v>
      </c>
      <c r="V456">
        <f t="shared" si="162"/>
        <v>9.2706723841600534E-3</v>
      </c>
      <c r="W456">
        <f t="shared" si="163"/>
        <v>8.4317762233358153E-3</v>
      </c>
      <c r="Y456">
        <f t="shared" si="164"/>
        <v>9.9766875132400942E-3</v>
      </c>
      <c r="Z456">
        <f t="shared" si="165"/>
        <v>-2.2093214772720923E-3</v>
      </c>
      <c r="AA456">
        <f t="shared" si="166"/>
        <v>-1.04546265610608E-2</v>
      </c>
      <c r="AB456">
        <f t="shared" si="167"/>
        <v>6.9844060233847979E-3</v>
      </c>
      <c r="AC456">
        <f t="shared" si="168"/>
        <v>-1.2372718793408576E-2</v>
      </c>
      <c r="AD456">
        <f t="shared" si="169"/>
        <v>2.2952742808285333E-2</v>
      </c>
      <c r="AE456">
        <f t="shared" si="170"/>
        <v>-3.7211508100242928E-3</v>
      </c>
      <c r="AF456">
        <f t="shared" si="171"/>
        <v>3.3289220815659513E-2</v>
      </c>
      <c r="AG456">
        <f t="shared" si="172"/>
        <v>7.9949932185624673E-3</v>
      </c>
      <c r="AH456">
        <f t="shared" si="173"/>
        <v>8.5689026921942149E-3</v>
      </c>
      <c r="AI456">
        <f t="shared" si="174"/>
        <v>7.4688445852882186E-3</v>
      </c>
    </row>
    <row r="457" spans="1:35" x14ac:dyDescent="0.35">
      <c r="A457">
        <v>5538.75</v>
      </c>
      <c r="B457">
        <v>989.71</v>
      </c>
      <c r="C457">
        <v>441.96</v>
      </c>
      <c r="D457">
        <v>1070.6500000000001</v>
      </c>
      <c r="E457">
        <v>22.82</v>
      </c>
      <c r="F457">
        <v>1518.33</v>
      </c>
      <c r="G457">
        <v>445.29</v>
      </c>
      <c r="H457">
        <v>81.99</v>
      </c>
      <c r="I457">
        <v>1018.52</v>
      </c>
      <c r="J457">
        <v>572.82000000000005</v>
      </c>
      <c r="K457">
        <v>2503.6</v>
      </c>
      <c r="M457">
        <f t="shared" si="175"/>
        <v>-1.3649289099526132E-2</v>
      </c>
      <c r="N457">
        <f t="shared" si="154"/>
        <v>1.6136039850056998E-2</v>
      </c>
      <c r="O457">
        <f t="shared" si="155"/>
        <v>-6.6521857181645353E-3</v>
      </c>
      <c r="P457">
        <f t="shared" si="156"/>
        <v>1.7531406155139383E-2</v>
      </c>
      <c r="Q457">
        <f t="shared" si="157"/>
        <v>8.3260297984224917E-3</v>
      </c>
      <c r="R457">
        <f t="shared" si="158"/>
        <v>3.1389750581230752E-2</v>
      </c>
      <c r="S457">
        <f t="shared" si="159"/>
        <v>1.6034494374452573E-2</v>
      </c>
      <c r="T457">
        <f t="shared" si="160"/>
        <v>2.170996462983292E-2</v>
      </c>
      <c r="U457">
        <f t="shared" si="161"/>
        <v>3.6081765699249896E-2</v>
      </c>
      <c r="V457">
        <f t="shared" si="162"/>
        <v>5.5689396319959861E-3</v>
      </c>
      <c r="W457">
        <f t="shared" si="163"/>
        <v>1.469483943121903E-2</v>
      </c>
      <c r="Y457">
        <f t="shared" si="164"/>
        <v>-1.4225121652548276E-2</v>
      </c>
      <c r="Z457">
        <f t="shared" si="165"/>
        <v>1.4801748203347308E-2</v>
      </c>
      <c r="AA457">
        <f t="shared" si="166"/>
        <v>-7.0161558171051418E-3</v>
      </c>
      <c r="AB457">
        <f t="shared" si="167"/>
        <v>1.6768570527003347E-2</v>
      </c>
      <c r="AC457">
        <f t="shared" si="168"/>
        <v>7.6873396881952764E-3</v>
      </c>
      <c r="AD457">
        <f t="shared" si="169"/>
        <v>2.9348719482913808E-2</v>
      </c>
      <c r="AE457">
        <f t="shared" si="170"/>
        <v>1.4081572903773619E-2</v>
      </c>
      <c r="AF457">
        <f t="shared" si="171"/>
        <v>2.0261212424124268E-2</v>
      </c>
      <c r="AG457">
        <f t="shared" si="172"/>
        <v>3.5188038495550661E-2</v>
      </c>
      <c r="AH457">
        <f t="shared" si="173"/>
        <v>4.8671699400301485E-3</v>
      </c>
      <c r="AI457">
        <f t="shared" si="174"/>
        <v>1.3731907793171433E-2</v>
      </c>
    </row>
    <row r="458" spans="1:35" x14ac:dyDescent="0.35">
      <c r="A458">
        <v>5536.2</v>
      </c>
      <c r="B458">
        <v>992.6</v>
      </c>
      <c r="C458">
        <v>438.33</v>
      </c>
      <c r="D458">
        <v>1058.4000000000001</v>
      </c>
      <c r="E458">
        <v>23.29</v>
      </c>
      <c r="F458">
        <v>1499.61</v>
      </c>
      <c r="G458">
        <v>431.82</v>
      </c>
      <c r="H458">
        <v>81.3</v>
      </c>
      <c r="I458">
        <v>1006.72</v>
      </c>
      <c r="J458">
        <v>568.73</v>
      </c>
      <c r="K458">
        <v>2511.0100000000002</v>
      </c>
      <c r="M458">
        <f t="shared" si="175"/>
        <v>4.6060474693836601E-4</v>
      </c>
      <c r="N458">
        <f t="shared" si="154"/>
        <v>-2.9115454362280743E-3</v>
      </c>
      <c r="O458">
        <f t="shared" si="155"/>
        <v>8.2814317979604309E-3</v>
      </c>
      <c r="P458">
        <f t="shared" si="156"/>
        <v>1.1574074074074073E-2</v>
      </c>
      <c r="Q458">
        <f t="shared" si="157"/>
        <v>-2.0180334907685653E-2</v>
      </c>
      <c r="R458">
        <f t="shared" si="158"/>
        <v>1.2483245643867425E-2</v>
      </c>
      <c r="S458">
        <f t="shared" si="159"/>
        <v>3.1193552869251139E-2</v>
      </c>
      <c r="T458">
        <f t="shared" si="160"/>
        <v>8.4870848708486803E-3</v>
      </c>
      <c r="U458">
        <f t="shared" si="161"/>
        <v>1.1721233312142358E-2</v>
      </c>
      <c r="V458">
        <f t="shared" si="162"/>
        <v>7.1914616777733397E-3</v>
      </c>
      <c r="W458">
        <f t="shared" si="163"/>
        <v>-2.9510037793558405E-3</v>
      </c>
      <c r="Y458">
        <f t="shared" si="164"/>
        <v>-1.152278060837769E-4</v>
      </c>
      <c r="Z458">
        <f t="shared" si="165"/>
        <v>-4.2458370829377657E-3</v>
      </c>
      <c r="AA458">
        <f t="shared" si="166"/>
        <v>7.9174616990198236E-3</v>
      </c>
      <c r="AB458">
        <f t="shared" si="167"/>
        <v>1.0811238445938037E-2</v>
      </c>
      <c r="AC458">
        <f t="shared" si="168"/>
        <v>-2.0819025017912871E-2</v>
      </c>
      <c r="AD458">
        <f t="shared" si="169"/>
        <v>1.0442214545550483E-2</v>
      </c>
      <c r="AE458">
        <f t="shared" si="170"/>
        <v>2.9240631398572185E-2</v>
      </c>
      <c r="AF458">
        <f t="shared" si="171"/>
        <v>7.0383326651400277E-3</v>
      </c>
      <c r="AG458">
        <f t="shared" si="172"/>
        <v>1.0827506108443121E-2</v>
      </c>
      <c r="AH458">
        <f t="shared" si="173"/>
        <v>6.4896919858075022E-3</v>
      </c>
      <c r="AI458">
        <f t="shared" si="174"/>
        <v>-3.9139354174034368E-3</v>
      </c>
    </row>
    <row r="459" spans="1:35" x14ac:dyDescent="0.35">
      <c r="A459">
        <v>5522.3</v>
      </c>
      <c r="B459">
        <v>979.28</v>
      </c>
      <c r="C459">
        <v>435.14</v>
      </c>
      <c r="D459">
        <v>1041.43</v>
      </c>
      <c r="E459">
        <v>22.6</v>
      </c>
      <c r="F459">
        <v>1490.11</v>
      </c>
      <c r="G459">
        <v>420.24</v>
      </c>
      <c r="H459">
        <v>81.650000000000006</v>
      </c>
      <c r="I459">
        <v>971.18</v>
      </c>
      <c r="J459">
        <v>564.49</v>
      </c>
      <c r="K459">
        <v>2537.4299999999998</v>
      </c>
      <c r="M459">
        <f t="shared" si="175"/>
        <v>2.5170671640439013E-3</v>
      </c>
      <c r="N459">
        <f t="shared" si="154"/>
        <v>1.36018299158566E-2</v>
      </c>
      <c r="O459">
        <f t="shared" si="155"/>
        <v>7.3309739394217905E-3</v>
      </c>
      <c r="P459">
        <f t="shared" si="156"/>
        <v>1.629490220178027E-2</v>
      </c>
      <c r="Q459">
        <f t="shared" si="157"/>
        <v>3.0530973451327333E-2</v>
      </c>
      <c r="R459">
        <f t="shared" si="158"/>
        <v>6.3753682614035214E-3</v>
      </c>
      <c r="S459">
        <f t="shared" si="159"/>
        <v>2.7555682467161582E-2</v>
      </c>
      <c r="T459">
        <f t="shared" si="160"/>
        <v>-4.2865890998163934E-3</v>
      </c>
      <c r="U459">
        <f t="shared" si="161"/>
        <v>3.6594658044852735E-2</v>
      </c>
      <c r="V459">
        <f t="shared" si="162"/>
        <v>7.5112048043366741E-3</v>
      </c>
      <c r="W459">
        <f t="shared" si="163"/>
        <v>-1.0412109890716047E-2</v>
      </c>
      <c r="Y459">
        <f t="shared" si="164"/>
        <v>1.9412346110217584E-3</v>
      </c>
      <c r="Z459">
        <f t="shared" si="165"/>
        <v>1.2267538269146909E-2</v>
      </c>
      <c r="AA459">
        <f t="shared" si="166"/>
        <v>6.967003840481184E-3</v>
      </c>
      <c r="AB459">
        <f t="shared" si="167"/>
        <v>1.5532066573644233E-2</v>
      </c>
      <c r="AC459">
        <f t="shared" si="168"/>
        <v>2.9892283341100119E-2</v>
      </c>
      <c r="AD459">
        <f t="shared" si="169"/>
        <v>4.3343371630865796E-3</v>
      </c>
      <c r="AE459">
        <f t="shared" si="170"/>
        <v>2.5602760996482628E-2</v>
      </c>
      <c r="AF459">
        <f t="shared" si="171"/>
        <v>-5.7353413055250459E-3</v>
      </c>
      <c r="AG459">
        <f t="shared" si="172"/>
        <v>3.57009308411535E-2</v>
      </c>
      <c r="AH459">
        <f t="shared" si="173"/>
        <v>6.8094351123708366E-3</v>
      </c>
      <c r="AI459">
        <f t="shared" si="174"/>
        <v>-1.1375041528763643E-2</v>
      </c>
    </row>
    <row r="460" spans="1:35" x14ac:dyDescent="0.35">
      <c r="A460">
        <v>5333.25</v>
      </c>
      <c r="B460">
        <v>970.12</v>
      </c>
      <c r="C460">
        <v>434.19</v>
      </c>
      <c r="D460">
        <v>1035.1400000000001</v>
      </c>
      <c r="E460">
        <v>22.49</v>
      </c>
      <c r="F460">
        <v>1475.76</v>
      </c>
      <c r="G460">
        <v>419.89</v>
      </c>
      <c r="H460">
        <v>81.099999999999994</v>
      </c>
      <c r="I460">
        <v>970.65</v>
      </c>
      <c r="J460">
        <v>571.01</v>
      </c>
      <c r="K460">
        <v>2563.0700000000002</v>
      </c>
      <c r="M460">
        <f t="shared" si="175"/>
        <v>3.5447428866076068E-2</v>
      </c>
      <c r="N460">
        <f t="shared" si="154"/>
        <v>9.4421308704077511E-3</v>
      </c>
      <c r="O460">
        <f t="shared" si="155"/>
        <v>2.1879822197655142E-3</v>
      </c>
      <c r="P460">
        <f t="shared" si="156"/>
        <v>6.0764727476476255E-3</v>
      </c>
      <c r="Q460">
        <f t="shared" si="157"/>
        <v>4.8910626945310358E-3</v>
      </c>
      <c r="R460">
        <f t="shared" si="158"/>
        <v>9.7238033284544299E-3</v>
      </c>
      <c r="S460">
        <f t="shared" si="159"/>
        <v>8.3355164447836995E-4</v>
      </c>
      <c r="T460">
        <f t="shared" si="160"/>
        <v>6.7817509247843581E-3</v>
      </c>
      <c r="U460">
        <f t="shared" si="161"/>
        <v>5.4602585896046233E-4</v>
      </c>
      <c r="V460">
        <f t="shared" si="162"/>
        <v>-1.1418363951594511E-2</v>
      </c>
      <c r="W460">
        <f t="shared" si="163"/>
        <v>-1.0003628461181444E-2</v>
      </c>
      <c r="Y460">
        <f t="shared" si="164"/>
        <v>3.4871596313053928E-2</v>
      </c>
      <c r="Z460">
        <f t="shared" si="165"/>
        <v>8.1078392236980604E-3</v>
      </c>
      <c r="AA460">
        <f t="shared" si="166"/>
        <v>1.8240121208249072E-3</v>
      </c>
      <c r="AB460">
        <f t="shared" si="167"/>
        <v>5.3136371195115894E-3</v>
      </c>
      <c r="AC460">
        <f t="shared" si="168"/>
        <v>4.2523725843038205E-3</v>
      </c>
      <c r="AD460">
        <f t="shared" si="169"/>
        <v>7.6827722301374881E-3</v>
      </c>
      <c r="AE460">
        <f t="shared" si="170"/>
        <v>-1.1193698262005843E-3</v>
      </c>
      <c r="AF460">
        <f t="shared" si="171"/>
        <v>5.3329987190757055E-3</v>
      </c>
      <c r="AG460">
        <f t="shared" si="172"/>
        <v>-3.4770134473877513E-4</v>
      </c>
      <c r="AH460">
        <f t="shared" si="173"/>
        <v>-1.2120133643560349E-2</v>
      </c>
      <c r="AI460">
        <f t="shared" si="174"/>
        <v>-1.0966560099229042E-2</v>
      </c>
    </row>
    <row r="461" spans="1:35" x14ac:dyDescent="0.35">
      <c r="A461">
        <v>5303.55</v>
      </c>
      <c r="B461">
        <v>972.77</v>
      </c>
      <c r="C461">
        <v>466.85</v>
      </c>
      <c r="D461">
        <v>1038.0899999999999</v>
      </c>
      <c r="E461">
        <v>22.59</v>
      </c>
      <c r="F461">
        <v>1485.46</v>
      </c>
      <c r="G461">
        <v>421.79</v>
      </c>
      <c r="H461">
        <v>79.97</v>
      </c>
      <c r="I461">
        <v>969.63</v>
      </c>
      <c r="J461">
        <v>565.05999999999995</v>
      </c>
      <c r="K461">
        <v>2484.11</v>
      </c>
      <c r="M461">
        <f t="shared" si="175"/>
        <v>5.6000226263540117E-3</v>
      </c>
      <c r="N461">
        <f t="shared" si="154"/>
        <v>-2.7241794052036733E-3</v>
      </c>
      <c r="O461">
        <f t="shared" si="155"/>
        <v>-6.9958230695084125E-2</v>
      </c>
      <c r="P461">
        <f t="shared" si="156"/>
        <v>-2.841757458409019E-3</v>
      </c>
      <c r="Q461">
        <f t="shared" si="157"/>
        <v>-4.4267374944666413E-3</v>
      </c>
      <c r="R461">
        <f t="shared" si="158"/>
        <v>-6.5299637822627639E-3</v>
      </c>
      <c r="S461">
        <f t="shared" si="159"/>
        <v>-4.5046112994618984E-3</v>
      </c>
      <c r="T461">
        <f t="shared" si="160"/>
        <v>1.4130298862073221E-2</v>
      </c>
      <c r="U461">
        <f t="shared" si="161"/>
        <v>1.0519476501345687E-3</v>
      </c>
      <c r="V461">
        <f t="shared" si="162"/>
        <v>1.0529855236612123E-2</v>
      </c>
      <c r="W461">
        <f t="shared" si="163"/>
        <v>3.1786032019516054E-2</v>
      </c>
      <c r="Y461">
        <f t="shared" si="164"/>
        <v>5.0241900733318688E-3</v>
      </c>
      <c r="Z461">
        <f t="shared" si="165"/>
        <v>-4.0584710519133644E-3</v>
      </c>
      <c r="AA461">
        <f t="shared" si="166"/>
        <v>-7.0322200794024736E-2</v>
      </c>
      <c r="AB461">
        <f t="shared" si="167"/>
        <v>-3.6045930865450547E-3</v>
      </c>
      <c r="AC461">
        <f t="shared" si="168"/>
        <v>-5.0654276046938566E-3</v>
      </c>
      <c r="AD461">
        <f t="shared" si="169"/>
        <v>-8.5709948805797048E-3</v>
      </c>
      <c r="AE461">
        <f t="shared" si="170"/>
        <v>-6.4575327701408523E-3</v>
      </c>
      <c r="AF461">
        <f t="shared" si="171"/>
        <v>1.2681546656364569E-2</v>
      </c>
      <c r="AG461">
        <f t="shared" si="172"/>
        <v>1.5822044643533123E-4</v>
      </c>
      <c r="AH461">
        <f t="shared" si="173"/>
        <v>9.8280855446462867E-3</v>
      </c>
      <c r="AI461">
        <f t="shared" si="174"/>
        <v>3.0823100381468457E-2</v>
      </c>
    </row>
    <row r="462" spans="1:35" x14ac:dyDescent="0.35">
      <c r="A462">
        <v>5262.7</v>
      </c>
      <c r="B462">
        <v>1009.85</v>
      </c>
      <c r="C462">
        <v>464.96</v>
      </c>
      <c r="D462">
        <v>1046.48</v>
      </c>
      <c r="E462">
        <v>22.86</v>
      </c>
      <c r="F462">
        <v>1492.26</v>
      </c>
      <c r="G462">
        <v>426.23</v>
      </c>
      <c r="H462">
        <v>83.18</v>
      </c>
      <c r="I462">
        <v>978.62</v>
      </c>
      <c r="J462">
        <v>572.49</v>
      </c>
      <c r="K462">
        <v>2522.4499999999998</v>
      </c>
      <c r="M462">
        <f t="shared" si="175"/>
        <v>7.7621753092519744E-3</v>
      </c>
      <c r="N462">
        <f t="shared" si="154"/>
        <v>-3.6718324503639196E-2</v>
      </c>
      <c r="O462">
        <f t="shared" si="155"/>
        <v>4.0648657949071817E-3</v>
      </c>
      <c r="P462">
        <f t="shared" si="156"/>
        <v>-8.0173534133476995E-3</v>
      </c>
      <c r="Q462">
        <f t="shared" si="157"/>
        <v>-1.1811023622047227E-2</v>
      </c>
      <c r="R462">
        <f t="shared" si="158"/>
        <v>-4.5568466621097896E-3</v>
      </c>
      <c r="S462">
        <f t="shared" si="159"/>
        <v>-1.0416911057410312E-2</v>
      </c>
      <c r="T462">
        <f t="shared" si="160"/>
        <v>-3.859100745371493E-2</v>
      </c>
      <c r="U462">
        <f t="shared" si="161"/>
        <v>-9.1864053463039889E-3</v>
      </c>
      <c r="V462">
        <f t="shared" si="162"/>
        <v>-1.2978392635679337E-2</v>
      </c>
      <c r="W462">
        <f t="shared" si="163"/>
        <v>-1.5199508414438222E-2</v>
      </c>
      <c r="Y462">
        <f t="shared" si="164"/>
        <v>7.1863427562298314E-3</v>
      </c>
      <c r="Z462">
        <f t="shared" si="165"/>
        <v>-3.8052616150348891E-2</v>
      </c>
      <c r="AA462">
        <f t="shared" si="166"/>
        <v>3.7008956959665748E-3</v>
      </c>
      <c r="AB462">
        <f t="shared" si="167"/>
        <v>-8.7801890414837356E-3</v>
      </c>
      <c r="AC462">
        <f t="shared" si="168"/>
        <v>-1.2449713732274442E-2</v>
      </c>
      <c r="AD462">
        <f t="shared" si="169"/>
        <v>-6.5978777604267314E-3</v>
      </c>
      <c r="AE462">
        <f t="shared" si="170"/>
        <v>-1.2369832528089266E-2</v>
      </c>
      <c r="AF462">
        <f t="shared" si="171"/>
        <v>-4.0039759659423579E-2</v>
      </c>
      <c r="AG462">
        <f t="shared" si="172"/>
        <v>-1.0080132550003226E-2</v>
      </c>
      <c r="AH462">
        <f t="shared" si="173"/>
        <v>-1.3680162327645174E-2</v>
      </c>
      <c r="AI462">
        <f t="shared" si="174"/>
        <v>-1.6162440052485818E-2</v>
      </c>
    </row>
    <row r="463" spans="1:35" x14ac:dyDescent="0.35">
      <c r="A463">
        <v>5437.35</v>
      </c>
      <c r="B463">
        <v>1025.76</v>
      </c>
      <c r="C463">
        <v>467.85</v>
      </c>
      <c r="D463">
        <v>1045.43</v>
      </c>
      <c r="E463">
        <v>22.8</v>
      </c>
      <c r="F463">
        <v>1511.47</v>
      </c>
      <c r="G463">
        <v>422.94</v>
      </c>
      <c r="H463">
        <v>80.95</v>
      </c>
      <c r="I463">
        <v>993.71</v>
      </c>
      <c r="J463">
        <v>553.63</v>
      </c>
      <c r="K463">
        <v>2486.6799999999998</v>
      </c>
      <c r="M463">
        <f t="shared" si="175"/>
        <v>-3.2120426310610968E-2</v>
      </c>
      <c r="N463">
        <f t="shared" si="154"/>
        <v>-1.5510450787708595E-2</v>
      </c>
      <c r="O463">
        <f t="shared" si="155"/>
        <v>-6.1771935449397098E-3</v>
      </c>
      <c r="P463">
        <f t="shared" si="156"/>
        <v>1.004371406980816E-3</v>
      </c>
      <c r="Q463">
        <f t="shared" si="157"/>
        <v>2.631578947368365E-3</v>
      </c>
      <c r="R463">
        <f t="shared" si="158"/>
        <v>-1.2709481498144215E-2</v>
      </c>
      <c r="S463">
        <f t="shared" si="159"/>
        <v>7.7788811651771424E-3</v>
      </c>
      <c r="T463">
        <f t="shared" si="160"/>
        <v>2.7547869054972252E-2</v>
      </c>
      <c r="U463">
        <f t="shared" si="161"/>
        <v>-1.5185516901309266E-2</v>
      </c>
      <c r="V463">
        <f t="shared" si="162"/>
        <v>3.4066073009049389E-2</v>
      </c>
      <c r="W463">
        <f t="shared" si="163"/>
        <v>1.4384641369215172E-2</v>
      </c>
      <c r="Y463">
        <f t="shared" si="164"/>
        <v>-3.2696258863633108E-2</v>
      </c>
      <c r="Z463">
        <f t="shared" si="165"/>
        <v>-1.6844742434418285E-2</v>
      </c>
      <c r="AA463">
        <f t="shared" si="166"/>
        <v>-6.5411636438803163E-3</v>
      </c>
      <c r="AB463">
        <f t="shared" si="167"/>
        <v>2.4153577884478031E-4</v>
      </c>
      <c r="AC463">
        <f t="shared" si="168"/>
        <v>1.9928888371411498E-3</v>
      </c>
      <c r="AD463">
        <f t="shared" si="169"/>
        <v>-1.4750512596461157E-2</v>
      </c>
      <c r="AE463">
        <f t="shared" si="170"/>
        <v>5.8259596944981885E-3</v>
      </c>
      <c r="AF463">
        <f t="shared" si="171"/>
        <v>2.6099116849263599E-2</v>
      </c>
      <c r="AG463">
        <f t="shared" si="172"/>
        <v>-1.6079244105008505E-2</v>
      </c>
      <c r="AH463">
        <f t="shared" si="173"/>
        <v>3.3364303317083552E-2</v>
      </c>
      <c r="AI463">
        <f t="shared" si="174"/>
        <v>1.3421709731167575E-2</v>
      </c>
    </row>
    <row r="464" spans="1:35" x14ac:dyDescent="0.35">
      <c r="A464">
        <v>5469.2</v>
      </c>
      <c r="B464">
        <v>1016.12</v>
      </c>
      <c r="C464">
        <v>458.09</v>
      </c>
      <c r="D464">
        <v>1027.75</v>
      </c>
      <c r="E464">
        <v>22.57</v>
      </c>
      <c r="F464">
        <v>1493.1</v>
      </c>
      <c r="G464">
        <v>415.6</v>
      </c>
      <c r="H464">
        <v>83.37</v>
      </c>
      <c r="I464">
        <v>963.88</v>
      </c>
      <c r="J464">
        <v>568.16</v>
      </c>
      <c r="K464">
        <v>2510.5300000000002</v>
      </c>
      <c r="M464">
        <f t="shared" si="175"/>
        <v>-5.8235208074306028E-3</v>
      </c>
      <c r="N464">
        <f t="shared" si="154"/>
        <v>9.4870684564815049E-3</v>
      </c>
      <c r="O464">
        <f t="shared" si="155"/>
        <v>2.1305856927678071E-2</v>
      </c>
      <c r="P464">
        <f t="shared" si="156"/>
        <v>1.7202627098029739E-2</v>
      </c>
      <c r="Q464">
        <f t="shared" si="157"/>
        <v>1.0190518387239717E-2</v>
      </c>
      <c r="R464">
        <f t="shared" si="158"/>
        <v>1.2303261670350358E-2</v>
      </c>
      <c r="S464">
        <f t="shared" si="159"/>
        <v>1.7661212704523518E-2</v>
      </c>
      <c r="T464">
        <f t="shared" si="160"/>
        <v>-2.9027228019671364E-2</v>
      </c>
      <c r="U464">
        <f t="shared" si="161"/>
        <v>3.0947835830186374E-2</v>
      </c>
      <c r="V464">
        <f t="shared" si="162"/>
        <v>-2.557378203323003E-2</v>
      </c>
      <c r="W464">
        <f t="shared" si="163"/>
        <v>-9.4999860587208131E-3</v>
      </c>
      <c r="Y464">
        <f t="shared" si="164"/>
        <v>-6.3993533604527458E-3</v>
      </c>
      <c r="Z464">
        <f t="shared" si="165"/>
        <v>8.1527768097718143E-3</v>
      </c>
      <c r="AA464">
        <f t="shared" si="166"/>
        <v>2.0941886828737464E-2</v>
      </c>
      <c r="AB464">
        <f t="shared" si="167"/>
        <v>1.6439791469893703E-2</v>
      </c>
      <c r="AC464">
        <f t="shared" si="168"/>
        <v>9.5518282770125015E-3</v>
      </c>
      <c r="AD464">
        <f t="shared" si="169"/>
        <v>1.0262230572033416E-2</v>
      </c>
      <c r="AE464">
        <f t="shared" si="170"/>
        <v>1.5708291233844564E-2</v>
      </c>
      <c r="AF464">
        <f t="shared" si="171"/>
        <v>-3.0475980225380016E-2</v>
      </c>
      <c r="AG464">
        <f t="shared" si="172"/>
        <v>3.0054108626487136E-2</v>
      </c>
      <c r="AH464">
        <f t="shared" si="173"/>
        <v>-2.6275551725195866E-2</v>
      </c>
      <c r="AI464">
        <f t="shared" si="174"/>
        <v>-1.0462917696768409E-2</v>
      </c>
    </row>
    <row r="465" spans="1:35" x14ac:dyDescent="0.35">
      <c r="A465">
        <v>5518.6</v>
      </c>
      <c r="B465">
        <v>997.6</v>
      </c>
      <c r="C465">
        <v>467.2</v>
      </c>
      <c r="D465">
        <v>1030.42</v>
      </c>
      <c r="E465">
        <v>23.11</v>
      </c>
      <c r="F465">
        <v>1530.47</v>
      </c>
      <c r="G465">
        <v>425.23</v>
      </c>
      <c r="H465">
        <v>84.31</v>
      </c>
      <c r="I465">
        <v>985.64</v>
      </c>
      <c r="J465">
        <v>583.78</v>
      </c>
      <c r="K465">
        <v>2546.98</v>
      </c>
      <c r="M465">
        <f t="shared" si="175"/>
        <v>-8.9515456818759359E-3</v>
      </c>
      <c r="N465">
        <f t="shared" si="154"/>
        <v>1.856455493183639E-2</v>
      </c>
      <c r="O465">
        <f t="shared" si="155"/>
        <v>-1.9499143835616468E-2</v>
      </c>
      <c r="P465">
        <f t="shared" si="156"/>
        <v>-2.5911764135013613E-3</v>
      </c>
      <c r="Q465">
        <f t="shared" si="157"/>
        <v>-2.3366508005192521E-2</v>
      </c>
      <c r="R465">
        <f t="shared" si="158"/>
        <v>-2.4417335851078505E-2</v>
      </c>
      <c r="S465">
        <f t="shared" si="159"/>
        <v>-2.2646567739811385E-2</v>
      </c>
      <c r="T465">
        <f t="shared" si="160"/>
        <v>-1.1149329854109805E-2</v>
      </c>
      <c r="U465">
        <f t="shared" si="161"/>
        <v>-2.2077026094720172E-2</v>
      </c>
      <c r="V465">
        <f t="shared" si="162"/>
        <v>-2.675665490424476E-2</v>
      </c>
      <c r="W465">
        <f t="shared" si="163"/>
        <v>-1.4311066439469418E-2</v>
      </c>
      <c r="Y465">
        <f t="shared" si="164"/>
        <v>-9.5273782348980797E-3</v>
      </c>
      <c r="Z465">
        <f t="shared" si="165"/>
        <v>1.7230263285126699E-2</v>
      </c>
      <c r="AA465">
        <f t="shared" si="166"/>
        <v>-1.9863113934557076E-2</v>
      </c>
      <c r="AB465">
        <f t="shared" si="167"/>
        <v>-3.3540120416373971E-3</v>
      </c>
      <c r="AC465">
        <f t="shared" si="168"/>
        <v>-2.4005198115419735E-2</v>
      </c>
      <c r="AD465">
        <f t="shared" si="169"/>
        <v>-2.6458366949395448E-2</v>
      </c>
      <c r="AE465">
        <f t="shared" si="170"/>
        <v>-2.4599489210490339E-2</v>
      </c>
      <c r="AF465">
        <f t="shared" si="171"/>
        <v>-1.2598082059818458E-2</v>
      </c>
      <c r="AG465">
        <f t="shared" si="172"/>
        <v>-2.2970753298419411E-2</v>
      </c>
      <c r="AH465">
        <f t="shared" si="173"/>
        <v>-2.7458424596210597E-2</v>
      </c>
      <c r="AI465">
        <f t="shared" si="174"/>
        <v>-1.5273998077517014E-2</v>
      </c>
    </row>
    <row r="466" spans="1:35" x14ac:dyDescent="0.35">
      <c r="A466">
        <v>5458.95</v>
      </c>
      <c r="B466">
        <v>971.84</v>
      </c>
      <c r="C466">
        <v>457.54</v>
      </c>
      <c r="D466">
        <v>1021.41</v>
      </c>
      <c r="E466">
        <v>22.82</v>
      </c>
      <c r="F466">
        <v>1510.34</v>
      </c>
      <c r="G466">
        <v>419.4</v>
      </c>
      <c r="H466">
        <v>83.18</v>
      </c>
      <c r="I466">
        <v>973.84</v>
      </c>
      <c r="J466">
        <v>586.67999999999995</v>
      </c>
      <c r="K466">
        <v>2561.42</v>
      </c>
      <c r="M466">
        <f t="shared" si="175"/>
        <v>1.0927009772941783E-2</v>
      </c>
      <c r="N466">
        <f t="shared" si="154"/>
        <v>2.6506420810009867E-2</v>
      </c>
      <c r="O466">
        <f t="shared" si="155"/>
        <v>2.1112908161035029E-2</v>
      </c>
      <c r="P466">
        <f t="shared" si="156"/>
        <v>8.8211394053319472E-3</v>
      </c>
      <c r="Q466">
        <f t="shared" si="157"/>
        <v>1.2708150744960523E-2</v>
      </c>
      <c r="R466">
        <f t="shared" si="158"/>
        <v>1.3328124793093019E-2</v>
      </c>
      <c r="S466">
        <f t="shared" si="159"/>
        <v>1.3900810681926661E-2</v>
      </c>
      <c r="T466">
        <f t="shared" si="160"/>
        <v>1.3584996393363734E-2</v>
      </c>
      <c r="U466">
        <f t="shared" si="161"/>
        <v>1.2116980202086538E-2</v>
      </c>
      <c r="V466">
        <f t="shared" si="162"/>
        <v>-4.9430694756936958E-3</v>
      </c>
      <c r="W466">
        <f t="shared" si="163"/>
        <v>-5.637497950355683E-3</v>
      </c>
      <c r="Y466">
        <f t="shared" si="164"/>
        <v>1.0351177219919641E-2</v>
      </c>
      <c r="Z466">
        <f t="shared" si="165"/>
        <v>2.5172129163300177E-2</v>
      </c>
      <c r="AA466">
        <f t="shared" si="166"/>
        <v>2.0748938062094421E-2</v>
      </c>
      <c r="AB466">
        <f t="shared" si="167"/>
        <v>8.0583037771959111E-3</v>
      </c>
      <c r="AC466">
        <f t="shared" si="168"/>
        <v>1.2069460634733308E-2</v>
      </c>
      <c r="AD466">
        <f t="shared" si="169"/>
        <v>1.1287093694776077E-2</v>
      </c>
      <c r="AE466">
        <f t="shared" si="170"/>
        <v>1.1947889211247707E-2</v>
      </c>
      <c r="AF466">
        <f t="shared" si="171"/>
        <v>1.2136244187655082E-2</v>
      </c>
      <c r="AG466">
        <f t="shared" si="172"/>
        <v>1.1223252998387301E-2</v>
      </c>
      <c r="AH466">
        <f t="shared" si="173"/>
        <v>-5.6448391676595334E-3</v>
      </c>
      <c r="AI466">
        <f t="shared" si="174"/>
        <v>-6.6004295884032798E-3</v>
      </c>
    </row>
    <row r="467" spans="1:35" x14ac:dyDescent="0.35">
      <c r="A467">
        <v>5546.45</v>
      </c>
      <c r="B467">
        <v>964.69</v>
      </c>
      <c r="C467">
        <v>448.88</v>
      </c>
      <c r="D467">
        <v>1021.84</v>
      </c>
      <c r="E467">
        <v>22.41</v>
      </c>
      <c r="F467">
        <v>1522.69</v>
      </c>
      <c r="G467">
        <v>426.13</v>
      </c>
      <c r="H467">
        <v>81.3</v>
      </c>
      <c r="I467">
        <v>981.24</v>
      </c>
      <c r="J467">
        <v>574.05999999999995</v>
      </c>
      <c r="K467">
        <v>2543.88</v>
      </c>
      <c r="M467">
        <f t="shared" si="175"/>
        <v>-1.5775856629014956E-2</v>
      </c>
      <c r="N467">
        <f t="shared" si="154"/>
        <v>7.411707387865508E-3</v>
      </c>
      <c r="O467">
        <f t="shared" si="155"/>
        <v>1.9292461236856233E-2</v>
      </c>
      <c r="P467">
        <f t="shared" si="156"/>
        <v>-4.2080952008148403E-4</v>
      </c>
      <c r="Q467">
        <f t="shared" si="157"/>
        <v>1.829540383757252E-2</v>
      </c>
      <c r="R467">
        <f t="shared" si="158"/>
        <v>-8.1106462904466017E-3</v>
      </c>
      <c r="S467">
        <f t="shared" si="159"/>
        <v>-1.5793302513317575E-2</v>
      </c>
      <c r="T467">
        <f t="shared" si="160"/>
        <v>2.3124231242312544E-2</v>
      </c>
      <c r="U467">
        <f t="shared" si="161"/>
        <v>-7.5414781297134005E-3</v>
      </c>
      <c r="V467">
        <f t="shared" si="162"/>
        <v>2.1983764763265173E-2</v>
      </c>
      <c r="W467">
        <f t="shared" si="163"/>
        <v>6.8949793229240225E-3</v>
      </c>
      <c r="Y467">
        <f t="shared" si="164"/>
        <v>-1.63516891820371E-2</v>
      </c>
      <c r="Z467">
        <f t="shared" si="165"/>
        <v>6.0774157411558165E-3</v>
      </c>
      <c r="AA467">
        <f t="shared" si="166"/>
        <v>1.8928491137915626E-2</v>
      </c>
      <c r="AB467">
        <f t="shared" si="167"/>
        <v>-1.1836451482175197E-3</v>
      </c>
      <c r="AC467">
        <f t="shared" si="168"/>
        <v>1.7656713727345306E-2</v>
      </c>
      <c r="AD467">
        <f t="shared" si="169"/>
        <v>-1.0151677388763544E-2</v>
      </c>
      <c r="AE467">
        <f t="shared" si="170"/>
        <v>-1.7746223983996529E-2</v>
      </c>
      <c r="AF467">
        <f t="shared" si="171"/>
        <v>2.1675479036603891E-2</v>
      </c>
      <c r="AG467">
        <f t="shared" si="172"/>
        <v>-8.4352053334126372E-3</v>
      </c>
      <c r="AH467">
        <f t="shared" si="173"/>
        <v>2.1281995071299336E-2</v>
      </c>
      <c r="AI467">
        <f t="shared" si="174"/>
        <v>5.9320476848764257E-3</v>
      </c>
    </row>
    <row r="468" spans="1:35" x14ac:dyDescent="0.35">
      <c r="A468">
        <v>5481.7</v>
      </c>
      <c r="B468">
        <v>973.6</v>
      </c>
      <c r="C468">
        <v>451.12</v>
      </c>
      <c r="D468">
        <v>1025.8</v>
      </c>
      <c r="E468">
        <v>22.44</v>
      </c>
      <c r="F468">
        <v>1538.61</v>
      </c>
      <c r="G468">
        <v>430.87</v>
      </c>
      <c r="H468">
        <v>83.03</v>
      </c>
      <c r="I468">
        <v>1001.26</v>
      </c>
      <c r="J468">
        <v>588.78</v>
      </c>
      <c r="K468">
        <v>2621.92</v>
      </c>
      <c r="M468">
        <f t="shared" si="175"/>
        <v>1.1812029115055548E-2</v>
      </c>
      <c r="N468">
        <f t="shared" si="154"/>
        <v>-9.1516023007394906E-3</v>
      </c>
      <c r="O468">
        <f t="shared" si="155"/>
        <v>-4.9654194006029636E-3</v>
      </c>
      <c r="P468">
        <f t="shared" si="156"/>
        <v>-3.8604016377460741E-3</v>
      </c>
      <c r="Q468">
        <f t="shared" si="157"/>
        <v>-1.3368983957219758E-3</v>
      </c>
      <c r="R468">
        <f t="shared" si="158"/>
        <v>-1.0347001514353764E-2</v>
      </c>
      <c r="S468">
        <f t="shared" si="159"/>
        <v>-1.1000997980829506E-2</v>
      </c>
      <c r="T468">
        <f t="shared" si="160"/>
        <v>-2.0835842466578394E-2</v>
      </c>
      <c r="U468">
        <f t="shared" si="161"/>
        <v>-1.9994806543754851E-2</v>
      </c>
      <c r="V468">
        <f t="shared" si="162"/>
        <v>-2.5000849213628228E-2</v>
      </c>
      <c r="W468">
        <f t="shared" si="163"/>
        <v>-2.9764447427839125E-2</v>
      </c>
      <c r="Y468">
        <f t="shared" si="164"/>
        <v>1.1236196562033406E-2</v>
      </c>
      <c r="Z468">
        <f t="shared" si="165"/>
        <v>-1.0485893947449181E-2</v>
      </c>
      <c r="AA468">
        <f t="shared" si="166"/>
        <v>-5.3293894995435701E-3</v>
      </c>
      <c r="AB468">
        <f t="shared" si="167"/>
        <v>-4.6232372658821103E-3</v>
      </c>
      <c r="AC468">
        <f t="shared" si="168"/>
        <v>-1.9755885059491909E-3</v>
      </c>
      <c r="AD468">
        <f t="shared" si="169"/>
        <v>-1.2388032612670706E-2</v>
      </c>
      <c r="AE468">
        <f t="shared" si="170"/>
        <v>-1.295391945150846E-2</v>
      </c>
      <c r="AF468">
        <f t="shared" si="171"/>
        <v>-2.2284594672287047E-2</v>
      </c>
      <c r="AG468">
        <f t="shared" si="172"/>
        <v>-2.0888533747454089E-2</v>
      </c>
      <c r="AH468">
        <f t="shared" si="173"/>
        <v>-2.5702618905594065E-2</v>
      </c>
      <c r="AI468">
        <f t="shared" si="174"/>
        <v>-3.0727379065886722E-2</v>
      </c>
    </row>
    <row r="469" spans="1:35" x14ac:dyDescent="0.35">
      <c r="A469">
        <v>5481</v>
      </c>
      <c r="B469">
        <v>964.88</v>
      </c>
      <c r="C469">
        <v>453.81</v>
      </c>
      <c r="D469">
        <v>1034.8</v>
      </c>
      <c r="E469">
        <v>22.69</v>
      </c>
      <c r="F469">
        <v>1533.41</v>
      </c>
      <c r="G469">
        <v>422.34</v>
      </c>
      <c r="H469">
        <v>84.91</v>
      </c>
      <c r="I469">
        <v>987.09</v>
      </c>
      <c r="J469">
        <v>594.67999999999995</v>
      </c>
      <c r="K469">
        <v>2600.44</v>
      </c>
      <c r="M469">
        <f t="shared" si="175"/>
        <v>1.277139208173359E-4</v>
      </c>
      <c r="N469">
        <f t="shared" si="154"/>
        <v>9.0373932509742426E-3</v>
      </c>
      <c r="O469">
        <f t="shared" si="155"/>
        <v>-5.9275908419823223E-3</v>
      </c>
      <c r="P469">
        <f t="shared" si="156"/>
        <v>-8.697332817935834E-3</v>
      </c>
      <c r="Q469">
        <f t="shared" si="157"/>
        <v>-1.1018069634200087E-2</v>
      </c>
      <c r="R469">
        <f t="shared" si="158"/>
        <v>3.3911347910864139E-3</v>
      </c>
      <c r="S469">
        <f t="shared" si="159"/>
        <v>2.0196997679594712E-2</v>
      </c>
      <c r="T469">
        <f t="shared" si="160"/>
        <v>-2.2141090566482106E-2</v>
      </c>
      <c r="U469">
        <f t="shared" si="161"/>
        <v>1.4355327275121781E-2</v>
      </c>
      <c r="V469">
        <f t="shared" si="162"/>
        <v>-9.921302212954829E-3</v>
      </c>
      <c r="W469">
        <f t="shared" si="163"/>
        <v>8.2601405915921997E-3</v>
      </c>
      <c r="Y469">
        <f t="shared" si="164"/>
        <v>-4.4811863220480701E-4</v>
      </c>
      <c r="Z469">
        <f t="shared" si="165"/>
        <v>7.7031016042645511E-3</v>
      </c>
      <c r="AA469">
        <f t="shared" si="166"/>
        <v>-6.2915609409229297E-3</v>
      </c>
      <c r="AB469">
        <f t="shared" si="167"/>
        <v>-9.4601684460718701E-3</v>
      </c>
      <c r="AC469">
        <f t="shared" si="168"/>
        <v>-1.1656759744427302E-2</v>
      </c>
      <c r="AD469">
        <f t="shared" si="169"/>
        <v>1.3501036927694721E-3</v>
      </c>
      <c r="AE469">
        <f t="shared" si="170"/>
        <v>1.8244076208915758E-2</v>
      </c>
      <c r="AF469">
        <f t="shared" si="171"/>
        <v>-2.3589842772190759E-2</v>
      </c>
      <c r="AG469">
        <f t="shared" si="172"/>
        <v>1.3461600071422544E-2</v>
      </c>
      <c r="AH469">
        <f t="shared" si="173"/>
        <v>-1.0623071904920667E-2</v>
      </c>
      <c r="AI469">
        <f t="shared" si="174"/>
        <v>7.297208953544603E-3</v>
      </c>
    </row>
    <row r="470" spans="1:35" x14ac:dyDescent="0.35">
      <c r="A470">
        <v>5456</v>
      </c>
      <c r="B470">
        <v>957.14</v>
      </c>
      <c r="C470">
        <v>443.9</v>
      </c>
      <c r="D470">
        <v>1016.69</v>
      </c>
      <c r="E470">
        <v>22.97</v>
      </c>
      <c r="F470">
        <v>1538.21</v>
      </c>
      <c r="G470">
        <v>415.4</v>
      </c>
      <c r="H470">
        <v>81.99</v>
      </c>
      <c r="I470">
        <v>976.98</v>
      </c>
      <c r="J470">
        <v>604.25</v>
      </c>
      <c r="K470">
        <v>2622.59</v>
      </c>
      <c r="M470">
        <f t="shared" si="175"/>
        <v>4.5821114369501469E-3</v>
      </c>
      <c r="N470">
        <f t="shared" si="154"/>
        <v>8.0865913032576314E-3</v>
      </c>
      <c r="O470">
        <f t="shared" si="155"/>
        <v>2.2324847938724995E-2</v>
      </c>
      <c r="P470">
        <f t="shared" si="156"/>
        <v>1.7812705937896408E-2</v>
      </c>
      <c r="Q470">
        <f t="shared" si="157"/>
        <v>-1.2189812799303335E-2</v>
      </c>
      <c r="R470">
        <f t="shared" si="158"/>
        <v>-3.1205102034182293E-3</v>
      </c>
      <c r="S470">
        <f t="shared" si="159"/>
        <v>1.6706788637457868E-2</v>
      </c>
      <c r="T470">
        <f t="shared" si="160"/>
        <v>3.5614099280400074E-2</v>
      </c>
      <c r="U470">
        <f t="shared" si="161"/>
        <v>1.034821593072531E-2</v>
      </c>
      <c r="V470">
        <f t="shared" si="162"/>
        <v>-1.5837815473727843E-2</v>
      </c>
      <c r="W470">
        <f t="shared" si="163"/>
        <v>-8.4458493321487877E-3</v>
      </c>
      <c r="Y470">
        <f t="shared" si="164"/>
        <v>4.006278883928004E-3</v>
      </c>
      <c r="Z470">
        <f t="shared" si="165"/>
        <v>6.7522996565479399E-3</v>
      </c>
      <c r="AA470">
        <f t="shared" si="166"/>
        <v>2.1960877839784388E-2</v>
      </c>
      <c r="AB470">
        <f t="shared" si="167"/>
        <v>1.7049870309760372E-2</v>
      </c>
      <c r="AC470">
        <f t="shared" si="168"/>
        <v>-1.282850290953055E-2</v>
      </c>
      <c r="AD470">
        <f t="shared" si="169"/>
        <v>-5.1615413017351711E-3</v>
      </c>
      <c r="AE470">
        <f t="shared" si="170"/>
        <v>1.4753867166778914E-2</v>
      </c>
      <c r="AF470">
        <f t="shared" si="171"/>
        <v>3.4165347074691425E-2</v>
      </c>
      <c r="AG470">
        <f t="shared" si="172"/>
        <v>9.4544887270260735E-3</v>
      </c>
      <c r="AH470">
        <f t="shared" si="173"/>
        <v>-1.653958516569368E-2</v>
      </c>
      <c r="AI470">
        <f t="shared" si="174"/>
        <v>-9.4087809701963836E-3</v>
      </c>
    </row>
    <row r="471" spans="1:35" x14ac:dyDescent="0.35">
      <c r="A471">
        <v>5310</v>
      </c>
      <c r="B471">
        <v>962.19</v>
      </c>
      <c r="C471">
        <v>450.27</v>
      </c>
      <c r="D471">
        <v>1030.8</v>
      </c>
      <c r="E471">
        <v>23.27</v>
      </c>
      <c r="F471">
        <v>1578.14</v>
      </c>
      <c r="G471">
        <v>418.35</v>
      </c>
      <c r="H471">
        <v>76.260000000000005</v>
      </c>
      <c r="I471">
        <v>982.98</v>
      </c>
      <c r="J471">
        <v>578.25</v>
      </c>
      <c r="K471">
        <v>2549.9899999999998</v>
      </c>
      <c r="M471">
        <f t="shared" si="175"/>
        <v>2.7495291902071561E-2</v>
      </c>
      <c r="N471">
        <f t="shared" si="154"/>
        <v>-5.2484436545797274E-3</v>
      </c>
      <c r="O471">
        <f t="shared" si="155"/>
        <v>-1.4147067315166467E-2</v>
      </c>
      <c r="P471">
        <f t="shared" si="156"/>
        <v>-1.3688397361272701E-2</v>
      </c>
      <c r="Q471">
        <f t="shared" si="157"/>
        <v>-1.2892135797163761E-2</v>
      </c>
      <c r="R471">
        <f t="shared" si="158"/>
        <v>-2.5301937724156325E-2</v>
      </c>
      <c r="S471">
        <f t="shared" si="159"/>
        <v>-7.051511891956604E-3</v>
      </c>
      <c r="T471">
        <f t="shared" si="160"/>
        <v>7.5137686860739433E-2</v>
      </c>
      <c r="U471">
        <f t="shared" si="161"/>
        <v>-6.1038881767686015E-3</v>
      </c>
      <c r="V471">
        <f t="shared" si="162"/>
        <v>4.4963251188932123E-2</v>
      </c>
      <c r="W471">
        <f t="shared" si="163"/>
        <v>2.8470699885097733E-2</v>
      </c>
      <c r="Y471">
        <f t="shared" si="164"/>
        <v>2.6919459349049418E-2</v>
      </c>
      <c r="Z471">
        <f t="shared" si="165"/>
        <v>-6.5827353012894189E-3</v>
      </c>
      <c r="AA471">
        <f t="shared" si="166"/>
        <v>-1.4511037414107074E-2</v>
      </c>
      <c r="AB471">
        <f t="shared" si="167"/>
        <v>-1.4451232989408737E-2</v>
      </c>
      <c r="AC471">
        <f t="shared" si="168"/>
        <v>-1.3530825907390976E-2</v>
      </c>
      <c r="AD471">
        <f t="shared" si="169"/>
        <v>-2.7342968822473265E-2</v>
      </c>
      <c r="AE471">
        <f t="shared" si="170"/>
        <v>-9.0044333626355579E-3</v>
      </c>
      <c r="AF471">
        <f t="shared" si="171"/>
        <v>7.3688934655030777E-2</v>
      </c>
      <c r="AG471">
        <f t="shared" si="172"/>
        <v>-6.9976153804678391E-3</v>
      </c>
      <c r="AH471">
        <f t="shared" si="173"/>
        <v>4.4261481496966286E-2</v>
      </c>
      <c r="AI471">
        <f t="shared" si="174"/>
        <v>2.7507768247050136E-2</v>
      </c>
    </row>
    <row r="472" spans="1:35" x14ac:dyDescent="0.35">
      <c r="A472">
        <v>5225.8</v>
      </c>
      <c r="B472">
        <v>957.48</v>
      </c>
      <c r="C472">
        <v>457.14</v>
      </c>
      <c r="D472">
        <v>1037.6600000000001</v>
      </c>
      <c r="E472">
        <v>23.15</v>
      </c>
      <c r="F472">
        <v>1630.99</v>
      </c>
      <c r="G472">
        <v>414.01</v>
      </c>
      <c r="H472">
        <v>78.78</v>
      </c>
      <c r="I472">
        <v>986.07</v>
      </c>
      <c r="J472">
        <v>577.97</v>
      </c>
      <c r="K472">
        <v>2503.65</v>
      </c>
      <c r="M472">
        <f t="shared" si="175"/>
        <v>1.6112365570821657E-2</v>
      </c>
      <c r="N472">
        <f t="shared" si="154"/>
        <v>4.9191628023562226E-3</v>
      </c>
      <c r="O472">
        <f t="shared" si="155"/>
        <v>-1.5028218926368301E-2</v>
      </c>
      <c r="P472">
        <f t="shared" si="156"/>
        <v>-6.6110286606404093E-3</v>
      </c>
      <c r="Q472">
        <f t="shared" si="157"/>
        <v>5.1835853131749895E-3</v>
      </c>
      <c r="R472">
        <f t="shared" si="158"/>
        <v>-3.2403632149798529E-2</v>
      </c>
      <c r="S472">
        <f t="shared" si="159"/>
        <v>1.0482838578778367E-2</v>
      </c>
      <c r="T472">
        <f t="shared" si="160"/>
        <v>-3.1987814166031935E-2</v>
      </c>
      <c r="U472">
        <f t="shared" si="161"/>
        <v>-3.1336517691442104E-3</v>
      </c>
      <c r="V472">
        <f t="shared" si="162"/>
        <v>4.8445421042609944E-4</v>
      </c>
      <c r="W472">
        <f t="shared" si="163"/>
        <v>1.8508976893735023E-2</v>
      </c>
      <c r="Y472">
        <f t="shared" si="164"/>
        <v>1.5536533017799514E-2</v>
      </c>
      <c r="Z472">
        <f t="shared" si="165"/>
        <v>3.5848711556465311E-3</v>
      </c>
      <c r="AA472">
        <f t="shared" si="166"/>
        <v>-1.5392189025308908E-2</v>
      </c>
      <c r="AB472">
        <f t="shared" si="167"/>
        <v>-7.3738642887764445E-3</v>
      </c>
      <c r="AC472">
        <f t="shared" si="168"/>
        <v>4.5448952029477742E-3</v>
      </c>
      <c r="AD472">
        <f t="shared" si="169"/>
        <v>-3.4444663248115473E-2</v>
      </c>
      <c r="AE472">
        <f t="shared" si="170"/>
        <v>8.5299171080994128E-3</v>
      </c>
      <c r="AF472">
        <f t="shared" si="171"/>
        <v>-3.3436566371740584E-2</v>
      </c>
      <c r="AG472">
        <f t="shared" si="172"/>
        <v>-4.027378972843448E-3</v>
      </c>
      <c r="AH472">
        <f t="shared" si="173"/>
        <v>-2.1731548153973814E-4</v>
      </c>
      <c r="AI472">
        <f t="shared" si="174"/>
        <v>1.7546045255687426E-2</v>
      </c>
    </row>
    <row r="473" spans="1:35" x14ac:dyDescent="0.35">
      <c r="A473">
        <v>5253.55</v>
      </c>
      <c r="B473">
        <v>971.1</v>
      </c>
      <c r="C473">
        <v>448.83</v>
      </c>
      <c r="D473">
        <v>1042.0999999999999</v>
      </c>
      <c r="E473">
        <v>22.77</v>
      </c>
      <c r="F473">
        <v>1588.13</v>
      </c>
      <c r="G473">
        <v>414.95</v>
      </c>
      <c r="H473">
        <v>77.55</v>
      </c>
      <c r="I473">
        <v>990.62</v>
      </c>
      <c r="J473">
        <v>573.97</v>
      </c>
      <c r="K473">
        <v>2451.3000000000002</v>
      </c>
      <c r="M473">
        <f t="shared" si="175"/>
        <v>-5.2821425512272653E-3</v>
      </c>
      <c r="N473">
        <f t="shared" si="154"/>
        <v>-1.4025332097621258E-2</v>
      </c>
      <c r="O473">
        <f t="shared" si="155"/>
        <v>1.8514805160082887E-2</v>
      </c>
      <c r="P473">
        <f t="shared" si="156"/>
        <v>-4.2606275789270004E-3</v>
      </c>
      <c r="Q473">
        <f t="shared" si="157"/>
        <v>1.6688625384277515E-2</v>
      </c>
      <c r="R473">
        <f t="shared" si="158"/>
        <v>2.6987715111483252E-2</v>
      </c>
      <c r="S473">
        <f t="shared" si="159"/>
        <v>-2.2653331726714006E-3</v>
      </c>
      <c r="T473">
        <f t="shared" si="160"/>
        <v>1.5860735009671233E-2</v>
      </c>
      <c r="U473">
        <f t="shared" si="161"/>
        <v>-4.593083119662388E-3</v>
      </c>
      <c r="V473">
        <f t="shared" si="162"/>
        <v>6.9690053487116051E-3</v>
      </c>
      <c r="W473">
        <f t="shared" si="163"/>
        <v>2.1356015175621062E-2</v>
      </c>
      <c r="Y473">
        <f t="shared" si="164"/>
        <v>-5.8579751042494082E-3</v>
      </c>
      <c r="Z473">
        <f t="shared" si="165"/>
        <v>-1.5359623744330949E-2</v>
      </c>
      <c r="AA473">
        <f t="shared" si="166"/>
        <v>1.8150835061142279E-2</v>
      </c>
      <c r="AB473">
        <f t="shared" si="167"/>
        <v>-5.0234632070630357E-3</v>
      </c>
      <c r="AC473">
        <f t="shared" si="168"/>
        <v>1.6049935274050298E-2</v>
      </c>
      <c r="AD473">
        <f t="shared" si="169"/>
        <v>2.4946684013166312E-2</v>
      </c>
      <c r="AE473">
        <f t="shared" si="170"/>
        <v>-4.218254643350355E-3</v>
      </c>
      <c r="AF473">
        <f t="shared" si="171"/>
        <v>1.4411982803962581E-2</v>
      </c>
      <c r="AG473">
        <f t="shared" si="172"/>
        <v>-5.4868103233616256E-3</v>
      </c>
      <c r="AH473">
        <f t="shared" si="173"/>
        <v>6.2672356567457675E-3</v>
      </c>
      <c r="AI473">
        <f t="shared" si="174"/>
        <v>2.0393083537573464E-2</v>
      </c>
    </row>
    <row r="474" spans="1:35" x14ac:dyDescent="0.35">
      <c r="A474">
        <v>5312.55</v>
      </c>
      <c r="B474">
        <v>968.7</v>
      </c>
      <c r="C474">
        <v>449.88</v>
      </c>
      <c r="D474">
        <v>1042.67</v>
      </c>
      <c r="E474">
        <v>23.08</v>
      </c>
      <c r="F474">
        <v>1578.58</v>
      </c>
      <c r="G474">
        <v>413.56</v>
      </c>
      <c r="H474">
        <v>82.73</v>
      </c>
      <c r="I474">
        <v>992.5</v>
      </c>
      <c r="J474">
        <v>597.16</v>
      </c>
      <c r="K474">
        <v>2537.58</v>
      </c>
      <c r="M474">
        <f t="shared" si="175"/>
        <v>-1.1105777827973383E-2</v>
      </c>
      <c r="N474">
        <f t="shared" si="154"/>
        <v>2.4775472282440149E-3</v>
      </c>
      <c r="O474">
        <f t="shared" si="155"/>
        <v>-2.3339557215257653E-3</v>
      </c>
      <c r="P474">
        <f t="shared" si="156"/>
        <v>-5.4667344413876268E-4</v>
      </c>
      <c r="Q474">
        <f t="shared" si="157"/>
        <v>-1.3431542461005145E-2</v>
      </c>
      <c r="R474">
        <f t="shared" si="158"/>
        <v>6.0497409063843344E-3</v>
      </c>
      <c r="S474">
        <f t="shared" si="159"/>
        <v>3.3610600638359278E-3</v>
      </c>
      <c r="T474">
        <f t="shared" si="160"/>
        <v>-6.2613320439985576E-2</v>
      </c>
      <c r="U474">
        <f t="shared" si="161"/>
        <v>-1.8942065491183834E-3</v>
      </c>
      <c r="V474">
        <f t="shared" si="162"/>
        <v>-3.8833813383347751E-2</v>
      </c>
      <c r="W474">
        <f t="shared" si="163"/>
        <v>-3.4000898493840491E-2</v>
      </c>
      <c r="Y474">
        <f t="shared" si="164"/>
        <v>-1.1681610380995525E-2</v>
      </c>
      <c r="Z474">
        <f t="shared" si="165"/>
        <v>1.1432555815343237E-3</v>
      </c>
      <c r="AA474">
        <f t="shared" si="166"/>
        <v>-2.6979258204663722E-3</v>
      </c>
      <c r="AB474">
        <f t="shared" si="167"/>
        <v>-1.3095090722747985E-3</v>
      </c>
      <c r="AC474">
        <f t="shared" si="168"/>
        <v>-1.407023257123236E-2</v>
      </c>
      <c r="AD474">
        <f t="shared" si="169"/>
        <v>4.0087098080673926E-3</v>
      </c>
      <c r="AE474">
        <f t="shared" si="170"/>
        <v>1.4081385931569734E-3</v>
      </c>
      <c r="AF474">
        <f t="shared" si="171"/>
        <v>-6.4062072645694232E-2</v>
      </c>
      <c r="AG474">
        <f t="shared" si="172"/>
        <v>-2.787933752817621E-3</v>
      </c>
      <c r="AH474">
        <f t="shared" si="173"/>
        <v>-3.9535583075313588E-2</v>
      </c>
      <c r="AI474">
        <f t="shared" si="174"/>
        <v>-3.4963830131888085E-2</v>
      </c>
    </row>
    <row r="475" spans="1:35" x14ac:dyDescent="0.35">
      <c r="A475">
        <v>5396</v>
      </c>
      <c r="B475">
        <v>944.6</v>
      </c>
      <c r="C475">
        <v>432.8</v>
      </c>
      <c r="D475">
        <v>1012.31</v>
      </c>
      <c r="E475">
        <v>23.81</v>
      </c>
      <c r="F475">
        <v>1496.97</v>
      </c>
      <c r="G475">
        <v>404.23</v>
      </c>
      <c r="H475">
        <v>84.61</v>
      </c>
      <c r="I475">
        <v>938.97</v>
      </c>
      <c r="J475">
        <v>594.63</v>
      </c>
      <c r="K475">
        <v>2643.87</v>
      </c>
      <c r="M475">
        <f t="shared" si="175"/>
        <v>-1.5465159377316497E-2</v>
      </c>
      <c r="N475">
        <f t="shared" si="154"/>
        <v>2.5513444844378598E-2</v>
      </c>
      <c r="O475">
        <f t="shared" si="155"/>
        <v>3.9463955637707909E-2</v>
      </c>
      <c r="P475">
        <f t="shared" si="156"/>
        <v>2.9990813090851744E-2</v>
      </c>
      <c r="Q475">
        <f t="shared" si="157"/>
        <v>-3.0659386812263774E-2</v>
      </c>
      <c r="R475">
        <f t="shared" si="158"/>
        <v>5.4516790583645565E-2</v>
      </c>
      <c r="S475">
        <f t="shared" si="159"/>
        <v>2.3080919278628462E-2</v>
      </c>
      <c r="T475">
        <f t="shared" si="160"/>
        <v>-2.2219595792459468E-2</v>
      </c>
      <c r="U475">
        <f t="shared" si="161"/>
        <v>5.7009276121707801E-2</v>
      </c>
      <c r="V475">
        <f t="shared" si="162"/>
        <v>4.2547466491767534E-3</v>
      </c>
      <c r="W475">
        <f t="shared" si="163"/>
        <v>-4.0202430527976021E-2</v>
      </c>
      <c r="Y475">
        <f t="shared" si="164"/>
        <v>-1.604099193033864E-2</v>
      </c>
      <c r="Z475">
        <f t="shared" si="165"/>
        <v>2.4179153197668907E-2</v>
      </c>
      <c r="AA475">
        <f t="shared" si="166"/>
        <v>3.9099985538767305E-2</v>
      </c>
      <c r="AB475">
        <f t="shared" si="167"/>
        <v>2.9227977462715708E-2</v>
      </c>
      <c r="AC475">
        <f t="shared" si="168"/>
        <v>-3.1298076922490987E-2</v>
      </c>
      <c r="AD475">
        <f t="shared" si="169"/>
        <v>5.2475759485328621E-2</v>
      </c>
      <c r="AE475">
        <f t="shared" si="170"/>
        <v>2.1127997807949508E-2</v>
      </c>
      <c r="AF475">
        <f t="shared" si="171"/>
        <v>-2.366834799816812E-2</v>
      </c>
      <c r="AG475">
        <f t="shared" si="172"/>
        <v>5.6115548918008566E-2</v>
      </c>
      <c r="AH475">
        <f t="shared" si="173"/>
        <v>3.5529769572109158E-3</v>
      </c>
      <c r="AI475">
        <f t="shared" si="174"/>
        <v>-4.1165362166023615E-2</v>
      </c>
    </row>
    <row r="476" spans="1:35" x14ac:dyDescent="0.35">
      <c r="A476">
        <v>5395.75</v>
      </c>
      <c r="B476">
        <v>946.56</v>
      </c>
      <c r="C476">
        <v>447.24</v>
      </c>
      <c r="D476">
        <v>1011.93</v>
      </c>
      <c r="E476">
        <v>23.42</v>
      </c>
      <c r="F476">
        <v>1483.25</v>
      </c>
      <c r="G476">
        <v>403.18</v>
      </c>
      <c r="H476">
        <v>86.68</v>
      </c>
      <c r="I476">
        <v>953.87</v>
      </c>
      <c r="J476">
        <v>607.11</v>
      </c>
      <c r="K476">
        <v>2706.45</v>
      </c>
      <c r="M476">
        <f t="shared" si="175"/>
        <v>4.6332761895936616E-5</v>
      </c>
      <c r="N476">
        <f t="shared" si="154"/>
        <v>-2.0706558485462335E-3</v>
      </c>
      <c r="O476">
        <f t="shared" si="155"/>
        <v>-3.2286915302745724E-2</v>
      </c>
      <c r="P476">
        <f t="shared" si="156"/>
        <v>3.7552004585296954E-4</v>
      </c>
      <c r="Q476">
        <f t="shared" si="157"/>
        <v>1.6652433817250085E-2</v>
      </c>
      <c r="R476">
        <f t="shared" si="158"/>
        <v>9.2499578628012988E-3</v>
      </c>
      <c r="S476">
        <f t="shared" si="159"/>
        <v>2.6042958480083618E-3</v>
      </c>
      <c r="T476">
        <f t="shared" si="160"/>
        <v>-2.3880941393631831E-2</v>
      </c>
      <c r="U476">
        <f t="shared" si="161"/>
        <v>-1.5620577227504772E-2</v>
      </c>
      <c r="V476">
        <f t="shared" si="162"/>
        <v>-2.0556406582003292E-2</v>
      </c>
      <c r="W476">
        <f t="shared" si="163"/>
        <v>-2.3122540597461595E-2</v>
      </c>
      <c r="Y476">
        <f t="shared" si="164"/>
        <v>-5.2949979112620633E-4</v>
      </c>
      <c r="Z476">
        <f t="shared" si="165"/>
        <v>-3.404947495255925E-3</v>
      </c>
      <c r="AA476">
        <f t="shared" si="166"/>
        <v>-3.2650885401686328E-2</v>
      </c>
      <c r="AB476">
        <f t="shared" si="167"/>
        <v>-3.8731558228306617E-4</v>
      </c>
      <c r="AC476">
        <f t="shared" si="168"/>
        <v>1.6013743707022868E-2</v>
      </c>
      <c r="AD476">
        <f t="shared" si="169"/>
        <v>7.2089267644843569E-3</v>
      </c>
      <c r="AE476">
        <f t="shared" si="170"/>
        <v>6.5137437732940744E-4</v>
      </c>
      <c r="AF476">
        <f t="shared" si="171"/>
        <v>-2.5329693599340484E-2</v>
      </c>
      <c r="AG476">
        <f t="shared" si="172"/>
        <v>-1.651430443120401E-2</v>
      </c>
      <c r="AH476">
        <f t="shared" si="173"/>
        <v>-2.1258176273969129E-2</v>
      </c>
      <c r="AI476">
        <f t="shared" si="174"/>
        <v>-2.4085472235509192E-2</v>
      </c>
    </row>
    <row r="477" spans="1:35" x14ac:dyDescent="0.35">
      <c r="A477">
        <v>5526.75</v>
      </c>
      <c r="B477">
        <v>944.55</v>
      </c>
      <c r="C477">
        <v>439.87</v>
      </c>
      <c r="D477">
        <v>989.29</v>
      </c>
      <c r="E477">
        <v>23.11</v>
      </c>
      <c r="F477">
        <v>1485.65</v>
      </c>
      <c r="G477">
        <v>401.23</v>
      </c>
      <c r="H477">
        <v>84.11</v>
      </c>
      <c r="I477">
        <v>920.11</v>
      </c>
      <c r="J477">
        <v>607.97</v>
      </c>
      <c r="K477">
        <v>2676.59</v>
      </c>
      <c r="M477">
        <f t="shared" si="175"/>
        <v>-2.3702899534084228E-2</v>
      </c>
      <c r="N477">
        <f t="shared" si="154"/>
        <v>2.127997459107502E-3</v>
      </c>
      <c r="O477">
        <f t="shared" si="155"/>
        <v>1.6754950326232761E-2</v>
      </c>
      <c r="P477">
        <f t="shared" si="156"/>
        <v>2.2885099414731765E-2</v>
      </c>
      <c r="Q477">
        <f t="shared" si="157"/>
        <v>1.3414106447425456E-2</v>
      </c>
      <c r="R477">
        <f t="shared" si="158"/>
        <v>-1.6154545148588772E-3</v>
      </c>
      <c r="S477">
        <f t="shared" si="159"/>
        <v>4.8600553298606495E-3</v>
      </c>
      <c r="T477">
        <f t="shared" si="160"/>
        <v>3.0555225300202205E-2</v>
      </c>
      <c r="U477">
        <f t="shared" si="161"/>
        <v>3.6691265174816044E-2</v>
      </c>
      <c r="V477">
        <f t="shared" si="162"/>
        <v>-1.4145434807638759E-3</v>
      </c>
      <c r="W477">
        <f t="shared" si="163"/>
        <v>1.1155985787886704E-2</v>
      </c>
      <c r="Y477">
        <f t="shared" si="164"/>
        <v>-2.4278732087106372E-2</v>
      </c>
      <c r="Z477">
        <f t="shared" si="165"/>
        <v>7.9370581239781072E-4</v>
      </c>
      <c r="AA477">
        <f t="shared" si="166"/>
        <v>1.6390980227292153E-2</v>
      </c>
      <c r="AB477">
        <f t="shared" si="167"/>
        <v>2.2122263786595729E-2</v>
      </c>
      <c r="AC477">
        <f t="shared" si="168"/>
        <v>1.2775416337198241E-2</v>
      </c>
      <c r="AD477">
        <f t="shared" si="169"/>
        <v>-3.6564856131758193E-3</v>
      </c>
      <c r="AE477">
        <f t="shared" si="170"/>
        <v>2.9071338591816951E-3</v>
      </c>
      <c r="AF477">
        <f t="shared" si="171"/>
        <v>2.9106473094493553E-2</v>
      </c>
      <c r="AG477">
        <f t="shared" si="172"/>
        <v>3.5797537971116809E-2</v>
      </c>
      <c r="AH477">
        <f t="shared" si="173"/>
        <v>-2.1163131727297132E-3</v>
      </c>
      <c r="AI477">
        <f t="shared" si="174"/>
        <v>1.0193054149839106E-2</v>
      </c>
    </row>
    <row r="478" spans="1:35" x14ac:dyDescent="0.35">
      <c r="A478">
        <v>5432</v>
      </c>
      <c r="B478">
        <v>975.36</v>
      </c>
      <c r="C478">
        <v>459.83</v>
      </c>
      <c r="D478">
        <v>1008.97</v>
      </c>
      <c r="E478">
        <v>23.46</v>
      </c>
      <c r="F478">
        <v>1568.49</v>
      </c>
      <c r="G478">
        <v>407.12</v>
      </c>
      <c r="H478">
        <v>89.15</v>
      </c>
      <c r="I478">
        <v>973.06</v>
      </c>
      <c r="J478">
        <v>623.91999999999996</v>
      </c>
      <c r="K478">
        <v>2695.49</v>
      </c>
      <c r="M478">
        <f t="shared" si="175"/>
        <v>1.7442930780559647E-2</v>
      </c>
      <c r="N478">
        <f t="shared" si="154"/>
        <v>-3.158833661417329E-2</v>
      </c>
      <c r="O478">
        <f t="shared" si="155"/>
        <v>-4.3407346193158301E-2</v>
      </c>
      <c r="P478">
        <f t="shared" si="156"/>
        <v>-1.9505039793056348E-2</v>
      </c>
      <c r="Q478">
        <f t="shared" si="157"/>
        <v>-1.4919011082694007E-2</v>
      </c>
      <c r="R478">
        <f t="shared" si="158"/>
        <v>-5.2815127925584425E-2</v>
      </c>
      <c r="S478">
        <f t="shared" si="159"/>
        <v>-1.446747887600704E-2</v>
      </c>
      <c r="T478">
        <f t="shared" si="160"/>
        <v>-5.653393157599558E-2</v>
      </c>
      <c r="U478">
        <f t="shared" si="161"/>
        <v>-5.441596612747409E-2</v>
      </c>
      <c r="V478">
        <f t="shared" si="162"/>
        <v>-2.5564174894217098E-2</v>
      </c>
      <c r="W478">
        <f t="shared" si="163"/>
        <v>-7.0117121562312005E-3</v>
      </c>
      <c r="Y478">
        <f t="shared" si="164"/>
        <v>1.6867098227537503E-2</v>
      </c>
      <c r="Z478">
        <f t="shared" si="165"/>
        <v>-3.2922628260882984E-2</v>
      </c>
      <c r="AA478">
        <f t="shared" si="166"/>
        <v>-4.3771316292098905E-2</v>
      </c>
      <c r="AB478">
        <f t="shared" si="167"/>
        <v>-2.0267875421192384E-2</v>
      </c>
      <c r="AC478">
        <f t="shared" si="168"/>
        <v>-1.5557701192921223E-2</v>
      </c>
      <c r="AD478">
        <f t="shared" si="169"/>
        <v>-5.4856159023901369E-2</v>
      </c>
      <c r="AE478">
        <f t="shared" si="170"/>
        <v>-1.6420400346685994E-2</v>
      </c>
      <c r="AF478">
        <f t="shared" si="171"/>
        <v>-5.7982683781704229E-2</v>
      </c>
      <c r="AG478">
        <f t="shared" si="172"/>
        <v>-5.5309693331173325E-2</v>
      </c>
      <c r="AH478">
        <f t="shared" si="173"/>
        <v>-2.6265944586182935E-2</v>
      </c>
      <c r="AI478">
        <f t="shared" si="174"/>
        <v>-7.9746437942787973E-3</v>
      </c>
    </row>
    <row r="479" spans="1:35" x14ac:dyDescent="0.35">
      <c r="A479">
        <v>5417.2</v>
      </c>
      <c r="B479">
        <v>964.78</v>
      </c>
      <c r="C479">
        <v>490.15</v>
      </c>
      <c r="D479">
        <v>1019.32</v>
      </c>
      <c r="E479">
        <v>22.73</v>
      </c>
      <c r="F479">
        <v>1573.29</v>
      </c>
      <c r="G479">
        <v>407.97</v>
      </c>
      <c r="H479">
        <v>89.2</v>
      </c>
      <c r="I479">
        <v>993.37</v>
      </c>
      <c r="J479">
        <v>610.87</v>
      </c>
      <c r="K479">
        <v>2666.9</v>
      </c>
      <c r="M479">
        <f t="shared" si="175"/>
        <v>2.7320386915750169E-3</v>
      </c>
      <c r="N479">
        <f t="shared" si="154"/>
        <v>1.09662306432555E-2</v>
      </c>
      <c r="O479">
        <f t="shared" si="155"/>
        <v>-6.1858614709782711E-2</v>
      </c>
      <c r="P479">
        <f t="shared" si="156"/>
        <v>-1.015382804222425E-2</v>
      </c>
      <c r="Q479">
        <f t="shared" si="157"/>
        <v>3.2116146062472518E-2</v>
      </c>
      <c r="R479">
        <f t="shared" si="158"/>
        <v>-3.0509314875197544E-3</v>
      </c>
      <c r="S479">
        <f t="shared" si="159"/>
        <v>-2.0834865308724236E-3</v>
      </c>
      <c r="T479">
        <f t="shared" si="160"/>
        <v>-5.6053811659189637E-4</v>
      </c>
      <c r="U479">
        <f t="shared" si="161"/>
        <v>-2.04455540231737E-2</v>
      </c>
      <c r="V479">
        <f t="shared" si="162"/>
        <v>2.1362974118879555E-2</v>
      </c>
      <c r="W479">
        <f t="shared" si="163"/>
        <v>1.0720311972702273E-2</v>
      </c>
      <c r="Y479">
        <f t="shared" si="164"/>
        <v>2.156206138552874E-3</v>
      </c>
      <c r="Z479">
        <f t="shared" si="165"/>
        <v>9.631938996545809E-3</v>
      </c>
      <c r="AA479">
        <f t="shared" si="166"/>
        <v>-6.2222584808723315E-2</v>
      </c>
      <c r="AB479">
        <f t="shared" si="167"/>
        <v>-1.0916663670360286E-2</v>
      </c>
      <c r="AC479">
        <f t="shared" si="168"/>
        <v>3.1477455952245305E-2</v>
      </c>
      <c r="AD479">
        <f t="shared" si="169"/>
        <v>-5.0919625858366962E-3</v>
      </c>
      <c r="AE479">
        <f t="shared" si="170"/>
        <v>-4.036408001551378E-3</v>
      </c>
      <c r="AF479">
        <f t="shared" si="171"/>
        <v>-2.0092903223005486E-3</v>
      </c>
      <c r="AG479">
        <f t="shared" si="172"/>
        <v>-2.1339281226872939E-2</v>
      </c>
      <c r="AH479">
        <f t="shared" si="173"/>
        <v>2.0661204426913719E-2</v>
      </c>
      <c r="AI479">
        <f t="shared" si="174"/>
        <v>9.757380334654675E-3</v>
      </c>
    </row>
    <row r="480" spans="1:35" x14ac:dyDescent="0.35">
      <c r="A480">
        <v>5505.9</v>
      </c>
      <c r="B480">
        <v>936.86</v>
      </c>
      <c r="C480">
        <v>506.98</v>
      </c>
      <c r="D480">
        <v>1027.99</v>
      </c>
      <c r="E480">
        <v>22.07</v>
      </c>
      <c r="F480">
        <v>1618.84</v>
      </c>
      <c r="G480">
        <v>411.31</v>
      </c>
      <c r="H480">
        <v>83.62</v>
      </c>
      <c r="I480">
        <v>1003.58</v>
      </c>
      <c r="J480">
        <v>587.25</v>
      </c>
      <c r="K480">
        <v>2653.08</v>
      </c>
      <c r="M480">
        <f t="shared" si="175"/>
        <v>-1.6109991100455842E-2</v>
      </c>
      <c r="N480">
        <f t="shared" si="154"/>
        <v>2.9801677945477403E-2</v>
      </c>
      <c r="O480">
        <f t="shared" si="155"/>
        <v>-3.3196575801806856E-2</v>
      </c>
      <c r="P480">
        <f t="shared" si="156"/>
        <v>-8.4339341822390872E-3</v>
      </c>
      <c r="Q480">
        <f t="shared" si="157"/>
        <v>2.9904848210240149E-2</v>
      </c>
      <c r="R480">
        <f t="shared" si="158"/>
        <v>-2.8137431741246791E-2</v>
      </c>
      <c r="S480">
        <f t="shared" si="159"/>
        <v>-8.120395808514199E-3</v>
      </c>
      <c r="T480">
        <f t="shared" si="160"/>
        <v>6.6730447261420689E-2</v>
      </c>
      <c r="U480">
        <f t="shared" si="161"/>
        <v>-1.0173578588652659E-2</v>
      </c>
      <c r="V480">
        <f t="shared" si="162"/>
        <v>4.0221370796083449E-2</v>
      </c>
      <c r="W480">
        <f t="shared" si="163"/>
        <v>5.2090400591011821E-3</v>
      </c>
      <c r="Y480">
        <f t="shared" si="164"/>
        <v>-1.6685823653477986E-2</v>
      </c>
      <c r="Z480">
        <f t="shared" si="165"/>
        <v>2.8467386298767713E-2</v>
      </c>
      <c r="AA480">
        <f t="shared" si="166"/>
        <v>-3.356054590074746E-2</v>
      </c>
      <c r="AB480">
        <f t="shared" si="167"/>
        <v>-9.1967698103751234E-3</v>
      </c>
      <c r="AC480">
        <f t="shared" si="168"/>
        <v>2.9266158100012936E-2</v>
      </c>
      <c r="AD480">
        <f t="shared" si="169"/>
        <v>-3.0178462839563734E-2</v>
      </c>
      <c r="AE480">
        <f t="shared" si="170"/>
        <v>-1.0073317279193153E-2</v>
      </c>
      <c r="AF480">
        <f t="shared" si="171"/>
        <v>6.5281695055712033E-2</v>
      </c>
      <c r="AG480">
        <f t="shared" si="172"/>
        <v>-1.1067305792351895E-2</v>
      </c>
      <c r="AH480">
        <f t="shared" si="173"/>
        <v>3.9519601104117612E-2</v>
      </c>
      <c r="AI480">
        <f t="shared" si="174"/>
        <v>4.2461084210535854E-3</v>
      </c>
    </row>
    <row r="481" spans="1:35" x14ac:dyDescent="0.35">
      <c r="A481">
        <v>5512.15</v>
      </c>
      <c r="B481">
        <v>916.49</v>
      </c>
      <c r="C481">
        <v>503</v>
      </c>
      <c r="D481">
        <v>1043.81</v>
      </c>
      <c r="E481">
        <v>21.51</v>
      </c>
      <c r="F481">
        <v>1605.91</v>
      </c>
      <c r="G481">
        <v>407.67</v>
      </c>
      <c r="H481">
        <v>86.49</v>
      </c>
      <c r="I481">
        <v>992.5</v>
      </c>
      <c r="J481">
        <v>590.73</v>
      </c>
      <c r="K481">
        <v>2615.66</v>
      </c>
      <c r="M481">
        <f t="shared" si="175"/>
        <v>-1.1338588391099661E-3</v>
      </c>
      <c r="N481">
        <f t="shared" si="154"/>
        <v>2.2226101757793326E-2</v>
      </c>
      <c r="O481">
        <f t="shared" si="155"/>
        <v>7.9125248508946679E-3</v>
      </c>
      <c r="P481">
        <f t="shared" si="156"/>
        <v>-1.5156014983569747E-2</v>
      </c>
      <c r="Q481">
        <f t="shared" si="157"/>
        <v>2.6034402603440199E-2</v>
      </c>
      <c r="R481">
        <f t="shared" si="158"/>
        <v>8.0515097359128689E-3</v>
      </c>
      <c r="S481">
        <f t="shared" si="159"/>
        <v>8.9287904432506348E-3</v>
      </c>
      <c r="T481">
        <f t="shared" si="160"/>
        <v>-3.3183026939530472E-2</v>
      </c>
      <c r="U481">
        <f t="shared" si="161"/>
        <v>1.1163727959697774E-2</v>
      </c>
      <c r="V481">
        <f t="shared" si="162"/>
        <v>-5.8910162002945811E-3</v>
      </c>
      <c r="W481">
        <f t="shared" si="163"/>
        <v>1.4306140706360947E-2</v>
      </c>
      <c r="Y481">
        <f t="shared" si="164"/>
        <v>-1.7096913921321091E-3</v>
      </c>
      <c r="Z481">
        <f t="shared" si="165"/>
        <v>2.0891810111083636E-2</v>
      </c>
      <c r="AA481">
        <f t="shared" si="166"/>
        <v>7.5485547519540605E-3</v>
      </c>
      <c r="AB481">
        <f t="shared" si="167"/>
        <v>-1.5918850611705782E-2</v>
      </c>
      <c r="AC481">
        <f t="shared" si="168"/>
        <v>2.5395712493212985E-2</v>
      </c>
      <c r="AD481">
        <f t="shared" si="169"/>
        <v>6.0104786375959271E-3</v>
      </c>
      <c r="AE481">
        <f t="shared" si="170"/>
        <v>6.9758689725716808E-3</v>
      </c>
      <c r="AF481">
        <f t="shared" si="171"/>
        <v>-3.4631779145239121E-2</v>
      </c>
      <c r="AG481">
        <f t="shared" si="172"/>
        <v>1.0270000755998538E-2</v>
      </c>
      <c r="AH481">
        <f t="shared" si="173"/>
        <v>-6.5927858922604186E-3</v>
      </c>
      <c r="AI481">
        <f t="shared" si="174"/>
        <v>1.334320906831335E-2</v>
      </c>
    </row>
    <row r="482" spans="1:35" x14ac:dyDescent="0.35">
      <c r="A482">
        <v>5604.3</v>
      </c>
      <c r="B482">
        <v>934.51</v>
      </c>
      <c r="C482">
        <v>510.02</v>
      </c>
      <c r="D482">
        <v>1055.58</v>
      </c>
      <c r="E482">
        <v>21.28</v>
      </c>
      <c r="F482">
        <v>1661.07</v>
      </c>
      <c r="G482">
        <v>411.01</v>
      </c>
      <c r="H482">
        <v>80.900000000000006</v>
      </c>
      <c r="I482">
        <v>1022.29</v>
      </c>
      <c r="J482">
        <v>566.97</v>
      </c>
      <c r="K482">
        <v>2513.29</v>
      </c>
      <c r="M482">
        <f t="shared" si="175"/>
        <v>-1.6442731474046811E-2</v>
      </c>
      <c r="N482">
        <f t="shared" si="154"/>
        <v>-1.9282832714470666E-2</v>
      </c>
      <c r="O482">
        <f t="shared" si="155"/>
        <v>-1.3764166111132861E-2</v>
      </c>
      <c r="P482">
        <f t="shared" si="156"/>
        <v>-1.1150268099054532E-2</v>
      </c>
      <c r="Q482">
        <f t="shared" si="157"/>
        <v>1.080827067669175E-2</v>
      </c>
      <c r="R482">
        <f t="shared" si="158"/>
        <v>-3.3207510821337966E-2</v>
      </c>
      <c r="S482">
        <f t="shared" si="159"/>
        <v>-8.1263229605118489E-3</v>
      </c>
      <c r="T482">
        <f t="shared" si="160"/>
        <v>6.9097651421507894E-2</v>
      </c>
      <c r="U482">
        <f t="shared" si="161"/>
        <v>-2.9140459165207491E-2</v>
      </c>
      <c r="V482">
        <f t="shared" si="162"/>
        <v>4.190697920524894E-2</v>
      </c>
      <c r="W482">
        <f t="shared" si="163"/>
        <v>4.0731471497519142E-2</v>
      </c>
      <c r="Y482">
        <f t="shared" si="164"/>
        <v>-1.7018564027068955E-2</v>
      </c>
      <c r="Z482">
        <f t="shared" si="165"/>
        <v>-2.0617124361180357E-2</v>
      </c>
      <c r="AA482">
        <f t="shared" si="166"/>
        <v>-1.4128136210073469E-2</v>
      </c>
      <c r="AB482">
        <f t="shared" si="167"/>
        <v>-1.1913103727190568E-2</v>
      </c>
      <c r="AC482">
        <f t="shared" si="168"/>
        <v>1.0169580566464534E-2</v>
      </c>
      <c r="AD482">
        <f t="shared" si="169"/>
        <v>-3.5248541919654909E-2</v>
      </c>
      <c r="AE482">
        <f t="shared" si="170"/>
        <v>-1.0079244431190803E-2</v>
      </c>
      <c r="AF482">
        <f t="shared" si="171"/>
        <v>6.7648899215799238E-2</v>
      </c>
      <c r="AG482">
        <f t="shared" si="172"/>
        <v>-3.0034186368906729E-2</v>
      </c>
      <c r="AH482">
        <f t="shared" si="173"/>
        <v>4.1205209513283103E-2</v>
      </c>
      <c r="AI482">
        <f t="shared" si="174"/>
        <v>3.9768539859471548E-2</v>
      </c>
    </row>
    <row r="483" spans="1:35" x14ac:dyDescent="0.35">
      <c r="A483">
        <v>5687.4</v>
      </c>
      <c r="B483">
        <v>924.91</v>
      </c>
      <c r="C483">
        <v>508.47</v>
      </c>
      <c r="D483">
        <v>1051.2</v>
      </c>
      <c r="E483">
        <v>21.99</v>
      </c>
      <c r="F483">
        <v>1620.95</v>
      </c>
      <c r="G483">
        <v>408.57</v>
      </c>
      <c r="H483">
        <v>75.319999999999993</v>
      </c>
      <c r="I483">
        <v>1016.1</v>
      </c>
      <c r="J483">
        <v>571.97</v>
      </c>
      <c r="K483">
        <v>2417.81</v>
      </c>
      <c r="M483">
        <f t="shared" si="175"/>
        <v>-1.461124591201594E-2</v>
      </c>
      <c r="N483">
        <f t="shared" si="154"/>
        <v>1.0379388264804168E-2</v>
      </c>
      <c r="O483">
        <f t="shared" si="155"/>
        <v>3.0483607685801608E-3</v>
      </c>
      <c r="P483">
        <f t="shared" si="156"/>
        <v>4.1666666666665539E-3</v>
      </c>
      <c r="Q483">
        <f t="shared" si="157"/>
        <v>-3.2287403365165862E-2</v>
      </c>
      <c r="R483">
        <f t="shared" si="158"/>
        <v>2.4750917671735644E-2</v>
      </c>
      <c r="S483">
        <f t="shared" si="159"/>
        <v>5.9720488533176637E-3</v>
      </c>
      <c r="T483">
        <f t="shared" si="160"/>
        <v>7.4083908656399536E-2</v>
      </c>
      <c r="U483">
        <f t="shared" si="161"/>
        <v>6.0919200866055906E-3</v>
      </c>
      <c r="V483">
        <f t="shared" si="162"/>
        <v>-8.7417172229312719E-3</v>
      </c>
      <c r="W483">
        <f t="shared" si="163"/>
        <v>3.9490282528403815E-2</v>
      </c>
      <c r="Y483">
        <f t="shared" si="164"/>
        <v>-1.5187078465038084E-2</v>
      </c>
      <c r="Z483">
        <f t="shared" si="165"/>
        <v>9.0450966180944774E-3</v>
      </c>
      <c r="AA483">
        <f t="shared" si="166"/>
        <v>2.6843906696395539E-3</v>
      </c>
      <c r="AB483">
        <f t="shared" si="167"/>
        <v>3.4038310385305181E-3</v>
      </c>
      <c r="AC483">
        <f t="shared" si="168"/>
        <v>-3.2926093475393076E-2</v>
      </c>
      <c r="AD483">
        <f t="shared" si="169"/>
        <v>2.27098865734187E-2</v>
      </c>
      <c r="AE483">
        <f t="shared" si="170"/>
        <v>4.0191273826387097E-3</v>
      </c>
      <c r="AF483">
        <f t="shared" si="171"/>
        <v>7.263515645069088E-2</v>
      </c>
      <c r="AG483">
        <f t="shared" si="172"/>
        <v>5.198192882906353E-3</v>
      </c>
      <c r="AH483">
        <f t="shared" si="173"/>
        <v>-9.4434869148971104E-3</v>
      </c>
      <c r="AI483">
        <f t="shared" si="174"/>
        <v>3.8527350890356221E-2</v>
      </c>
    </row>
    <row r="484" spans="1:35" x14ac:dyDescent="0.35">
      <c r="A484">
        <v>5743.25</v>
      </c>
      <c r="B484">
        <v>922.51</v>
      </c>
      <c r="C484">
        <v>513.95000000000005</v>
      </c>
      <c r="D484">
        <v>1043.72</v>
      </c>
      <c r="E484">
        <v>22.39</v>
      </c>
      <c r="F484">
        <v>1591.8</v>
      </c>
      <c r="G484">
        <v>410.51</v>
      </c>
      <c r="H484">
        <v>71.22</v>
      </c>
      <c r="I484">
        <v>1019.58</v>
      </c>
      <c r="J484">
        <v>570.63</v>
      </c>
      <c r="K484">
        <v>2502.0500000000002</v>
      </c>
      <c r="M484">
        <f t="shared" si="175"/>
        <v>-9.7244591476951837E-3</v>
      </c>
      <c r="N484">
        <f t="shared" si="154"/>
        <v>2.601597814657811E-3</v>
      </c>
      <c r="O484">
        <f t="shared" si="155"/>
        <v>-1.0662515808930864E-2</v>
      </c>
      <c r="P484">
        <f t="shared" si="156"/>
        <v>7.166673054075823E-3</v>
      </c>
      <c r="Q484">
        <f t="shared" si="157"/>
        <v>-1.7865118356409207E-2</v>
      </c>
      <c r="R484">
        <f t="shared" si="158"/>
        <v>1.8312602085689213E-2</v>
      </c>
      <c r="S484">
        <f t="shared" si="159"/>
        <v>-4.7258288470439155E-3</v>
      </c>
      <c r="T484">
        <f t="shared" si="160"/>
        <v>5.7568098848637943E-2</v>
      </c>
      <c r="U484">
        <f t="shared" si="161"/>
        <v>-3.4131701288766139E-3</v>
      </c>
      <c r="V484">
        <f t="shared" si="162"/>
        <v>2.3482817237089389E-3</v>
      </c>
      <c r="W484">
        <f t="shared" si="163"/>
        <v>-3.3668391918626819E-2</v>
      </c>
      <c r="Y484">
        <f t="shared" si="164"/>
        <v>-1.0300291700717328E-2</v>
      </c>
      <c r="Z484">
        <f t="shared" si="165"/>
        <v>1.2673061679481198E-3</v>
      </c>
      <c r="AA484">
        <f t="shared" si="166"/>
        <v>-1.1026485907871472E-2</v>
      </c>
      <c r="AB484">
        <f t="shared" si="167"/>
        <v>6.4038374259397877E-3</v>
      </c>
      <c r="AC484">
        <f t="shared" si="168"/>
        <v>-1.8503808466636421E-2</v>
      </c>
      <c r="AD484">
        <f t="shared" si="169"/>
        <v>1.6271570987372273E-2</v>
      </c>
      <c r="AE484">
        <f t="shared" si="170"/>
        <v>-6.6787503177228695E-3</v>
      </c>
      <c r="AF484">
        <f t="shared" si="171"/>
        <v>5.6119346642929294E-2</v>
      </c>
      <c r="AG484">
        <f t="shared" si="172"/>
        <v>-4.306897332575851E-3</v>
      </c>
      <c r="AH484">
        <f t="shared" si="173"/>
        <v>1.6465120317431014E-3</v>
      </c>
      <c r="AI484">
        <f t="shared" si="174"/>
        <v>-3.4631323556674413E-2</v>
      </c>
    </row>
    <row r="485" spans="1:35" x14ac:dyDescent="0.35">
      <c r="A485">
        <v>5696.5</v>
      </c>
      <c r="B485">
        <v>896.16</v>
      </c>
      <c r="C485">
        <v>514.79999999999995</v>
      </c>
      <c r="D485">
        <v>1010.78</v>
      </c>
      <c r="E485">
        <v>22.23</v>
      </c>
      <c r="F485">
        <v>1626.49</v>
      </c>
      <c r="G485">
        <v>397.34</v>
      </c>
      <c r="H485">
        <v>80.02</v>
      </c>
      <c r="I485">
        <v>1000.29</v>
      </c>
      <c r="J485">
        <v>590.20000000000005</v>
      </c>
      <c r="K485">
        <v>2557.5</v>
      </c>
      <c r="M485">
        <f t="shared" si="175"/>
        <v>8.2067936452207488E-3</v>
      </c>
      <c r="N485">
        <f t="shared" si="154"/>
        <v>2.9403231565791849E-2</v>
      </c>
      <c r="O485">
        <f t="shared" si="155"/>
        <v>-1.6511266511264745E-3</v>
      </c>
      <c r="P485">
        <f t="shared" si="156"/>
        <v>3.2588693879973936E-2</v>
      </c>
      <c r="Q485">
        <f t="shared" si="157"/>
        <v>7.1974808816914143E-3</v>
      </c>
      <c r="R485">
        <f t="shared" si="158"/>
        <v>-2.1328136047562576E-2</v>
      </c>
      <c r="S485">
        <f t="shared" si="159"/>
        <v>3.3145417023204352E-2</v>
      </c>
      <c r="T485">
        <f t="shared" si="160"/>
        <v>-0.10997250687328165</v>
      </c>
      <c r="U485">
        <f t="shared" si="161"/>
        <v>1.9284407521818751E-2</v>
      </c>
      <c r="V485">
        <f t="shared" si="162"/>
        <v>-3.315825144018985E-2</v>
      </c>
      <c r="W485">
        <f t="shared" si="163"/>
        <v>-2.1681329423264836E-2</v>
      </c>
      <c r="Y485">
        <f t="shared" si="164"/>
        <v>7.6309610921986059E-3</v>
      </c>
      <c r="Z485">
        <f t="shared" si="165"/>
        <v>2.8068939919082159E-2</v>
      </c>
      <c r="AA485">
        <f t="shared" si="166"/>
        <v>-2.0150967500670814E-3</v>
      </c>
      <c r="AB485">
        <f t="shared" si="167"/>
        <v>3.1825858251837903E-2</v>
      </c>
      <c r="AC485">
        <f t="shared" si="168"/>
        <v>6.5587907714641991E-3</v>
      </c>
      <c r="AD485">
        <f t="shared" si="169"/>
        <v>-2.336916714587952E-2</v>
      </c>
      <c r="AE485">
        <f t="shared" si="170"/>
        <v>3.1192495552525398E-2</v>
      </c>
      <c r="AF485">
        <f t="shared" si="171"/>
        <v>-0.11142125907899031</v>
      </c>
      <c r="AG485">
        <f t="shared" si="172"/>
        <v>1.8390680318119513E-2</v>
      </c>
      <c r="AH485">
        <f t="shared" si="173"/>
        <v>-3.3860021132155686E-2</v>
      </c>
      <c r="AI485">
        <f t="shared" si="174"/>
        <v>-2.2644261061312433E-2</v>
      </c>
    </row>
    <row r="486" spans="1:35" x14ac:dyDescent="0.35">
      <c r="A486">
        <v>5711.6</v>
      </c>
      <c r="B486">
        <v>891.41</v>
      </c>
      <c r="C486">
        <v>500.66</v>
      </c>
      <c r="D486">
        <v>985.57</v>
      </c>
      <c r="E486">
        <v>23.07</v>
      </c>
      <c r="F486">
        <v>1524.55</v>
      </c>
      <c r="G486">
        <v>377.33</v>
      </c>
      <c r="H486">
        <v>84.21</v>
      </c>
      <c r="I486">
        <v>967.7</v>
      </c>
      <c r="J486">
        <v>609.91999999999996</v>
      </c>
      <c r="K486">
        <v>2581.98</v>
      </c>
      <c r="M486">
        <f t="shared" si="175"/>
        <v>-2.6437425590027947E-3</v>
      </c>
      <c r="N486">
        <f t="shared" si="154"/>
        <v>5.3286366542892724E-3</v>
      </c>
      <c r="O486">
        <f t="shared" si="155"/>
        <v>2.8242719610114507E-2</v>
      </c>
      <c r="P486">
        <f t="shared" si="156"/>
        <v>2.5579106506894409E-2</v>
      </c>
      <c r="Q486">
        <f t="shared" si="157"/>
        <v>-3.6410923276983087E-2</v>
      </c>
      <c r="R486">
        <f t="shared" si="158"/>
        <v>6.6865632481715953E-2</v>
      </c>
      <c r="S486">
        <f t="shared" si="159"/>
        <v>5.3030503803037109E-2</v>
      </c>
      <c r="T486">
        <f t="shared" si="160"/>
        <v>-4.9756560978506094E-2</v>
      </c>
      <c r="U486">
        <f t="shared" si="161"/>
        <v>3.3677792704350437E-2</v>
      </c>
      <c r="V486">
        <f t="shared" si="162"/>
        <v>-3.2332109129065971E-2</v>
      </c>
      <c r="W486">
        <f t="shared" si="163"/>
        <v>-9.4810959031441065E-3</v>
      </c>
      <c r="Y486">
        <f t="shared" si="164"/>
        <v>-3.2195751120249376E-3</v>
      </c>
      <c r="Z486">
        <f t="shared" si="165"/>
        <v>3.9943450075795809E-3</v>
      </c>
      <c r="AA486">
        <f t="shared" si="166"/>
        <v>2.78787495111739E-2</v>
      </c>
      <c r="AB486">
        <f t="shared" si="167"/>
        <v>2.4816270878758373E-2</v>
      </c>
      <c r="AC486">
        <f t="shared" si="168"/>
        <v>-3.7049613387210301E-2</v>
      </c>
      <c r="AD486">
        <f t="shared" si="169"/>
        <v>6.4824601383399016E-2</v>
      </c>
      <c r="AE486">
        <f t="shared" si="170"/>
        <v>5.1077582332358151E-2</v>
      </c>
      <c r="AF486">
        <f t="shared" si="171"/>
        <v>-5.1205313184214743E-2</v>
      </c>
      <c r="AG486">
        <f t="shared" si="172"/>
        <v>3.2784065500651202E-2</v>
      </c>
      <c r="AH486">
        <f t="shared" si="173"/>
        <v>-3.3033878821031808E-2</v>
      </c>
      <c r="AI486">
        <f t="shared" si="174"/>
        <v>-1.0444027541191704E-2</v>
      </c>
    </row>
    <row r="487" spans="1:35" x14ac:dyDescent="0.35">
      <c r="A487">
        <v>5691.05</v>
      </c>
      <c r="B487">
        <v>881.32</v>
      </c>
      <c r="C487">
        <v>496.97</v>
      </c>
      <c r="D487">
        <v>937.91</v>
      </c>
      <c r="E487">
        <v>22.78</v>
      </c>
      <c r="F487">
        <v>1461.45</v>
      </c>
      <c r="G487">
        <v>362.26</v>
      </c>
      <c r="H487">
        <v>82.2</v>
      </c>
      <c r="I487">
        <v>928.33</v>
      </c>
      <c r="J487">
        <v>605.63</v>
      </c>
      <c r="K487">
        <v>2564.87</v>
      </c>
      <c r="M487">
        <f t="shared" si="175"/>
        <v>3.6109329561329071E-3</v>
      </c>
      <c r="N487">
        <f t="shared" si="154"/>
        <v>1.1448735986928605E-2</v>
      </c>
      <c r="O487">
        <f t="shared" si="155"/>
        <v>7.4249954725637314E-3</v>
      </c>
      <c r="P487">
        <f t="shared" si="156"/>
        <v>5.0815110191809537E-2</v>
      </c>
      <c r="Q487">
        <f t="shared" si="157"/>
        <v>1.2730465320456503E-2</v>
      </c>
      <c r="R487">
        <f t="shared" si="158"/>
        <v>4.3176297512744127E-2</v>
      </c>
      <c r="S487">
        <f t="shared" si="159"/>
        <v>4.1599955832827232E-2</v>
      </c>
      <c r="T487">
        <f t="shared" si="160"/>
        <v>2.4452554744525436E-2</v>
      </c>
      <c r="U487">
        <f t="shared" si="161"/>
        <v>4.240948800534293E-2</v>
      </c>
      <c r="V487">
        <f t="shared" si="162"/>
        <v>7.083532850089929E-3</v>
      </c>
      <c r="W487">
        <f t="shared" si="163"/>
        <v>6.6709033986128447E-3</v>
      </c>
      <c r="Y487">
        <f t="shared" si="164"/>
        <v>3.0351004031107642E-3</v>
      </c>
      <c r="Z487">
        <f t="shared" si="165"/>
        <v>1.0114444340218914E-2</v>
      </c>
      <c r="AA487">
        <f t="shared" si="166"/>
        <v>7.061025373623124E-3</v>
      </c>
      <c r="AB487">
        <f t="shared" si="167"/>
        <v>5.0052274563673504E-2</v>
      </c>
      <c r="AC487">
        <f t="shared" si="168"/>
        <v>1.2091775210229288E-2</v>
      </c>
      <c r="AD487">
        <f t="shared" si="169"/>
        <v>4.1135266414427184E-2</v>
      </c>
      <c r="AE487">
        <f t="shared" si="170"/>
        <v>3.9647034362148274E-2</v>
      </c>
      <c r="AF487">
        <f t="shared" si="171"/>
        <v>2.3003802538816783E-2</v>
      </c>
      <c r="AG487">
        <f t="shared" si="172"/>
        <v>4.1515760801643695E-2</v>
      </c>
      <c r="AH487">
        <f t="shared" si="173"/>
        <v>6.3817631581240914E-3</v>
      </c>
      <c r="AI487">
        <f t="shared" si="174"/>
        <v>5.707971760565248E-3</v>
      </c>
    </row>
    <row r="488" spans="1:35" x14ac:dyDescent="0.35">
      <c r="A488">
        <v>5724.05</v>
      </c>
      <c r="B488">
        <v>895.67</v>
      </c>
      <c r="C488">
        <v>486.27</v>
      </c>
      <c r="D488">
        <v>947.87</v>
      </c>
      <c r="E488">
        <v>22.56</v>
      </c>
      <c r="F488">
        <v>1451.8</v>
      </c>
      <c r="G488">
        <v>355.23</v>
      </c>
      <c r="H488">
        <v>84.46</v>
      </c>
      <c r="I488">
        <v>925.62</v>
      </c>
      <c r="J488">
        <v>607.73</v>
      </c>
      <c r="K488">
        <v>2570.63</v>
      </c>
      <c r="M488">
        <f t="shared" si="175"/>
        <v>-5.7651488019846084E-3</v>
      </c>
      <c r="N488">
        <f t="shared" si="154"/>
        <v>-1.6021525785166312E-2</v>
      </c>
      <c r="O488">
        <f t="shared" si="155"/>
        <v>2.2004236329611217E-2</v>
      </c>
      <c r="P488">
        <f t="shared" si="156"/>
        <v>-1.0507770052855388E-2</v>
      </c>
      <c r="Q488">
        <f t="shared" si="157"/>
        <v>9.7517730496454978E-3</v>
      </c>
      <c r="R488">
        <f t="shared" si="158"/>
        <v>6.6469210635074329E-3</v>
      </c>
      <c r="S488">
        <f t="shared" si="159"/>
        <v>1.9789995214368077E-2</v>
      </c>
      <c r="T488">
        <f t="shared" si="160"/>
        <v>-2.675822874733591E-2</v>
      </c>
      <c r="U488">
        <f t="shared" si="161"/>
        <v>2.927767334327301E-3</v>
      </c>
      <c r="V488">
        <f t="shared" si="162"/>
        <v>-3.4554818751748682E-3</v>
      </c>
      <c r="W488">
        <f t="shared" si="163"/>
        <v>-2.2406958605478882E-3</v>
      </c>
      <c r="Y488">
        <f t="shared" si="164"/>
        <v>-6.3409813550067513E-3</v>
      </c>
      <c r="Z488">
        <f t="shared" si="165"/>
        <v>-1.7355817431876003E-2</v>
      </c>
      <c r="AA488">
        <f t="shared" si="166"/>
        <v>2.1640266230670609E-2</v>
      </c>
      <c r="AB488">
        <f t="shared" si="167"/>
        <v>-1.1270605680991424E-2</v>
      </c>
      <c r="AC488">
        <f t="shared" si="168"/>
        <v>9.1130829394182825E-3</v>
      </c>
      <c r="AD488">
        <f t="shared" si="169"/>
        <v>4.6058899651904911E-3</v>
      </c>
      <c r="AE488">
        <f t="shared" si="170"/>
        <v>1.7837073743689123E-2</v>
      </c>
      <c r="AF488">
        <f t="shared" si="171"/>
        <v>-2.8206980953044563E-2</v>
      </c>
      <c r="AG488">
        <f t="shared" si="172"/>
        <v>2.0340401306280635E-3</v>
      </c>
      <c r="AH488">
        <f t="shared" si="173"/>
        <v>-4.1572515671407058E-3</v>
      </c>
      <c r="AI488">
        <f t="shared" si="174"/>
        <v>-3.2036274985954849E-3</v>
      </c>
    </row>
    <row r="489" spans="1:35" x14ac:dyDescent="0.35">
      <c r="A489">
        <v>5654.75</v>
      </c>
      <c r="B489">
        <v>896.6</v>
      </c>
      <c r="C489">
        <v>496.08</v>
      </c>
      <c r="D489">
        <v>957.83</v>
      </c>
      <c r="E489">
        <v>22.69</v>
      </c>
      <c r="F489">
        <v>1476.34</v>
      </c>
      <c r="G489">
        <v>337.26</v>
      </c>
      <c r="H489">
        <v>79.69</v>
      </c>
      <c r="I489">
        <v>920.3</v>
      </c>
      <c r="J489">
        <v>596.44000000000005</v>
      </c>
      <c r="K489">
        <v>2495.02</v>
      </c>
      <c r="M489">
        <f t="shared" si="175"/>
        <v>1.22551836951236E-2</v>
      </c>
      <c r="N489">
        <f t="shared" si="154"/>
        <v>-1.037251840285594E-3</v>
      </c>
      <c r="O489">
        <f t="shared" si="155"/>
        <v>-1.9775036284470252E-2</v>
      </c>
      <c r="P489">
        <f t="shared" si="156"/>
        <v>-1.0398504953906262E-2</v>
      </c>
      <c r="Q489">
        <f t="shared" si="157"/>
        <v>-5.7293962097841582E-3</v>
      </c>
      <c r="R489">
        <f t="shared" si="158"/>
        <v>-1.6622187301028195E-2</v>
      </c>
      <c r="S489">
        <f t="shared" si="159"/>
        <v>5.3282334104251997E-2</v>
      </c>
      <c r="T489">
        <f t="shared" si="160"/>
        <v>5.9856945664449691E-2</v>
      </c>
      <c r="U489">
        <f t="shared" si="161"/>
        <v>5.780723677061882E-3</v>
      </c>
      <c r="V489">
        <f t="shared" si="162"/>
        <v>1.89289786063979E-2</v>
      </c>
      <c r="W489">
        <f t="shared" si="163"/>
        <v>3.0304366297665E-2</v>
      </c>
      <c r="Y489">
        <f t="shared" si="164"/>
        <v>1.1679351142101457E-2</v>
      </c>
      <c r="Z489">
        <f t="shared" si="165"/>
        <v>-2.3715434869952855E-3</v>
      </c>
      <c r="AA489">
        <f t="shared" si="166"/>
        <v>-2.013900638341086E-2</v>
      </c>
      <c r="AB489">
        <f t="shared" si="167"/>
        <v>-1.1161340582042299E-2</v>
      </c>
      <c r="AC489">
        <f t="shared" si="168"/>
        <v>-6.3680863200113735E-3</v>
      </c>
      <c r="AD489">
        <f t="shared" si="169"/>
        <v>-1.8663218399345136E-2</v>
      </c>
      <c r="AE489">
        <f t="shared" si="170"/>
        <v>5.1329412633573039E-2</v>
      </c>
      <c r="AF489">
        <f t="shared" si="171"/>
        <v>5.8408193458741042E-2</v>
      </c>
      <c r="AG489">
        <f t="shared" si="172"/>
        <v>4.8869964733626444E-3</v>
      </c>
      <c r="AH489">
        <f t="shared" si="173"/>
        <v>1.8227208914432063E-2</v>
      </c>
      <c r="AI489">
        <f t="shared" si="174"/>
        <v>2.9341434659617402E-2</v>
      </c>
    </row>
    <row r="490" spans="1:35" x14ac:dyDescent="0.35">
      <c r="A490">
        <v>5654.55</v>
      </c>
      <c r="B490">
        <v>910.12</v>
      </c>
      <c r="C490">
        <v>508.67</v>
      </c>
      <c r="D490">
        <v>974.04</v>
      </c>
      <c r="E490">
        <v>22.38</v>
      </c>
      <c r="F490">
        <v>1508.04</v>
      </c>
      <c r="G490">
        <v>359.07</v>
      </c>
      <c r="H490">
        <v>78.36</v>
      </c>
      <c r="I490">
        <v>946.61</v>
      </c>
      <c r="J490">
        <v>601.67999999999995</v>
      </c>
      <c r="K490">
        <v>2514.6999999999998</v>
      </c>
      <c r="M490">
        <f t="shared" si="175"/>
        <v>3.5369746487309879E-5</v>
      </c>
      <c r="N490">
        <f t="shared" si="154"/>
        <v>-1.4855183931789195E-2</v>
      </c>
      <c r="O490">
        <f t="shared" si="155"/>
        <v>-2.4750820767884939E-2</v>
      </c>
      <c r="P490">
        <f t="shared" si="156"/>
        <v>-1.664202702147748E-2</v>
      </c>
      <c r="Q490">
        <f t="shared" si="157"/>
        <v>1.3851653261841032E-2</v>
      </c>
      <c r="R490">
        <f t="shared" si="158"/>
        <v>-2.102066258189441E-2</v>
      </c>
      <c r="S490">
        <f t="shared" si="159"/>
        <v>-6.0740245634555941E-2</v>
      </c>
      <c r="T490">
        <f t="shared" si="160"/>
        <v>1.6972945380296048E-2</v>
      </c>
      <c r="U490">
        <f t="shared" si="161"/>
        <v>-2.7793917241525083E-2</v>
      </c>
      <c r="V490">
        <f t="shared" si="162"/>
        <v>-8.708948278154327E-3</v>
      </c>
      <c r="W490">
        <f t="shared" si="163"/>
        <v>-7.8259832186741308E-3</v>
      </c>
      <c r="Y490">
        <f t="shared" si="164"/>
        <v>-5.4046280653483308E-4</v>
      </c>
      <c r="Z490">
        <f t="shared" si="165"/>
        <v>-1.6189475578498886E-2</v>
      </c>
      <c r="AA490">
        <f t="shared" si="166"/>
        <v>-2.5114790866825547E-2</v>
      </c>
      <c r="AB490">
        <f t="shared" si="167"/>
        <v>-1.7404862649613516E-2</v>
      </c>
      <c r="AC490">
        <f t="shared" si="168"/>
        <v>1.3212963151613816E-2</v>
      </c>
      <c r="AD490">
        <f t="shared" si="169"/>
        <v>-2.3061693680211354E-2</v>
      </c>
      <c r="AE490">
        <f t="shared" si="170"/>
        <v>-6.2693167105234898E-2</v>
      </c>
      <c r="AF490">
        <f t="shared" si="171"/>
        <v>1.5524193174587395E-2</v>
      </c>
      <c r="AG490">
        <f t="shared" si="172"/>
        <v>-2.8687644445224321E-2</v>
      </c>
      <c r="AH490">
        <f t="shared" si="173"/>
        <v>-9.4107179701201638E-3</v>
      </c>
      <c r="AI490">
        <f t="shared" si="174"/>
        <v>-8.7889148567217266E-3</v>
      </c>
    </row>
    <row r="491" spans="1:35" x14ac:dyDescent="0.35">
      <c r="A491">
        <v>5751.9</v>
      </c>
      <c r="B491">
        <v>901.25</v>
      </c>
      <c r="C491">
        <v>522.41999999999996</v>
      </c>
      <c r="D491">
        <v>1009.69</v>
      </c>
      <c r="E491">
        <v>22.63</v>
      </c>
      <c r="F491">
        <v>1538.21</v>
      </c>
      <c r="G491">
        <v>359.02</v>
      </c>
      <c r="H491">
        <v>81.760000000000005</v>
      </c>
      <c r="I491">
        <v>963.3</v>
      </c>
      <c r="J491">
        <v>609.25</v>
      </c>
      <c r="K491">
        <v>2561.5700000000002</v>
      </c>
      <c r="M491">
        <f t="shared" si="175"/>
        <v>-1.6924842226046951E-2</v>
      </c>
      <c r="N491">
        <f t="shared" si="154"/>
        <v>9.8418862690707407E-3</v>
      </c>
      <c r="O491">
        <f t="shared" si="155"/>
        <v>-2.6319819302476826E-2</v>
      </c>
      <c r="P491">
        <f t="shared" si="156"/>
        <v>-3.5307866770989203E-2</v>
      </c>
      <c r="Q491">
        <f t="shared" si="157"/>
        <v>-1.104728236853734E-2</v>
      </c>
      <c r="R491">
        <f t="shared" si="158"/>
        <v>-1.961370684106856E-2</v>
      </c>
      <c r="S491">
        <f t="shared" si="159"/>
        <v>1.3926800735338245E-4</v>
      </c>
      <c r="T491">
        <f t="shared" si="160"/>
        <v>-4.1585127201565625E-2</v>
      </c>
      <c r="U491">
        <f t="shared" si="161"/>
        <v>-1.7325859026263823E-2</v>
      </c>
      <c r="V491">
        <f t="shared" si="162"/>
        <v>-1.2425112843660321E-2</v>
      </c>
      <c r="W491">
        <f t="shared" si="163"/>
        <v>-1.82973723146353E-2</v>
      </c>
      <c r="Y491">
        <f t="shared" si="164"/>
        <v>-1.7500674779069095E-2</v>
      </c>
      <c r="Z491">
        <f t="shared" si="165"/>
        <v>8.5075946223610501E-3</v>
      </c>
      <c r="AA491">
        <f t="shared" si="166"/>
        <v>-2.6683789401417433E-2</v>
      </c>
      <c r="AB491">
        <f t="shared" si="167"/>
        <v>-3.6070702399125236E-2</v>
      </c>
      <c r="AC491">
        <f t="shared" si="168"/>
        <v>-1.1685972478764555E-2</v>
      </c>
      <c r="AD491">
        <f t="shared" si="169"/>
        <v>-2.16547379393855E-2</v>
      </c>
      <c r="AE491">
        <f t="shared" si="170"/>
        <v>-1.8136534633255721E-3</v>
      </c>
      <c r="AF491">
        <f t="shared" si="171"/>
        <v>-4.3033879407274274E-2</v>
      </c>
      <c r="AG491">
        <f t="shared" si="172"/>
        <v>-1.8219586229963062E-2</v>
      </c>
      <c r="AH491">
        <f t="shared" si="173"/>
        <v>-1.3126882535626157E-2</v>
      </c>
      <c r="AI491">
        <f t="shared" si="174"/>
        <v>-1.9260303952682897E-2</v>
      </c>
    </row>
    <row r="492" spans="1:35" x14ac:dyDescent="0.35">
      <c r="A492">
        <v>5863.25</v>
      </c>
      <c r="B492">
        <v>924.67</v>
      </c>
      <c r="C492">
        <v>535.11</v>
      </c>
      <c r="D492">
        <v>1034.19</v>
      </c>
      <c r="E492">
        <v>22.16</v>
      </c>
      <c r="F492">
        <v>1597.54</v>
      </c>
      <c r="G492">
        <v>377.78</v>
      </c>
      <c r="H492">
        <v>85.98</v>
      </c>
      <c r="I492">
        <v>993.28</v>
      </c>
      <c r="J492">
        <v>607.11</v>
      </c>
      <c r="K492">
        <v>2540</v>
      </c>
      <c r="M492">
        <f t="shared" si="175"/>
        <v>-1.8991173837035837E-2</v>
      </c>
      <c r="N492">
        <f t="shared" si="154"/>
        <v>-2.5327954837942143E-2</v>
      </c>
      <c r="O492">
        <f t="shared" si="155"/>
        <v>-2.371475023826887E-2</v>
      </c>
      <c r="P492">
        <f t="shared" si="156"/>
        <v>-2.3690037613978088E-2</v>
      </c>
      <c r="Q492">
        <f t="shared" si="157"/>
        <v>2.1209386281588395E-2</v>
      </c>
      <c r="R492">
        <f t="shared" si="158"/>
        <v>-3.7138350213453138E-2</v>
      </c>
      <c r="S492">
        <f t="shared" si="159"/>
        <v>-4.9658531420403391E-2</v>
      </c>
      <c r="T492">
        <f t="shared" si="160"/>
        <v>-4.9081181670155835E-2</v>
      </c>
      <c r="U492">
        <f t="shared" si="161"/>
        <v>-3.018282860824744E-2</v>
      </c>
      <c r="V492">
        <f t="shared" si="162"/>
        <v>3.5248966414652802E-3</v>
      </c>
      <c r="W492">
        <f t="shared" si="163"/>
        <v>8.4921259842520337E-3</v>
      </c>
      <c r="Y492">
        <f t="shared" si="164"/>
        <v>-1.956700639005798E-2</v>
      </c>
      <c r="Z492">
        <f t="shared" si="165"/>
        <v>-2.6662246484651833E-2</v>
      </c>
      <c r="AA492">
        <f t="shared" si="166"/>
        <v>-2.4078720337209477E-2</v>
      </c>
      <c r="AB492">
        <f t="shared" si="167"/>
        <v>-2.4452873242114124E-2</v>
      </c>
      <c r="AC492">
        <f t="shared" si="168"/>
        <v>2.0570696171361182E-2</v>
      </c>
      <c r="AD492">
        <f t="shared" si="169"/>
        <v>-3.9179381311770081E-2</v>
      </c>
      <c r="AE492">
        <f t="shared" si="170"/>
        <v>-5.1611452891082349E-2</v>
      </c>
      <c r="AF492">
        <f t="shared" si="171"/>
        <v>-5.0529933875864484E-2</v>
      </c>
      <c r="AG492">
        <f t="shared" si="172"/>
        <v>-3.1076555811946679E-2</v>
      </c>
      <c r="AH492">
        <f t="shared" si="173"/>
        <v>2.8231269494994426E-3</v>
      </c>
      <c r="AI492">
        <f t="shared" si="174"/>
        <v>7.529194346204437E-3</v>
      </c>
    </row>
    <row r="493" spans="1:35" x14ac:dyDescent="0.35">
      <c r="A493">
        <v>5754.1</v>
      </c>
      <c r="B493">
        <v>902.53</v>
      </c>
      <c r="C493">
        <v>536.95000000000005</v>
      </c>
      <c r="D493">
        <v>1029.42</v>
      </c>
      <c r="E493">
        <v>22.63</v>
      </c>
      <c r="F493">
        <v>1541.59</v>
      </c>
      <c r="G493">
        <v>371.64</v>
      </c>
      <c r="H493">
        <v>88.98</v>
      </c>
      <c r="I493">
        <v>978.19</v>
      </c>
      <c r="J493">
        <v>619.16</v>
      </c>
      <c r="K493">
        <v>2572.33</v>
      </c>
      <c r="M493">
        <f t="shared" si="175"/>
        <v>1.8969082914791126E-2</v>
      </c>
      <c r="N493">
        <f t="shared" si="154"/>
        <v>2.4531040519428702E-2</v>
      </c>
      <c r="O493">
        <f t="shared" si="155"/>
        <v>-3.4267622683676908E-3</v>
      </c>
      <c r="P493">
        <f t="shared" si="156"/>
        <v>4.6336772162965372E-3</v>
      </c>
      <c r="Q493">
        <f t="shared" si="157"/>
        <v>-2.076889085285015E-2</v>
      </c>
      <c r="R493">
        <f t="shared" si="158"/>
        <v>3.629369676762307E-2</v>
      </c>
      <c r="S493">
        <f t="shared" si="159"/>
        <v>1.6521364761597209E-2</v>
      </c>
      <c r="T493">
        <f t="shared" si="160"/>
        <v>-3.3715441672285906E-2</v>
      </c>
      <c r="U493">
        <f t="shared" si="161"/>
        <v>1.5426450893998014E-2</v>
      </c>
      <c r="V493">
        <f t="shared" si="162"/>
        <v>-1.9461851540797135E-2</v>
      </c>
      <c r="W493">
        <f t="shared" si="163"/>
        <v>-1.2568371865196118E-2</v>
      </c>
      <c r="Y493">
        <f t="shared" si="164"/>
        <v>1.8393250361768983E-2</v>
      </c>
      <c r="Z493">
        <f t="shared" si="165"/>
        <v>2.3196748872719011E-2</v>
      </c>
      <c r="AA493">
        <f t="shared" si="166"/>
        <v>-3.7907323673082977E-3</v>
      </c>
      <c r="AB493">
        <f t="shared" si="167"/>
        <v>3.8708415881605015E-3</v>
      </c>
      <c r="AC493">
        <f t="shared" si="168"/>
        <v>-2.1407580963077363E-2</v>
      </c>
      <c r="AD493">
        <f t="shared" si="169"/>
        <v>3.4252665669306126E-2</v>
      </c>
      <c r="AE493">
        <f t="shared" si="170"/>
        <v>1.4568443290918255E-2</v>
      </c>
      <c r="AF493">
        <f t="shared" si="171"/>
        <v>-3.5164193877994555E-2</v>
      </c>
      <c r="AG493">
        <f t="shared" si="172"/>
        <v>1.4532723690298777E-2</v>
      </c>
      <c r="AH493">
        <f t="shared" si="173"/>
        <v>-2.0163621232762972E-2</v>
      </c>
      <c r="AI493">
        <f t="shared" si="174"/>
        <v>-1.3531303503243716E-2</v>
      </c>
    </row>
    <row r="494" spans="1:35" x14ac:dyDescent="0.35">
      <c r="A494">
        <v>5762.85</v>
      </c>
      <c r="B494">
        <v>877.25</v>
      </c>
      <c r="C494">
        <v>533.02</v>
      </c>
      <c r="D494">
        <v>1049.48</v>
      </c>
      <c r="E494">
        <v>22.32</v>
      </c>
      <c r="F494">
        <v>1546.49</v>
      </c>
      <c r="G494">
        <v>375.98</v>
      </c>
      <c r="H494">
        <v>89.57</v>
      </c>
      <c r="I494">
        <v>962.13</v>
      </c>
      <c r="J494">
        <v>624.16</v>
      </c>
      <c r="K494">
        <v>2596.0300000000002</v>
      </c>
      <c r="M494">
        <f t="shared" si="175"/>
        <v>-1.5183459572954354E-3</v>
      </c>
      <c r="N494">
        <f t="shared" si="154"/>
        <v>2.8817326873753175E-2</v>
      </c>
      <c r="O494">
        <f t="shared" si="155"/>
        <v>7.3730816854903451E-3</v>
      </c>
      <c r="P494">
        <f t="shared" si="156"/>
        <v>-1.9114227998627841E-2</v>
      </c>
      <c r="Q494">
        <f t="shared" si="157"/>
        <v>1.3888888888888831E-2</v>
      </c>
      <c r="R494">
        <f t="shared" si="158"/>
        <v>-3.1684653635006312E-3</v>
      </c>
      <c r="S494">
        <f t="shared" si="159"/>
        <v>-1.1543167189744219E-2</v>
      </c>
      <c r="T494">
        <f t="shared" si="160"/>
        <v>-6.5870269063301248E-3</v>
      </c>
      <c r="U494">
        <f t="shared" si="161"/>
        <v>1.6692131001008241E-2</v>
      </c>
      <c r="V494">
        <f t="shared" si="162"/>
        <v>-8.0107664701358633E-3</v>
      </c>
      <c r="W494">
        <f t="shared" si="163"/>
        <v>-9.1293243914747791E-3</v>
      </c>
      <c r="Y494">
        <f t="shared" si="164"/>
        <v>-2.0941785103175785E-3</v>
      </c>
      <c r="Z494">
        <f t="shared" si="165"/>
        <v>2.7483035227043484E-2</v>
      </c>
      <c r="AA494">
        <f t="shared" si="166"/>
        <v>7.0091115865497378E-3</v>
      </c>
      <c r="AB494">
        <f t="shared" si="167"/>
        <v>-1.9877063626763877E-2</v>
      </c>
      <c r="AC494">
        <f t="shared" si="168"/>
        <v>1.3250198778661616E-2</v>
      </c>
      <c r="AD494">
        <f t="shared" si="169"/>
        <v>-5.209496461817573E-3</v>
      </c>
      <c r="AE494">
        <f t="shared" si="170"/>
        <v>-1.3496088660423173E-2</v>
      </c>
      <c r="AF494">
        <f t="shared" si="171"/>
        <v>-8.0357791120387774E-3</v>
      </c>
      <c r="AG494">
        <f t="shared" si="172"/>
        <v>1.5798403797309003E-2</v>
      </c>
      <c r="AH494">
        <f t="shared" si="173"/>
        <v>-8.7125361621017E-3</v>
      </c>
      <c r="AI494">
        <f t="shared" si="174"/>
        <v>-1.0092256029522375E-2</v>
      </c>
    </row>
    <row r="495" spans="1:35" x14ac:dyDescent="0.35">
      <c r="A495">
        <v>5904.6</v>
      </c>
      <c r="B495">
        <v>900.57</v>
      </c>
      <c r="C495">
        <v>542.53</v>
      </c>
      <c r="D495">
        <v>1052.77</v>
      </c>
      <c r="E495">
        <v>22.23</v>
      </c>
      <c r="F495">
        <v>1607.82</v>
      </c>
      <c r="G495">
        <v>384.47</v>
      </c>
      <c r="H495">
        <v>91</v>
      </c>
      <c r="I495">
        <v>988.05</v>
      </c>
      <c r="J495">
        <v>618.35</v>
      </c>
      <c r="K495">
        <v>2612.61</v>
      </c>
      <c r="M495">
        <f t="shared" si="175"/>
        <v>-2.400670663550452E-2</v>
      </c>
      <c r="N495">
        <f t="shared" si="154"/>
        <v>-2.5894711127397146E-2</v>
      </c>
      <c r="O495">
        <f t="shared" si="155"/>
        <v>-1.7528984572281702E-2</v>
      </c>
      <c r="P495">
        <f t="shared" si="156"/>
        <v>-3.1250890507897866E-3</v>
      </c>
      <c r="Q495">
        <f t="shared" si="157"/>
        <v>4.0485829959514101E-3</v>
      </c>
      <c r="R495">
        <f t="shared" si="158"/>
        <v>-3.8144817205906088E-2</v>
      </c>
      <c r="S495">
        <f t="shared" si="159"/>
        <v>-2.2082347127214109E-2</v>
      </c>
      <c r="T495">
        <f t="shared" si="160"/>
        <v>-1.5714285714285788E-2</v>
      </c>
      <c r="U495">
        <f t="shared" si="161"/>
        <v>-2.6233490207985384E-2</v>
      </c>
      <c r="V495">
        <f t="shared" si="162"/>
        <v>9.3959731543623269E-3</v>
      </c>
      <c r="W495">
        <f t="shared" si="163"/>
        <v>-6.346144277178732E-3</v>
      </c>
      <c r="Y495">
        <f t="shared" si="164"/>
        <v>-2.4582539188526664E-2</v>
      </c>
      <c r="Z495">
        <f t="shared" si="165"/>
        <v>-2.7229002774106836E-2</v>
      </c>
      <c r="AA495">
        <f t="shared" si="166"/>
        <v>-1.7892954671222309E-2</v>
      </c>
      <c r="AB495">
        <f t="shared" si="167"/>
        <v>-3.8879246789258223E-3</v>
      </c>
      <c r="AC495">
        <f t="shared" si="168"/>
        <v>3.4098928857241948E-3</v>
      </c>
      <c r="AD495">
        <f t="shared" si="169"/>
        <v>-4.0185848304223032E-2</v>
      </c>
      <c r="AE495">
        <f t="shared" si="170"/>
        <v>-2.4035268597893063E-2</v>
      </c>
      <c r="AF495">
        <f t="shared" si="171"/>
        <v>-1.7163037919994441E-2</v>
      </c>
      <c r="AG495">
        <f t="shared" si="172"/>
        <v>-2.7127217411684623E-2</v>
      </c>
      <c r="AH495">
        <f t="shared" si="173"/>
        <v>8.6942034623964902E-3</v>
      </c>
      <c r="AI495">
        <f t="shared" si="174"/>
        <v>-7.3090759152263287E-3</v>
      </c>
    </row>
    <row r="496" spans="1:35" x14ac:dyDescent="0.35">
      <c r="A496">
        <v>6048.25</v>
      </c>
      <c r="B496">
        <v>894.4</v>
      </c>
      <c r="C496">
        <v>533.16999999999996</v>
      </c>
      <c r="D496">
        <v>1042.6199999999999</v>
      </c>
      <c r="E496">
        <v>22.45</v>
      </c>
      <c r="F496">
        <v>1574.71</v>
      </c>
      <c r="G496">
        <v>378.78</v>
      </c>
      <c r="H496">
        <v>90.21</v>
      </c>
      <c r="I496">
        <v>985.01</v>
      </c>
      <c r="J496">
        <v>599.59</v>
      </c>
      <c r="K496">
        <v>2517.46</v>
      </c>
      <c r="M496">
        <f t="shared" si="175"/>
        <v>-2.3750671681891395E-2</v>
      </c>
      <c r="N496">
        <f t="shared" si="154"/>
        <v>6.8984794275492763E-3</v>
      </c>
      <c r="O496">
        <f t="shared" si="155"/>
        <v>1.7555376334002316E-2</v>
      </c>
      <c r="P496">
        <f t="shared" si="156"/>
        <v>9.7350904452246194E-3</v>
      </c>
      <c r="Q496">
        <f t="shared" si="157"/>
        <v>-9.7995545657015085E-3</v>
      </c>
      <c r="R496">
        <f t="shared" si="158"/>
        <v>2.1026093693441904E-2</v>
      </c>
      <c r="S496">
        <f t="shared" si="159"/>
        <v>1.5021912455779225E-2</v>
      </c>
      <c r="T496">
        <f t="shared" si="160"/>
        <v>8.7573439751691198E-3</v>
      </c>
      <c r="U496">
        <f t="shared" si="161"/>
        <v>3.0862630836234798E-3</v>
      </c>
      <c r="V496">
        <f t="shared" si="162"/>
        <v>3.1288046832001849E-2</v>
      </c>
      <c r="W496">
        <f t="shared" si="163"/>
        <v>3.7796032508957474E-2</v>
      </c>
      <c r="Y496">
        <f t="shared" si="164"/>
        <v>-2.4326504234913539E-2</v>
      </c>
      <c r="Z496">
        <f t="shared" si="165"/>
        <v>5.5641877808395848E-3</v>
      </c>
      <c r="AA496">
        <f t="shared" si="166"/>
        <v>1.7191406235061709E-2</v>
      </c>
      <c r="AB496">
        <f t="shared" si="167"/>
        <v>8.9722548170885832E-3</v>
      </c>
      <c r="AC496">
        <f t="shared" si="168"/>
        <v>-1.0438244675928724E-2</v>
      </c>
      <c r="AD496">
        <f t="shared" si="169"/>
        <v>1.898506259512496E-2</v>
      </c>
      <c r="AE496">
        <f t="shared" si="170"/>
        <v>1.3068990985100271E-2</v>
      </c>
      <c r="AF496">
        <f t="shared" si="171"/>
        <v>7.3085917694604673E-3</v>
      </c>
      <c r="AG496">
        <f t="shared" si="172"/>
        <v>2.1925358799242422E-3</v>
      </c>
      <c r="AH496">
        <f t="shared" si="173"/>
        <v>3.0586277140036013E-2</v>
      </c>
      <c r="AI496">
        <f t="shared" si="174"/>
        <v>3.6833100870909879E-2</v>
      </c>
    </row>
    <row r="497" spans="1:35" x14ac:dyDescent="0.35">
      <c r="A497">
        <v>6079.8</v>
      </c>
      <c r="B497">
        <v>923.49</v>
      </c>
      <c r="C497">
        <v>538.85</v>
      </c>
      <c r="D497">
        <v>1056.78</v>
      </c>
      <c r="E497">
        <v>22.47</v>
      </c>
      <c r="F497">
        <v>1611.99</v>
      </c>
      <c r="G497">
        <v>391.5</v>
      </c>
      <c r="H497">
        <v>90.16</v>
      </c>
      <c r="I497">
        <v>981.04</v>
      </c>
      <c r="J497">
        <v>604.01</v>
      </c>
      <c r="K497">
        <v>2457.5</v>
      </c>
      <c r="M497">
        <f t="shared" si="175"/>
        <v>-5.189315438007859E-3</v>
      </c>
      <c r="N497">
        <f t="shared" si="154"/>
        <v>-3.1500070385169339E-2</v>
      </c>
      <c r="O497">
        <f t="shared" si="155"/>
        <v>-1.0540966873898234E-2</v>
      </c>
      <c r="P497">
        <f t="shared" si="156"/>
        <v>-1.3399193777323645E-2</v>
      </c>
      <c r="Q497">
        <f t="shared" si="157"/>
        <v>-8.9007565643077773E-4</v>
      </c>
      <c r="R497">
        <f t="shared" si="158"/>
        <v>-2.3126694334332083E-2</v>
      </c>
      <c r="S497">
        <f t="shared" si="159"/>
        <v>-3.2490421455938764E-2</v>
      </c>
      <c r="T497">
        <f t="shared" si="160"/>
        <v>5.5456965394850438E-4</v>
      </c>
      <c r="U497">
        <f t="shared" si="161"/>
        <v>4.0467259235097731E-3</v>
      </c>
      <c r="V497">
        <f t="shared" si="162"/>
        <v>-7.3177596397409964E-3</v>
      </c>
      <c r="W497">
        <f t="shared" si="163"/>
        <v>2.4398779247202455E-2</v>
      </c>
      <c r="Y497">
        <f t="shared" si="164"/>
        <v>-5.765147991030002E-3</v>
      </c>
      <c r="Z497">
        <f t="shared" si="165"/>
        <v>-3.2834362031879033E-2</v>
      </c>
      <c r="AA497">
        <f t="shared" si="166"/>
        <v>-1.0904936972838841E-2</v>
      </c>
      <c r="AB497">
        <f t="shared" si="167"/>
        <v>-1.4162029405459681E-2</v>
      </c>
      <c r="AC497">
        <f t="shared" si="168"/>
        <v>-1.528765766657993E-3</v>
      </c>
      <c r="AD497">
        <f t="shared" si="169"/>
        <v>-2.5167725432649023E-2</v>
      </c>
      <c r="AE497">
        <f t="shared" si="170"/>
        <v>-3.4443342926617722E-2</v>
      </c>
      <c r="AF497">
        <f t="shared" si="171"/>
        <v>-8.9418255176014797E-4</v>
      </c>
      <c r="AG497">
        <f t="shared" si="172"/>
        <v>3.1529987198105356E-3</v>
      </c>
      <c r="AH497">
        <f t="shared" si="173"/>
        <v>-8.0195293317068331E-3</v>
      </c>
      <c r="AI497">
        <f t="shared" si="174"/>
        <v>2.3435847609154858E-2</v>
      </c>
    </row>
    <row r="498" spans="1:35" x14ac:dyDescent="0.35">
      <c r="A498">
        <v>6146.35</v>
      </c>
      <c r="B498">
        <v>938.87</v>
      </c>
      <c r="C498">
        <v>559.61</v>
      </c>
      <c r="D498">
        <v>1082.1300000000001</v>
      </c>
      <c r="E498">
        <v>22.71</v>
      </c>
      <c r="F498">
        <v>1629.18</v>
      </c>
      <c r="G498">
        <v>403.88</v>
      </c>
      <c r="H498">
        <v>89.42</v>
      </c>
      <c r="I498">
        <v>1005.46</v>
      </c>
      <c r="J498">
        <v>609.16</v>
      </c>
      <c r="K498">
        <v>2425.2199999999998</v>
      </c>
      <c r="M498">
        <f t="shared" si="175"/>
        <v>-1.0827564326795608E-2</v>
      </c>
      <c r="N498">
        <f t="shared" si="154"/>
        <v>-1.6381394655277083E-2</v>
      </c>
      <c r="O498">
        <f t="shared" si="155"/>
        <v>-3.7097264166115668E-2</v>
      </c>
      <c r="P498">
        <f t="shared" si="156"/>
        <v>-2.3426020903218776E-2</v>
      </c>
      <c r="Q498">
        <f t="shared" si="157"/>
        <v>-1.0568031704095199E-2</v>
      </c>
      <c r="R498">
        <f t="shared" si="158"/>
        <v>-1.0551320296099911E-2</v>
      </c>
      <c r="S498">
        <f t="shared" si="159"/>
        <v>-3.0652669109636516E-2</v>
      </c>
      <c r="T498">
        <f t="shared" si="160"/>
        <v>8.275553567434521E-3</v>
      </c>
      <c r="U498">
        <f t="shared" si="161"/>
        <v>-2.4287390845981017E-2</v>
      </c>
      <c r="V498">
        <f t="shared" si="162"/>
        <v>-8.4542648893557969E-3</v>
      </c>
      <c r="W498">
        <f t="shared" si="163"/>
        <v>1.3310132688993247E-2</v>
      </c>
      <c r="Y498">
        <f t="shared" si="164"/>
        <v>-1.140339687981775E-2</v>
      </c>
      <c r="Z498">
        <f t="shared" si="165"/>
        <v>-1.7715686301986774E-2</v>
      </c>
      <c r="AA498">
        <f t="shared" si="166"/>
        <v>-3.7461234265056272E-2</v>
      </c>
      <c r="AB498">
        <f t="shared" si="167"/>
        <v>-2.4188856531354812E-2</v>
      </c>
      <c r="AC498">
        <f t="shared" si="168"/>
        <v>-1.1206721814322414E-2</v>
      </c>
      <c r="AD498">
        <f t="shared" si="169"/>
        <v>-1.2592351394416853E-2</v>
      </c>
      <c r="AE498">
        <f t="shared" si="170"/>
        <v>-3.2605590580315473E-2</v>
      </c>
      <c r="AF498">
        <f t="shared" si="171"/>
        <v>6.8268013617258684E-3</v>
      </c>
      <c r="AG498">
        <f t="shared" si="172"/>
        <v>-2.5181118049680255E-2</v>
      </c>
      <c r="AH498">
        <f t="shared" si="173"/>
        <v>-9.1560345813216336E-3</v>
      </c>
      <c r="AI498">
        <f t="shared" si="174"/>
        <v>1.2347201050945649E-2</v>
      </c>
    </row>
    <row r="499" spans="1:35" x14ac:dyDescent="0.35">
      <c r="A499">
        <v>6157.6</v>
      </c>
      <c r="B499">
        <v>938.97</v>
      </c>
      <c r="C499">
        <v>561.15</v>
      </c>
      <c r="D499">
        <v>1084.56</v>
      </c>
      <c r="E499">
        <v>22.54</v>
      </c>
      <c r="F499">
        <v>1632.9</v>
      </c>
      <c r="G499">
        <v>404.28</v>
      </c>
      <c r="H499">
        <v>89.13</v>
      </c>
      <c r="I499">
        <v>1003.82</v>
      </c>
      <c r="J499">
        <v>602.49</v>
      </c>
      <c r="K499">
        <v>2476.41</v>
      </c>
      <c r="M499">
        <f t="shared" si="175"/>
        <v>-1.8270105235806157E-3</v>
      </c>
      <c r="N499">
        <f t="shared" si="154"/>
        <v>-1.0649967517601492E-4</v>
      </c>
      <c r="O499">
        <f t="shared" si="155"/>
        <v>-2.7443642519824714E-3</v>
      </c>
      <c r="P499">
        <f t="shared" si="156"/>
        <v>-2.2405399424649964E-3</v>
      </c>
      <c r="Q499">
        <f t="shared" si="157"/>
        <v>7.5421472937001648E-3</v>
      </c>
      <c r="R499">
        <f t="shared" si="158"/>
        <v>-2.2781554289913815E-3</v>
      </c>
      <c r="S499">
        <f t="shared" si="159"/>
        <v>-9.8941327792613368E-4</v>
      </c>
      <c r="T499">
        <f t="shared" si="160"/>
        <v>3.2536744081679151E-3</v>
      </c>
      <c r="U499">
        <f t="shared" si="161"/>
        <v>1.6337590404654084E-3</v>
      </c>
      <c r="V499">
        <f t="shared" si="162"/>
        <v>1.107072316552965E-2</v>
      </c>
      <c r="W499">
        <f t="shared" si="163"/>
        <v>-2.0671052047116615E-2</v>
      </c>
      <c r="Y499">
        <f t="shared" si="164"/>
        <v>-2.4028430766027589E-3</v>
      </c>
      <c r="Z499">
        <f t="shared" si="165"/>
        <v>-1.4407913218857061E-3</v>
      </c>
      <c r="AA499">
        <f t="shared" si="166"/>
        <v>-3.1083343509230783E-3</v>
      </c>
      <c r="AB499">
        <f t="shared" si="167"/>
        <v>-3.0033755706010321E-3</v>
      </c>
      <c r="AC499">
        <f t="shared" si="168"/>
        <v>6.9034571834729495E-3</v>
      </c>
      <c r="AD499">
        <f t="shared" si="169"/>
        <v>-4.3191865273083229E-3</v>
      </c>
      <c r="AE499">
        <f t="shared" si="170"/>
        <v>-2.9423347486050881E-3</v>
      </c>
      <c r="AF499">
        <f t="shared" si="171"/>
        <v>1.8049222024592627E-3</v>
      </c>
      <c r="AG499">
        <f t="shared" si="172"/>
        <v>7.4003183676617094E-4</v>
      </c>
      <c r="AH499">
        <f t="shared" si="173"/>
        <v>1.0368953473563813E-2</v>
      </c>
      <c r="AI499">
        <f t="shared" si="174"/>
        <v>-2.1633983685164213E-2</v>
      </c>
    </row>
    <row r="500" spans="1:35" x14ac:dyDescent="0.35">
      <c r="A500">
        <v>6134.5</v>
      </c>
      <c r="B500">
        <v>951.8</v>
      </c>
      <c r="C500">
        <v>563.24</v>
      </c>
      <c r="D500">
        <v>1096.29</v>
      </c>
      <c r="E500">
        <v>23.18</v>
      </c>
      <c r="F500">
        <v>1625.21</v>
      </c>
      <c r="G500">
        <v>413.31</v>
      </c>
      <c r="H500">
        <v>86.82</v>
      </c>
      <c r="I500">
        <v>1048.31</v>
      </c>
      <c r="J500">
        <v>595.87</v>
      </c>
      <c r="K500">
        <v>2439.23</v>
      </c>
      <c r="M500">
        <f t="shared" si="175"/>
        <v>3.7655880674872222E-3</v>
      </c>
      <c r="N500">
        <f t="shared" si="154"/>
        <v>-1.3479722630804715E-2</v>
      </c>
      <c r="O500">
        <f t="shared" si="155"/>
        <v>-3.7106739578155524E-3</v>
      </c>
      <c r="P500">
        <f t="shared" si="156"/>
        <v>-1.0699723613277526E-2</v>
      </c>
      <c r="Q500">
        <f t="shared" si="157"/>
        <v>-2.7610008628127722E-2</v>
      </c>
      <c r="R500">
        <f t="shared" si="158"/>
        <v>4.7316962115665391E-3</v>
      </c>
      <c r="S500">
        <f t="shared" si="159"/>
        <v>-2.184800754881331E-2</v>
      </c>
      <c r="T500">
        <f t="shared" si="160"/>
        <v>2.660677263303389E-2</v>
      </c>
      <c r="U500">
        <f t="shared" si="161"/>
        <v>-4.2439736337533646E-2</v>
      </c>
      <c r="V500">
        <f t="shared" si="162"/>
        <v>1.1109805830130741E-2</v>
      </c>
      <c r="W500">
        <f t="shared" si="163"/>
        <v>1.5242515055980713E-2</v>
      </c>
      <c r="Y500">
        <f t="shared" si="164"/>
        <v>3.1897555144650793E-3</v>
      </c>
      <c r="Z500">
        <f t="shared" si="165"/>
        <v>-1.4814014277514406E-2</v>
      </c>
      <c r="AA500">
        <f t="shared" si="166"/>
        <v>-4.0746440567561593E-3</v>
      </c>
      <c r="AB500">
        <f t="shared" si="167"/>
        <v>-1.1462559241413562E-2</v>
      </c>
      <c r="AC500">
        <f t="shared" si="168"/>
        <v>-2.8248698738354935E-2</v>
      </c>
      <c r="AD500">
        <f t="shared" si="169"/>
        <v>2.6906651132495973E-3</v>
      </c>
      <c r="AE500">
        <f t="shared" si="170"/>
        <v>-2.3800929019492264E-2</v>
      </c>
      <c r="AF500">
        <f t="shared" si="171"/>
        <v>2.5158020427325237E-2</v>
      </c>
      <c r="AG500">
        <f t="shared" si="172"/>
        <v>-4.3333463541232881E-2</v>
      </c>
      <c r="AH500">
        <f t="shared" si="173"/>
        <v>1.0408036138164902E-2</v>
      </c>
      <c r="AI500">
        <f t="shared" si="174"/>
        <v>1.4279583417933117E-2</v>
      </c>
    </row>
    <row r="501" spans="1:35" x14ac:dyDescent="0.35">
      <c r="A501">
        <v>6101.85</v>
      </c>
      <c r="B501">
        <v>966.69</v>
      </c>
      <c r="C501">
        <v>556.52</v>
      </c>
      <c r="D501">
        <v>1072.7</v>
      </c>
      <c r="E501">
        <v>24.15</v>
      </c>
      <c r="F501">
        <v>1616</v>
      </c>
      <c r="G501">
        <v>412.76</v>
      </c>
      <c r="H501">
        <v>91.83</v>
      </c>
      <c r="I501">
        <v>1030.56</v>
      </c>
      <c r="J501">
        <v>592.82000000000005</v>
      </c>
      <c r="K501">
        <v>2424.3000000000002</v>
      </c>
      <c r="M501">
        <f t="shared" si="175"/>
        <v>5.3508362218015245E-3</v>
      </c>
      <c r="N501">
        <f t="shared" si="154"/>
        <v>-1.5403076477464439E-2</v>
      </c>
      <c r="O501">
        <f t="shared" si="155"/>
        <v>1.207503773449297E-2</v>
      </c>
      <c r="P501">
        <f t="shared" si="156"/>
        <v>2.1991237065349042E-2</v>
      </c>
      <c r="Q501">
        <f t="shared" si="157"/>
        <v>-4.016563146997925E-2</v>
      </c>
      <c r="R501">
        <f t="shared" si="158"/>
        <v>5.6992574257425967E-3</v>
      </c>
      <c r="S501">
        <f t="shared" si="159"/>
        <v>1.3324934586685033E-3</v>
      </c>
      <c r="T501">
        <f t="shared" si="160"/>
        <v>-5.4557334204508388E-2</v>
      </c>
      <c r="U501">
        <f t="shared" si="161"/>
        <v>1.7223645396677534E-2</v>
      </c>
      <c r="V501">
        <f t="shared" si="162"/>
        <v>5.1449006443776433E-3</v>
      </c>
      <c r="W501">
        <f t="shared" si="163"/>
        <v>6.1584787361299489E-3</v>
      </c>
      <c r="Y501">
        <f t="shared" si="164"/>
        <v>4.7750036687793816E-3</v>
      </c>
      <c r="Z501">
        <f t="shared" si="165"/>
        <v>-1.6737368124174132E-2</v>
      </c>
      <c r="AA501">
        <f t="shared" si="166"/>
        <v>1.1711067635552363E-2</v>
      </c>
      <c r="AB501">
        <f t="shared" si="167"/>
        <v>2.1228401437213006E-2</v>
      </c>
      <c r="AC501">
        <f t="shared" si="168"/>
        <v>-4.0804321580206464E-2</v>
      </c>
      <c r="AD501">
        <f t="shared" si="169"/>
        <v>3.6582263274256548E-3</v>
      </c>
      <c r="AE501">
        <f t="shared" si="170"/>
        <v>-6.2042801201045114E-4</v>
      </c>
      <c r="AF501">
        <f t="shared" si="171"/>
        <v>-5.6006086410217037E-2</v>
      </c>
      <c r="AG501">
        <f t="shared" si="172"/>
        <v>1.6329918192978295E-2</v>
      </c>
      <c r="AH501">
        <f t="shared" si="173"/>
        <v>4.4431309524118057E-3</v>
      </c>
      <c r="AI501">
        <f t="shared" si="174"/>
        <v>5.1955470980823521E-3</v>
      </c>
    </row>
    <row r="502" spans="1:35" x14ac:dyDescent="0.35">
      <c r="A502">
        <v>6060.35</v>
      </c>
      <c r="B502">
        <v>950.09</v>
      </c>
      <c r="C502">
        <v>560.35</v>
      </c>
      <c r="D502">
        <v>1087.99</v>
      </c>
      <c r="E502">
        <v>24.26</v>
      </c>
      <c r="F502">
        <v>1622.57</v>
      </c>
      <c r="G502">
        <v>418.05</v>
      </c>
      <c r="H502">
        <v>94.24</v>
      </c>
      <c r="I502">
        <v>1016.05</v>
      </c>
      <c r="J502">
        <v>607.20000000000005</v>
      </c>
      <c r="K502">
        <v>2482.37</v>
      </c>
      <c r="M502">
        <f t="shared" si="175"/>
        <v>6.8477893190987318E-3</v>
      </c>
      <c r="N502">
        <f t="shared" si="154"/>
        <v>1.7472028965676959E-2</v>
      </c>
      <c r="O502">
        <f t="shared" si="155"/>
        <v>-6.8350138306416362E-3</v>
      </c>
      <c r="P502">
        <f t="shared" si="156"/>
        <v>-1.4053437991157974E-2</v>
      </c>
      <c r="Q502">
        <f t="shared" si="157"/>
        <v>-4.5342126957956712E-3</v>
      </c>
      <c r="R502">
        <f t="shared" si="158"/>
        <v>-4.0491319326746685E-3</v>
      </c>
      <c r="S502">
        <f t="shared" si="159"/>
        <v>-1.2653988757325728E-2</v>
      </c>
      <c r="T502">
        <f t="shared" si="160"/>
        <v>-2.5573005093378572E-2</v>
      </c>
      <c r="U502">
        <f t="shared" si="161"/>
        <v>1.4280793268047823E-2</v>
      </c>
      <c r="V502">
        <f t="shared" si="162"/>
        <v>-2.3682476943346499E-2</v>
      </c>
      <c r="W502">
        <f t="shared" si="163"/>
        <v>-2.3392967204727624E-2</v>
      </c>
      <c r="Y502">
        <f t="shared" si="164"/>
        <v>6.2719567660765889E-3</v>
      </c>
      <c r="Z502">
        <f t="shared" si="165"/>
        <v>1.6137737318967268E-2</v>
      </c>
      <c r="AA502">
        <f t="shared" si="166"/>
        <v>-7.1989839295822436E-3</v>
      </c>
      <c r="AB502">
        <f t="shared" si="167"/>
        <v>-1.481627361929401E-2</v>
      </c>
      <c r="AC502">
        <f t="shared" si="168"/>
        <v>-5.1729028060228865E-3</v>
      </c>
      <c r="AD502">
        <f t="shared" si="169"/>
        <v>-6.0901630309916103E-3</v>
      </c>
      <c r="AE502">
        <f t="shared" si="170"/>
        <v>-1.4606910228004682E-2</v>
      </c>
      <c r="AF502">
        <f t="shared" si="171"/>
        <v>-2.7021757299087224E-2</v>
      </c>
      <c r="AG502">
        <f t="shared" si="172"/>
        <v>1.3387066064348587E-2</v>
      </c>
      <c r="AH502">
        <f t="shared" si="173"/>
        <v>-2.4384246635312336E-2</v>
      </c>
      <c r="AI502">
        <f t="shared" si="174"/>
        <v>-2.4355898842775222E-2</v>
      </c>
    </row>
    <row r="503" spans="1:35" x14ac:dyDescent="0.35">
      <c r="A503">
        <v>5996</v>
      </c>
      <c r="B503">
        <v>960.18</v>
      </c>
      <c r="C503">
        <v>570.96</v>
      </c>
      <c r="D503">
        <v>1087.99</v>
      </c>
      <c r="E503">
        <v>24.6</v>
      </c>
      <c r="F503">
        <v>1618.01</v>
      </c>
      <c r="G503">
        <v>412.86</v>
      </c>
      <c r="H503">
        <v>94.83</v>
      </c>
      <c r="I503">
        <v>989.65</v>
      </c>
      <c r="J503">
        <v>618.01</v>
      </c>
      <c r="K503">
        <v>2588.0300000000002</v>
      </c>
      <c r="M503">
        <f t="shared" si="175"/>
        <v>1.0732154769846625E-2</v>
      </c>
      <c r="N503">
        <f t="shared" si="154"/>
        <v>-1.0508446332979149E-2</v>
      </c>
      <c r="O503">
        <f t="shared" si="155"/>
        <v>-1.8582737845032948E-2</v>
      </c>
      <c r="P503">
        <f t="shared" si="156"/>
        <v>0</v>
      </c>
      <c r="Q503">
        <f t="shared" si="157"/>
        <v>-1.3821138211382106E-2</v>
      </c>
      <c r="R503">
        <f t="shared" si="158"/>
        <v>2.8182767720841932E-3</v>
      </c>
      <c r="S503">
        <f t="shared" si="159"/>
        <v>1.2570847260572586E-2</v>
      </c>
      <c r="T503">
        <f t="shared" si="160"/>
        <v>-6.2216598122957229E-3</v>
      </c>
      <c r="U503">
        <f t="shared" si="161"/>
        <v>2.6676097610266233E-2</v>
      </c>
      <c r="V503">
        <f t="shared" si="162"/>
        <v>-1.7491626349088116E-2</v>
      </c>
      <c r="W503">
        <f t="shared" si="163"/>
        <v>-4.0826420095594063E-2</v>
      </c>
      <c r="Y503">
        <f t="shared" si="164"/>
        <v>1.0156322216824481E-2</v>
      </c>
      <c r="Z503">
        <f t="shared" si="165"/>
        <v>-1.1842737979688839E-2</v>
      </c>
      <c r="AA503">
        <f t="shared" si="166"/>
        <v>-1.8946707943973556E-2</v>
      </c>
      <c r="AB503">
        <f t="shared" si="167"/>
        <v>-7.6283562813603571E-4</v>
      </c>
      <c r="AC503">
        <f t="shared" si="168"/>
        <v>-1.4459828321609322E-2</v>
      </c>
      <c r="AD503">
        <f t="shared" si="169"/>
        <v>7.7724567376725139E-4</v>
      </c>
      <c r="AE503">
        <f t="shared" si="170"/>
        <v>1.0617925789893632E-2</v>
      </c>
      <c r="AF503">
        <f t="shared" si="171"/>
        <v>-7.6704120180043755E-3</v>
      </c>
      <c r="AG503">
        <f t="shared" si="172"/>
        <v>2.5782370406566994E-2</v>
      </c>
      <c r="AH503">
        <f t="shared" si="173"/>
        <v>-1.8193396041053952E-2</v>
      </c>
      <c r="AI503">
        <f t="shared" si="174"/>
        <v>-4.1789351733641657E-2</v>
      </c>
    </row>
    <row r="504" spans="1:35" x14ac:dyDescent="0.35">
      <c r="A504">
        <v>5998.1</v>
      </c>
      <c r="B504">
        <v>974.58</v>
      </c>
      <c r="C504">
        <v>579.66999999999996</v>
      </c>
      <c r="D504">
        <v>1093.33</v>
      </c>
      <c r="E504">
        <v>24.47</v>
      </c>
      <c r="F504">
        <v>1649.85</v>
      </c>
      <c r="G504">
        <v>404.38</v>
      </c>
      <c r="H504">
        <v>93.01</v>
      </c>
      <c r="I504">
        <v>978.24</v>
      </c>
      <c r="J504">
        <v>615.78</v>
      </c>
      <c r="K504">
        <v>2532.92</v>
      </c>
      <c r="M504">
        <f t="shared" si="175"/>
        <v>-3.5011086844173383E-4</v>
      </c>
      <c r="N504">
        <f t="shared" si="154"/>
        <v>-1.4775595641199379E-2</v>
      </c>
      <c r="O504">
        <f t="shared" si="155"/>
        <v>-1.5025790535994486E-2</v>
      </c>
      <c r="P504">
        <f t="shared" si="156"/>
        <v>-4.8841612321988042E-3</v>
      </c>
      <c r="Q504">
        <f t="shared" si="157"/>
        <v>5.3126277073969174E-3</v>
      </c>
      <c r="R504">
        <f t="shared" si="158"/>
        <v>-1.9298724126435688E-2</v>
      </c>
      <c r="S504">
        <f t="shared" si="159"/>
        <v>2.0970374400316578E-2</v>
      </c>
      <c r="T504">
        <f t="shared" si="160"/>
        <v>1.9567788409848328E-2</v>
      </c>
      <c r="U504">
        <f t="shared" si="161"/>
        <v>1.1663804383382369E-2</v>
      </c>
      <c r="V504">
        <f t="shared" si="162"/>
        <v>3.6214232355711753E-3</v>
      </c>
      <c r="W504">
        <f t="shared" si="163"/>
        <v>2.1757497275871375E-2</v>
      </c>
      <c r="Y504">
        <f t="shared" si="164"/>
        <v>-9.2594342146387675E-4</v>
      </c>
      <c r="Z504">
        <f t="shared" si="165"/>
        <v>-1.6109887287909071E-2</v>
      </c>
      <c r="AA504">
        <f t="shared" si="166"/>
        <v>-1.5389760634935093E-2</v>
      </c>
      <c r="AB504">
        <f t="shared" si="167"/>
        <v>-5.6469968603348394E-3</v>
      </c>
      <c r="AC504">
        <f t="shared" si="168"/>
        <v>4.6739375971697021E-3</v>
      </c>
      <c r="AD504">
        <f t="shared" si="169"/>
        <v>-2.1339755224752628E-2</v>
      </c>
      <c r="AE504">
        <f t="shared" si="170"/>
        <v>1.9017452929637624E-2</v>
      </c>
      <c r="AF504">
        <f t="shared" si="171"/>
        <v>1.8119036204139675E-2</v>
      </c>
      <c r="AG504">
        <f t="shared" si="172"/>
        <v>1.0770077179683132E-2</v>
      </c>
      <c r="AH504">
        <f t="shared" si="173"/>
        <v>2.9196535436053377E-3</v>
      </c>
      <c r="AI504">
        <f t="shared" si="174"/>
        <v>2.0794565637823777E-2</v>
      </c>
    </row>
    <row r="505" spans="1:35" x14ac:dyDescent="0.35">
      <c r="A505">
        <v>6011.6</v>
      </c>
      <c r="B505">
        <v>977.57</v>
      </c>
      <c r="C505">
        <v>561.29999999999995</v>
      </c>
      <c r="D505">
        <v>1080.94</v>
      </c>
      <c r="E505">
        <v>24.41</v>
      </c>
      <c r="F505">
        <v>1645.64</v>
      </c>
      <c r="G505">
        <v>402.98</v>
      </c>
      <c r="H505">
        <v>95.67</v>
      </c>
      <c r="I505">
        <v>968.28</v>
      </c>
      <c r="J505">
        <v>619.73</v>
      </c>
      <c r="K505">
        <v>2469.1799999999998</v>
      </c>
      <c r="M505">
        <f t="shared" si="175"/>
        <v>-2.2456583937720408E-3</v>
      </c>
      <c r="N505">
        <f t="shared" si="154"/>
        <v>-3.0586044989105729E-3</v>
      </c>
      <c r="O505">
        <f t="shared" si="155"/>
        <v>3.2727596650632469E-2</v>
      </c>
      <c r="P505">
        <f t="shared" si="156"/>
        <v>1.1462245823079793E-2</v>
      </c>
      <c r="Q505">
        <f t="shared" si="157"/>
        <v>2.4580090126996609E-3</v>
      </c>
      <c r="R505">
        <f t="shared" si="158"/>
        <v>2.5582751999221024E-3</v>
      </c>
      <c r="S505">
        <f t="shared" si="159"/>
        <v>3.4741178222243716E-3</v>
      </c>
      <c r="T505">
        <f t="shared" si="160"/>
        <v>-2.780390927145392E-2</v>
      </c>
      <c r="U505">
        <f t="shared" si="161"/>
        <v>1.0286280827859748E-2</v>
      </c>
      <c r="V505">
        <f t="shared" si="162"/>
        <v>-6.3737434043858541E-3</v>
      </c>
      <c r="W505">
        <f t="shared" si="163"/>
        <v>2.5814237925141238E-2</v>
      </c>
      <c r="Y505">
        <f t="shared" si="164"/>
        <v>-2.8214909467941837E-3</v>
      </c>
      <c r="Z505">
        <f t="shared" si="165"/>
        <v>-4.3928961456202644E-3</v>
      </c>
      <c r="AA505">
        <f t="shared" si="166"/>
        <v>3.2363626551691865E-2</v>
      </c>
      <c r="AB505">
        <f t="shared" si="167"/>
        <v>1.0699410194943757E-2</v>
      </c>
      <c r="AC505">
        <f t="shared" si="168"/>
        <v>1.8193189024724456E-3</v>
      </c>
      <c r="AD505">
        <f t="shared" si="169"/>
        <v>5.1724410160516052E-4</v>
      </c>
      <c r="AE505">
        <f t="shared" si="170"/>
        <v>1.5211963515454172E-3</v>
      </c>
      <c r="AF505">
        <f t="shared" si="171"/>
        <v>-2.9252661477162573E-2</v>
      </c>
      <c r="AG505">
        <f t="shared" si="172"/>
        <v>9.3925536241605111E-3</v>
      </c>
      <c r="AH505">
        <f t="shared" si="173"/>
        <v>-7.0755130963516917E-3</v>
      </c>
      <c r="AI505">
        <f t="shared" si="174"/>
        <v>2.4851306287093641E-2</v>
      </c>
    </row>
    <row r="506" spans="1:35" x14ac:dyDescent="0.35">
      <c r="A506">
        <v>5980</v>
      </c>
      <c r="B506">
        <v>981.09</v>
      </c>
      <c r="C506">
        <v>565.83000000000004</v>
      </c>
      <c r="D506">
        <v>1066.69</v>
      </c>
      <c r="E506">
        <v>24.21</v>
      </c>
      <c r="F506">
        <v>1675.38</v>
      </c>
      <c r="G506">
        <v>396.89</v>
      </c>
      <c r="H506">
        <v>99.9</v>
      </c>
      <c r="I506">
        <v>976.06</v>
      </c>
      <c r="J506">
        <v>629.78</v>
      </c>
      <c r="K506">
        <v>2521.39</v>
      </c>
      <c r="M506">
        <f t="shared" si="175"/>
        <v>5.2842809364549107E-3</v>
      </c>
      <c r="N506">
        <f t="shared" si="154"/>
        <v>-3.5878461710953957E-3</v>
      </c>
      <c r="O506">
        <f t="shared" si="155"/>
        <v>-8.00593817931196E-3</v>
      </c>
      <c r="P506">
        <f t="shared" si="156"/>
        <v>1.3359082770064404E-2</v>
      </c>
      <c r="Q506">
        <f t="shared" si="157"/>
        <v>8.2610491532424321E-3</v>
      </c>
      <c r="R506">
        <f t="shared" si="158"/>
        <v>-1.7751196743425377E-2</v>
      </c>
      <c r="S506">
        <f t="shared" si="159"/>
        <v>1.5344301947643005E-2</v>
      </c>
      <c r="T506">
        <f t="shared" si="160"/>
        <v>-4.2342342342342382E-2</v>
      </c>
      <c r="U506">
        <f t="shared" si="161"/>
        <v>-7.9708214658934622E-3</v>
      </c>
      <c r="V506">
        <f t="shared" si="162"/>
        <v>-1.5957953571088247E-2</v>
      </c>
      <c r="W506">
        <f t="shared" si="163"/>
        <v>-2.0706832342477777E-2</v>
      </c>
      <c r="Y506">
        <f t="shared" si="164"/>
        <v>4.7084483834327678E-3</v>
      </c>
      <c r="Z506">
        <f t="shared" si="165"/>
        <v>-4.9221378178050867E-3</v>
      </c>
      <c r="AA506">
        <f t="shared" si="166"/>
        <v>-8.3699082782525674E-3</v>
      </c>
      <c r="AB506">
        <f t="shared" si="167"/>
        <v>1.2596247141928368E-2</v>
      </c>
      <c r="AC506">
        <f t="shared" si="168"/>
        <v>7.6223590430152168E-3</v>
      </c>
      <c r="AD506">
        <f t="shared" si="169"/>
        <v>-1.9792227841742317E-2</v>
      </c>
      <c r="AE506">
        <f t="shared" si="170"/>
        <v>1.3391380476964051E-2</v>
      </c>
      <c r="AF506">
        <f t="shared" si="171"/>
        <v>-4.3791094548051031E-2</v>
      </c>
      <c r="AG506">
        <f t="shared" si="172"/>
        <v>-8.8645486695926989E-3</v>
      </c>
      <c r="AH506">
        <f t="shared" si="173"/>
        <v>-1.6659723263054083E-2</v>
      </c>
      <c r="AI506">
        <f t="shared" si="174"/>
        <v>-2.1669763980525374E-2</v>
      </c>
    </row>
    <row r="507" spans="1:35" x14ac:dyDescent="0.35">
      <c r="A507">
        <v>5984.4</v>
      </c>
      <c r="B507">
        <v>994.66</v>
      </c>
      <c r="C507">
        <v>561.29999999999995</v>
      </c>
      <c r="D507">
        <v>1080.6099999999999</v>
      </c>
      <c r="E507">
        <v>24.18</v>
      </c>
      <c r="F507">
        <v>1712.8</v>
      </c>
      <c r="G507">
        <v>405.82</v>
      </c>
      <c r="H507">
        <v>103.19</v>
      </c>
      <c r="I507">
        <v>992.31</v>
      </c>
      <c r="J507">
        <v>650.78</v>
      </c>
      <c r="K507">
        <v>2542.1799999999998</v>
      </c>
      <c r="M507">
        <f t="shared" si="175"/>
        <v>-7.3524497025593822E-4</v>
      </c>
      <c r="N507">
        <f t="shared" si="154"/>
        <v>-1.3642852834134214E-2</v>
      </c>
      <c r="O507">
        <f t="shared" si="155"/>
        <v>8.0705505077500218E-3</v>
      </c>
      <c r="P507">
        <f t="shared" si="156"/>
        <v>-1.2881613162935608E-2</v>
      </c>
      <c r="Q507">
        <f t="shared" si="157"/>
        <v>1.2406947890819329E-3</v>
      </c>
      <c r="R507">
        <f t="shared" si="158"/>
        <v>-2.1847267631947598E-2</v>
      </c>
      <c r="S507">
        <f t="shared" si="159"/>
        <v>-2.2004829727465397E-2</v>
      </c>
      <c r="T507">
        <f t="shared" si="160"/>
        <v>-3.1882934392867449E-2</v>
      </c>
      <c r="U507">
        <f t="shared" si="161"/>
        <v>-1.6375930908687809E-2</v>
      </c>
      <c r="V507">
        <f t="shared" si="162"/>
        <v>-3.2268969544239225E-2</v>
      </c>
      <c r="W507">
        <f t="shared" si="163"/>
        <v>-8.1780204391506371E-3</v>
      </c>
      <c r="Y507">
        <f t="shared" si="164"/>
        <v>-1.3110775232780811E-3</v>
      </c>
      <c r="Z507">
        <f t="shared" si="165"/>
        <v>-1.4977144480843904E-2</v>
      </c>
      <c r="AA507">
        <f t="shared" si="166"/>
        <v>7.7065804088094145E-3</v>
      </c>
      <c r="AB507">
        <f t="shared" si="167"/>
        <v>-1.3644448791071644E-2</v>
      </c>
      <c r="AC507">
        <f t="shared" si="168"/>
        <v>6.0200467885471762E-4</v>
      </c>
      <c r="AD507">
        <f t="shared" si="169"/>
        <v>-2.3888298730264539E-2</v>
      </c>
      <c r="AE507">
        <f t="shared" si="170"/>
        <v>-2.3957751198144351E-2</v>
      </c>
      <c r="AF507">
        <f t="shared" si="171"/>
        <v>-3.3331686598576098E-2</v>
      </c>
      <c r="AG507">
        <f t="shared" si="172"/>
        <v>-1.7269658112387048E-2</v>
      </c>
      <c r="AH507">
        <f t="shared" si="173"/>
        <v>-3.2970739236205061E-2</v>
      </c>
      <c r="AI507">
        <f t="shared" si="174"/>
        <v>-9.1409520771982347E-3</v>
      </c>
    </row>
    <row r="508" spans="1:35" x14ac:dyDescent="0.35">
      <c r="A508">
        <v>6000.65</v>
      </c>
      <c r="B508">
        <v>1009.8</v>
      </c>
      <c r="C508">
        <v>562.89</v>
      </c>
      <c r="D508">
        <v>1136.1300000000001</v>
      </c>
      <c r="E508">
        <v>24.33</v>
      </c>
      <c r="F508">
        <v>1724.46</v>
      </c>
      <c r="G508">
        <v>422.89</v>
      </c>
      <c r="H508">
        <v>105.75</v>
      </c>
      <c r="I508">
        <v>1034.33</v>
      </c>
      <c r="J508">
        <v>648.54</v>
      </c>
      <c r="K508">
        <v>2610.8200000000002</v>
      </c>
      <c r="M508">
        <f t="shared" si="175"/>
        <v>-2.7080399623374135E-3</v>
      </c>
      <c r="N508">
        <f t="shared" si="154"/>
        <v>-1.4993067934244392E-2</v>
      </c>
      <c r="O508">
        <f t="shared" si="155"/>
        <v>-2.8247082023131194E-3</v>
      </c>
      <c r="P508">
        <f t="shared" si="156"/>
        <v>-4.8867647188262087E-2</v>
      </c>
      <c r="Q508">
        <f t="shared" si="157"/>
        <v>-6.1652281134401393E-3</v>
      </c>
      <c r="R508">
        <f t="shared" si="158"/>
        <v>-6.7615369448987403E-3</v>
      </c>
      <c r="S508">
        <f t="shared" si="159"/>
        <v>-4.0365106765352675E-2</v>
      </c>
      <c r="T508">
        <f t="shared" si="160"/>
        <v>-2.4208037825059123E-2</v>
      </c>
      <c r="U508">
        <f t="shared" si="161"/>
        <v>-4.0625332340742303E-2</v>
      </c>
      <c r="V508">
        <f t="shared" si="162"/>
        <v>3.4539118635704955E-3</v>
      </c>
      <c r="W508">
        <f t="shared" si="163"/>
        <v>-2.6290590695643639E-2</v>
      </c>
      <c r="Y508">
        <f t="shared" si="164"/>
        <v>-3.2838725153595564E-3</v>
      </c>
      <c r="Z508">
        <f t="shared" si="165"/>
        <v>-1.6327359580954083E-2</v>
      </c>
      <c r="AA508">
        <f t="shared" si="166"/>
        <v>-3.1886783012537263E-3</v>
      </c>
      <c r="AB508">
        <f t="shared" si="167"/>
        <v>-4.9630482816398119E-2</v>
      </c>
      <c r="AC508">
        <f t="shared" si="168"/>
        <v>-6.8039182236673545E-3</v>
      </c>
      <c r="AD508">
        <f t="shared" si="169"/>
        <v>-8.8025680432156812E-3</v>
      </c>
      <c r="AE508">
        <f t="shared" si="170"/>
        <v>-4.2318028236031632E-2</v>
      </c>
      <c r="AF508">
        <f t="shared" si="171"/>
        <v>-2.5656790030767776E-2</v>
      </c>
      <c r="AG508">
        <f t="shared" si="172"/>
        <v>-4.1519059544441538E-2</v>
      </c>
      <c r="AH508">
        <f t="shared" si="173"/>
        <v>2.752142171604658E-3</v>
      </c>
      <c r="AI508">
        <f t="shared" si="174"/>
        <v>-2.7253522333691237E-2</v>
      </c>
    </row>
    <row r="509" spans="1:35" x14ac:dyDescent="0.35">
      <c r="A509">
        <v>5947.05</v>
      </c>
      <c r="B509">
        <v>993.09</v>
      </c>
      <c r="C509">
        <v>557.86</v>
      </c>
      <c r="D509">
        <v>1119.26</v>
      </c>
      <c r="E509">
        <v>24.33</v>
      </c>
      <c r="F509">
        <v>1744.35</v>
      </c>
      <c r="G509">
        <v>417.05</v>
      </c>
      <c r="H509">
        <v>106.19</v>
      </c>
      <c r="I509">
        <v>989.36</v>
      </c>
      <c r="J509">
        <v>661.63</v>
      </c>
      <c r="K509">
        <v>2651.92</v>
      </c>
      <c r="M509">
        <f t="shared" si="175"/>
        <v>9.0128719280987129E-3</v>
      </c>
      <c r="N509">
        <f t="shared" si="154"/>
        <v>1.6826269522399705E-2</v>
      </c>
      <c r="O509">
        <f t="shared" si="155"/>
        <v>9.0165991467392754E-3</v>
      </c>
      <c r="P509">
        <f t="shared" si="156"/>
        <v>1.5072458588710504E-2</v>
      </c>
      <c r="Q509">
        <f t="shared" si="157"/>
        <v>0</v>
      </c>
      <c r="R509">
        <f t="shared" si="158"/>
        <v>-1.1402528162352666E-2</v>
      </c>
      <c r="S509">
        <f t="shared" si="159"/>
        <v>1.400311713223828E-2</v>
      </c>
      <c r="T509">
        <f t="shared" si="160"/>
        <v>-4.1435163386382683E-3</v>
      </c>
      <c r="U509">
        <f t="shared" si="161"/>
        <v>4.5453626586884364E-2</v>
      </c>
      <c r="V509">
        <f t="shared" si="162"/>
        <v>-1.9784471683569414E-2</v>
      </c>
      <c r="W509">
        <f t="shared" si="163"/>
        <v>-1.5498205074059515E-2</v>
      </c>
      <c r="Y509">
        <f t="shared" si="164"/>
        <v>8.4370393750765708E-3</v>
      </c>
      <c r="Z509">
        <f t="shared" si="165"/>
        <v>1.5491977875690014E-2</v>
      </c>
      <c r="AA509">
        <f t="shared" si="166"/>
        <v>8.652629047798668E-3</v>
      </c>
      <c r="AB509">
        <f t="shared" si="167"/>
        <v>1.4309622960574468E-2</v>
      </c>
      <c r="AC509">
        <f t="shared" si="168"/>
        <v>-6.3869011022721529E-4</v>
      </c>
      <c r="AD509">
        <f t="shared" si="169"/>
        <v>-1.3443559260669608E-2</v>
      </c>
      <c r="AE509">
        <f t="shared" si="170"/>
        <v>1.2050195661559326E-2</v>
      </c>
      <c r="AF509">
        <f t="shared" si="171"/>
        <v>-5.5922685443469209E-3</v>
      </c>
      <c r="AG509">
        <f t="shared" si="172"/>
        <v>4.4559899383185129E-2</v>
      </c>
      <c r="AH509">
        <f t="shared" si="173"/>
        <v>-2.0486241375535251E-2</v>
      </c>
      <c r="AI509">
        <f t="shared" si="174"/>
        <v>-1.6461136712107111E-2</v>
      </c>
    </row>
    <row r="510" spans="1:35" x14ac:dyDescent="0.35">
      <c r="A510">
        <v>5948.75</v>
      </c>
      <c r="B510">
        <v>1012.39</v>
      </c>
      <c r="C510">
        <v>564.49</v>
      </c>
      <c r="D510">
        <v>1097.9100000000001</v>
      </c>
      <c r="E510">
        <v>24.65</v>
      </c>
      <c r="F510">
        <v>1744.64</v>
      </c>
      <c r="G510">
        <v>412.06</v>
      </c>
      <c r="H510">
        <v>106.73</v>
      </c>
      <c r="I510">
        <v>980.7</v>
      </c>
      <c r="J510">
        <v>670.54</v>
      </c>
      <c r="K510">
        <v>2735.77</v>
      </c>
      <c r="M510">
        <f t="shared" si="175"/>
        <v>-2.8577432233659479E-4</v>
      </c>
      <c r="N510">
        <f t="shared" si="154"/>
        <v>-1.9063799523898847E-2</v>
      </c>
      <c r="O510">
        <f t="shared" si="155"/>
        <v>-1.1745115059611322E-2</v>
      </c>
      <c r="P510">
        <f t="shared" si="156"/>
        <v>1.9446038382016657E-2</v>
      </c>
      <c r="Q510">
        <f t="shared" si="157"/>
        <v>-1.2981744421906706E-2</v>
      </c>
      <c r="R510">
        <f t="shared" si="158"/>
        <v>-1.6622340425542862E-4</v>
      </c>
      <c r="S510">
        <f t="shared" si="159"/>
        <v>1.210988690967337E-2</v>
      </c>
      <c r="T510">
        <f t="shared" si="160"/>
        <v>-5.0594959242950084E-3</v>
      </c>
      <c r="U510">
        <f t="shared" si="161"/>
        <v>8.8304272458447717E-3</v>
      </c>
      <c r="V510">
        <f t="shared" si="162"/>
        <v>-1.3287797894234451E-2</v>
      </c>
      <c r="W510">
        <f t="shared" si="163"/>
        <v>-3.0649506354700838E-2</v>
      </c>
      <c r="Y510">
        <f t="shared" si="164"/>
        <v>-8.6160687535873776E-4</v>
      </c>
      <c r="Z510">
        <f t="shared" si="165"/>
        <v>-2.0398091170608538E-2</v>
      </c>
      <c r="AA510">
        <f t="shared" si="166"/>
        <v>-1.2109085158551929E-2</v>
      </c>
      <c r="AB510">
        <f t="shared" si="167"/>
        <v>1.8683202753880621E-2</v>
      </c>
      <c r="AC510">
        <f t="shared" si="168"/>
        <v>-1.3620434532133921E-2</v>
      </c>
      <c r="AD510">
        <f t="shared" si="169"/>
        <v>-2.2072545025723705E-3</v>
      </c>
      <c r="AE510">
        <f t="shared" si="170"/>
        <v>1.0156965438994416E-2</v>
      </c>
      <c r="AF510">
        <f t="shared" si="171"/>
        <v>-6.5082481300036609E-3</v>
      </c>
      <c r="AG510">
        <f t="shared" si="172"/>
        <v>7.936700042145535E-3</v>
      </c>
      <c r="AH510">
        <f t="shared" si="173"/>
        <v>-1.3989567586200288E-2</v>
      </c>
      <c r="AI510">
        <f t="shared" si="174"/>
        <v>-3.1612437992748432E-2</v>
      </c>
    </row>
    <row r="511" spans="1:35" x14ac:dyDescent="0.35">
      <c r="A511">
        <v>5892.3</v>
      </c>
      <c r="B511">
        <v>1043.69</v>
      </c>
      <c r="C511">
        <v>586.89</v>
      </c>
      <c r="D511">
        <v>1114.02</v>
      </c>
      <c r="E511">
        <v>25.12</v>
      </c>
      <c r="F511">
        <v>1808.81</v>
      </c>
      <c r="G511">
        <v>434.31</v>
      </c>
      <c r="H511">
        <v>104.07</v>
      </c>
      <c r="I511">
        <v>1014.75</v>
      </c>
      <c r="J511">
        <v>648.02</v>
      </c>
      <c r="K511">
        <v>2725.88</v>
      </c>
      <c r="M511">
        <f t="shared" si="175"/>
        <v>9.5802997131849733E-3</v>
      </c>
      <c r="N511">
        <f t="shared" si="154"/>
        <v>-2.9989747913652585E-2</v>
      </c>
      <c r="O511">
        <f t="shared" si="155"/>
        <v>-3.8167288589003014E-2</v>
      </c>
      <c r="P511">
        <f t="shared" si="156"/>
        <v>-1.4461140733559452E-2</v>
      </c>
      <c r="Q511">
        <f t="shared" si="157"/>
        <v>-1.8710191082802644E-2</v>
      </c>
      <c r="R511">
        <f t="shared" si="158"/>
        <v>-3.5476362912633085E-2</v>
      </c>
      <c r="S511">
        <f t="shared" si="159"/>
        <v>-5.12306877575925E-2</v>
      </c>
      <c r="T511">
        <f t="shared" si="160"/>
        <v>2.5559719419621513E-2</v>
      </c>
      <c r="U511">
        <f t="shared" si="161"/>
        <v>-3.3555062823355464E-2</v>
      </c>
      <c r="V511">
        <f t="shared" si="162"/>
        <v>3.4752013826733714E-2</v>
      </c>
      <c r="W511">
        <f t="shared" si="163"/>
        <v>3.6281861270488327E-3</v>
      </c>
      <c r="Y511">
        <f t="shared" si="164"/>
        <v>9.0044671601628296E-3</v>
      </c>
      <c r="Z511">
        <f t="shared" si="165"/>
        <v>-3.1324039560362275E-2</v>
      </c>
      <c r="AA511">
        <f t="shared" si="166"/>
        <v>-3.8531258687943618E-2</v>
      </c>
      <c r="AB511">
        <f t="shared" si="167"/>
        <v>-1.5223976361695488E-2</v>
      </c>
      <c r="AC511">
        <f t="shared" si="168"/>
        <v>-1.9348881193029861E-2</v>
      </c>
      <c r="AD511">
        <f t="shared" si="169"/>
        <v>-3.7517394010950028E-2</v>
      </c>
      <c r="AE511">
        <f t="shared" si="170"/>
        <v>-5.3183609228271457E-2</v>
      </c>
      <c r="AF511">
        <f t="shared" si="171"/>
        <v>2.411096721391286E-2</v>
      </c>
      <c r="AG511">
        <f t="shared" si="172"/>
        <v>-3.4448790027054699E-2</v>
      </c>
      <c r="AH511">
        <f t="shared" si="173"/>
        <v>3.4050244134767878E-2</v>
      </c>
      <c r="AI511">
        <f t="shared" si="174"/>
        <v>2.6652544890012359E-3</v>
      </c>
    </row>
    <row r="512" spans="1:35" x14ac:dyDescent="0.35">
      <c r="A512">
        <v>5944.1</v>
      </c>
      <c r="B512">
        <v>1063.48</v>
      </c>
      <c r="C512">
        <v>602.07000000000005</v>
      </c>
      <c r="D512">
        <v>1135.42</v>
      </c>
      <c r="E512">
        <v>24.76</v>
      </c>
      <c r="F512">
        <v>1839.82</v>
      </c>
      <c r="G512">
        <v>444.19</v>
      </c>
      <c r="H512">
        <v>101.17</v>
      </c>
      <c r="I512">
        <v>1018.86</v>
      </c>
      <c r="J512">
        <v>640.73</v>
      </c>
      <c r="K512">
        <v>2665.54</v>
      </c>
      <c r="M512">
        <f t="shared" si="175"/>
        <v>-8.7145236452953641E-3</v>
      </c>
      <c r="N512">
        <f t="shared" si="154"/>
        <v>-1.8608718546658107E-2</v>
      </c>
      <c r="O512">
        <f t="shared" si="155"/>
        <v>-2.5213015097912305E-2</v>
      </c>
      <c r="P512">
        <f t="shared" si="156"/>
        <v>-1.8847651089464769E-2</v>
      </c>
      <c r="Q512">
        <f t="shared" si="157"/>
        <v>1.4539579967689798E-2</v>
      </c>
      <c r="R512">
        <f t="shared" si="158"/>
        <v>-1.685490971942907E-2</v>
      </c>
      <c r="S512">
        <f t="shared" si="159"/>
        <v>-2.2242733965195063E-2</v>
      </c>
      <c r="T512">
        <f t="shared" si="160"/>
        <v>2.8664623900365636E-2</v>
      </c>
      <c r="U512">
        <f t="shared" si="161"/>
        <v>-4.0339202638242878E-3</v>
      </c>
      <c r="V512">
        <f t="shared" si="162"/>
        <v>1.1377647370967433E-2</v>
      </c>
      <c r="W512">
        <f t="shared" si="163"/>
        <v>2.2637064159607489E-2</v>
      </c>
      <c r="Y512">
        <f t="shared" si="164"/>
        <v>-9.2903561983175079E-3</v>
      </c>
      <c r="Z512">
        <f t="shared" si="165"/>
        <v>-1.9943010193367798E-2</v>
      </c>
      <c r="AA512">
        <f t="shared" si="166"/>
        <v>-2.5576985196852912E-2</v>
      </c>
      <c r="AB512">
        <f t="shared" si="167"/>
        <v>-1.9610486717600805E-2</v>
      </c>
      <c r="AC512">
        <f t="shared" si="168"/>
        <v>1.3900889857462583E-2</v>
      </c>
      <c r="AD512">
        <f t="shared" si="169"/>
        <v>-1.889594081774601E-2</v>
      </c>
      <c r="AE512">
        <f t="shared" si="170"/>
        <v>-2.4195655435874017E-2</v>
      </c>
      <c r="AF512">
        <f t="shared" si="171"/>
        <v>2.7215871694656984E-2</v>
      </c>
      <c r="AG512">
        <f t="shared" si="172"/>
        <v>-4.9276474675235254E-3</v>
      </c>
      <c r="AH512">
        <f t="shared" si="173"/>
        <v>1.0675877679001595E-2</v>
      </c>
      <c r="AI512">
        <f t="shared" si="174"/>
        <v>2.1674132521559891E-2</v>
      </c>
    </row>
    <row r="513" spans="1:35" x14ac:dyDescent="0.35">
      <c r="A513">
        <v>5907.65</v>
      </c>
      <c r="B513">
        <v>1053.8800000000001</v>
      </c>
      <c r="C513">
        <v>601.63</v>
      </c>
      <c r="D513">
        <v>1149.0899999999999</v>
      </c>
      <c r="E513">
        <v>25.04</v>
      </c>
      <c r="F513">
        <v>1889.4</v>
      </c>
      <c r="G513">
        <v>447.99</v>
      </c>
      <c r="H513">
        <v>100.63</v>
      </c>
      <c r="I513">
        <v>1034.24</v>
      </c>
      <c r="J513">
        <v>636.25</v>
      </c>
      <c r="K513">
        <v>2670.92</v>
      </c>
      <c r="M513">
        <f t="shared" si="175"/>
        <v>6.1699660609549874E-3</v>
      </c>
      <c r="N513">
        <f t="shared" si="154"/>
        <v>9.1091964929592636E-3</v>
      </c>
      <c r="O513">
        <f t="shared" si="155"/>
        <v>7.3134650865158744E-4</v>
      </c>
      <c r="P513">
        <f t="shared" si="156"/>
        <v>-1.1896370171178798E-2</v>
      </c>
      <c r="Q513">
        <f t="shared" si="157"/>
        <v>-1.1182108626197987E-2</v>
      </c>
      <c r="R513">
        <f t="shared" si="158"/>
        <v>-2.6241134751773129E-2</v>
      </c>
      <c r="S513">
        <f t="shared" si="159"/>
        <v>-8.4823321949150897E-3</v>
      </c>
      <c r="T513">
        <f t="shared" si="160"/>
        <v>5.3661929841996052E-3</v>
      </c>
      <c r="U513">
        <f t="shared" si="161"/>
        <v>-1.4870823019801976E-2</v>
      </c>
      <c r="V513">
        <f t="shared" si="162"/>
        <v>7.0412573673870622E-3</v>
      </c>
      <c r="W513">
        <f t="shared" si="163"/>
        <v>-2.014287211897065E-3</v>
      </c>
      <c r="Y513">
        <f t="shared" si="164"/>
        <v>5.5941335079328445E-3</v>
      </c>
      <c r="Z513">
        <f t="shared" si="165"/>
        <v>7.7749048462495722E-3</v>
      </c>
      <c r="AA513">
        <f t="shared" si="166"/>
        <v>3.6737640971098052E-4</v>
      </c>
      <c r="AB513">
        <f t="shared" si="167"/>
        <v>-1.2659205799314835E-2</v>
      </c>
      <c r="AC513">
        <f t="shared" si="168"/>
        <v>-1.1820798736425202E-2</v>
      </c>
      <c r="AD513">
        <f t="shared" si="169"/>
        <v>-2.8282165850090073E-2</v>
      </c>
      <c r="AE513">
        <f t="shared" si="170"/>
        <v>-1.0435253665594044E-2</v>
      </c>
      <c r="AF513">
        <f t="shared" si="171"/>
        <v>3.9174407784909526E-3</v>
      </c>
      <c r="AG513">
        <f t="shared" si="172"/>
        <v>-1.5764550223501213E-2</v>
      </c>
      <c r="AH513">
        <f t="shared" si="173"/>
        <v>6.3394876754212246E-3</v>
      </c>
      <c r="AI513">
        <f t="shared" si="174"/>
        <v>-2.9772188499446618E-3</v>
      </c>
    </row>
    <row r="514" spans="1:35" x14ac:dyDescent="0.35">
      <c r="A514">
        <v>5857.35</v>
      </c>
      <c r="B514">
        <v>1055.1500000000001</v>
      </c>
      <c r="C514">
        <v>606.79999999999995</v>
      </c>
      <c r="D514">
        <v>1163.6300000000001</v>
      </c>
      <c r="E514">
        <v>24.88</v>
      </c>
      <c r="F514">
        <v>1935.54</v>
      </c>
      <c r="G514">
        <v>459.56</v>
      </c>
      <c r="H514">
        <v>100.44</v>
      </c>
      <c r="I514">
        <v>1067.8</v>
      </c>
      <c r="J514">
        <v>633.35</v>
      </c>
      <c r="K514">
        <v>2645.04</v>
      </c>
      <c r="M514">
        <f t="shared" si="175"/>
        <v>8.5875011737388523E-3</v>
      </c>
      <c r="N514">
        <f t="shared" si="154"/>
        <v>-1.203620338340503E-3</v>
      </c>
      <c r="O514">
        <f t="shared" si="155"/>
        <v>-8.5201054713249166E-3</v>
      </c>
      <c r="P514">
        <f t="shared" si="156"/>
        <v>-1.2495380834114099E-2</v>
      </c>
      <c r="Q514">
        <f t="shared" si="157"/>
        <v>6.4308681672025783E-3</v>
      </c>
      <c r="R514">
        <f t="shared" si="158"/>
        <v>-2.3838308689047953E-2</v>
      </c>
      <c r="S514">
        <f t="shared" si="159"/>
        <v>-2.5176255548785779E-2</v>
      </c>
      <c r="T514">
        <f t="shared" si="160"/>
        <v>1.8916766228593959E-3</v>
      </c>
      <c r="U514">
        <f t="shared" si="161"/>
        <v>-3.1429106574264794E-2</v>
      </c>
      <c r="V514">
        <f t="shared" si="162"/>
        <v>4.5788268729769904E-3</v>
      </c>
      <c r="W514">
        <f t="shared" si="163"/>
        <v>9.784351087318191E-3</v>
      </c>
      <c r="Y514">
        <f t="shared" si="164"/>
        <v>8.0116686207167102E-3</v>
      </c>
      <c r="Z514">
        <f t="shared" si="165"/>
        <v>-2.5379119850501945E-3</v>
      </c>
      <c r="AA514">
        <f t="shared" si="166"/>
        <v>-8.884075570265524E-3</v>
      </c>
      <c r="AB514">
        <f t="shared" si="167"/>
        <v>-1.3258216462250135E-2</v>
      </c>
      <c r="AC514">
        <f t="shared" si="168"/>
        <v>5.7921780569753631E-3</v>
      </c>
      <c r="AD514">
        <f t="shared" si="169"/>
        <v>-2.5879339787364897E-2</v>
      </c>
      <c r="AE514">
        <f t="shared" si="170"/>
        <v>-2.7129177019464733E-2</v>
      </c>
      <c r="AF514">
        <f t="shared" si="171"/>
        <v>4.4292441715074356E-4</v>
      </c>
      <c r="AG514">
        <f t="shared" si="172"/>
        <v>-3.2322833777964029E-2</v>
      </c>
      <c r="AH514">
        <f t="shared" si="173"/>
        <v>3.8770571810111528E-3</v>
      </c>
      <c r="AI514">
        <f t="shared" si="174"/>
        <v>8.8214194492705934E-3</v>
      </c>
    </row>
    <row r="515" spans="1:35" x14ac:dyDescent="0.35">
      <c r="A515">
        <v>5766.5</v>
      </c>
      <c r="B515">
        <v>1034.0899999999999</v>
      </c>
      <c r="C515">
        <v>598.84</v>
      </c>
      <c r="D515">
        <v>1165.54</v>
      </c>
      <c r="E515">
        <v>24.44</v>
      </c>
      <c r="F515">
        <v>1940.34</v>
      </c>
      <c r="G515">
        <v>456.17</v>
      </c>
      <c r="H515">
        <v>100.29</v>
      </c>
      <c r="I515">
        <v>1107.26</v>
      </c>
      <c r="J515">
        <v>631.01</v>
      </c>
      <c r="K515">
        <v>2667.04</v>
      </c>
      <c r="M515">
        <f t="shared" si="175"/>
        <v>1.5754790600884482E-2</v>
      </c>
      <c r="N515">
        <f t="shared" ref="N515:N578" si="176">(B514-B515)/B515</f>
        <v>2.0365732189654841E-2</v>
      </c>
      <c r="O515">
        <f t="shared" ref="O515:O578" si="177">(C514-C515)/C515</f>
        <v>1.3292365239462832E-2</v>
      </c>
      <c r="P515">
        <f t="shared" ref="P515:P578" si="178">(D514-D515)/D515</f>
        <v>-1.6387253976696248E-3</v>
      </c>
      <c r="Q515">
        <f t="shared" ref="Q515:Q578" si="179">(E514-E515)/E515</f>
        <v>1.8003273322422166E-2</v>
      </c>
      <c r="R515">
        <f t="shared" ref="R515:R578" si="180">(F514-F515)/F515</f>
        <v>-2.4737932527288797E-3</v>
      </c>
      <c r="S515">
        <f t="shared" ref="S515:S578" si="181">(G514-G515)/G515</f>
        <v>7.4314400333208809E-3</v>
      </c>
      <c r="T515">
        <f t="shared" ref="T515:T578" si="182">(H514-H515)/H515</f>
        <v>1.4956625785222002E-3</v>
      </c>
      <c r="U515">
        <f t="shared" ref="U515:U578" si="183">(I514-I515)/I515</f>
        <v>-3.5637519643082961E-2</v>
      </c>
      <c r="V515">
        <f t="shared" ref="V515:V578" si="184">(J514-J515)/J515</f>
        <v>3.7083405968210202E-3</v>
      </c>
      <c r="W515">
        <f t="shared" ref="W515:W578" si="185">(K514-K515)/K515</f>
        <v>-8.2488451616773654E-3</v>
      </c>
      <c r="Y515">
        <f t="shared" ref="Y515:Y578" si="186">(M515-M2252)</f>
        <v>1.5178958047862338E-2</v>
      </c>
      <c r="Z515">
        <f t="shared" ref="Z515:Z578" si="187">(N515-N2252)</f>
        <v>1.9031440542945151E-2</v>
      </c>
      <c r="AA515">
        <f t="shared" ref="AA515:AA578" si="188">(O515-O2252)</f>
        <v>1.2928395140522225E-2</v>
      </c>
      <c r="AB515">
        <f t="shared" ref="AB515:AB578" si="189">(P515-P2252)</f>
        <v>-2.4015610258056605E-3</v>
      </c>
      <c r="AC515">
        <f t="shared" ref="AC515:AC578" si="190">(Q515-Q2252)</f>
        <v>1.7364583212194952E-2</v>
      </c>
      <c r="AD515">
        <f t="shared" ref="AD515:AD578" si="191">(R515-R2252)</f>
        <v>-4.5148243510458215E-3</v>
      </c>
      <c r="AE515">
        <f t="shared" ref="AE515:AE578" si="192">(S515-S2252)</f>
        <v>5.478518562641926E-3</v>
      </c>
      <c r="AF515">
        <f t="shared" ref="AF515:AF578" si="193">(T515-T2252)</f>
        <v>4.6910372813547879E-5</v>
      </c>
      <c r="AG515">
        <f t="shared" ref="AG515:AG578" si="194">(U515-U2252)</f>
        <v>-3.6531246846782196E-2</v>
      </c>
      <c r="AH515">
        <f t="shared" ref="AH515:AH578" si="195">(V515-V2252)</f>
        <v>3.0065709048551826E-3</v>
      </c>
      <c r="AI515">
        <f t="shared" ref="AI515:AI578" si="196">(W515-W2252)</f>
        <v>-9.2117767997249612E-3</v>
      </c>
    </row>
    <row r="516" spans="1:35" x14ac:dyDescent="0.35">
      <c r="A516">
        <v>5903.7</v>
      </c>
      <c r="B516">
        <v>1037.1300000000001</v>
      </c>
      <c r="C516">
        <v>596.1</v>
      </c>
      <c r="D516">
        <v>1164.82</v>
      </c>
      <c r="E516">
        <v>24.35</v>
      </c>
      <c r="F516">
        <v>1939.12</v>
      </c>
      <c r="G516">
        <v>452.73</v>
      </c>
      <c r="H516">
        <v>100.88</v>
      </c>
      <c r="I516">
        <v>1107.5</v>
      </c>
      <c r="J516">
        <v>640.82000000000005</v>
      </c>
      <c r="K516">
        <v>2671.06</v>
      </c>
      <c r="M516">
        <f t="shared" ref="M516:M579" si="197">(A515-A516)/A516</f>
        <v>-2.3239663262022092E-2</v>
      </c>
      <c r="N516">
        <f t="shared" si="176"/>
        <v>-2.9311658133504871E-3</v>
      </c>
      <c r="O516">
        <f t="shared" si="177"/>
        <v>4.5965442039926337E-3</v>
      </c>
      <c r="P516">
        <f t="shared" si="178"/>
        <v>6.1812125478617069E-4</v>
      </c>
      <c r="Q516">
        <f t="shared" si="179"/>
        <v>3.6960985626283307E-3</v>
      </c>
      <c r="R516">
        <f t="shared" si="180"/>
        <v>6.2915136763069194E-4</v>
      </c>
      <c r="S516">
        <f t="shared" si="181"/>
        <v>7.5983478011176584E-3</v>
      </c>
      <c r="T516">
        <f t="shared" si="182"/>
        <v>-5.8485329103884738E-3</v>
      </c>
      <c r="U516">
        <f t="shared" si="183"/>
        <v>-2.1670428893906014E-4</v>
      </c>
      <c r="V516">
        <f t="shared" si="184"/>
        <v>-1.5308510970319369E-2</v>
      </c>
      <c r="W516">
        <f t="shared" si="185"/>
        <v>-1.5050204787612341E-3</v>
      </c>
      <c r="Y516">
        <f t="shared" si="186"/>
        <v>-2.3815495815044236E-2</v>
      </c>
      <c r="Z516">
        <f t="shared" si="187"/>
        <v>-4.2654574600601786E-3</v>
      </c>
      <c r="AA516">
        <f t="shared" si="188"/>
        <v>4.2325741050520272E-3</v>
      </c>
      <c r="AB516">
        <f t="shared" si="189"/>
        <v>-1.4471437334986502E-4</v>
      </c>
      <c r="AC516">
        <f t="shared" si="190"/>
        <v>3.0574084524011154E-3</v>
      </c>
      <c r="AD516">
        <f t="shared" si="191"/>
        <v>-1.4118797306862498E-3</v>
      </c>
      <c r="AE516">
        <f t="shared" si="192"/>
        <v>5.6454263304387044E-3</v>
      </c>
      <c r="AF516">
        <f t="shared" si="193"/>
        <v>-7.2972851160971264E-3</v>
      </c>
      <c r="AG516">
        <f t="shared" si="194"/>
        <v>-1.1104314926382976E-3</v>
      </c>
      <c r="AH516">
        <f t="shared" si="195"/>
        <v>-1.6010280662285208E-2</v>
      </c>
      <c r="AI516">
        <f t="shared" si="196"/>
        <v>-2.4679521168088307E-3</v>
      </c>
    </row>
    <row r="517" spans="1:35" x14ac:dyDescent="0.35">
      <c r="A517">
        <v>5976.55</v>
      </c>
      <c r="B517">
        <v>1029.78</v>
      </c>
      <c r="C517">
        <v>587.89</v>
      </c>
      <c r="D517">
        <v>1159.06</v>
      </c>
      <c r="E517">
        <v>24.13</v>
      </c>
      <c r="F517">
        <v>1935.39</v>
      </c>
      <c r="G517">
        <v>444.04</v>
      </c>
      <c r="H517">
        <v>100.49</v>
      </c>
      <c r="I517">
        <v>1099.52</v>
      </c>
      <c r="J517">
        <v>629.87</v>
      </c>
      <c r="K517">
        <v>2662.24</v>
      </c>
      <c r="M517">
        <f t="shared" si="197"/>
        <v>-1.2189306539726157E-2</v>
      </c>
      <c r="N517">
        <f t="shared" si="176"/>
        <v>7.1374468333043339E-3</v>
      </c>
      <c r="O517">
        <f t="shared" si="177"/>
        <v>1.3965197570974225E-2</v>
      </c>
      <c r="P517">
        <f t="shared" si="178"/>
        <v>4.9695442858868318E-3</v>
      </c>
      <c r="Q517">
        <f t="shared" si="179"/>
        <v>9.1172813924576216E-3</v>
      </c>
      <c r="R517">
        <f t="shared" si="180"/>
        <v>1.9272601387832894E-3</v>
      </c>
      <c r="S517">
        <f t="shared" si="181"/>
        <v>1.957030898117286E-2</v>
      </c>
      <c r="T517">
        <f t="shared" si="182"/>
        <v>3.8809831824062153E-3</v>
      </c>
      <c r="U517">
        <f t="shared" si="183"/>
        <v>7.2577124563446031E-3</v>
      </c>
      <c r="V517">
        <f t="shared" si="184"/>
        <v>1.7384539666915468E-2</v>
      </c>
      <c r="W517">
        <f t="shared" si="185"/>
        <v>3.3129995793017026E-3</v>
      </c>
      <c r="Y517">
        <f t="shared" si="186"/>
        <v>-1.27651390927483E-2</v>
      </c>
      <c r="Z517">
        <f t="shared" si="187"/>
        <v>5.8031551865946425E-3</v>
      </c>
      <c r="AA517">
        <f t="shared" si="188"/>
        <v>1.3601227472033618E-2</v>
      </c>
      <c r="AB517">
        <f t="shared" si="189"/>
        <v>4.2067086577507965E-3</v>
      </c>
      <c r="AC517">
        <f t="shared" si="190"/>
        <v>8.4785912822304063E-3</v>
      </c>
      <c r="AD517">
        <f t="shared" si="191"/>
        <v>-1.1377095953365242E-4</v>
      </c>
      <c r="AE517">
        <f t="shared" si="192"/>
        <v>1.7617387510493906E-2</v>
      </c>
      <c r="AF517">
        <f t="shared" si="193"/>
        <v>2.4322309766975627E-3</v>
      </c>
      <c r="AG517">
        <f t="shared" si="194"/>
        <v>6.3639852526453655E-3</v>
      </c>
      <c r="AH517">
        <f t="shared" si="195"/>
        <v>1.6682769974949632E-2</v>
      </c>
      <c r="AI517">
        <f t="shared" si="196"/>
        <v>2.3500679412541059E-3</v>
      </c>
    </row>
    <row r="518" spans="1:35" x14ac:dyDescent="0.35">
      <c r="A518">
        <v>5992.25</v>
      </c>
      <c r="B518">
        <v>1027.23</v>
      </c>
      <c r="C518">
        <v>586.74</v>
      </c>
      <c r="D518">
        <v>1166.6300000000001</v>
      </c>
      <c r="E518">
        <v>24.6</v>
      </c>
      <c r="F518">
        <v>1917.02</v>
      </c>
      <c r="G518">
        <v>447.99</v>
      </c>
      <c r="H518">
        <v>101.32</v>
      </c>
      <c r="I518">
        <v>1092.3599999999999</v>
      </c>
      <c r="J518">
        <v>640.87</v>
      </c>
      <c r="K518">
        <v>2660.98</v>
      </c>
      <c r="M518">
        <f t="shared" si="197"/>
        <v>-2.6200508990779454E-3</v>
      </c>
      <c r="N518">
        <f t="shared" si="176"/>
        <v>2.4824041353931976E-3</v>
      </c>
      <c r="O518">
        <f t="shared" si="177"/>
        <v>1.9599822749428661E-3</v>
      </c>
      <c r="P518">
        <f t="shared" si="178"/>
        <v>-6.4887753615115017E-3</v>
      </c>
      <c r="Q518">
        <f t="shared" si="179"/>
        <v>-1.9105691056910665E-2</v>
      </c>
      <c r="R518">
        <f t="shared" si="180"/>
        <v>9.5825812980564196E-3</v>
      </c>
      <c r="S518">
        <f t="shared" si="181"/>
        <v>-8.8171610973458974E-3</v>
      </c>
      <c r="T518">
        <f t="shared" si="182"/>
        <v>-8.1918673509672156E-3</v>
      </c>
      <c r="U518">
        <f t="shared" si="183"/>
        <v>6.5546156944597776E-3</v>
      </c>
      <c r="V518">
        <f t="shared" si="184"/>
        <v>-1.7164167459859252E-2</v>
      </c>
      <c r="W518">
        <f t="shared" si="185"/>
        <v>4.7350975956217769E-4</v>
      </c>
      <c r="Y518">
        <f t="shared" si="186"/>
        <v>-3.1958834521000883E-3</v>
      </c>
      <c r="Z518">
        <f t="shared" si="187"/>
        <v>1.1481124886835064E-3</v>
      </c>
      <c r="AA518">
        <f t="shared" si="188"/>
        <v>1.5960121760022592E-3</v>
      </c>
      <c r="AB518">
        <f t="shared" si="189"/>
        <v>-7.2516109896475379E-3</v>
      </c>
      <c r="AC518">
        <f t="shared" si="190"/>
        <v>-1.9744381167137878E-2</v>
      </c>
      <c r="AD518">
        <f t="shared" si="191"/>
        <v>7.5415501997394777E-3</v>
      </c>
      <c r="AE518">
        <f t="shared" si="192"/>
        <v>-1.0770082568024851E-2</v>
      </c>
      <c r="AF518">
        <f t="shared" si="193"/>
        <v>-9.6406195566758682E-3</v>
      </c>
      <c r="AG518">
        <f t="shared" si="194"/>
        <v>5.66088849076054E-3</v>
      </c>
      <c r="AH518">
        <f t="shared" si="195"/>
        <v>-1.7865937151825089E-2</v>
      </c>
      <c r="AI518">
        <f t="shared" si="196"/>
        <v>-4.8942187848541904E-4</v>
      </c>
    </row>
    <row r="519" spans="1:35" x14ac:dyDescent="0.35">
      <c r="A519">
        <v>5992.8</v>
      </c>
      <c r="B519">
        <v>1026.55</v>
      </c>
      <c r="C519">
        <v>587.44000000000005</v>
      </c>
      <c r="D519">
        <v>1159.8699999999999</v>
      </c>
      <c r="E519">
        <v>24.55</v>
      </c>
      <c r="F519">
        <v>1900.42</v>
      </c>
      <c r="G519">
        <v>448.24</v>
      </c>
      <c r="H519">
        <v>101.81</v>
      </c>
      <c r="I519">
        <v>1075.3399999999999</v>
      </c>
      <c r="J519">
        <v>644.02</v>
      </c>
      <c r="K519">
        <v>2659.82</v>
      </c>
      <c r="M519">
        <f t="shared" si="197"/>
        <v>-9.1776798825287328E-5</v>
      </c>
      <c r="N519">
        <f t="shared" si="176"/>
        <v>6.6241293653505787E-4</v>
      </c>
      <c r="O519">
        <f t="shared" si="177"/>
        <v>-1.1916110581506969E-3</v>
      </c>
      <c r="P519">
        <f t="shared" si="178"/>
        <v>5.8282393716539089E-3</v>
      </c>
      <c r="Q519">
        <f t="shared" si="179"/>
        <v>2.0366598778004362E-3</v>
      </c>
      <c r="R519">
        <f t="shared" si="180"/>
        <v>8.7349112301490766E-3</v>
      </c>
      <c r="S519">
        <f t="shared" si="181"/>
        <v>-5.5773692664643935E-4</v>
      </c>
      <c r="T519">
        <f t="shared" si="182"/>
        <v>-4.8128867498282001E-3</v>
      </c>
      <c r="U519">
        <f t="shared" si="183"/>
        <v>1.5827552216043282E-2</v>
      </c>
      <c r="V519">
        <f t="shared" si="184"/>
        <v>-4.8911524486816831E-3</v>
      </c>
      <c r="W519">
        <f t="shared" si="185"/>
        <v>4.3611973742578613E-4</v>
      </c>
      <c r="Y519">
        <f t="shared" si="186"/>
        <v>-6.676093518474302E-4</v>
      </c>
      <c r="Z519">
        <f t="shared" si="187"/>
        <v>-6.718787101746334E-4</v>
      </c>
      <c r="AA519">
        <f t="shared" si="188"/>
        <v>-1.5555811570913038E-3</v>
      </c>
      <c r="AB519">
        <f t="shared" si="189"/>
        <v>5.0654037435178736E-3</v>
      </c>
      <c r="AC519">
        <f t="shared" si="190"/>
        <v>1.3979697675732209E-3</v>
      </c>
      <c r="AD519">
        <f t="shared" si="191"/>
        <v>6.6938801318321348E-3</v>
      </c>
      <c r="AE519">
        <f t="shared" si="192"/>
        <v>-2.5106583973253938E-3</v>
      </c>
      <c r="AF519">
        <f t="shared" si="193"/>
        <v>-6.2616389555368527E-3</v>
      </c>
      <c r="AG519">
        <f t="shared" si="194"/>
        <v>1.4933825012344045E-2</v>
      </c>
      <c r="AH519">
        <f t="shared" si="195"/>
        <v>-5.5929221406475207E-3</v>
      </c>
      <c r="AI519">
        <f t="shared" si="196"/>
        <v>-5.268119006218106E-4</v>
      </c>
    </row>
    <row r="520" spans="1:35" x14ac:dyDescent="0.35">
      <c r="A520">
        <v>6011.7</v>
      </c>
      <c r="B520">
        <v>1033.75</v>
      </c>
      <c r="C520">
        <v>572.4</v>
      </c>
      <c r="D520">
        <v>1151.19</v>
      </c>
      <c r="E520">
        <v>24.6</v>
      </c>
      <c r="F520">
        <v>1910.46</v>
      </c>
      <c r="G520">
        <v>446.54</v>
      </c>
      <c r="H520">
        <v>101.22</v>
      </c>
      <c r="I520">
        <v>1088.5899999999999</v>
      </c>
      <c r="J520">
        <v>634.67999999999995</v>
      </c>
      <c r="K520">
        <v>2617.84</v>
      </c>
      <c r="M520">
        <f t="shared" si="197"/>
        <v>-3.1438694545635405E-3</v>
      </c>
      <c r="N520">
        <f t="shared" si="176"/>
        <v>-6.9649334945586895E-3</v>
      </c>
      <c r="O520">
        <f t="shared" si="177"/>
        <v>2.6275331935709429E-2</v>
      </c>
      <c r="P520">
        <f t="shared" si="178"/>
        <v>7.5400238014574792E-3</v>
      </c>
      <c r="Q520">
        <f t="shared" si="179"/>
        <v>-2.0325203252032809E-3</v>
      </c>
      <c r="R520">
        <f t="shared" si="180"/>
        <v>-5.2552788333699542E-3</v>
      </c>
      <c r="S520">
        <f t="shared" si="181"/>
        <v>3.8070497603797837E-3</v>
      </c>
      <c r="T520">
        <f t="shared" si="182"/>
        <v>5.8288875716261948E-3</v>
      </c>
      <c r="U520">
        <f t="shared" si="183"/>
        <v>-1.217170835668158E-2</v>
      </c>
      <c r="V520">
        <f t="shared" si="184"/>
        <v>1.4716077393332125E-2</v>
      </c>
      <c r="W520">
        <f t="shared" si="185"/>
        <v>1.6036121382513834E-2</v>
      </c>
      <c r="Y520">
        <f t="shared" si="186"/>
        <v>-3.7197020075856835E-3</v>
      </c>
      <c r="Z520">
        <f t="shared" si="187"/>
        <v>-8.299225141268381E-3</v>
      </c>
      <c r="AA520">
        <f t="shared" si="188"/>
        <v>2.5911361836768822E-2</v>
      </c>
      <c r="AB520">
        <f t="shared" si="189"/>
        <v>6.777188173321444E-3</v>
      </c>
      <c r="AC520">
        <f t="shared" si="190"/>
        <v>-2.6712104354304962E-3</v>
      </c>
      <c r="AD520">
        <f t="shared" si="191"/>
        <v>-7.296309931686896E-3</v>
      </c>
      <c r="AE520">
        <f t="shared" si="192"/>
        <v>1.8541282897008293E-3</v>
      </c>
      <c r="AF520">
        <f t="shared" si="193"/>
        <v>4.3801353659175422E-3</v>
      </c>
      <c r="AG520">
        <f t="shared" si="194"/>
        <v>-1.3065435560380817E-2</v>
      </c>
      <c r="AH520">
        <f t="shared" si="195"/>
        <v>1.4014307701366288E-2</v>
      </c>
      <c r="AI520">
        <f t="shared" si="196"/>
        <v>1.5073189744466236E-2</v>
      </c>
    </row>
    <row r="521" spans="1:35" x14ac:dyDescent="0.35">
      <c r="A521">
        <v>5960.9</v>
      </c>
      <c r="B521">
        <v>1038.1099999999999</v>
      </c>
      <c r="C521">
        <v>570.80999999999995</v>
      </c>
      <c r="D521">
        <v>1158.58</v>
      </c>
      <c r="E521">
        <v>24.69</v>
      </c>
      <c r="F521">
        <v>1920.45</v>
      </c>
      <c r="G521">
        <v>450.03</v>
      </c>
      <c r="H521">
        <v>102.01</v>
      </c>
      <c r="I521">
        <v>1081.43</v>
      </c>
      <c r="J521">
        <v>628.97</v>
      </c>
      <c r="K521">
        <v>2678.43</v>
      </c>
      <c r="M521">
        <f t="shared" si="197"/>
        <v>8.5222030230334648E-3</v>
      </c>
      <c r="N521">
        <f t="shared" si="176"/>
        <v>-4.1999402760785473E-3</v>
      </c>
      <c r="O521">
        <f t="shared" si="177"/>
        <v>2.7855153203343178E-3</v>
      </c>
      <c r="P521">
        <f t="shared" si="178"/>
        <v>-6.3784978162922485E-3</v>
      </c>
      <c r="Q521">
        <f t="shared" si="179"/>
        <v>-3.6452004860267257E-3</v>
      </c>
      <c r="R521">
        <f t="shared" si="180"/>
        <v>-5.2019058033273497E-3</v>
      </c>
      <c r="S521">
        <f t="shared" si="181"/>
        <v>-7.755038552985251E-3</v>
      </c>
      <c r="T521">
        <f t="shared" si="182"/>
        <v>-7.7443387903147363E-3</v>
      </c>
      <c r="U521">
        <f t="shared" si="183"/>
        <v>6.6208631164290377E-3</v>
      </c>
      <c r="V521">
        <f t="shared" si="184"/>
        <v>9.0783344197655248E-3</v>
      </c>
      <c r="W521">
        <f t="shared" si="185"/>
        <v>-2.2621461079811566E-2</v>
      </c>
      <c r="Y521">
        <f t="shared" si="186"/>
        <v>7.9463704700113227E-3</v>
      </c>
      <c r="Z521">
        <f t="shared" si="187"/>
        <v>-5.5342319227882388E-3</v>
      </c>
      <c r="AA521">
        <f t="shared" si="188"/>
        <v>2.4215452213937109E-3</v>
      </c>
      <c r="AB521">
        <f t="shared" si="189"/>
        <v>-7.1413334444282838E-3</v>
      </c>
      <c r="AC521">
        <f t="shared" si="190"/>
        <v>-4.2838905962539406E-3</v>
      </c>
      <c r="AD521">
        <f t="shared" si="191"/>
        <v>-7.2429369016442915E-3</v>
      </c>
      <c r="AE521">
        <f t="shared" si="192"/>
        <v>-9.7079600236642059E-3</v>
      </c>
      <c r="AF521">
        <f t="shared" si="193"/>
        <v>-9.193090996023388E-3</v>
      </c>
      <c r="AG521">
        <f t="shared" si="194"/>
        <v>5.7271359127298001E-3</v>
      </c>
      <c r="AH521">
        <f t="shared" si="195"/>
        <v>8.3765647277996881E-3</v>
      </c>
      <c r="AI521">
        <f t="shared" si="196"/>
        <v>-2.3584392717859164E-2</v>
      </c>
    </row>
    <row r="522" spans="1:35" x14ac:dyDescent="0.35">
      <c r="A522">
        <v>5862.7</v>
      </c>
      <c r="B522">
        <v>1037.81</v>
      </c>
      <c r="C522">
        <v>568.27</v>
      </c>
      <c r="D522">
        <v>1146.6199999999999</v>
      </c>
      <c r="E522">
        <v>24.3</v>
      </c>
      <c r="F522">
        <v>1895.91</v>
      </c>
      <c r="G522">
        <v>448.19</v>
      </c>
      <c r="H522">
        <v>102.5</v>
      </c>
      <c r="I522">
        <v>1092.56</v>
      </c>
      <c r="J522">
        <v>612.16</v>
      </c>
      <c r="K522">
        <v>2615.52</v>
      </c>
      <c r="M522">
        <f t="shared" si="197"/>
        <v>1.6749961621778331E-2</v>
      </c>
      <c r="N522">
        <f t="shared" si="176"/>
        <v>2.8907025370728217E-4</v>
      </c>
      <c r="O522">
        <f t="shared" si="177"/>
        <v>4.4697063015819308E-3</v>
      </c>
      <c r="P522">
        <f t="shared" si="178"/>
        <v>1.0430657061624634E-2</v>
      </c>
      <c r="Q522">
        <f t="shared" si="179"/>
        <v>1.6049382716049405E-2</v>
      </c>
      <c r="R522">
        <f t="shared" si="180"/>
        <v>1.2943652388562729E-2</v>
      </c>
      <c r="S522">
        <f t="shared" si="181"/>
        <v>4.1054017269461056E-3</v>
      </c>
      <c r="T522">
        <f t="shared" si="182"/>
        <v>-4.7804878048779992E-3</v>
      </c>
      <c r="U522">
        <f t="shared" si="183"/>
        <v>-1.0187083546898918E-2</v>
      </c>
      <c r="V522">
        <f t="shared" si="184"/>
        <v>2.7460141139571452E-2</v>
      </c>
      <c r="W522">
        <f t="shared" si="185"/>
        <v>2.4052578454762285E-2</v>
      </c>
      <c r="Y522">
        <f t="shared" si="186"/>
        <v>1.6174129068756187E-2</v>
      </c>
      <c r="Z522">
        <f t="shared" si="187"/>
        <v>-1.0452213930024091E-3</v>
      </c>
      <c r="AA522">
        <f t="shared" si="188"/>
        <v>4.1057362026413243E-3</v>
      </c>
      <c r="AB522">
        <f t="shared" si="189"/>
        <v>9.6678214334885975E-3</v>
      </c>
      <c r="AC522">
        <f t="shared" si="190"/>
        <v>1.5410692605822189E-2</v>
      </c>
      <c r="AD522">
        <f t="shared" si="191"/>
        <v>1.0902621290245787E-2</v>
      </c>
      <c r="AE522">
        <f t="shared" si="192"/>
        <v>2.1524802562671512E-3</v>
      </c>
      <c r="AF522">
        <f t="shared" si="193"/>
        <v>-6.2292400105866518E-3</v>
      </c>
      <c r="AG522">
        <f t="shared" si="194"/>
        <v>-1.1080810750598155E-2</v>
      </c>
      <c r="AH522">
        <f t="shared" si="195"/>
        <v>2.6758371447605615E-2</v>
      </c>
      <c r="AI522">
        <f t="shared" si="196"/>
        <v>2.3089646816714687E-2</v>
      </c>
    </row>
    <row r="523" spans="1:35" x14ac:dyDescent="0.35">
      <c r="A523">
        <v>5830</v>
      </c>
      <c r="B523">
        <v>1034.53</v>
      </c>
      <c r="C523">
        <v>568.12</v>
      </c>
      <c r="D523">
        <v>1144.33</v>
      </c>
      <c r="E523">
        <v>24.19</v>
      </c>
      <c r="F523">
        <v>1915.55</v>
      </c>
      <c r="G523">
        <v>453.53</v>
      </c>
      <c r="H523">
        <v>104.76</v>
      </c>
      <c r="I523">
        <v>1094.5899999999999</v>
      </c>
      <c r="J523">
        <v>615.82000000000005</v>
      </c>
      <c r="K523">
        <v>2707.27</v>
      </c>
      <c r="M523">
        <f t="shared" si="197"/>
        <v>5.608919382504257E-3</v>
      </c>
      <c r="N523">
        <f t="shared" si="176"/>
        <v>3.1705218795008098E-3</v>
      </c>
      <c r="O523">
        <f t="shared" si="177"/>
        <v>2.640287263253842E-4</v>
      </c>
      <c r="P523">
        <f t="shared" si="178"/>
        <v>2.0011709908854649E-3</v>
      </c>
      <c r="Q523">
        <f t="shared" si="179"/>
        <v>4.5473336089292861E-3</v>
      </c>
      <c r="R523">
        <f t="shared" si="180"/>
        <v>-1.0252929967894273E-2</v>
      </c>
      <c r="S523">
        <f t="shared" si="181"/>
        <v>-1.1774303794677254E-2</v>
      </c>
      <c r="T523">
        <f t="shared" si="182"/>
        <v>-2.1573119511263891E-2</v>
      </c>
      <c r="U523">
        <f t="shared" si="183"/>
        <v>-1.8545756858732246E-3</v>
      </c>
      <c r="V523">
        <f t="shared" si="184"/>
        <v>-5.9432951187036497E-3</v>
      </c>
      <c r="W523">
        <f t="shared" si="185"/>
        <v>-3.3890228902178209E-2</v>
      </c>
      <c r="Y523">
        <f t="shared" si="186"/>
        <v>5.0330868294821141E-3</v>
      </c>
      <c r="Z523">
        <f t="shared" si="187"/>
        <v>1.8362302327911185E-3</v>
      </c>
      <c r="AA523">
        <f t="shared" si="188"/>
        <v>-9.9941372615222732E-5</v>
      </c>
      <c r="AB523">
        <f t="shared" si="189"/>
        <v>1.2383353627494291E-3</v>
      </c>
      <c r="AC523">
        <f t="shared" si="190"/>
        <v>3.9086434987020708E-3</v>
      </c>
      <c r="AD523">
        <f t="shared" si="191"/>
        <v>-1.2293961066211214E-2</v>
      </c>
      <c r="AE523">
        <f t="shared" si="192"/>
        <v>-1.3727225265356208E-2</v>
      </c>
      <c r="AF523">
        <f t="shared" si="193"/>
        <v>-2.3021871716972543E-2</v>
      </c>
      <c r="AG523">
        <f t="shared" si="194"/>
        <v>-2.7483028895724619E-3</v>
      </c>
      <c r="AH523">
        <f t="shared" si="195"/>
        <v>-6.6450648106694873E-3</v>
      </c>
      <c r="AI523">
        <f t="shared" si="196"/>
        <v>-3.4853160540225803E-2</v>
      </c>
    </row>
    <row r="524" spans="1:35" x14ac:dyDescent="0.35">
      <c r="A524">
        <v>5751.95</v>
      </c>
      <c r="B524">
        <v>1051.28</v>
      </c>
      <c r="C524">
        <v>556.72</v>
      </c>
      <c r="D524">
        <v>1158.96</v>
      </c>
      <c r="E524">
        <v>24.65</v>
      </c>
      <c r="F524">
        <v>1935.25</v>
      </c>
      <c r="G524">
        <v>453.82</v>
      </c>
      <c r="H524">
        <v>104.37</v>
      </c>
      <c r="I524">
        <v>1100.97</v>
      </c>
      <c r="J524">
        <v>600.97</v>
      </c>
      <c r="K524">
        <v>2660.89</v>
      </c>
      <c r="M524">
        <f t="shared" si="197"/>
        <v>1.3569311277045209E-2</v>
      </c>
      <c r="N524">
        <f t="shared" si="176"/>
        <v>-1.5932957917966669E-2</v>
      </c>
      <c r="O524">
        <f t="shared" si="177"/>
        <v>2.0477080040235626E-2</v>
      </c>
      <c r="P524">
        <f t="shared" si="178"/>
        <v>-1.2623386484434415E-2</v>
      </c>
      <c r="Q524">
        <f t="shared" si="179"/>
        <v>-1.8661257606490764E-2</v>
      </c>
      <c r="R524">
        <f t="shared" si="180"/>
        <v>-1.0179563363906496E-2</v>
      </c>
      <c r="S524">
        <f t="shared" si="181"/>
        <v>-6.3901987572169687E-4</v>
      </c>
      <c r="T524">
        <f t="shared" si="182"/>
        <v>3.7367059499856334E-3</v>
      </c>
      <c r="U524">
        <f t="shared" si="183"/>
        <v>-5.7948899606711434E-3</v>
      </c>
      <c r="V524">
        <f t="shared" si="184"/>
        <v>2.4710052082466717E-2</v>
      </c>
      <c r="W524">
        <f t="shared" si="185"/>
        <v>1.7430258297035997E-2</v>
      </c>
      <c r="Y524">
        <f t="shared" si="186"/>
        <v>1.2993478724023066E-2</v>
      </c>
      <c r="Z524">
        <f t="shared" si="187"/>
        <v>-1.726724956467636E-2</v>
      </c>
      <c r="AA524">
        <f t="shared" si="188"/>
        <v>2.0113109941295018E-2</v>
      </c>
      <c r="AB524">
        <f t="shared" si="189"/>
        <v>-1.3386222112570451E-2</v>
      </c>
      <c r="AC524">
        <f t="shared" si="190"/>
        <v>-1.9299947716717981E-2</v>
      </c>
      <c r="AD524">
        <f t="shared" si="191"/>
        <v>-1.2220594462223438E-2</v>
      </c>
      <c r="AE524">
        <f t="shared" si="192"/>
        <v>-2.5919413464006512E-3</v>
      </c>
      <c r="AF524">
        <f t="shared" si="193"/>
        <v>2.2879537442769809E-3</v>
      </c>
      <c r="AG524">
        <f t="shared" si="194"/>
        <v>-6.688617164370381E-3</v>
      </c>
      <c r="AH524">
        <f t="shared" si="195"/>
        <v>2.400828239050088E-2</v>
      </c>
      <c r="AI524">
        <f t="shared" si="196"/>
        <v>1.6467326658988399E-2</v>
      </c>
    </row>
    <row r="525" spans="1:35" x14ac:dyDescent="0.35">
      <c r="A525">
        <v>5799.75</v>
      </c>
      <c r="B525">
        <v>1035.22</v>
      </c>
      <c r="C525">
        <v>537.54999999999995</v>
      </c>
      <c r="D525">
        <v>1149.05</v>
      </c>
      <c r="E525">
        <v>24.9</v>
      </c>
      <c r="F525">
        <v>1938.14</v>
      </c>
      <c r="G525">
        <v>448.98</v>
      </c>
      <c r="H525">
        <v>103.19</v>
      </c>
      <c r="I525">
        <v>1063.93</v>
      </c>
      <c r="J525">
        <v>589.54</v>
      </c>
      <c r="K525">
        <v>2648.86</v>
      </c>
      <c r="M525">
        <f t="shared" si="197"/>
        <v>-8.2417345575240622E-3</v>
      </c>
      <c r="N525">
        <f t="shared" si="176"/>
        <v>1.5513610633488481E-2</v>
      </c>
      <c r="O525">
        <f t="shared" si="177"/>
        <v>3.5661798902427821E-2</v>
      </c>
      <c r="P525">
        <f t="shared" si="178"/>
        <v>8.6245159044428723E-3</v>
      </c>
      <c r="Q525">
        <f t="shared" si="179"/>
        <v>-1.0040160642570281E-2</v>
      </c>
      <c r="R525">
        <f t="shared" si="180"/>
        <v>-1.4911203525029668E-3</v>
      </c>
      <c r="S525">
        <f t="shared" si="181"/>
        <v>1.0779990200008853E-2</v>
      </c>
      <c r="T525">
        <f t="shared" si="182"/>
        <v>1.1435216590754985E-2</v>
      </c>
      <c r="U525">
        <f t="shared" si="183"/>
        <v>3.4814320491009708E-2</v>
      </c>
      <c r="V525">
        <f t="shared" si="184"/>
        <v>1.9387997421718737E-2</v>
      </c>
      <c r="W525">
        <f t="shared" si="185"/>
        <v>4.5415763762523291E-3</v>
      </c>
      <c r="Y525">
        <f t="shared" si="186"/>
        <v>-8.817567110546206E-3</v>
      </c>
      <c r="Z525">
        <f t="shared" si="187"/>
        <v>1.417931898677879E-2</v>
      </c>
      <c r="AA525">
        <f t="shared" si="188"/>
        <v>3.5297828803487218E-2</v>
      </c>
      <c r="AB525">
        <f t="shared" si="189"/>
        <v>7.8616802763068361E-3</v>
      </c>
      <c r="AC525">
        <f t="shared" si="190"/>
        <v>-1.0678850752797496E-2</v>
      </c>
      <c r="AD525">
        <f t="shared" si="191"/>
        <v>-3.5321514508199086E-3</v>
      </c>
      <c r="AE525">
        <f t="shared" si="192"/>
        <v>8.827068729329899E-3</v>
      </c>
      <c r="AF525">
        <f t="shared" si="193"/>
        <v>9.9864643850463321E-3</v>
      </c>
      <c r="AG525">
        <f t="shared" si="194"/>
        <v>3.3920593287310473E-2</v>
      </c>
      <c r="AH525">
        <f t="shared" si="195"/>
        <v>1.86862277297529E-2</v>
      </c>
      <c r="AI525">
        <f t="shared" si="196"/>
        <v>3.5786447382047323E-3</v>
      </c>
    </row>
    <row r="526" spans="1:35" x14ac:dyDescent="0.35">
      <c r="A526">
        <v>5865.75</v>
      </c>
      <c r="B526">
        <v>1036.2</v>
      </c>
      <c r="C526">
        <v>542.67999999999995</v>
      </c>
      <c r="D526">
        <v>1155.3399999999999</v>
      </c>
      <c r="E526">
        <v>24.78</v>
      </c>
      <c r="F526">
        <v>1938.87</v>
      </c>
      <c r="G526">
        <v>461.11</v>
      </c>
      <c r="H526">
        <v>98.27</v>
      </c>
      <c r="I526">
        <v>1060.54</v>
      </c>
      <c r="J526">
        <v>575.78</v>
      </c>
      <c r="K526">
        <v>2604.71</v>
      </c>
      <c r="M526">
        <f t="shared" si="197"/>
        <v>-1.1251758087201125E-2</v>
      </c>
      <c r="N526">
        <f t="shared" si="176"/>
        <v>-9.4576336614554928E-4</v>
      </c>
      <c r="O526">
        <f t="shared" si="177"/>
        <v>-9.4530846907938306E-3</v>
      </c>
      <c r="P526">
        <f t="shared" si="178"/>
        <v>-5.4442847992798348E-3</v>
      </c>
      <c r="Q526">
        <f t="shared" si="179"/>
        <v>4.8426150121064337E-3</v>
      </c>
      <c r="R526">
        <f t="shared" si="180"/>
        <v>-3.7650796598007646E-4</v>
      </c>
      <c r="S526">
        <f t="shared" si="181"/>
        <v>-2.6306087484548143E-2</v>
      </c>
      <c r="T526">
        <f t="shared" si="182"/>
        <v>5.006614429632647E-2</v>
      </c>
      <c r="U526">
        <f t="shared" si="183"/>
        <v>3.1964848096253796E-3</v>
      </c>
      <c r="V526">
        <f t="shared" si="184"/>
        <v>2.3898016603563846E-2</v>
      </c>
      <c r="W526">
        <f t="shared" si="185"/>
        <v>1.6950063538743312E-2</v>
      </c>
      <c r="Y526">
        <f t="shared" si="186"/>
        <v>-1.1827590640223269E-2</v>
      </c>
      <c r="Z526">
        <f t="shared" si="187"/>
        <v>-2.2800550128552408E-3</v>
      </c>
      <c r="AA526">
        <f t="shared" si="188"/>
        <v>-9.817054789734438E-3</v>
      </c>
      <c r="AB526">
        <f t="shared" si="189"/>
        <v>-6.2071204274158701E-3</v>
      </c>
      <c r="AC526">
        <f t="shared" si="190"/>
        <v>4.2039249018792184E-3</v>
      </c>
      <c r="AD526">
        <f t="shared" si="191"/>
        <v>-2.4175390642970185E-3</v>
      </c>
      <c r="AE526">
        <f t="shared" si="192"/>
        <v>-2.8259008955227097E-2</v>
      </c>
      <c r="AF526">
        <f t="shared" si="193"/>
        <v>4.8617392090617821E-2</v>
      </c>
      <c r="AG526">
        <f t="shared" si="194"/>
        <v>2.3027576059261421E-3</v>
      </c>
      <c r="AH526">
        <f t="shared" si="195"/>
        <v>2.3196246911598009E-2</v>
      </c>
      <c r="AI526">
        <f t="shared" si="196"/>
        <v>1.5987131900695714E-2</v>
      </c>
    </row>
    <row r="527" spans="1:35" x14ac:dyDescent="0.35">
      <c r="A527">
        <v>5934.75</v>
      </c>
      <c r="B527">
        <v>1035.32</v>
      </c>
      <c r="C527">
        <v>544.66999999999996</v>
      </c>
      <c r="D527">
        <v>1154.8599999999999</v>
      </c>
      <c r="E527">
        <v>24.53</v>
      </c>
      <c r="F527">
        <v>1943.08</v>
      </c>
      <c r="G527">
        <v>463.31</v>
      </c>
      <c r="H527">
        <v>102.26</v>
      </c>
      <c r="I527">
        <v>1069.44</v>
      </c>
      <c r="J527">
        <v>594.54</v>
      </c>
      <c r="K527">
        <v>2719.2</v>
      </c>
      <c r="M527">
        <f t="shared" si="197"/>
        <v>-1.1626437507898395E-2</v>
      </c>
      <c r="N527">
        <f t="shared" si="176"/>
        <v>8.4997875053134219E-4</v>
      </c>
      <c r="O527">
        <f t="shared" si="177"/>
        <v>-3.653588411331649E-3</v>
      </c>
      <c r="P527">
        <f t="shared" si="178"/>
        <v>4.1563479555965072E-4</v>
      </c>
      <c r="Q527">
        <f t="shared" si="179"/>
        <v>1.0191602119853241E-2</v>
      </c>
      <c r="R527">
        <f t="shared" si="180"/>
        <v>-2.1666632356876899E-3</v>
      </c>
      <c r="S527">
        <f t="shared" si="181"/>
        <v>-4.7484405689494913E-3</v>
      </c>
      <c r="T527">
        <f t="shared" si="182"/>
        <v>-3.9018188930178062E-2</v>
      </c>
      <c r="U527">
        <f t="shared" si="183"/>
        <v>-8.3221125074806352E-3</v>
      </c>
      <c r="V527">
        <f t="shared" si="184"/>
        <v>-3.1553806304033358E-2</v>
      </c>
      <c r="W527">
        <f t="shared" si="185"/>
        <v>-4.2104295380994333E-2</v>
      </c>
      <c r="Y527">
        <f t="shared" si="186"/>
        <v>-1.2202270060920537E-2</v>
      </c>
      <c r="Z527">
        <f t="shared" si="187"/>
        <v>-4.8431289617834907E-4</v>
      </c>
      <c r="AA527">
        <f t="shared" si="188"/>
        <v>-4.0175585102722559E-3</v>
      </c>
      <c r="AB527">
        <f t="shared" si="189"/>
        <v>-3.4720083257638499E-4</v>
      </c>
      <c r="AC527">
        <f t="shared" si="190"/>
        <v>9.5529120096260259E-3</v>
      </c>
      <c r="AD527">
        <f t="shared" si="191"/>
        <v>-4.2076943340046318E-3</v>
      </c>
      <c r="AE527">
        <f t="shared" si="192"/>
        <v>-6.7013620396284453E-3</v>
      </c>
      <c r="AF527">
        <f t="shared" si="193"/>
        <v>-4.0466941135886711E-2</v>
      </c>
      <c r="AG527">
        <f t="shared" si="194"/>
        <v>-9.2158397111798719E-3</v>
      </c>
      <c r="AH527">
        <f t="shared" si="195"/>
        <v>-3.2255575995999194E-2</v>
      </c>
      <c r="AI527">
        <f t="shared" si="196"/>
        <v>-4.3067227019041927E-2</v>
      </c>
    </row>
    <row r="528" spans="1:35" x14ac:dyDescent="0.35">
      <c r="A528">
        <v>6010</v>
      </c>
      <c r="B528">
        <v>1032.43</v>
      </c>
      <c r="C528">
        <v>548.54999999999995</v>
      </c>
      <c r="D528">
        <v>1144.71</v>
      </c>
      <c r="E528">
        <v>25.09</v>
      </c>
      <c r="F528">
        <v>1958.81</v>
      </c>
      <c r="G528">
        <v>448.93</v>
      </c>
      <c r="H528">
        <v>105.25</v>
      </c>
      <c r="I528">
        <v>1043.28</v>
      </c>
      <c r="J528">
        <v>608.91999999999996</v>
      </c>
      <c r="K528">
        <v>2776.88</v>
      </c>
      <c r="M528">
        <f t="shared" si="197"/>
        <v>-1.2520798668885192E-2</v>
      </c>
      <c r="N528">
        <f t="shared" si="176"/>
        <v>2.799221254709639E-3</v>
      </c>
      <c r="O528">
        <f t="shared" si="177"/>
        <v>-7.0731929632667865E-3</v>
      </c>
      <c r="P528">
        <f t="shared" si="178"/>
        <v>8.8668745795877236E-3</v>
      </c>
      <c r="Q528">
        <f t="shared" si="179"/>
        <v>-2.2319649262654392E-2</v>
      </c>
      <c r="R528">
        <f t="shared" si="180"/>
        <v>-8.0303857954574561E-3</v>
      </c>
      <c r="S528">
        <f t="shared" si="181"/>
        <v>3.203171986723987E-2</v>
      </c>
      <c r="T528">
        <f t="shared" si="182"/>
        <v>-2.8408551068883563E-2</v>
      </c>
      <c r="U528">
        <f t="shared" si="183"/>
        <v>2.5074764205199065E-2</v>
      </c>
      <c r="V528">
        <f t="shared" si="184"/>
        <v>-2.36155816856073E-2</v>
      </c>
      <c r="W528">
        <f t="shared" si="185"/>
        <v>-2.077151335311583E-2</v>
      </c>
      <c r="Y528">
        <f t="shared" si="186"/>
        <v>-1.3096631221907334E-2</v>
      </c>
      <c r="Z528">
        <f t="shared" si="187"/>
        <v>1.4649296079999477E-3</v>
      </c>
      <c r="AA528">
        <f t="shared" si="188"/>
        <v>-7.4371630622073939E-3</v>
      </c>
      <c r="AB528">
        <f t="shared" si="189"/>
        <v>8.1040389514516874E-3</v>
      </c>
      <c r="AC528">
        <f t="shared" si="190"/>
        <v>-2.2958339372881609E-2</v>
      </c>
      <c r="AD528">
        <f t="shared" si="191"/>
        <v>-1.0071416893774398E-2</v>
      </c>
      <c r="AE528">
        <f t="shared" si="192"/>
        <v>3.0078798396560916E-2</v>
      </c>
      <c r="AF528">
        <f t="shared" si="193"/>
        <v>-2.9857303274592215E-2</v>
      </c>
      <c r="AG528">
        <f t="shared" si="194"/>
        <v>2.4181037001499827E-2</v>
      </c>
      <c r="AH528">
        <f t="shared" si="195"/>
        <v>-2.4317351377573137E-2</v>
      </c>
      <c r="AI528">
        <f t="shared" si="196"/>
        <v>-2.1734444991163428E-2</v>
      </c>
    </row>
    <row r="529" spans="1:35" x14ac:dyDescent="0.35">
      <c r="A529">
        <v>5890.3</v>
      </c>
      <c r="B529">
        <v>1033.75</v>
      </c>
      <c r="C529">
        <v>559.16</v>
      </c>
      <c r="D529">
        <v>1177.8800000000001</v>
      </c>
      <c r="E529">
        <v>24.99</v>
      </c>
      <c r="F529">
        <v>1959.3</v>
      </c>
      <c r="G529">
        <v>466.6</v>
      </c>
      <c r="H529">
        <v>107.57</v>
      </c>
      <c r="I529">
        <v>1082.74</v>
      </c>
      <c r="J529">
        <v>604.82000000000005</v>
      </c>
      <c r="K529">
        <v>2862.04</v>
      </c>
      <c r="M529">
        <f t="shared" si="197"/>
        <v>2.0321545591905306E-2</v>
      </c>
      <c r="N529">
        <f t="shared" si="176"/>
        <v>-1.2769044740023568E-3</v>
      </c>
      <c r="O529">
        <f t="shared" si="177"/>
        <v>-1.8974890907790282E-2</v>
      </c>
      <c r="P529">
        <f t="shared" si="178"/>
        <v>-2.8160763405440343E-2</v>
      </c>
      <c r="Q529">
        <f t="shared" si="179"/>
        <v>4.0016006402561598E-3</v>
      </c>
      <c r="R529">
        <f t="shared" si="180"/>
        <v>-2.5008931761343804E-4</v>
      </c>
      <c r="S529">
        <f t="shared" si="181"/>
        <v>-3.7869695670810145E-2</v>
      </c>
      <c r="T529">
        <f t="shared" si="182"/>
        <v>-2.1567351492051624E-2</v>
      </c>
      <c r="U529">
        <f t="shared" si="183"/>
        <v>-3.644457579843733E-2</v>
      </c>
      <c r="V529">
        <f t="shared" si="184"/>
        <v>6.7788763599085826E-3</v>
      </c>
      <c r="W529">
        <f t="shared" si="185"/>
        <v>-2.9754999930119725E-2</v>
      </c>
      <c r="Y529">
        <f t="shared" si="186"/>
        <v>1.9745713038883162E-2</v>
      </c>
      <c r="Z529">
        <f t="shared" si="187"/>
        <v>-2.6111961207120481E-3</v>
      </c>
      <c r="AA529">
        <f t="shared" si="188"/>
        <v>-1.9338861006730889E-2</v>
      </c>
      <c r="AB529">
        <f t="shared" si="189"/>
        <v>-2.8923599033576379E-2</v>
      </c>
      <c r="AC529">
        <f t="shared" si="190"/>
        <v>3.3629105300289446E-3</v>
      </c>
      <c r="AD529">
        <f t="shared" si="191"/>
        <v>-2.2911204159303798E-3</v>
      </c>
      <c r="AE529">
        <f t="shared" si="192"/>
        <v>-3.9822617141489103E-2</v>
      </c>
      <c r="AF529">
        <f t="shared" si="193"/>
        <v>-2.3016103697760276E-2</v>
      </c>
      <c r="AG529">
        <f t="shared" si="194"/>
        <v>-3.7338303002136565E-2</v>
      </c>
      <c r="AH529">
        <f t="shared" si="195"/>
        <v>6.077106667942745E-3</v>
      </c>
      <c r="AI529">
        <f t="shared" si="196"/>
        <v>-3.0717931568167323E-2</v>
      </c>
    </row>
    <row r="530" spans="1:35" x14ac:dyDescent="0.35">
      <c r="A530">
        <v>5998.8</v>
      </c>
      <c r="B530">
        <v>1020.52</v>
      </c>
      <c r="C530">
        <v>543.38</v>
      </c>
      <c r="D530">
        <v>1169.92</v>
      </c>
      <c r="E530">
        <v>24.56</v>
      </c>
      <c r="F530">
        <v>1922.56</v>
      </c>
      <c r="G530">
        <v>468.25</v>
      </c>
      <c r="H530">
        <v>105.6</v>
      </c>
      <c r="I530">
        <v>1083.6099999999999</v>
      </c>
      <c r="J530">
        <v>585.29999999999995</v>
      </c>
      <c r="K530">
        <v>2976.82</v>
      </c>
      <c r="M530">
        <f t="shared" si="197"/>
        <v>-1.8086950723478028E-2</v>
      </c>
      <c r="N530">
        <f t="shared" si="176"/>
        <v>1.2963979147885409E-2</v>
      </c>
      <c r="O530">
        <f t="shared" si="177"/>
        <v>2.9040450513452783E-2</v>
      </c>
      <c r="P530">
        <f t="shared" si="178"/>
        <v>6.8038840262582365E-3</v>
      </c>
      <c r="Q530">
        <f t="shared" si="179"/>
        <v>1.750814332247556E-2</v>
      </c>
      <c r="R530">
        <f t="shared" si="180"/>
        <v>1.9109936750998674E-2</v>
      </c>
      <c r="S530">
        <f t="shared" si="181"/>
        <v>-3.5237586759209339E-3</v>
      </c>
      <c r="T530">
        <f t="shared" si="182"/>
        <v>1.8655303030303022E-2</v>
      </c>
      <c r="U530">
        <f t="shared" si="183"/>
        <v>-8.0287188195004742E-4</v>
      </c>
      <c r="V530">
        <f t="shared" si="184"/>
        <v>3.335041858875807E-2</v>
      </c>
      <c r="W530">
        <f t="shared" si="185"/>
        <v>-3.8557924227867385E-2</v>
      </c>
      <c r="Y530">
        <f t="shared" si="186"/>
        <v>-1.8662783276500172E-2</v>
      </c>
      <c r="Z530">
        <f t="shared" si="187"/>
        <v>1.1629687501175719E-2</v>
      </c>
      <c r="AA530">
        <f t="shared" si="188"/>
        <v>2.8676480414512175E-2</v>
      </c>
      <c r="AB530">
        <f t="shared" si="189"/>
        <v>6.0410483981222004E-3</v>
      </c>
      <c r="AC530">
        <f t="shared" si="190"/>
        <v>1.6869453212248343E-2</v>
      </c>
      <c r="AD530">
        <f t="shared" si="191"/>
        <v>1.706890565268173E-2</v>
      </c>
      <c r="AE530">
        <f t="shared" si="192"/>
        <v>-5.4766801465998879E-3</v>
      </c>
      <c r="AF530">
        <f t="shared" si="193"/>
        <v>1.7206550824594369E-2</v>
      </c>
      <c r="AG530">
        <f t="shared" si="194"/>
        <v>-1.696599085649285E-3</v>
      </c>
      <c r="AH530">
        <f t="shared" si="195"/>
        <v>3.2648648896792233E-2</v>
      </c>
      <c r="AI530">
        <f t="shared" si="196"/>
        <v>-3.9520855865914979E-2</v>
      </c>
    </row>
    <row r="531" spans="1:35" x14ac:dyDescent="0.35">
      <c r="A531">
        <v>5988.7</v>
      </c>
      <c r="B531">
        <v>1003.04</v>
      </c>
      <c r="C531">
        <v>551.34</v>
      </c>
      <c r="D531">
        <v>1143.04</v>
      </c>
      <c r="E531">
        <v>24.75</v>
      </c>
      <c r="F531">
        <v>1904.34</v>
      </c>
      <c r="G531">
        <v>471.24</v>
      </c>
      <c r="H531">
        <v>110.42</v>
      </c>
      <c r="I531">
        <v>1080.42</v>
      </c>
      <c r="J531">
        <v>593.11</v>
      </c>
      <c r="K531">
        <v>3004.4</v>
      </c>
      <c r="M531">
        <f t="shared" si="197"/>
        <v>1.6865095930670036E-3</v>
      </c>
      <c r="N531">
        <f t="shared" si="176"/>
        <v>1.7427021853565181E-2</v>
      </c>
      <c r="O531">
        <f t="shared" si="177"/>
        <v>-1.4437552145681496E-2</v>
      </c>
      <c r="P531">
        <f t="shared" si="178"/>
        <v>2.3516237402015774E-2</v>
      </c>
      <c r="Q531">
        <f t="shared" si="179"/>
        <v>-7.6767676767677288E-3</v>
      </c>
      <c r="R531">
        <f t="shared" si="180"/>
        <v>9.5676192276589415E-3</v>
      </c>
      <c r="S531">
        <f t="shared" si="181"/>
        <v>-6.3449622273151875E-3</v>
      </c>
      <c r="T531">
        <f t="shared" si="182"/>
        <v>-4.3651512407172681E-2</v>
      </c>
      <c r="U531">
        <f t="shared" si="183"/>
        <v>2.9525554876805565E-3</v>
      </c>
      <c r="V531">
        <f t="shared" si="184"/>
        <v>-1.3167877796698858E-2</v>
      </c>
      <c r="W531">
        <f t="shared" si="185"/>
        <v>-9.1798695246970863E-3</v>
      </c>
      <c r="Y531">
        <f t="shared" si="186"/>
        <v>1.1106770400448607E-3</v>
      </c>
      <c r="Z531">
        <f t="shared" si="187"/>
        <v>1.6092730206855491E-2</v>
      </c>
      <c r="AA531">
        <f t="shared" si="188"/>
        <v>-1.4801522244622103E-2</v>
      </c>
      <c r="AB531">
        <f t="shared" si="189"/>
        <v>2.2753401773879738E-2</v>
      </c>
      <c r="AC531">
        <f t="shared" si="190"/>
        <v>-8.3154577869949432E-3</v>
      </c>
      <c r="AD531">
        <f t="shared" si="191"/>
        <v>7.5265881293419996E-3</v>
      </c>
      <c r="AE531">
        <f t="shared" si="192"/>
        <v>-8.2978836979941423E-3</v>
      </c>
      <c r="AF531">
        <f t="shared" si="193"/>
        <v>-4.510026461288133E-2</v>
      </c>
      <c r="AG531">
        <f t="shared" si="194"/>
        <v>2.0588282839813189E-3</v>
      </c>
      <c r="AH531">
        <f t="shared" si="195"/>
        <v>-1.3869647488664694E-2</v>
      </c>
      <c r="AI531">
        <f t="shared" si="196"/>
        <v>-1.0142801162744682E-2</v>
      </c>
    </row>
    <row r="532" spans="1:35" x14ac:dyDescent="0.35">
      <c r="A532">
        <v>6121.6</v>
      </c>
      <c r="B532">
        <v>964.44</v>
      </c>
      <c r="C532">
        <v>544.62</v>
      </c>
      <c r="D532">
        <v>1117.31</v>
      </c>
      <c r="E532">
        <v>24.2</v>
      </c>
      <c r="F532">
        <v>1901.01</v>
      </c>
      <c r="G532">
        <v>451.83</v>
      </c>
      <c r="H532">
        <v>111.5</v>
      </c>
      <c r="I532">
        <v>1023.55</v>
      </c>
      <c r="J532">
        <v>584.35</v>
      </c>
      <c r="K532">
        <v>3005.32</v>
      </c>
      <c r="M532">
        <f t="shared" si="197"/>
        <v>-2.171001045478315E-2</v>
      </c>
      <c r="N532">
        <f t="shared" si="176"/>
        <v>4.0023225913483375E-2</v>
      </c>
      <c r="O532">
        <f t="shared" si="177"/>
        <v>1.2338878484080693E-2</v>
      </c>
      <c r="P532">
        <f t="shared" si="178"/>
        <v>2.3028523865355199E-2</v>
      </c>
      <c r="Q532">
        <f t="shared" si="179"/>
        <v>2.2727272727272756E-2</v>
      </c>
      <c r="R532">
        <f t="shared" si="180"/>
        <v>1.7517004118862748E-3</v>
      </c>
      <c r="S532">
        <f t="shared" si="181"/>
        <v>4.2958634884801866E-2</v>
      </c>
      <c r="T532">
        <f t="shared" si="182"/>
        <v>-9.686098654708505E-3</v>
      </c>
      <c r="U532">
        <f t="shared" si="183"/>
        <v>5.5561526061257506E-2</v>
      </c>
      <c r="V532">
        <f t="shared" si="184"/>
        <v>1.4991015658423874E-2</v>
      </c>
      <c r="W532">
        <f t="shared" si="185"/>
        <v>-3.0612380711540624E-4</v>
      </c>
      <c r="Y532">
        <f t="shared" si="186"/>
        <v>-2.2285843007805294E-2</v>
      </c>
      <c r="Z532">
        <f t="shared" si="187"/>
        <v>3.8688934266773681E-2</v>
      </c>
      <c r="AA532">
        <f t="shared" si="188"/>
        <v>1.1974908385140086E-2</v>
      </c>
      <c r="AB532">
        <f t="shared" si="189"/>
        <v>2.2265688237219163E-2</v>
      </c>
      <c r="AC532">
        <f t="shared" si="190"/>
        <v>2.2088582617045542E-2</v>
      </c>
      <c r="AD532">
        <f t="shared" si="191"/>
        <v>-2.8933068643066705E-4</v>
      </c>
      <c r="AE532">
        <f t="shared" si="192"/>
        <v>4.1005713414122909E-2</v>
      </c>
      <c r="AF532">
        <f t="shared" si="193"/>
        <v>-1.1134850860417158E-2</v>
      </c>
      <c r="AG532">
        <f t="shared" si="194"/>
        <v>5.4667798857558271E-2</v>
      </c>
      <c r="AH532">
        <f t="shared" si="195"/>
        <v>1.4289245966458038E-2</v>
      </c>
      <c r="AI532">
        <f t="shared" si="196"/>
        <v>-1.2690554451630031E-3</v>
      </c>
    </row>
    <row r="533" spans="1:35" x14ac:dyDescent="0.35">
      <c r="A533">
        <v>6071.65</v>
      </c>
      <c r="B533">
        <v>999.76</v>
      </c>
      <c r="C533">
        <v>565.28</v>
      </c>
      <c r="D533">
        <v>1125.1199999999999</v>
      </c>
      <c r="E533">
        <v>23.87</v>
      </c>
      <c r="F533">
        <v>1953.71</v>
      </c>
      <c r="G533">
        <v>465.5</v>
      </c>
      <c r="H533">
        <v>108.3</v>
      </c>
      <c r="I533">
        <v>1068.1400000000001</v>
      </c>
      <c r="J533">
        <v>556.97</v>
      </c>
      <c r="K533">
        <v>2900.67</v>
      </c>
      <c r="M533">
        <f t="shared" si="197"/>
        <v>8.2267587887972348E-3</v>
      </c>
      <c r="N533">
        <f t="shared" si="176"/>
        <v>-3.5328478834920317E-2</v>
      </c>
      <c r="O533">
        <f t="shared" si="177"/>
        <v>-3.6548259269742374E-2</v>
      </c>
      <c r="P533">
        <f t="shared" si="178"/>
        <v>-6.9414817974971076E-3</v>
      </c>
      <c r="Q533">
        <f t="shared" si="179"/>
        <v>1.3824884792626656E-2</v>
      </c>
      <c r="R533">
        <f t="shared" si="180"/>
        <v>-2.6974320651478492E-2</v>
      </c>
      <c r="S533">
        <f t="shared" si="181"/>
        <v>-2.9366272824919475E-2</v>
      </c>
      <c r="T533">
        <f t="shared" si="182"/>
        <v>2.9547553093259491E-2</v>
      </c>
      <c r="U533">
        <f t="shared" si="183"/>
        <v>-4.1745464077742753E-2</v>
      </c>
      <c r="V533">
        <f t="shared" si="184"/>
        <v>4.91588415893136E-2</v>
      </c>
      <c r="W533">
        <f t="shared" si="185"/>
        <v>3.6077871664132802E-2</v>
      </c>
      <c r="Y533">
        <f t="shared" si="186"/>
        <v>7.6509262357750919E-3</v>
      </c>
      <c r="Z533">
        <f t="shared" si="187"/>
        <v>-3.6662770481630011E-2</v>
      </c>
      <c r="AA533">
        <f t="shared" si="188"/>
        <v>-3.6912229368682978E-2</v>
      </c>
      <c r="AB533">
        <f t="shared" si="189"/>
        <v>-7.7043174256331438E-3</v>
      </c>
      <c r="AC533">
        <f t="shared" si="190"/>
        <v>1.3186194682399441E-2</v>
      </c>
      <c r="AD533">
        <f t="shared" si="191"/>
        <v>-2.9015351749795436E-2</v>
      </c>
      <c r="AE533">
        <f t="shared" si="192"/>
        <v>-3.1319194295598429E-2</v>
      </c>
      <c r="AF533">
        <f t="shared" si="193"/>
        <v>2.8098800887550839E-2</v>
      </c>
      <c r="AG533">
        <f t="shared" si="194"/>
        <v>-4.2639191281441988E-2</v>
      </c>
      <c r="AH533">
        <f t="shared" si="195"/>
        <v>4.8457071897347763E-2</v>
      </c>
      <c r="AI533">
        <f t="shared" si="196"/>
        <v>3.5114940026085208E-2</v>
      </c>
    </row>
    <row r="534" spans="1:35" x14ac:dyDescent="0.35">
      <c r="A534">
        <v>6194.25</v>
      </c>
      <c r="B534">
        <v>1009.75</v>
      </c>
      <c r="C534">
        <v>557.76</v>
      </c>
      <c r="D534">
        <v>1140.94</v>
      </c>
      <c r="E534">
        <v>23.79</v>
      </c>
      <c r="F534">
        <v>1975.61</v>
      </c>
      <c r="G534">
        <v>463.01</v>
      </c>
      <c r="H534">
        <v>105.45</v>
      </c>
      <c r="I534">
        <v>1074.04</v>
      </c>
      <c r="J534">
        <v>563.67999999999995</v>
      </c>
      <c r="K534">
        <v>2791.66</v>
      </c>
      <c r="M534">
        <f t="shared" si="197"/>
        <v>-1.979254954191393E-2</v>
      </c>
      <c r="N534">
        <f t="shared" si="176"/>
        <v>-9.893538004456557E-3</v>
      </c>
      <c r="O534">
        <f t="shared" si="177"/>
        <v>1.3482501434308632E-2</v>
      </c>
      <c r="P534">
        <f t="shared" si="178"/>
        <v>-1.3865759812084915E-2</v>
      </c>
      <c r="Q534">
        <f t="shared" si="179"/>
        <v>3.3627574611181945E-3</v>
      </c>
      <c r="R534">
        <f t="shared" si="180"/>
        <v>-1.1085183816643905E-2</v>
      </c>
      <c r="S534">
        <f t="shared" si="181"/>
        <v>5.377853610073236E-3</v>
      </c>
      <c r="T534">
        <f t="shared" si="182"/>
        <v>2.7027027027026973E-2</v>
      </c>
      <c r="U534">
        <f t="shared" si="183"/>
        <v>-5.4932777177757472E-3</v>
      </c>
      <c r="V534">
        <f t="shared" si="184"/>
        <v>-1.1903917116094101E-2</v>
      </c>
      <c r="W534">
        <f t="shared" si="185"/>
        <v>3.9048451458988637E-2</v>
      </c>
      <c r="Y534">
        <f t="shared" si="186"/>
        <v>-2.0368382094936074E-2</v>
      </c>
      <c r="Z534">
        <f t="shared" si="187"/>
        <v>-1.1227829651166248E-2</v>
      </c>
      <c r="AA534">
        <f t="shared" si="188"/>
        <v>1.3118531335368024E-2</v>
      </c>
      <c r="AB534">
        <f t="shared" si="189"/>
        <v>-1.4628595440220951E-2</v>
      </c>
      <c r="AC534">
        <f t="shared" si="190"/>
        <v>2.7240673508909792E-3</v>
      </c>
      <c r="AD534">
        <f t="shared" si="191"/>
        <v>-1.3126214914960847E-2</v>
      </c>
      <c r="AE534">
        <f t="shared" si="192"/>
        <v>3.4249321393942816E-3</v>
      </c>
      <c r="AF534">
        <f t="shared" si="193"/>
        <v>2.557827482131832E-2</v>
      </c>
      <c r="AG534">
        <f t="shared" si="194"/>
        <v>-6.3870049214749848E-3</v>
      </c>
      <c r="AH534">
        <f t="shared" si="195"/>
        <v>-1.260568680805994E-2</v>
      </c>
      <c r="AI534">
        <f t="shared" si="196"/>
        <v>3.8085519820941043E-2</v>
      </c>
    </row>
    <row r="535" spans="1:35" x14ac:dyDescent="0.35">
      <c r="A535">
        <v>6275.7</v>
      </c>
      <c r="B535">
        <v>999.36</v>
      </c>
      <c r="C535">
        <v>565.73</v>
      </c>
      <c r="D535">
        <v>1169.68</v>
      </c>
      <c r="E535">
        <v>23.31</v>
      </c>
      <c r="F535">
        <v>1968.66</v>
      </c>
      <c r="G535">
        <v>479.22</v>
      </c>
      <c r="H535">
        <v>104.03</v>
      </c>
      <c r="I535">
        <v>1113.4000000000001</v>
      </c>
      <c r="J535">
        <v>570.29999999999995</v>
      </c>
      <c r="K535">
        <v>2775.18</v>
      </c>
      <c r="M535">
        <f t="shared" si="197"/>
        <v>-1.2978631865767934E-2</v>
      </c>
      <c r="N535">
        <f t="shared" si="176"/>
        <v>1.0396653858469407E-2</v>
      </c>
      <c r="O535">
        <f t="shared" si="177"/>
        <v>-1.408799250525874E-2</v>
      </c>
      <c r="P535">
        <f t="shared" si="178"/>
        <v>-2.4570822789138917E-2</v>
      </c>
      <c r="Q535">
        <f t="shared" si="179"/>
        <v>2.0592020592020612E-2</v>
      </c>
      <c r="R535">
        <f t="shared" si="180"/>
        <v>3.5303201162210935E-3</v>
      </c>
      <c r="S535">
        <f t="shared" si="181"/>
        <v>-3.3825800258753883E-2</v>
      </c>
      <c r="T535">
        <f t="shared" si="182"/>
        <v>1.3649908680188423E-2</v>
      </c>
      <c r="U535">
        <f t="shared" si="183"/>
        <v>-3.5351176576253029E-2</v>
      </c>
      <c r="V535">
        <f t="shared" si="184"/>
        <v>-1.160792565316501E-2</v>
      </c>
      <c r="W535">
        <f t="shared" si="185"/>
        <v>5.9383535482383197E-3</v>
      </c>
      <c r="Y535">
        <f t="shared" si="186"/>
        <v>-1.3554464418790078E-2</v>
      </c>
      <c r="Z535">
        <f t="shared" si="187"/>
        <v>9.0623622117597166E-3</v>
      </c>
      <c r="AA535">
        <f t="shared" si="188"/>
        <v>-1.4451962604199347E-2</v>
      </c>
      <c r="AB535">
        <f t="shared" si="189"/>
        <v>-2.5333658417274953E-2</v>
      </c>
      <c r="AC535">
        <f t="shared" si="190"/>
        <v>1.9953330481793395E-2</v>
      </c>
      <c r="AD535">
        <f t="shared" si="191"/>
        <v>1.4892890179041517E-3</v>
      </c>
      <c r="AE535">
        <f t="shared" si="192"/>
        <v>-3.577872172943284E-2</v>
      </c>
      <c r="AF535">
        <f t="shared" si="193"/>
        <v>1.2201156474479771E-2</v>
      </c>
      <c r="AG535">
        <f t="shared" si="194"/>
        <v>-3.6244903779952264E-2</v>
      </c>
      <c r="AH535">
        <f t="shared" si="195"/>
        <v>-1.2309695345130846E-2</v>
      </c>
      <c r="AI535">
        <f t="shared" si="196"/>
        <v>4.975421910190723E-3</v>
      </c>
    </row>
    <row r="536" spans="1:35" x14ac:dyDescent="0.35">
      <c r="A536">
        <v>6301.55</v>
      </c>
      <c r="B536">
        <v>985.4</v>
      </c>
      <c r="C536">
        <v>571.70000000000005</v>
      </c>
      <c r="D536">
        <v>1214.44</v>
      </c>
      <c r="E536">
        <v>23.84</v>
      </c>
      <c r="F536">
        <v>1980.36</v>
      </c>
      <c r="G536">
        <v>484.86</v>
      </c>
      <c r="H536">
        <v>112.58</v>
      </c>
      <c r="I536">
        <v>1142.6600000000001</v>
      </c>
      <c r="J536">
        <v>574.01</v>
      </c>
      <c r="K536">
        <v>2735.58</v>
      </c>
      <c r="M536">
        <f t="shared" si="197"/>
        <v>-4.1021653402734826E-3</v>
      </c>
      <c r="N536">
        <f t="shared" si="176"/>
        <v>1.4166835802719746E-2</v>
      </c>
      <c r="O536">
        <f t="shared" si="177"/>
        <v>-1.0442539793598087E-2</v>
      </c>
      <c r="P536">
        <f t="shared" si="178"/>
        <v>-3.6856493527881153E-2</v>
      </c>
      <c r="Q536">
        <f t="shared" si="179"/>
        <v>-2.2231543624161122E-2</v>
      </c>
      <c r="R536">
        <f t="shared" si="180"/>
        <v>-5.9080167242318666E-3</v>
      </c>
      <c r="S536">
        <f t="shared" si="181"/>
        <v>-1.1632223734686272E-2</v>
      </c>
      <c r="T536">
        <f t="shared" si="182"/>
        <v>-7.5945993959850744E-2</v>
      </c>
      <c r="U536">
        <f t="shared" si="183"/>
        <v>-2.5606917193215818E-2</v>
      </c>
      <c r="V536">
        <f t="shared" si="184"/>
        <v>-6.4633020330656897E-3</v>
      </c>
      <c r="W536">
        <f t="shared" si="185"/>
        <v>1.447590638913865E-2</v>
      </c>
      <c r="Y536">
        <f t="shared" si="186"/>
        <v>-4.6779978932956255E-3</v>
      </c>
      <c r="Z536">
        <f t="shared" si="187"/>
        <v>1.2832544156010055E-2</v>
      </c>
      <c r="AA536">
        <f t="shared" si="188"/>
        <v>-1.0806509892538695E-2</v>
      </c>
      <c r="AB536">
        <f t="shared" si="189"/>
        <v>-3.7619329156017185E-2</v>
      </c>
      <c r="AC536">
        <f t="shared" si="190"/>
        <v>-2.2870233734388339E-2</v>
      </c>
      <c r="AD536">
        <f t="shared" si="191"/>
        <v>-7.9490478225488076E-3</v>
      </c>
      <c r="AE536">
        <f t="shared" si="192"/>
        <v>-1.3585145205365226E-2</v>
      </c>
      <c r="AF536">
        <f t="shared" si="193"/>
        <v>-7.73947461655594E-2</v>
      </c>
      <c r="AG536">
        <f t="shared" si="194"/>
        <v>-2.6500644396915057E-2</v>
      </c>
      <c r="AH536">
        <f t="shared" si="195"/>
        <v>-7.1650717250315273E-3</v>
      </c>
      <c r="AI536">
        <f t="shared" si="196"/>
        <v>1.3512974751091054E-2</v>
      </c>
    </row>
    <row r="537" spans="1:35" x14ac:dyDescent="0.35">
      <c r="A537">
        <v>6273.2</v>
      </c>
      <c r="B537">
        <v>990.55</v>
      </c>
      <c r="C537">
        <v>579.22</v>
      </c>
      <c r="D537">
        <v>1211.53</v>
      </c>
      <c r="E537">
        <v>24.19</v>
      </c>
      <c r="F537">
        <v>1974.19</v>
      </c>
      <c r="G537">
        <v>487.56</v>
      </c>
      <c r="H537">
        <v>119.17</v>
      </c>
      <c r="I537">
        <v>1152.04</v>
      </c>
      <c r="J537">
        <v>587.25</v>
      </c>
      <c r="K537">
        <v>2763.79</v>
      </c>
      <c r="M537">
        <f t="shared" si="197"/>
        <v>4.5192246381432705E-3</v>
      </c>
      <c r="N537">
        <f t="shared" si="176"/>
        <v>-5.1991317954671419E-3</v>
      </c>
      <c r="O537">
        <f t="shared" si="177"/>
        <v>-1.2982977107144059E-2</v>
      </c>
      <c r="P537">
        <f t="shared" si="178"/>
        <v>2.4019215372298513E-3</v>
      </c>
      <c r="Q537">
        <f t="shared" si="179"/>
        <v>-1.4468788755684225E-2</v>
      </c>
      <c r="R537">
        <f t="shared" si="180"/>
        <v>3.1253324148130856E-3</v>
      </c>
      <c r="S537">
        <f t="shared" si="181"/>
        <v>-5.5377799655426793E-3</v>
      </c>
      <c r="T537">
        <f t="shared" si="182"/>
        <v>-5.529915247125957E-2</v>
      </c>
      <c r="U537">
        <f t="shared" si="183"/>
        <v>-8.1420784000554511E-3</v>
      </c>
      <c r="V537">
        <f t="shared" si="184"/>
        <v>-2.2545764154959572E-2</v>
      </c>
      <c r="W537">
        <f t="shared" si="185"/>
        <v>-1.0206998360946394E-2</v>
      </c>
      <c r="Y537">
        <f t="shared" si="186"/>
        <v>3.9433920851211276E-3</v>
      </c>
      <c r="Z537">
        <f t="shared" si="187"/>
        <v>-6.5334234421768334E-3</v>
      </c>
      <c r="AA537">
        <f t="shared" si="188"/>
        <v>-1.3346947206084666E-2</v>
      </c>
      <c r="AB537">
        <f t="shared" si="189"/>
        <v>1.6390859090938156E-3</v>
      </c>
      <c r="AC537">
        <f t="shared" si="190"/>
        <v>-1.510747886591144E-2</v>
      </c>
      <c r="AD537">
        <f t="shared" si="191"/>
        <v>1.0843013164961437E-3</v>
      </c>
      <c r="AE537">
        <f t="shared" si="192"/>
        <v>-7.4907014362216341E-3</v>
      </c>
      <c r="AF537">
        <f t="shared" si="193"/>
        <v>-5.6747904676968219E-2</v>
      </c>
      <c r="AG537">
        <f t="shared" si="194"/>
        <v>-9.0358056037546878E-3</v>
      </c>
      <c r="AH537">
        <f t="shared" si="195"/>
        <v>-2.3247533846925409E-2</v>
      </c>
      <c r="AI537">
        <f t="shared" si="196"/>
        <v>-1.116992999899399E-2</v>
      </c>
    </row>
    <row r="538" spans="1:35" x14ac:dyDescent="0.35">
      <c r="A538">
        <v>6312.45</v>
      </c>
      <c r="B538">
        <v>968.65</v>
      </c>
      <c r="C538">
        <v>573.4</v>
      </c>
      <c r="D538">
        <v>1191.94</v>
      </c>
      <c r="E538">
        <v>24.05</v>
      </c>
      <c r="F538">
        <v>1988.15</v>
      </c>
      <c r="G538">
        <v>479.17</v>
      </c>
      <c r="H538">
        <v>121.58</v>
      </c>
      <c r="I538">
        <v>1129.1199999999999</v>
      </c>
      <c r="J538">
        <v>583.01</v>
      </c>
      <c r="K538">
        <v>2863.06</v>
      </c>
      <c r="M538">
        <f t="shared" si="197"/>
        <v>-6.217871032641843E-3</v>
      </c>
      <c r="N538">
        <f t="shared" si="176"/>
        <v>2.2608785423011386E-2</v>
      </c>
      <c r="O538">
        <f t="shared" si="177"/>
        <v>1.014998256016751E-2</v>
      </c>
      <c r="P538">
        <f t="shared" si="178"/>
        <v>1.6435391043173243E-2</v>
      </c>
      <c r="Q538">
        <f t="shared" si="179"/>
        <v>5.8212058212058449E-3</v>
      </c>
      <c r="R538">
        <f t="shared" si="180"/>
        <v>-7.0216029977617561E-3</v>
      </c>
      <c r="S538">
        <f t="shared" si="181"/>
        <v>1.7509443412567535E-2</v>
      </c>
      <c r="T538">
        <f t="shared" si="182"/>
        <v>-1.9822339200526375E-2</v>
      </c>
      <c r="U538">
        <f t="shared" si="183"/>
        <v>2.0298993906759311E-2</v>
      </c>
      <c r="V538">
        <f t="shared" si="184"/>
        <v>7.2726025282585363E-3</v>
      </c>
      <c r="W538">
        <f t="shared" si="185"/>
        <v>-3.467269285310122E-2</v>
      </c>
      <c r="Y538">
        <f t="shared" si="186"/>
        <v>-6.793703585663986E-3</v>
      </c>
      <c r="Z538">
        <f t="shared" si="187"/>
        <v>2.1274493776301695E-2</v>
      </c>
      <c r="AA538">
        <f t="shared" si="188"/>
        <v>9.7860124612269023E-3</v>
      </c>
      <c r="AB538">
        <f t="shared" si="189"/>
        <v>1.5672555415037207E-2</v>
      </c>
      <c r="AC538">
        <f t="shared" si="190"/>
        <v>5.1825157109786297E-3</v>
      </c>
      <c r="AD538">
        <f t="shared" si="191"/>
        <v>-9.062634096078697E-3</v>
      </c>
      <c r="AE538">
        <f t="shared" si="192"/>
        <v>1.5556521941888581E-2</v>
      </c>
      <c r="AF538">
        <f t="shared" si="193"/>
        <v>-2.1271091406235027E-2</v>
      </c>
      <c r="AG538">
        <f t="shared" si="194"/>
        <v>1.9405266703060073E-2</v>
      </c>
      <c r="AH538">
        <f t="shared" si="195"/>
        <v>6.5708328362926987E-3</v>
      </c>
      <c r="AI538">
        <f t="shared" si="196"/>
        <v>-3.5635624491148814E-2</v>
      </c>
    </row>
    <row r="539" spans="1:35" x14ac:dyDescent="0.35">
      <c r="A539">
        <v>6281.8</v>
      </c>
      <c r="B539">
        <v>965.52</v>
      </c>
      <c r="C539">
        <v>570.05999999999995</v>
      </c>
      <c r="D539">
        <v>1161.58</v>
      </c>
      <c r="E539">
        <v>23.99</v>
      </c>
      <c r="F539">
        <v>1910.51</v>
      </c>
      <c r="G539">
        <v>475.73</v>
      </c>
      <c r="H539">
        <v>123.69</v>
      </c>
      <c r="I539">
        <v>1104.5999999999999</v>
      </c>
      <c r="J539">
        <v>595.11</v>
      </c>
      <c r="K539">
        <v>2946.86</v>
      </c>
      <c r="M539">
        <f t="shared" si="197"/>
        <v>4.8791747588270299E-3</v>
      </c>
      <c r="N539">
        <f t="shared" si="176"/>
        <v>3.2417764520672751E-3</v>
      </c>
      <c r="O539">
        <f t="shared" si="177"/>
        <v>5.8590323825562785E-3</v>
      </c>
      <c r="P539">
        <f t="shared" si="178"/>
        <v>2.6136813650372879E-2</v>
      </c>
      <c r="Q539">
        <f t="shared" si="179"/>
        <v>2.5010421008754597E-3</v>
      </c>
      <c r="R539">
        <f t="shared" si="180"/>
        <v>4.0638363578311604E-2</v>
      </c>
      <c r="S539">
        <f t="shared" si="181"/>
        <v>7.2309923696214189E-3</v>
      </c>
      <c r="T539">
        <f t="shared" si="182"/>
        <v>-1.7058775972188533E-2</v>
      </c>
      <c r="U539">
        <f t="shared" si="183"/>
        <v>2.219808075321382E-2</v>
      </c>
      <c r="V539">
        <f t="shared" si="184"/>
        <v>-2.0332375527213495E-2</v>
      </c>
      <c r="W539">
        <f t="shared" si="185"/>
        <v>-2.8437048247965693E-2</v>
      </c>
      <c r="Y539">
        <f t="shared" si="186"/>
        <v>4.303342205804887E-3</v>
      </c>
      <c r="Z539">
        <f t="shared" si="187"/>
        <v>1.9074848053575839E-3</v>
      </c>
      <c r="AA539">
        <f t="shared" si="188"/>
        <v>5.4950622836156711E-3</v>
      </c>
      <c r="AB539">
        <f t="shared" si="189"/>
        <v>2.5373978022236843E-2</v>
      </c>
      <c r="AC539">
        <f t="shared" si="190"/>
        <v>1.8623519906482444E-3</v>
      </c>
      <c r="AD539">
        <f t="shared" si="191"/>
        <v>3.859733247999466E-2</v>
      </c>
      <c r="AE539">
        <f t="shared" si="192"/>
        <v>5.2780708989424649E-3</v>
      </c>
      <c r="AF539">
        <f t="shared" si="193"/>
        <v>-1.8507528177897185E-2</v>
      </c>
      <c r="AG539">
        <f t="shared" si="194"/>
        <v>2.1304353549514581E-2</v>
      </c>
      <c r="AH539">
        <f t="shared" si="195"/>
        <v>-2.1034145219179332E-2</v>
      </c>
      <c r="AI539">
        <f t="shared" si="196"/>
        <v>-2.939997988601329E-2</v>
      </c>
    </row>
    <row r="540" spans="1:35" x14ac:dyDescent="0.35">
      <c r="A540">
        <v>6160.5</v>
      </c>
      <c r="B540">
        <v>978.06</v>
      </c>
      <c r="C540">
        <v>564.34</v>
      </c>
      <c r="D540">
        <v>1121.1199999999999</v>
      </c>
      <c r="E540">
        <v>24.34</v>
      </c>
      <c r="F540">
        <v>1925.06</v>
      </c>
      <c r="G540">
        <v>465.1</v>
      </c>
      <c r="H540">
        <v>118.58</v>
      </c>
      <c r="I540">
        <v>1116.4000000000001</v>
      </c>
      <c r="J540">
        <v>577.20000000000005</v>
      </c>
      <c r="K540">
        <v>2899.46</v>
      </c>
      <c r="M540">
        <f t="shared" si="197"/>
        <v>1.9689960230500802E-2</v>
      </c>
      <c r="N540">
        <f t="shared" si="176"/>
        <v>-1.2821299306790958E-2</v>
      </c>
      <c r="O540">
        <f t="shared" si="177"/>
        <v>1.0135733777509858E-2</v>
      </c>
      <c r="P540">
        <f t="shared" si="178"/>
        <v>3.6088911088911123E-2</v>
      </c>
      <c r="Q540">
        <f t="shared" si="179"/>
        <v>-1.4379622021364068E-2</v>
      </c>
      <c r="R540">
        <f t="shared" si="180"/>
        <v>-7.5582059779954677E-3</v>
      </c>
      <c r="S540">
        <f t="shared" si="181"/>
        <v>2.285529993549773E-2</v>
      </c>
      <c r="T540">
        <f t="shared" si="182"/>
        <v>4.3093270365997638E-2</v>
      </c>
      <c r="U540">
        <f t="shared" si="183"/>
        <v>-1.056968828376942E-2</v>
      </c>
      <c r="V540">
        <f t="shared" si="184"/>
        <v>3.1029106029105972E-2</v>
      </c>
      <c r="W540">
        <f t="shared" si="185"/>
        <v>1.6347871672656319E-2</v>
      </c>
      <c r="Y540">
        <f t="shared" si="186"/>
        <v>1.9114127677478658E-2</v>
      </c>
      <c r="Z540">
        <f t="shared" si="187"/>
        <v>-1.4155590953500649E-2</v>
      </c>
      <c r="AA540">
        <f t="shared" si="188"/>
        <v>9.7717636785692504E-3</v>
      </c>
      <c r="AB540">
        <f t="shared" si="189"/>
        <v>3.532607546077509E-2</v>
      </c>
      <c r="AC540">
        <f t="shared" si="190"/>
        <v>-1.5018312131591284E-2</v>
      </c>
      <c r="AD540">
        <f t="shared" si="191"/>
        <v>-9.5992370763124096E-3</v>
      </c>
      <c r="AE540">
        <f t="shared" si="192"/>
        <v>2.0902378464818776E-2</v>
      </c>
      <c r="AF540">
        <f t="shared" si="193"/>
        <v>4.1644518160288989E-2</v>
      </c>
      <c r="AG540">
        <f t="shared" si="194"/>
        <v>-1.1463415487468657E-2</v>
      </c>
      <c r="AH540">
        <f t="shared" si="195"/>
        <v>3.0327336337140135E-2</v>
      </c>
      <c r="AI540">
        <f t="shared" si="196"/>
        <v>1.5384940034608722E-2</v>
      </c>
    </row>
    <row r="541" spans="1:35" x14ac:dyDescent="0.35">
      <c r="A541">
        <v>6119</v>
      </c>
      <c r="B541">
        <v>942.74</v>
      </c>
      <c r="C541">
        <v>543.62</v>
      </c>
      <c r="D541">
        <v>1097.57</v>
      </c>
      <c r="E541">
        <v>24.68</v>
      </c>
      <c r="F541">
        <v>1897.87</v>
      </c>
      <c r="G541">
        <v>460.06</v>
      </c>
      <c r="H541">
        <v>121.72</v>
      </c>
      <c r="I541">
        <v>1087.24</v>
      </c>
      <c r="J541">
        <v>593.78</v>
      </c>
      <c r="K541">
        <v>2971.29</v>
      </c>
      <c r="M541">
        <f t="shared" si="197"/>
        <v>6.7821539467233212E-3</v>
      </c>
      <c r="N541">
        <f t="shared" si="176"/>
        <v>3.746526083543706E-2</v>
      </c>
      <c r="O541">
        <f t="shared" si="177"/>
        <v>3.8114859644604739E-2</v>
      </c>
      <c r="P541">
        <f t="shared" si="178"/>
        <v>2.145649024663571E-2</v>
      </c>
      <c r="Q541">
        <f t="shared" si="179"/>
        <v>-1.3776337115072928E-2</v>
      </c>
      <c r="R541">
        <f t="shared" si="180"/>
        <v>1.432658717404251E-2</v>
      </c>
      <c r="S541">
        <f t="shared" si="181"/>
        <v>1.095509281398083E-2</v>
      </c>
      <c r="T541">
        <f t="shared" si="182"/>
        <v>-2.5796910943148215E-2</v>
      </c>
      <c r="U541">
        <f t="shared" si="183"/>
        <v>2.6820205290460322E-2</v>
      </c>
      <c r="V541">
        <f t="shared" si="184"/>
        <v>-2.7922799690120799E-2</v>
      </c>
      <c r="W541">
        <f t="shared" si="185"/>
        <v>-2.4174685069447924E-2</v>
      </c>
      <c r="Y541">
        <f t="shared" si="186"/>
        <v>6.2063213937011783E-3</v>
      </c>
      <c r="Z541">
        <f t="shared" si="187"/>
        <v>3.6130969188727366E-2</v>
      </c>
      <c r="AA541">
        <f t="shared" si="188"/>
        <v>3.7750889545664135E-2</v>
      </c>
      <c r="AB541">
        <f t="shared" si="189"/>
        <v>2.0693654618499674E-2</v>
      </c>
      <c r="AC541">
        <f t="shared" si="190"/>
        <v>-1.4415027225300144E-2</v>
      </c>
      <c r="AD541">
        <f t="shared" si="191"/>
        <v>1.2285556075725568E-2</v>
      </c>
      <c r="AE541">
        <f t="shared" si="192"/>
        <v>9.0021713433018763E-3</v>
      </c>
      <c r="AF541">
        <f t="shared" si="193"/>
        <v>-2.7245663148856868E-2</v>
      </c>
      <c r="AG541">
        <f t="shared" si="194"/>
        <v>2.5926478086761084E-2</v>
      </c>
      <c r="AH541">
        <f t="shared" si="195"/>
        <v>-2.8624569382086636E-2</v>
      </c>
      <c r="AI541">
        <f t="shared" si="196"/>
        <v>-2.5137616707495522E-2</v>
      </c>
    </row>
    <row r="542" spans="1:35" x14ac:dyDescent="0.35">
      <c r="A542">
        <v>6117.55</v>
      </c>
      <c r="B542">
        <v>959.54</v>
      </c>
      <c r="C542">
        <v>545.47</v>
      </c>
      <c r="D542">
        <v>1128.22</v>
      </c>
      <c r="E542">
        <v>24.68</v>
      </c>
      <c r="F542">
        <v>1894.93</v>
      </c>
      <c r="G542">
        <v>457.87</v>
      </c>
      <c r="H542">
        <v>120.05</v>
      </c>
      <c r="I542">
        <v>1079.5999999999999</v>
      </c>
      <c r="J542">
        <v>577.11</v>
      </c>
      <c r="K542">
        <v>2986.37</v>
      </c>
      <c r="M542">
        <f t="shared" si="197"/>
        <v>2.3702299123011959E-4</v>
      </c>
      <c r="N542">
        <f t="shared" si="176"/>
        <v>-1.7508389436604994E-2</v>
      </c>
      <c r="O542">
        <f t="shared" si="177"/>
        <v>-3.3915705721671635E-3</v>
      </c>
      <c r="P542">
        <f t="shared" si="178"/>
        <v>-2.7166687348212308E-2</v>
      </c>
      <c r="Q542">
        <f t="shared" si="179"/>
        <v>0</v>
      </c>
      <c r="R542">
        <f t="shared" si="180"/>
        <v>1.5515084989945946E-3</v>
      </c>
      <c r="S542">
        <f t="shared" si="181"/>
        <v>4.7830170135627964E-3</v>
      </c>
      <c r="T542">
        <f t="shared" si="182"/>
        <v>1.3910870470637248E-2</v>
      </c>
      <c r="U542">
        <f t="shared" si="183"/>
        <v>7.0766950722490739E-3</v>
      </c>
      <c r="V542">
        <f t="shared" si="184"/>
        <v>2.8885307826930669E-2</v>
      </c>
      <c r="W542">
        <f t="shared" si="185"/>
        <v>-5.0496087222949362E-3</v>
      </c>
      <c r="Y542">
        <f t="shared" si="186"/>
        <v>-3.388095617920233E-4</v>
      </c>
      <c r="Z542">
        <f t="shared" si="187"/>
        <v>-1.8842681083314685E-2</v>
      </c>
      <c r="AA542">
        <f t="shared" si="188"/>
        <v>-3.7555406711077704E-3</v>
      </c>
      <c r="AB542">
        <f t="shared" si="189"/>
        <v>-2.7929522976348344E-2</v>
      </c>
      <c r="AC542">
        <f t="shared" si="190"/>
        <v>-6.3869011022721529E-4</v>
      </c>
      <c r="AD542">
        <f t="shared" si="191"/>
        <v>-4.8952259932234722E-4</v>
      </c>
      <c r="AE542">
        <f t="shared" si="192"/>
        <v>2.830095542883842E-3</v>
      </c>
      <c r="AF542">
        <f t="shared" si="193"/>
        <v>1.2462118264928596E-2</v>
      </c>
      <c r="AG542">
        <f t="shared" si="194"/>
        <v>6.1829678685498364E-3</v>
      </c>
      <c r="AH542">
        <f t="shared" si="195"/>
        <v>2.8183538134964832E-2</v>
      </c>
      <c r="AI542">
        <f t="shared" si="196"/>
        <v>-6.012540360342533E-3</v>
      </c>
    </row>
    <row r="543" spans="1:35" x14ac:dyDescent="0.35">
      <c r="A543">
        <v>6017.7</v>
      </c>
      <c r="B543">
        <v>975.75</v>
      </c>
      <c r="C543">
        <v>558.61</v>
      </c>
      <c r="D543">
        <v>1206.57</v>
      </c>
      <c r="E543">
        <v>24.67</v>
      </c>
      <c r="F543">
        <v>1976</v>
      </c>
      <c r="G543">
        <v>474.83</v>
      </c>
      <c r="H543">
        <v>120.05</v>
      </c>
      <c r="I543">
        <v>1088.1600000000001</v>
      </c>
      <c r="J543">
        <v>588.87</v>
      </c>
      <c r="K543">
        <v>3066.73</v>
      </c>
      <c r="M543">
        <f t="shared" si="197"/>
        <v>1.6592718148129744E-2</v>
      </c>
      <c r="N543">
        <f t="shared" si="176"/>
        <v>-1.6612861901101755E-2</v>
      </c>
      <c r="O543">
        <f t="shared" si="177"/>
        <v>-2.3522672347433785E-2</v>
      </c>
      <c r="P543">
        <f t="shared" si="178"/>
        <v>-6.4936141293086946E-2</v>
      </c>
      <c r="Q543">
        <f t="shared" si="179"/>
        <v>4.0535062829339318E-4</v>
      </c>
      <c r="R543">
        <f t="shared" si="180"/>
        <v>-4.1027327935222638E-2</v>
      </c>
      <c r="S543">
        <f t="shared" si="181"/>
        <v>-3.5718046458732555E-2</v>
      </c>
      <c r="T543">
        <f t="shared" si="182"/>
        <v>0</v>
      </c>
      <c r="U543">
        <f t="shared" si="183"/>
        <v>-7.8664902220263316E-3</v>
      </c>
      <c r="V543">
        <f t="shared" si="184"/>
        <v>-1.9970451882418853E-2</v>
      </c>
      <c r="W543">
        <f t="shared" si="185"/>
        <v>-2.620380666051466E-2</v>
      </c>
      <c r="Y543">
        <f t="shared" si="186"/>
        <v>1.60168855951076E-2</v>
      </c>
      <c r="Z543">
        <f t="shared" si="187"/>
        <v>-1.7947153547811446E-2</v>
      </c>
      <c r="AA543">
        <f t="shared" si="188"/>
        <v>-2.3886642446374392E-2</v>
      </c>
      <c r="AB543">
        <f t="shared" si="189"/>
        <v>-6.5698976921222979E-2</v>
      </c>
      <c r="AC543">
        <f t="shared" si="190"/>
        <v>-2.3333948193382211E-4</v>
      </c>
      <c r="AD543">
        <f t="shared" si="191"/>
        <v>-4.3068359033539581E-2</v>
      </c>
      <c r="AE543">
        <f t="shared" si="192"/>
        <v>-3.7670967929411513E-2</v>
      </c>
      <c r="AF543">
        <f t="shared" si="193"/>
        <v>-1.4487522057086524E-3</v>
      </c>
      <c r="AG543">
        <f t="shared" si="194"/>
        <v>-8.7602174257255683E-3</v>
      </c>
      <c r="AH543">
        <f t="shared" si="195"/>
        <v>-2.067222157438469E-2</v>
      </c>
      <c r="AI543">
        <f t="shared" si="196"/>
        <v>-2.7166738298562258E-2</v>
      </c>
    </row>
    <row r="544" spans="1:35" x14ac:dyDescent="0.35">
      <c r="A544">
        <v>5987.7</v>
      </c>
      <c r="B544">
        <v>975.31</v>
      </c>
      <c r="C544">
        <v>568.22</v>
      </c>
      <c r="D544">
        <v>1244.27</v>
      </c>
      <c r="E544">
        <v>23.13</v>
      </c>
      <c r="F544">
        <v>2007.45</v>
      </c>
      <c r="G544">
        <v>478.23</v>
      </c>
      <c r="H544">
        <v>125.9</v>
      </c>
      <c r="I544">
        <v>1118.96</v>
      </c>
      <c r="J544">
        <v>578.05999999999995</v>
      </c>
      <c r="K544">
        <v>2934.21</v>
      </c>
      <c r="M544">
        <f t="shared" si="197"/>
        <v>5.0102710556641115E-3</v>
      </c>
      <c r="N544">
        <f t="shared" si="176"/>
        <v>4.5113861233869702E-4</v>
      </c>
      <c r="O544">
        <f t="shared" si="177"/>
        <v>-1.6912463482454003E-2</v>
      </c>
      <c r="P544">
        <f t="shared" si="178"/>
        <v>-3.0298890112274705E-2</v>
      </c>
      <c r="Q544">
        <f t="shared" si="179"/>
        <v>6.6580198875918845E-2</v>
      </c>
      <c r="R544">
        <f t="shared" si="180"/>
        <v>-1.5666641759446084E-2</v>
      </c>
      <c r="S544">
        <f t="shared" si="181"/>
        <v>-7.109549798214319E-3</v>
      </c>
      <c r="T544">
        <f t="shared" si="182"/>
        <v>-4.6465448768864243E-2</v>
      </c>
      <c r="U544">
        <f t="shared" si="183"/>
        <v>-2.7525559448058869E-2</v>
      </c>
      <c r="V544">
        <f t="shared" si="184"/>
        <v>1.8700480918935853E-2</v>
      </c>
      <c r="W544">
        <f t="shared" si="185"/>
        <v>4.5163774917269035E-2</v>
      </c>
      <c r="Y544">
        <f t="shared" si="186"/>
        <v>4.4344385026419686E-3</v>
      </c>
      <c r="Z544">
        <f t="shared" si="187"/>
        <v>-8.8315303437099424E-4</v>
      </c>
      <c r="AA544">
        <f t="shared" si="188"/>
        <v>-1.727643358139461E-2</v>
      </c>
      <c r="AB544">
        <f t="shared" si="189"/>
        <v>-3.1061725740410741E-2</v>
      </c>
      <c r="AC544">
        <f t="shared" si="190"/>
        <v>6.5941508765691631E-2</v>
      </c>
      <c r="AD544">
        <f t="shared" si="191"/>
        <v>-1.7707672857763028E-2</v>
      </c>
      <c r="AE544">
        <f t="shared" si="192"/>
        <v>-9.062471268893273E-3</v>
      </c>
      <c r="AF544">
        <f t="shared" si="193"/>
        <v>-4.7914200974572892E-2</v>
      </c>
      <c r="AG544">
        <f t="shared" si="194"/>
        <v>-2.8419286651758108E-2</v>
      </c>
      <c r="AH544">
        <f t="shared" si="195"/>
        <v>1.7998711226970016E-2</v>
      </c>
      <c r="AI544">
        <f t="shared" si="196"/>
        <v>4.4200843279221441E-2</v>
      </c>
    </row>
    <row r="545" spans="1:35" x14ac:dyDescent="0.35">
      <c r="A545">
        <v>6012.65</v>
      </c>
      <c r="B545">
        <v>991.62</v>
      </c>
      <c r="C545">
        <v>569.26</v>
      </c>
      <c r="D545">
        <v>1246.27</v>
      </c>
      <c r="E545">
        <v>23.18</v>
      </c>
      <c r="F545">
        <v>2002.9</v>
      </c>
      <c r="G545">
        <v>480.47</v>
      </c>
      <c r="H545">
        <v>127.13</v>
      </c>
      <c r="I545">
        <v>1141.3</v>
      </c>
      <c r="J545">
        <v>601.01</v>
      </c>
      <c r="K545">
        <v>3078.8</v>
      </c>
      <c r="M545">
        <f t="shared" si="197"/>
        <v>-4.1495846257473528E-3</v>
      </c>
      <c r="N545">
        <f t="shared" si="176"/>
        <v>-1.6447832839192492E-2</v>
      </c>
      <c r="O545">
        <f t="shared" si="177"/>
        <v>-1.826933211537722E-3</v>
      </c>
      <c r="P545">
        <f t="shared" si="178"/>
        <v>-1.6047886894493169E-3</v>
      </c>
      <c r="Q545">
        <f t="shared" si="179"/>
        <v>-2.1570319240725071E-3</v>
      </c>
      <c r="R545">
        <f t="shared" si="180"/>
        <v>2.2717060262618972E-3</v>
      </c>
      <c r="S545">
        <f t="shared" si="181"/>
        <v>-4.6621016920931771E-3</v>
      </c>
      <c r="T545">
        <f t="shared" si="182"/>
        <v>-9.6751356878784691E-3</v>
      </c>
      <c r="U545">
        <f t="shared" si="183"/>
        <v>-1.9574169806361095E-2</v>
      </c>
      <c r="V545">
        <f t="shared" si="184"/>
        <v>-3.8185720703482549E-2</v>
      </c>
      <c r="W545">
        <f t="shared" si="185"/>
        <v>-4.6963102507470489E-2</v>
      </c>
      <c r="Y545">
        <f t="shared" si="186"/>
        <v>-4.7254171787694957E-3</v>
      </c>
      <c r="Z545">
        <f t="shared" si="187"/>
        <v>-1.7782124485902183E-2</v>
      </c>
      <c r="AA545">
        <f t="shared" si="188"/>
        <v>-2.1909033104783289E-3</v>
      </c>
      <c r="AB545">
        <f t="shared" si="189"/>
        <v>-2.3676243175853526E-3</v>
      </c>
      <c r="AC545">
        <f t="shared" si="190"/>
        <v>-2.7957220342997224E-3</v>
      </c>
      <c r="AD545">
        <f t="shared" si="191"/>
        <v>2.3067492794495541E-4</v>
      </c>
      <c r="AE545">
        <f t="shared" si="192"/>
        <v>-6.615023162772132E-3</v>
      </c>
      <c r="AF545">
        <f t="shared" si="193"/>
        <v>-1.1123887893587122E-2</v>
      </c>
      <c r="AG545">
        <f t="shared" si="194"/>
        <v>-2.0467897010060333E-2</v>
      </c>
      <c r="AH545">
        <f t="shared" si="195"/>
        <v>-3.8887490395448386E-2</v>
      </c>
      <c r="AI545">
        <f t="shared" si="196"/>
        <v>-4.7926034145518083E-2</v>
      </c>
    </row>
    <row r="546" spans="1:35" x14ac:dyDescent="0.35">
      <c r="A546">
        <v>6082</v>
      </c>
      <c r="B546">
        <v>975.95</v>
      </c>
      <c r="C546">
        <v>554.17999999999995</v>
      </c>
      <c r="D546">
        <v>1225.8800000000001</v>
      </c>
      <c r="E546">
        <v>23.13</v>
      </c>
      <c r="F546">
        <v>2007.06</v>
      </c>
      <c r="G546">
        <v>460.76</v>
      </c>
      <c r="H546">
        <v>132.1</v>
      </c>
      <c r="I546">
        <v>1110.98</v>
      </c>
      <c r="J546">
        <v>607.05999999999995</v>
      </c>
      <c r="K546">
        <v>3116.27</v>
      </c>
      <c r="M546">
        <f t="shared" si="197"/>
        <v>-1.1402499177902066E-2</v>
      </c>
      <c r="N546">
        <f t="shared" si="176"/>
        <v>1.605615041754184E-2</v>
      </c>
      <c r="O546">
        <f t="shared" si="177"/>
        <v>2.7211375365404817E-2</v>
      </c>
      <c r="P546">
        <f t="shared" si="178"/>
        <v>1.6632949391457461E-2</v>
      </c>
      <c r="Q546">
        <f t="shared" si="179"/>
        <v>2.1616947686986907E-3</v>
      </c>
      <c r="R546">
        <f t="shared" si="180"/>
        <v>-2.0726834275008495E-3</v>
      </c>
      <c r="S546">
        <f t="shared" si="181"/>
        <v>4.2777150794339865E-2</v>
      </c>
      <c r="T546">
        <f t="shared" si="182"/>
        <v>-3.7623012869038602E-2</v>
      </c>
      <c r="U546">
        <f t="shared" si="183"/>
        <v>2.7291220364002895E-2</v>
      </c>
      <c r="V546">
        <f t="shared" si="184"/>
        <v>-9.9660659572364425E-3</v>
      </c>
      <c r="W546">
        <f t="shared" si="185"/>
        <v>-1.2023990219075947E-2</v>
      </c>
      <c r="Y546">
        <f t="shared" si="186"/>
        <v>-1.1978331730924208E-2</v>
      </c>
      <c r="Z546">
        <f t="shared" si="187"/>
        <v>1.4721858770832149E-2</v>
      </c>
      <c r="AA546">
        <f t="shared" si="188"/>
        <v>2.684740526646421E-2</v>
      </c>
      <c r="AB546">
        <f t="shared" si="189"/>
        <v>1.5870113763321425E-2</v>
      </c>
      <c r="AC546">
        <f t="shared" si="190"/>
        <v>1.5230046584714754E-3</v>
      </c>
      <c r="AD546">
        <f t="shared" si="191"/>
        <v>-4.1137145258177913E-3</v>
      </c>
      <c r="AE546">
        <f t="shared" si="192"/>
        <v>4.0824229323660907E-2</v>
      </c>
      <c r="AF546">
        <f t="shared" si="193"/>
        <v>-3.9071765074747251E-2</v>
      </c>
      <c r="AG546">
        <f t="shared" si="194"/>
        <v>2.6397493160303657E-2</v>
      </c>
      <c r="AH546">
        <f t="shared" si="195"/>
        <v>-1.0667835649202279E-2</v>
      </c>
      <c r="AI546">
        <f t="shared" si="196"/>
        <v>-1.2986921857123544E-2</v>
      </c>
    </row>
    <row r="547" spans="1:35" x14ac:dyDescent="0.35">
      <c r="A547">
        <v>6105.8</v>
      </c>
      <c r="B547">
        <v>1011.9</v>
      </c>
      <c r="C547">
        <v>570.16</v>
      </c>
      <c r="D547">
        <v>1242.22</v>
      </c>
      <c r="E547">
        <v>22.84</v>
      </c>
      <c r="F547">
        <v>1997.02</v>
      </c>
      <c r="G547">
        <v>481.27</v>
      </c>
      <c r="H547">
        <v>136.66999999999999</v>
      </c>
      <c r="I547">
        <v>1126.17</v>
      </c>
      <c r="J547">
        <v>610.78</v>
      </c>
      <c r="K547">
        <v>3172.44</v>
      </c>
      <c r="M547">
        <f t="shared" si="197"/>
        <v>-3.897933112778044E-3</v>
      </c>
      <c r="N547">
        <f t="shared" si="176"/>
        <v>-3.5527226010475275E-2</v>
      </c>
      <c r="O547">
        <f t="shared" si="177"/>
        <v>-2.8027220429353197E-2</v>
      </c>
      <c r="P547">
        <f t="shared" si="178"/>
        <v>-1.3153869684918868E-2</v>
      </c>
      <c r="Q547">
        <f t="shared" si="179"/>
        <v>1.2697022767075268E-2</v>
      </c>
      <c r="R547">
        <f t="shared" si="180"/>
        <v>5.0274909615326659E-3</v>
      </c>
      <c r="S547">
        <f t="shared" si="181"/>
        <v>-4.2616410746566358E-2</v>
      </c>
      <c r="T547">
        <f t="shared" si="182"/>
        <v>-3.3438208824174975E-2</v>
      </c>
      <c r="U547">
        <f t="shared" si="183"/>
        <v>-1.3488194499942329E-2</v>
      </c>
      <c r="V547">
        <f t="shared" si="184"/>
        <v>-6.0905727103049007E-3</v>
      </c>
      <c r="W547">
        <f t="shared" si="185"/>
        <v>-1.7705614605792411E-2</v>
      </c>
      <c r="Y547">
        <f t="shared" si="186"/>
        <v>-4.4737656658001869E-3</v>
      </c>
      <c r="Z547">
        <f t="shared" si="187"/>
        <v>-3.686151765718497E-2</v>
      </c>
      <c r="AA547">
        <f t="shared" si="188"/>
        <v>-2.8391190528293805E-2</v>
      </c>
      <c r="AB547">
        <f t="shared" si="189"/>
        <v>-1.3916705313054905E-2</v>
      </c>
      <c r="AC547">
        <f t="shared" si="190"/>
        <v>1.2058332656848053E-2</v>
      </c>
      <c r="AD547">
        <f t="shared" si="191"/>
        <v>2.9864598632157241E-3</v>
      </c>
      <c r="AE547">
        <f t="shared" si="192"/>
        <v>-4.4569332217245315E-2</v>
      </c>
      <c r="AF547">
        <f t="shared" si="193"/>
        <v>-3.4886961029883624E-2</v>
      </c>
      <c r="AG547">
        <f t="shared" si="194"/>
        <v>-1.4381921703641566E-2</v>
      </c>
      <c r="AH547">
        <f t="shared" si="195"/>
        <v>-6.7923424022707382E-3</v>
      </c>
      <c r="AI547">
        <f t="shared" si="196"/>
        <v>-1.8668546243840008E-2</v>
      </c>
    </row>
    <row r="548" spans="1:35" x14ac:dyDescent="0.35">
      <c r="A548">
        <v>6066.05</v>
      </c>
      <c r="B548">
        <v>1008.03</v>
      </c>
      <c r="C548">
        <v>564.78</v>
      </c>
      <c r="D548">
        <v>1252.52</v>
      </c>
      <c r="E548">
        <v>22.48</v>
      </c>
      <c r="F548">
        <v>1966.79</v>
      </c>
      <c r="G548">
        <v>478.72</v>
      </c>
      <c r="H548">
        <v>135.93</v>
      </c>
      <c r="I548">
        <v>1166.69</v>
      </c>
      <c r="J548">
        <v>603.05999999999995</v>
      </c>
      <c r="K548">
        <v>3320.38</v>
      </c>
      <c r="M548">
        <f t="shared" si="197"/>
        <v>6.5528638900107976E-3</v>
      </c>
      <c r="N548">
        <f t="shared" si="176"/>
        <v>3.8391714532305631E-3</v>
      </c>
      <c r="O548">
        <f t="shared" si="177"/>
        <v>9.5258330677431852E-3</v>
      </c>
      <c r="P548">
        <f t="shared" si="178"/>
        <v>-8.2234215820904694E-3</v>
      </c>
      <c r="Q548">
        <f t="shared" si="179"/>
        <v>1.6014234875444813E-2</v>
      </c>
      <c r="R548">
        <f t="shared" si="180"/>
        <v>1.5370222545365809E-2</v>
      </c>
      <c r="S548">
        <f t="shared" si="181"/>
        <v>5.3267045454544505E-3</v>
      </c>
      <c r="T548">
        <f t="shared" si="182"/>
        <v>5.4439785183548932E-3</v>
      </c>
      <c r="U548">
        <f t="shared" si="183"/>
        <v>-3.4730733956749422E-2</v>
      </c>
      <c r="V548">
        <f t="shared" si="184"/>
        <v>1.2801379630550903E-2</v>
      </c>
      <c r="W548">
        <f t="shared" si="185"/>
        <v>-4.4555141279010252E-2</v>
      </c>
      <c r="Y548">
        <f t="shared" si="186"/>
        <v>5.9770313369886547E-3</v>
      </c>
      <c r="Z548">
        <f t="shared" si="187"/>
        <v>2.5048798065208716E-3</v>
      </c>
      <c r="AA548">
        <f t="shared" si="188"/>
        <v>9.1618629688025779E-3</v>
      </c>
      <c r="AB548">
        <f t="shared" si="189"/>
        <v>-8.9862572102265056E-3</v>
      </c>
      <c r="AC548">
        <f t="shared" si="190"/>
        <v>1.5375544765217597E-2</v>
      </c>
      <c r="AD548">
        <f t="shared" si="191"/>
        <v>1.3329191447048867E-2</v>
      </c>
      <c r="AE548">
        <f t="shared" si="192"/>
        <v>3.3737830747754961E-3</v>
      </c>
      <c r="AF548">
        <f t="shared" si="193"/>
        <v>3.9952263126462407E-3</v>
      </c>
      <c r="AG548">
        <f t="shared" si="194"/>
        <v>-3.5624461160448657E-2</v>
      </c>
      <c r="AH548">
        <f t="shared" si="195"/>
        <v>1.2099609938585065E-2</v>
      </c>
      <c r="AI548">
        <f t="shared" si="196"/>
        <v>-4.5518072917057846E-2</v>
      </c>
    </row>
    <row r="549" spans="1:35" x14ac:dyDescent="0.35">
      <c r="A549">
        <v>6101.5</v>
      </c>
      <c r="B549">
        <v>1009.5</v>
      </c>
      <c r="C549">
        <v>566.03</v>
      </c>
      <c r="D549">
        <v>1258.0899999999999</v>
      </c>
      <c r="E549">
        <v>22.24</v>
      </c>
      <c r="F549">
        <v>1964.88</v>
      </c>
      <c r="G549">
        <v>481.47</v>
      </c>
      <c r="H549">
        <v>135.83000000000001</v>
      </c>
      <c r="I549">
        <v>1162.82</v>
      </c>
      <c r="J549">
        <v>592.59</v>
      </c>
      <c r="K549">
        <v>3391.97</v>
      </c>
      <c r="M549">
        <f t="shared" si="197"/>
        <v>-5.8100467098254225E-3</v>
      </c>
      <c r="N549">
        <f t="shared" si="176"/>
        <v>-1.4561664190193436E-3</v>
      </c>
      <c r="O549">
        <f t="shared" si="177"/>
        <v>-2.2083635143013624E-3</v>
      </c>
      <c r="P549">
        <f t="shared" si="178"/>
        <v>-4.427346215294563E-3</v>
      </c>
      <c r="Q549">
        <f t="shared" si="179"/>
        <v>1.0791366906474911E-2</v>
      </c>
      <c r="R549">
        <f t="shared" si="180"/>
        <v>9.7206954114238751E-4</v>
      </c>
      <c r="S549">
        <f t="shared" si="181"/>
        <v>-5.7116746630111945E-3</v>
      </c>
      <c r="T549">
        <f t="shared" si="182"/>
        <v>7.3621438562905322E-4</v>
      </c>
      <c r="U549">
        <f t="shared" si="183"/>
        <v>3.3281161314735888E-3</v>
      </c>
      <c r="V549">
        <f t="shared" si="184"/>
        <v>1.7668202298384908E-2</v>
      </c>
      <c r="W549">
        <f t="shared" si="185"/>
        <v>-2.110572911906641E-2</v>
      </c>
      <c r="Y549">
        <f t="shared" si="186"/>
        <v>-6.3858792628475654E-3</v>
      </c>
      <c r="Z549">
        <f t="shared" si="187"/>
        <v>-2.7904580657290351E-3</v>
      </c>
      <c r="AA549">
        <f t="shared" si="188"/>
        <v>-2.5723336132419694E-3</v>
      </c>
      <c r="AB549">
        <f t="shared" si="189"/>
        <v>-5.1901818434305982E-3</v>
      </c>
      <c r="AC549">
        <f t="shared" si="190"/>
        <v>1.0152676796247696E-2</v>
      </c>
      <c r="AD549">
        <f t="shared" si="191"/>
        <v>-1.0689615571745543E-3</v>
      </c>
      <c r="AE549">
        <f t="shared" si="192"/>
        <v>-7.6645961336901484E-3</v>
      </c>
      <c r="AF549">
        <f t="shared" si="193"/>
        <v>-7.1253782007959913E-4</v>
      </c>
      <c r="AG549">
        <f t="shared" si="194"/>
        <v>2.4343889277743513E-3</v>
      </c>
      <c r="AH549">
        <f t="shared" si="195"/>
        <v>1.6966432606419071E-2</v>
      </c>
      <c r="AI549">
        <f t="shared" si="196"/>
        <v>-2.2068660757114007E-2</v>
      </c>
    </row>
    <row r="550" spans="1:35" x14ac:dyDescent="0.35">
      <c r="A550">
        <v>5982.1</v>
      </c>
      <c r="B550">
        <v>1033.21</v>
      </c>
      <c r="C550">
        <v>562.94000000000005</v>
      </c>
      <c r="D550">
        <v>1271.06</v>
      </c>
      <c r="E550">
        <v>22.16</v>
      </c>
      <c r="F550">
        <v>2042.53</v>
      </c>
      <c r="G550">
        <v>481.47</v>
      </c>
      <c r="H550">
        <v>132.44</v>
      </c>
      <c r="I550">
        <v>1183.04</v>
      </c>
      <c r="J550">
        <v>591.91999999999996</v>
      </c>
      <c r="K550">
        <v>3328.42</v>
      </c>
      <c r="M550">
        <f t="shared" si="197"/>
        <v>1.9959545978836802E-2</v>
      </c>
      <c r="N550">
        <f t="shared" si="176"/>
        <v>-2.2947900233253681E-2</v>
      </c>
      <c r="O550">
        <f t="shared" si="177"/>
        <v>5.4890396845133013E-3</v>
      </c>
      <c r="P550">
        <f t="shared" si="178"/>
        <v>-1.0204081632653083E-2</v>
      </c>
      <c r="Q550">
        <f t="shared" si="179"/>
        <v>3.6101083032490204E-3</v>
      </c>
      <c r="R550">
        <f t="shared" si="180"/>
        <v>-3.8016577479890068E-2</v>
      </c>
      <c r="S550">
        <f t="shared" si="181"/>
        <v>0</v>
      </c>
      <c r="T550">
        <f t="shared" si="182"/>
        <v>2.5596496526729198E-2</v>
      </c>
      <c r="U550">
        <f t="shared" si="183"/>
        <v>-1.7091560724912115E-2</v>
      </c>
      <c r="V550">
        <f t="shared" si="184"/>
        <v>1.1319097175295188E-3</v>
      </c>
      <c r="W550">
        <f t="shared" si="185"/>
        <v>1.9093143293214116E-2</v>
      </c>
      <c r="Y550">
        <f t="shared" si="186"/>
        <v>1.9383713425814658E-2</v>
      </c>
      <c r="Z550">
        <f t="shared" si="187"/>
        <v>-2.4282191879963371E-2</v>
      </c>
      <c r="AA550">
        <f t="shared" si="188"/>
        <v>5.125069585572694E-3</v>
      </c>
      <c r="AB550">
        <f t="shared" si="189"/>
        <v>-1.0966917260789119E-2</v>
      </c>
      <c r="AC550">
        <f t="shared" si="190"/>
        <v>2.9714181930218051E-3</v>
      </c>
      <c r="AD550">
        <f t="shared" si="191"/>
        <v>-4.0057608578207012E-2</v>
      </c>
      <c r="AE550">
        <f t="shared" si="192"/>
        <v>-1.9529214706789544E-3</v>
      </c>
      <c r="AF550">
        <f t="shared" si="193"/>
        <v>2.4147744321020546E-2</v>
      </c>
      <c r="AG550">
        <f t="shared" si="194"/>
        <v>-1.7985287928611354E-2</v>
      </c>
      <c r="AH550">
        <f t="shared" si="195"/>
        <v>4.3014002556368124E-4</v>
      </c>
      <c r="AI550">
        <f t="shared" si="196"/>
        <v>1.8130211655166519E-2</v>
      </c>
    </row>
    <row r="551" spans="1:35" x14ac:dyDescent="0.35">
      <c r="A551">
        <v>6027.3</v>
      </c>
      <c r="B551">
        <v>1040.21</v>
      </c>
      <c r="C551">
        <v>573.75</v>
      </c>
      <c r="D551">
        <v>1262.96</v>
      </c>
      <c r="E551">
        <v>21.69</v>
      </c>
      <c r="F551">
        <v>2038.07</v>
      </c>
      <c r="G551">
        <v>477.08</v>
      </c>
      <c r="H551">
        <v>126.2</v>
      </c>
      <c r="I551">
        <v>1161.03</v>
      </c>
      <c r="J551">
        <v>580.59</v>
      </c>
      <c r="K551">
        <v>3172.49</v>
      </c>
      <c r="M551">
        <f t="shared" si="197"/>
        <v>-7.4992119191013918E-3</v>
      </c>
      <c r="N551">
        <f t="shared" si="176"/>
        <v>-6.7294104075138672E-3</v>
      </c>
      <c r="O551">
        <f t="shared" si="177"/>
        <v>-1.8840958605664392E-2</v>
      </c>
      <c r="P551">
        <f t="shared" si="178"/>
        <v>6.41350478241584E-3</v>
      </c>
      <c r="Q551">
        <f t="shared" si="179"/>
        <v>2.1668971876440703E-2</v>
      </c>
      <c r="R551">
        <f t="shared" si="180"/>
        <v>2.1883448556722961E-3</v>
      </c>
      <c r="S551">
        <f t="shared" si="181"/>
        <v>9.2018110170202973E-3</v>
      </c>
      <c r="T551">
        <f t="shared" si="182"/>
        <v>4.9445324881141006E-2</v>
      </c>
      <c r="U551">
        <f t="shared" si="183"/>
        <v>1.8957305151460335E-2</v>
      </c>
      <c r="V551">
        <f t="shared" si="184"/>
        <v>1.9514631667786091E-2</v>
      </c>
      <c r="W551">
        <f t="shared" si="185"/>
        <v>4.9150667141582886E-2</v>
      </c>
      <c r="Y551">
        <f t="shared" si="186"/>
        <v>-8.0750444721235347E-3</v>
      </c>
      <c r="Z551">
        <f t="shared" si="187"/>
        <v>-8.0637020542235587E-3</v>
      </c>
      <c r="AA551">
        <f t="shared" si="188"/>
        <v>-1.9204928704604999E-2</v>
      </c>
      <c r="AB551">
        <f t="shared" si="189"/>
        <v>5.6506691542798047E-3</v>
      </c>
      <c r="AC551">
        <f t="shared" si="190"/>
        <v>2.1030281766213486E-2</v>
      </c>
      <c r="AD551">
        <f t="shared" si="191"/>
        <v>1.4731375735535426E-4</v>
      </c>
      <c r="AE551">
        <f t="shared" si="192"/>
        <v>7.2488895463413434E-3</v>
      </c>
      <c r="AF551">
        <f t="shared" si="193"/>
        <v>4.7996572675432357E-2</v>
      </c>
      <c r="AG551">
        <f t="shared" si="194"/>
        <v>1.8063577947761096E-2</v>
      </c>
      <c r="AH551">
        <f t="shared" si="195"/>
        <v>1.8812861975820255E-2</v>
      </c>
      <c r="AI551">
        <f t="shared" si="196"/>
        <v>4.8187735503535292E-2</v>
      </c>
    </row>
    <row r="552" spans="1:35" x14ac:dyDescent="0.35">
      <c r="A552">
        <v>6075.95</v>
      </c>
      <c r="B552">
        <v>1057.9000000000001</v>
      </c>
      <c r="C552">
        <v>581.86</v>
      </c>
      <c r="D552">
        <v>1286.26</v>
      </c>
      <c r="E552">
        <v>21.41</v>
      </c>
      <c r="F552">
        <v>2085.2399999999998</v>
      </c>
      <c r="G552">
        <v>487.66</v>
      </c>
      <c r="H552">
        <v>122.12</v>
      </c>
      <c r="I552">
        <v>1196.48</v>
      </c>
      <c r="J552">
        <v>570.54</v>
      </c>
      <c r="K552">
        <v>3103.91</v>
      </c>
      <c r="M552">
        <f t="shared" si="197"/>
        <v>-8.006978332606364E-3</v>
      </c>
      <c r="N552">
        <f t="shared" si="176"/>
        <v>-1.672180735419232E-2</v>
      </c>
      <c r="O552">
        <f t="shared" si="177"/>
        <v>-1.3938060701887075E-2</v>
      </c>
      <c r="P552">
        <f t="shared" si="178"/>
        <v>-1.8114533609068117E-2</v>
      </c>
      <c r="Q552">
        <f t="shared" si="179"/>
        <v>1.3078000934142978E-2</v>
      </c>
      <c r="R552">
        <f t="shared" si="180"/>
        <v>-2.262089735474087E-2</v>
      </c>
      <c r="S552">
        <f t="shared" si="181"/>
        <v>-2.1695443546733462E-2</v>
      </c>
      <c r="T552">
        <f t="shared" si="182"/>
        <v>3.340976089092694E-2</v>
      </c>
      <c r="U552">
        <f t="shared" si="183"/>
        <v>-2.96285771596684E-2</v>
      </c>
      <c r="V552">
        <f t="shared" si="184"/>
        <v>1.7614891155747308E-2</v>
      </c>
      <c r="W552">
        <f t="shared" si="185"/>
        <v>2.2094712797729295E-2</v>
      </c>
      <c r="Y552">
        <f t="shared" si="186"/>
        <v>-8.5828108856285078E-3</v>
      </c>
      <c r="Z552">
        <f t="shared" si="187"/>
        <v>-1.805609900090201E-2</v>
      </c>
      <c r="AA552">
        <f t="shared" si="188"/>
        <v>-1.4302030800827682E-2</v>
      </c>
      <c r="AB552">
        <f t="shared" si="189"/>
        <v>-1.8877369237204154E-2</v>
      </c>
      <c r="AC552">
        <f t="shared" si="190"/>
        <v>1.2439310823915762E-2</v>
      </c>
      <c r="AD552">
        <f t="shared" si="191"/>
        <v>-2.4661928453057813E-2</v>
      </c>
      <c r="AE552">
        <f t="shared" si="192"/>
        <v>-2.3648365017412416E-2</v>
      </c>
      <c r="AF552">
        <f t="shared" si="193"/>
        <v>3.1961008685218291E-2</v>
      </c>
      <c r="AG552">
        <f t="shared" si="194"/>
        <v>-3.0522304363367638E-2</v>
      </c>
      <c r="AH552">
        <f t="shared" si="195"/>
        <v>1.6913121463781471E-2</v>
      </c>
      <c r="AI552">
        <f t="shared" si="196"/>
        <v>2.1131781159681697E-2</v>
      </c>
    </row>
    <row r="553" spans="1:35" x14ac:dyDescent="0.35">
      <c r="A553">
        <v>6062.65</v>
      </c>
      <c r="B553">
        <v>1079.74</v>
      </c>
      <c r="C553">
        <v>600.83000000000004</v>
      </c>
      <c r="D553">
        <v>1303.1300000000001</v>
      </c>
      <c r="E553">
        <v>21.47</v>
      </c>
      <c r="F553">
        <v>2119.58</v>
      </c>
      <c r="G553">
        <v>485.31</v>
      </c>
      <c r="H553">
        <v>122.95</v>
      </c>
      <c r="I553">
        <v>1213.98</v>
      </c>
      <c r="J553">
        <v>563.73</v>
      </c>
      <c r="K553">
        <v>3100.61</v>
      </c>
      <c r="M553">
        <f t="shared" si="197"/>
        <v>2.1937601543879628E-3</v>
      </c>
      <c r="N553">
        <f t="shared" si="176"/>
        <v>-2.0227091707262782E-2</v>
      </c>
      <c r="O553">
        <f t="shared" si="177"/>
        <v>-3.1572990696203632E-2</v>
      </c>
      <c r="P553">
        <f t="shared" si="178"/>
        <v>-1.2945753685357652E-2</v>
      </c>
      <c r="Q553">
        <f t="shared" si="179"/>
        <v>-2.7945971122495914E-3</v>
      </c>
      <c r="R553">
        <f t="shared" si="180"/>
        <v>-1.6201322903594176E-2</v>
      </c>
      <c r="S553">
        <f t="shared" si="181"/>
        <v>4.8422657682718733E-3</v>
      </c>
      <c r="T553">
        <f t="shared" si="182"/>
        <v>-6.7507116714111285E-3</v>
      </c>
      <c r="U553">
        <f t="shared" si="183"/>
        <v>-1.4415393993311256E-2</v>
      </c>
      <c r="V553">
        <f t="shared" si="184"/>
        <v>1.2080251184077387E-2</v>
      </c>
      <c r="W553">
        <f t="shared" si="185"/>
        <v>1.0643067009394045E-3</v>
      </c>
      <c r="Y553">
        <f t="shared" si="186"/>
        <v>1.6179276013658199E-3</v>
      </c>
      <c r="Z553">
        <f t="shared" si="187"/>
        <v>-2.1561383353972473E-2</v>
      </c>
      <c r="AA553">
        <f t="shared" si="188"/>
        <v>-3.1936960795144236E-2</v>
      </c>
      <c r="AB553">
        <f t="shared" si="189"/>
        <v>-1.3708589313493688E-2</v>
      </c>
      <c r="AC553">
        <f t="shared" si="190"/>
        <v>-3.4332872224768067E-3</v>
      </c>
      <c r="AD553">
        <f t="shared" si="191"/>
        <v>-1.8242354001911119E-2</v>
      </c>
      <c r="AE553">
        <f t="shared" si="192"/>
        <v>2.8893442975929189E-3</v>
      </c>
      <c r="AF553">
        <f t="shared" si="193"/>
        <v>-8.1994638771197802E-3</v>
      </c>
      <c r="AG553">
        <f t="shared" si="194"/>
        <v>-1.5309121197010493E-2</v>
      </c>
      <c r="AH553">
        <f t="shared" si="195"/>
        <v>1.1378481492111549E-2</v>
      </c>
      <c r="AI553">
        <f t="shared" si="196"/>
        <v>1.0137506289180777E-4</v>
      </c>
    </row>
    <row r="554" spans="1:35" x14ac:dyDescent="0.35">
      <c r="A554">
        <v>6177.35</v>
      </c>
      <c r="B554">
        <v>1085.96</v>
      </c>
      <c r="C554">
        <v>614.66999999999996</v>
      </c>
      <c r="D554">
        <v>1320.58</v>
      </c>
      <c r="E554">
        <v>21.65</v>
      </c>
      <c r="F554">
        <v>2128.79</v>
      </c>
      <c r="G554">
        <v>491.4</v>
      </c>
      <c r="H554">
        <v>122.51</v>
      </c>
      <c r="I554">
        <v>1227.48</v>
      </c>
      <c r="J554">
        <v>561.35</v>
      </c>
      <c r="K554">
        <v>3054.22</v>
      </c>
      <c r="M554">
        <f t="shared" si="197"/>
        <v>-1.8567832484803471E-2</v>
      </c>
      <c r="N554">
        <f t="shared" si="176"/>
        <v>-5.7276511105381666E-3</v>
      </c>
      <c r="O554">
        <f t="shared" si="177"/>
        <v>-2.2516146875559112E-2</v>
      </c>
      <c r="P554">
        <f t="shared" si="178"/>
        <v>-1.3213890866134441E-2</v>
      </c>
      <c r="Q554">
        <f t="shared" si="179"/>
        <v>-8.3140877598152294E-3</v>
      </c>
      <c r="R554">
        <f t="shared" si="180"/>
        <v>-4.3264013829452585E-3</v>
      </c>
      <c r="S554">
        <f t="shared" si="181"/>
        <v>-1.2393162393162342E-2</v>
      </c>
      <c r="T554">
        <f t="shared" si="182"/>
        <v>3.5915435474654944E-3</v>
      </c>
      <c r="U554">
        <f t="shared" si="183"/>
        <v>-1.0998142535927265E-2</v>
      </c>
      <c r="V554">
        <f t="shared" si="184"/>
        <v>4.2397791039458363E-3</v>
      </c>
      <c r="W554">
        <f t="shared" si="185"/>
        <v>1.5188820713635668E-2</v>
      </c>
      <c r="Y554">
        <f t="shared" si="186"/>
        <v>-1.9143665037825615E-2</v>
      </c>
      <c r="Z554">
        <f t="shared" si="187"/>
        <v>-7.061942757247858E-3</v>
      </c>
      <c r="AA554">
        <f t="shared" si="188"/>
        <v>-2.2880116974499719E-2</v>
      </c>
      <c r="AB554">
        <f t="shared" si="189"/>
        <v>-1.3976726494270477E-2</v>
      </c>
      <c r="AC554">
        <f t="shared" si="190"/>
        <v>-8.9527778700424446E-3</v>
      </c>
      <c r="AD554">
        <f t="shared" si="191"/>
        <v>-6.3674324812622004E-3</v>
      </c>
      <c r="AE554">
        <f t="shared" si="192"/>
        <v>-1.4346083863841296E-2</v>
      </c>
      <c r="AF554">
        <f t="shared" si="193"/>
        <v>2.1427913417568422E-3</v>
      </c>
      <c r="AG554">
        <f t="shared" si="194"/>
        <v>-1.1891869739626502E-2</v>
      </c>
      <c r="AH554">
        <f t="shared" si="195"/>
        <v>3.5380094119799987E-3</v>
      </c>
      <c r="AI554">
        <f t="shared" si="196"/>
        <v>1.4225889075588073E-2</v>
      </c>
    </row>
    <row r="555" spans="1:35" x14ac:dyDescent="0.35">
      <c r="A555">
        <v>6233.9</v>
      </c>
      <c r="B555">
        <v>1089.2</v>
      </c>
      <c r="C555">
        <v>613.77</v>
      </c>
      <c r="D555">
        <v>1296.99</v>
      </c>
      <c r="E555">
        <v>21.85</v>
      </c>
      <c r="F555">
        <v>2116.7399999999998</v>
      </c>
      <c r="G555">
        <v>490.95</v>
      </c>
      <c r="H555">
        <v>118.23</v>
      </c>
      <c r="I555">
        <v>1214.08</v>
      </c>
      <c r="J555">
        <v>575.11</v>
      </c>
      <c r="K555">
        <v>3090.82</v>
      </c>
      <c r="M555">
        <f t="shared" si="197"/>
        <v>-9.0713678435649075E-3</v>
      </c>
      <c r="N555">
        <f t="shared" si="176"/>
        <v>-2.9746603011384584E-3</v>
      </c>
      <c r="O555">
        <f t="shared" si="177"/>
        <v>1.4663473288039123E-3</v>
      </c>
      <c r="P555">
        <f t="shared" si="178"/>
        <v>1.8188266679002859E-2</v>
      </c>
      <c r="Q555">
        <f t="shared" si="179"/>
        <v>-9.1533180778033338E-3</v>
      </c>
      <c r="R555">
        <f t="shared" si="180"/>
        <v>5.6927161578654833E-3</v>
      </c>
      <c r="S555">
        <f t="shared" si="181"/>
        <v>9.1659028414296491E-4</v>
      </c>
      <c r="T555">
        <f t="shared" si="182"/>
        <v>3.6200625898672088E-2</v>
      </c>
      <c r="U555">
        <f t="shared" si="183"/>
        <v>1.1037163943068078E-2</v>
      </c>
      <c r="V555">
        <f t="shared" si="184"/>
        <v>-2.3925857662012467E-2</v>
      </c>
      <c r="W555">
        <f t="shared" si="185"/>
        <v>-1.1841517784924507E-2</v>
      </c>
      <c r="Y555">
        <f t="shared" si="186"/>
        <v>-9.6472003965870495E-3</v>
      </c>
      <c r="Z555">
        <f t="shared" si="187"/>
        <v>-4.3089519478481499E-3</v>
      </c>
      <c r="AA555">
        <f t="shared" si="188"/>
        <v>1.1023772298633053E-3</v>
      </c>
      <c r="AB555">
        <f t="shared" si="189"/>
        <v>1.7425431050866823E-2</v>
      </c>
      <c r="AC555">
        <f t="shared" si="190"/>
        <v>-9.7920081880305491E-3</v>
      </c>
      <c r="AD555">
        <f t="shared" si="191"/>
        <v>3.6516850595485414E-3</v>
      </c>
      <c r="AE555">
        <f t="shared" si="192"/>
        <v>-1.0363311865359895E-3</v>
      </c>
      <c r="AF555">
        <f t="shared" si="193"/>
        <v>3.4751873692963439E-2</v>
      </c>
      <c r="AG555">
        <f t="shared" si="194"/>
        <v>1.0143436739368841E-2</v>
      </c>
      <c r="AH555">
        <f t="shared" si="195"/>
        <v>-2.4627627353978304E-2</v>
      </c>
      <c r="AI555">
        <f t="shared" si="196"/>
        <v>-1.2804449422972104E-2</v>
      </c>
    </row>
    <row r="556" spans="1:35" x14ac:dyDescent="0.35">
      <c r="A556">
        <v>6090.9</v>
      </c>
      <c r="B556">
        <v>1079.6400000000001</v>
      </c>
      <c r="C556">
        <v>609.39</v>
      </c>
      <c r="D556">
        <v>1305.8499999999999</v>
      </c>
      <c r="E556">
        <v>23.16</v>
      </c>
      <c r="F556">
        <v>2123.11</v>
      </c>
      <c r="G556">
        <v>492.15</v>
      </c>
      <c r="H556">
        <v>119.76</v>
      </c>
      <c r="I556">
        <v>1228.3</v>
      </c>
      <c r="J556">
        <v>585.63</v>
      </c>
      <c r="K556">
        <v>3090.38</v>
      </c>
      <c r="M556">
        <f t="shared" si="197"/>
        <v>2.3477646981562659E-2</v>
      </c>
      <c r="N556">
        <f t="shared" si="176"/>
        <v>8.8548034530028016E-3</v>
      </c>
      <c r="O556">
        <f t="shared" si="177"/>
        <v>7.1875153842366887E-3</v>
      </c>
      <c r="P556">
        <f t="shared" si="178"/>
        <v>-6.7848527778840611E-3</v>
      </c>
      <c r="Q556">
        <f t="shared" si="179"/>
        <v>-5.6563039723661432E-2</v>
      </c>
      <c r="R556">
        <f t="shared" si="180"/>
        <v>-3.0003155747937438E-3</v>
      </c>
      <c r="S556">
        <f t="shared" si="181"/>
        <v>-2.4382810118865968E-3</v>
      </c>
      <c r="T556">
        <f t="shared" si="182"/>
        <v>-1.2775551102204418E-2</v>
      </c>
      <c r="U556">
        <f t="shared" si="183"/>
        <v>-1.1576976308719391E-2</v>
      </c>
      <c r="V556">
        <f t="shared" si="184"/>
        <v>-1.7963560609941399E-2</v>
      </c>
      <c r="W556">
        <f t="shared" si="185"/>
        <v>1.4237731282238901E-4</v>
      </c>
      <c r="Y556">
        <f t="shared" si="186"/>
        <v>2.2901814428540515E-2</v>
      </c>
      <c r="Z556">
        <f t="shared" si="187"/>
        <v>7.5205118062931101E-3</v>
      </c>
      <c r="AA556">
        <f t="shared" si="188"/>
        <v>6.8235452852960822E-3</v>
      </c>
      <c r="AB556">
        <f t="shared" si="189"/>
        <v>-7.5476884060200963E-3</v>
      </c>
      <c r="AC556">
        <f t="shared" si="190"/>
        <v>-5.7201729833888645E-2</v>
      </c>
      <c r="AD556">
        <f t="shared" si="191"/>
        <v>-5.0413466731106856E-3</v>
      </c>
      <c r="AE556">
        <f t="shared" si="192"/>
        <v>-4.3912024825655512E-3</v>
      </c>
      <c r="AF556">
        <f t="shared" si="193"/>
        <v>-1.4224303307913071E-2</v>
      </c>
      <c r="AG556">
        <f t="shared" si="194"/>
        <v>-1.2470703512418628E-2</v>
      </c>
      <c r="AH556">
        <f t="shared" si="195"/>
        <v>-1.8665330301907236E-2</v>
      </c>
      <c r="AI556">
        <f t="shared" si="196"/>
        <v>-8.2055432522520769E-4</v>
      </c>
    </row>
    <row r="557" spans="1:35" x14ac:dyDescent="0.35">
      <c r="A557">
        <v>6135.85</v>
      </c>
      <c r="B557">
        <v>1082.53</v>
      </c>
      <c r="C557">
        <v>604.86</v>
      </c>
      <c r="D557">
        <v>1305.75</v>
      </c>
      <c r="E557">
        <v>23.34</v>
      </c>
      <c r="F557">
        <v>2127.91</v>
      </c>
      <c r="G557">
        <v>489.3</v>
      </c>
      <c r="H557">
        <v>122.85</v>
      </c>
      <c r="I557">
        <v>1224.48</v>
      </c>
      <c r="J557">
        <v>576.82000000000005</v>
      </c>
      <c r="K557">
        <v>3083.5</v>
      </c>
      <c r="M557">
        <f t="shared" si="197"/>
        <v>-7.3257983816424335E-3</v>
      </c>
      <c r="N557">
        <f t="shared" si="176"/>
        <v>-2.6696719721392226E-3</v>
      </c>
      <c r="O557">
        <f t="shared" si="177"/>
        <v>7.4893363753595421E-3</v>
      </c>
      <c r="P557">
        <f t="shared" si="178"/>
        <v>7.6584338502706534E-5</v>
      </c>
      <c r="Q557">
        <f t="shared" si="179"/>
        <v>-7.7120822622107846E-3</v>
      </c>
      <c r="R557">
        <f t="shared" si="180"/>
        <v>-2.2557345000492161E-3</v>
      </c>
      <c r="S557">
        <f t="shared" si="181"/>
        <v>5.8246474555486731E-3</v>
      </c>
      <c r="T557">
        <f t="shared" si="182"/>
        <v>-2.5152625152625067E-2</v>
      </c>
      <c r="U557">
        <f t="shared" si="183"/>
        <v>3.1196916241996082E-3</v>
      </c>
      <c r="V557">
        <f t="shared" si="184"/>
        <v>1.5273395513331619E-2</v>
      </c>
      <c r="W557">
        <f t="shared" si="185"/>
        <v>2.2312307442841281E-3</v>
      </c>
      <c r="Y557">
        <f t="shared" si="186"/>
        <v>-7.9016309346645764E-3</v>
      </c>
      <c r="Z557">
        <f t="shared" si="187"/>
        <v>-4.0039636188489141E-3</v>
      </c>
      <c r="AA557">
        <f t="shared" si="188"/>
        <v>7.1253662764189356E-3</v>
      </c>
      <c r="AB557">
        <f t="shared" si="189"/>
        <v>-6.8625128963332917E-4</v>
      </c>
      <c r="AC557">
        <f t="shared" si="190"/>
        <v>-8.3507723724379999E-3</v>
      </c>
      <c r="AD557">
        <f t="shared" si="191"/>
        <v>-4.296765598366158E-3</v>
      </c>
      <c r="AE557">
        <f t="shared" si="192"/>
        <v>3.8717259848697187E-3</v>
      </c>
      <c r="AF557">
        <f t="shared" si="193"/>
        <v>-2.6601377358333719E-2</v>
      </c>
      <c r="AG557">
        <f t="shared" si="194"/>
        <v>2.2259644205003706E-3</v>
      </c>
      <c r="AH557">
        <f t="shared" si="195"/>
        <v>1.4571625821365782E-2</v>
      </c>
      <c r="AI557">
        <f t="shared" si="196"/>
        <v>1.2682991062365314E-3</v>
      </c>
    </row>
    <row r="558" spans="1:35" x14ac:dyDescent="0.35">
      <c r="A558">
        <v>6103.45</v>
      </c>
      <c r="B558">
        <v>1043.5899999999999</v>
      </c>
      <c r="C558">
        <v>601.28</v>
      </c>
      <c r="D558">
        <v>1265.48</v>
      </c>
      <c r="E558">
        <v>23.2</v>
      </c>
      <c r="F558">
        <v>2105.33</v>
      </c>
      <c r="G558">
        <v>485.06</v>
      </c>
      <c r="H558">
        <v>124.92</v>
      </c>
      <c r="I558">
        <v>1197.98</v>
      </c>
      <c r="J558">
        <v>590.73</v>
      </c>
      <c r="K558">
        <v>3140.11</v>
      </c>
      <c r="M558">
        <f t="shared" si="197"/>
        <v>5.3084730767026106E-3</v>
      </c>
      <c r="N558">
        <f t="shared" si="176"/>
        <v>3.7313504345576384E-2</v>
      </c>
      <c r="O558">
        <f t="shared" si="177"/>
        <v>5.953964874933544E-3</v>
      </c>
      <c r="P558">
        <f t="shared" si="178"/>
        <v>3.1821917375225196E-2</v>
      </c>
      <c r="Q558">
        <f t="shared" si="179"/>
        <v>6.0344827586207147E-3</v>
      </c>
      <c r="R558">
        <f t="shared" si="180"/>
        <v>1.0725159476186597E-2</v>
      </c>
      <c r="S558">
        <f t="shared" si="181"/>
        <v>8.7411866573207618E-3</v>
      </c>
      <c r="T558">
        <f t="shared" si="182"/>
        <v>-1.6570605187319943E-2</v>
      </c>
      <c r="U558">
        <f t="shared" si="183"/>
        <v>2.212056962553632E-2</v>
      </c>
      <c r="V558">
        <f t="shared" si="184"/>
        <v>-2.3547136593706039E-2</v>
      </c>
      <c r="W558">
        <f t="shared" si="185"/>
        <v>-1.8028030865160815E-2</v>
      </c>
      <c r="Y558">
        <f t="shared" si="186"/>
        <v>4.7326405236804677E-3</v>
      </c>
      <c r="Z558">
        <f t="shared" si="187"/>
        <v>3.597921269886669E-2</v>
      </c>
      <c r="AA558">
        <f t="shared" si="188"/>
        <v>5.5899947759929375E-3</v>
      </c>
      <c r="AB558">
        <f t="shared" si="189"/>
        <v>3.105908174708916E-2</v>
      </c>
      <c r="AC558">
        <f t="shared" si="190"/>
        <v>5.3957926483934994E-3</v>
      </c>
      <c r="AD558">
        <f t="shared" si="191"/>
        <v>8.684128377869655E-3</v>
      </c>
      <c r="AE558">
        <f t="shared" si="192"/>
        <v>6.7882651866418078E-3</v>
      </c>
      <c r="AF558">
        <f t="shared" si="193"/>
        <v>-1.8019357393028596E-2</v>
      </c>
      <c r="AG558">
        <f t="shared" si="194"/>
        <v>2.1226842421837082E-2</v>
      </c>
      <c r="AH558">
        <f t="shared" si="195"/>
        <v>-2.4248906285671876E-2</v>
      </c>
      <c r="AI558">
        <f t="shared" si="196"/>
        <v>-1.8990962503208413E-2</v>
      </c>
    </row>
    <row r="559" spans="1:35" x14ac:dyDescent="0.35">
      <c r="A559">
        <v>6120.3</v>
      </c>
      <c r="B559">
        <v>1052.95</v>
      </c>
      <c r="C559">
        <v>601.38</v>
      </c>
      <c r="D559">
        <v>1254</v>
      </c>
      <c r="E559">
        <v>23.49</v>
      </c>
      <c r="F559">
        <v>2089.94</v>
      </c>
      <c r="G559">
        <v>473.48</v>
      </c>
      <c r="H559">
        <v>123.44</v>
      </c>
      <c r="I559">
        <v>1190.92</v>
      </c>
      <c r="J559">
        <v>588.11</v>
      </c>
      <c r="K559">
        <v>3108.12</v>
      </c>
      <c r="M559">
        <f t="shared" si="197"/>
        <v>-2.7531330163554669E-3</v>
      </c>
      <c r="N559">
        <f t="shared" si="176"/>
        <v>-8.8893109834276337E-3</v>
      </c>
      <c r="O559">
        <f t="shared" si="177"/>
        <v>-1.662842129768578E-4</v>
      </c>
      <c r="P559">
        <f t="shared" si="178"/>
        <v>9.1547049441786429E-3</v>
      </c>
      <c r="Q559">
        <f t="shared" si="179"/>
        <v>-1.2345679012345644E-2</v>
      </c>
      <c r="R559">
        <f t="shared" si="180"/>
        <v>7.3638477659645121E-3</v>
      </c>
      <c r="S559">
        <f t="shared" si="181"/>
        <v>2.4457210441834888E-2</v>
      </c>
      <c r="T559">
        <f t="shared" si="182"/>
        <v>1.198963058976024E-2</v>
      </c>
      <c r="U559">
        <f t="shared" si="183"/>
        <v>5.9281899707788474E-3</v>
      </c>
      <c r="V559">
        <f t="shared" si="184"/>
        <v>4.4549489041165848E-3</v>
      </c>
      <c r="W559">
        <f t="shared" si="185"/>
        <v>1.0292395403008969E-2</v>
      </c>
      <c r="Y559">
        <f t="shared" si="186"/>
        <v>-3.3289655693776099E-3</v>
      </c>
      <c r="Z559">
        <f t="shared" si="187"/>
        <v>-1.0223602630137324E-2</v>
      </c>
      <c r="AA559">
        <f t="shared" si="188"/>
        <v>-5.302543119174647E-4</v>
      </c>
      <c r="AB559">
        <f t="shared" si="189"/>
        <v>8.3918693160426067E-3</v>
      </c>
      <c r="AC559">
        <f t="shared" si="190"/>
        <v>-1.2984369122572859E-2</v>
      </c>
      <c r="AD559">
        <f t="shared" si="191"/>
        <v>5.3228166676475702E-3</v>
      </c>
      <c r="AE559">
        <f t="shared" si="192"/>
        <v>2.2504288971155934E-2</v>
      </c>
      <c r="AF559">
        <f t="shared" si="193"/>
        <v>1.0540878384051587E-2</v>
      </c>
      <c r="AG559">
        <f t="shared" si="194"/>
        <v>5.0344627670796099E-3</v>
      </c>
      <c r="AH559">
        <f t="shared" si="195"/>
        <v>3.7531792121507472E-3</v>
      </c>
      <c r="AI559">
        <f t="shared" si="196"/>
        <v>9.3294637649613717E-3</v>
      </c>
    </row>
    <row r="560" spans="1:35" x14ac:dyDescent="0.35">
      <c r="A560">
        <v>6186.45</v>
      </c>
      <c r="B560">
        <v>1070.93</v>
      </c>
      <c r="C560">
        <v>599.73</v>
      </c>
      <c r="D560">
        <v>1249.42</v>
      </c>
      <c r="E560">
        <v>24.09</v>
      </c>
      <c r="F560">
        <v>2041.79</v>
      </c>
      <c r="G560">
        <v>467.2</v>
      </c>
      <c r="H560">
        <v>123.69</v>
      </c>
      <c r="I560">
        <v>1191.55</v>
      </c>
      <c r="J560">
        <v>598.49</v>
      </c>
      <c r="K560">
        <v>3097.36</v>
      </c>
      <c r="M560">
        <f t="shared" si="197"/>
        <v>-1.0692723613704085E-2</v>
      </c>
      <c r="N560">
        <f t="shared" si="176"/>
        <v>-1.6789145882550698E-2</v>
      </c>
      <c r="O560">
        <f t="shared" si="177"/>
        <v>2.7512380571256684E-3</v>
      </c>
      <c r="P560">
        <f t="shared" si="178"/>
        <v>3.6657008852106795E-3</v>
      </c>
      <c r="Q560">
        <f t="shared" si="179"/>
        <v>-2.490660024906606E-2</v>
      </c>
      <c r="R560">
        <f t="shared" si="180"/>
        <v>2.358224890904554E-2</v>
      </c>
      <c r="S560">
        <f t="shared" si="181"/>
        <v>1.3441780821917871E-2</v>
      </c>
      <c r="T560">
        <f t="shared" si="182"/>
        <v>-2.0211819872261298E-3</v>
      </c>
      <c r="U560">
        <f t="shared" si="183"/>
        <v>-5.2872309177112318E-4</v>
      </c>
      <c r="V560">
        <f t="shared" si="184"/>
        <v>-1.7343648181256152E-2</v>
      </c>
      <c r="W560">
        <f t="shared" si="185"/>
        <v>3.4739261822971058E-3</v>
      </c>
      <c r="Y560">
        <f t="shared" si="186"/>
        <v>-1.1268556166726229E-2</v>
      </c>
      <c r="Z560">
        <f t="shared" si="187"/>
        <v>-1.8123437529260388E-2</v>
      </c>
      <c r="AA560">
        <f t="shared" si="188"/>
        <v>2.3872679581850615E-3</v>
      </c>
      <c r="AB560">
        <f t="shared" si="189"/>
        <v>2.9028652570746438E-3</v>
      </c>
      <c r="AC560">
        <f t="shared" si="190"/>
        <v>-2.5545290359293274E-2</v>
      </c>
      <c r="AD560">
        <f t="shared" si="191"/>
        <v>2.1541217810728597E-2</v>
      </c>
      <c r="AE560">
        <f t="shared" si="192"/>
        <v>1.1488859351238917E-2</v>
      </c>
      <c r="AF560">
        <f t="shared" si="193"/>
        <v>-3.4699341929347819E-3</v>
      </c>
      <c r="AG560">
        <f t="shared" si="194"/>
        <v>-1.4224502954703607E-3</v>
      </c>
      <c r="AH560">
        <f t="shared" si="195"/>
        <v>-1.8045417873221989E-2</v>
      </c>
      <c r="AI560">
        <f t="shared" si="196"/>
        <v>2.5109945442495091E-3</v>
      </c>
    </row>
    <row r="561" spans="1:35" x14ac:dyDescent="0.35">
      <c r="A561">
        <v>6145.8</v>
      </c>
      <c r="B561">
        <v>1073.9100000000001</v>
      </c>
      <c r="C561">
        <v>577.28</v>
      </c>
      <c r="D561">
        <v>1230.4000000000001</v>
      </c>
      <c r="E561">
        <v>23.98</v>
      </c>
      <c r="F561">
        <v>1986.68</v>
      </c>
      <c r="G561">
        <v>463.31</v>
      </c>
      <c r="H561">
        <v>126.89</v>
      </c>
      <c r="I561">
        <v>1124.81</v>
      </c>
      <c r="J561">
        <v>586.39</v>
      </c>
      <c r="K561">
        <v>2999.69</v>
      </c>
      <c r="M561">
        <f t="shared" si="197"/>
        <v>6.6142731621594642E-3</v>
      </c>
      <c r="N561">
        <f t="shared" si="176"/>
        <v>-2.7749066495330317E-3</v>
      </c>
      <c r="O561">
        <f t="shared" si="177"/>
        <v>3.8889273835920259E-2</v>
      </c>
      <c r="P561">
        <f t="shared" si="178"/>
        <v>1.5458387516254861E-2</v>
      </c>
      <c r="Q561">
        <f t="shared" si="179"/>
        <v>4.5871559633027283E-3</v>
      </c>
      <c r="R561">
        <f t="shared" si="180"/>
        <v>2.7739746713109258E-2</v>
      </c>
      <c r="S561">
        <f t="shared" si="181"/>
        <v>8.3961062787334326E-3</v>
      </c>
      <c r="T561">
        <f t="shared" si="182"/>
        <v>-2.5218693356450491E-2</v>
      </c>
      <c r="U561">
        <f t="shared" si="183"/>
        <v>5.9334465376374684E-2</v>
      </c>
      <c r="V561">
        <f t="shared" si="184"/>
        <v>2.063473115162268E-2</v>
      </c>
      <c r="W561">
        <f t="shared" si="185"/>
        <v>3.2560031203224357E-2</v>
      </c>
      <c r="Y561">
        <f t="shared" si="186"/>
        <v>6.0384406091373213E-3</v>
      </c>
      <c r="Z561">
        <f t="shared" si="187"/>
        <v>-4.1091982962427227E-3</v>
      </c>
      <c r="AA561">
        <f t="shared" si="188"/>
        <v>3.8525303736979655E-2</v>
      </c>
      <c r="AB561">
        <f t="shared" si="189"/>
        <v>1.4695551888118824E-2</v>
      </c>
      <c r="AC561">
        <f t="shared" si="190"/>
        <v>3.948465853075513E-3</v>
      </c>
      <c r="AD561">
        <f t="shared" si="191"/>
        <v>2.5698715614792318E-2</v>
      </c>
      <c r="AE561">
        <f t="shared" si="192"/>
        <v>6.4431848080544786E-3</v>
      </c>
      <c r="AF561">
        <f t="shared" si="193"/>
        <v>-2.6667445562159144E-2</v>
      </c>
      <c r="AG561">
        <f t="shared" si="194"/>
        <v>5.8440738172675449E-2</v>
      </c>
      <c r="AH561">
        <f t="shared" si="195"/>
        <v>1.9932961459656843E-2</v>
      </c>
      <c r="AI561">
        <f t="shared" si="196"/>
        <v>3.1597099565176763E-2</v>
      </c>
    </row>
    <row r="562" spans="1:35" x14ac:dyDescent="0.35">
      <c r="A562">
        <v>6159.45</v>
      </c>
      <c r="B562">
        <v>1059.95</v>
      </c>
      <c r="C562">
        <v>577.98</v>
      </c>
      <c r="D562">
        <v>1249.04</v>
      </c>
      <c r="E562">
        <v>23.51</v>
      </c>
      <c r="F562">
        <v>1959.98</v>
      </c>
      <c r="G562">
        <v>476.93</v>
      </c>
      <c r="H562">
        <v>125.26</v>
      </c>
      <c r="I562">
        <v>1053.29</v>
      </c>
      <c r="J562">
        <v>603.01</v>
      </c>
      <c r="K562">
        <v>3021.26</v>
      </c>
      <c r="M562">
        <f t="shared" si="197"/>
        <v>-2.2161069576016748E-3</v>
      </c>
      <c r="N562">
        <f t="shared" si="176"/>
        <v>1.3170432567573977E-2</v>
      </c>
      <c r="O562">
        <f t="shared" si="177"/>
        <v>-1.2111145714385368E-3</v>
      </c>
      <c r="P562">
        <f t="shared" si="178"/>
        <v>-1.4923461218215488E-2</v>
      </c>
      <c r="Q562">
        <f t="shared" si="179"/>
        <v>1.9991492981709862E-2</v>
      </c>
      <c r="R562">
        <f t="shared" si="180"/>
        <v>1.3622587985591713E-2</v>
      </c>
      <c r="S562">
        <f t="shared" si="181"/>
        <v>-2.8557649969597226E-2</v>
      </c>
      <c r="T562">
        <f t="shared" si="182"/>
        <v>1.3012933099153723E-2</v>
      </c>
      <c r="U562">
        <f t="shared" si="183"/>
        <v>6.7901527594489627E-2</v>
      </c>
      <c r="V562">
        <f t="shared" si="184"/>
        <v>-2.7561731977910821E-2</v>
      </c>
      <c r="W562">
        <f t="shared" si="185"/>
        <v>-7.1394054136354242E-3</v>
      </c>
      <c r="Y562">
        <f t="shared" si="186"/>
        <v>-2.7919395106238178E-3</v>
      </c>
      <c r="Z562">
        <f t="shared" si="187"/>
        <v>1.1836140920864286E-2</v>
      </c>
      <c r="AA562">
        <f t="shared" si="188"/>
        <v>-1.5750846703791437E-3</v>
      </c>
      <c r="AB562">
        <f t="shared" si="189"/>
        <v>-1.5686296846351522E-2</v>
      </c>
      <c r="AC562">
        <f t="shared" si="190"/>
        <v>1.9352802871482645E-2</v>
      </c>
      <c r="AD562">
        <f t="shared" si="191"/>
        <v>1.1581556887274771E-2</v>
      </c>
      <c r="AE562">
        <f t="shared" si="192"/>
        <v>-3.051057144027618E-2</v>
      </c>
      <c r="AF562">
        <f t="shared" si="193"/>
        <v>1.156418089344507E-2</v>
      </c>
      <c r="AG562">
        <f t="shared" si="194"/>
        <v>6.7007800390790392E-2</v>
      </c>
      <c r="AH562">
        <f t="shared" si="195"/>
        <v>-2.8263501669876658E-2</v>
      </c>
      <c r="AI562">
        <f t="shared" si="196"/>
        <v>-8.1023370516830201E-3</v>
      </c>
    </row>
    <row r="563" spans="1:35" x14ac:dyDescent="0.35">
      <c r="A563">
        <v>6143.4</v>
      </c>
      <c r="B563">
        <v>1070.48</v>
      </c>
      <c r="C563">
        <v>589.48</v>
      </c>
      <c r="D563">
        <v>1275.8699999999999</v>
      </c>
      <c r="E563">
        <v>23.02</v>
      </c>
      <c r="F563">
        <v>1972.57</v>
      </c>
      <c r="G563">
        <v>479.12</v>
      </c>
      <c r="H563">
        <v>125.02</v>
      </c>
      <c r="I563">
        <v>1070.4100000000001</v>
      </c>
      <c r="J563">
        <v>615.29999999999995</v>
      </c>
      <c r="K563">
        <v>3070.85</v>
      </c>
      <c r="M563">
        <f t="shared" si="197"/>
        <v>2.6125598202949804E-3</v>
      </c>
      <c r="N563">
        <f t="shared" si="176"/>
        <v>-9.8367087661609485E-3</v>
      </c>
      <c r="O563">
        <f t="shared" si="177"/>
        <v>-1.9508719549433399E-2</v>
      </c>
      <c r="P563">
        <f t="shared" si="178"/>
        <v>-2.102878819942465E-2</v>
      </c>
      <c r="Q563">
        <f t="shared" si="179"/>
        <v>2.1285838401390183E-2</v>
      </c>
      <c r="R563">
        <f t="shared" si="180"/>
        <v>-6.382536487931946E-3</v>
      </c>
      <c r="S563">
        <f t="shared" si="181"/>
        <v>-4.5708799465687044E-3</v>
      </c>
      <c r="T563">
        <f t="shared" si="182"/>
        <v>1.9196928491442098E-3</v>
      </c>
      <c r="U563">
        <f t="shared" si="183"/>
        <v>-1.59938715071796E-2</v>
      </c>
      <c r="V563">
        <f t="shared" si="184"/>
        <v>-1.9973996424508311E-2</v>
      </c>
      <c r="W563">
        <f t="shared" si="185"/>
        <v>-1.6148623345327739E-2</v>
      </c>
      <c r="Y563">
        <f t="shared" si="186"/>
        <v>2.0367272672728374E-3</v>
      </c>
      <c r="Z563">
        <f t="shared" si="187"/>
        <v>-1.1171000412870639E-2</v>
      </c>
      <c r="AA563">
        <f t="shared" si="188"/>
        <v>-1.9872689648374006E-2</v>
      </c>
      <c r="AB563">
        <f t="shared" si="189"/>
        <v>-2.1791623827560686E-2</v>
      </c>
      <c r="AC563">
        <f t="shared" si="190"/>
        <v>2.0647148291162966E-2</v>
      </c>
      <c r="AD563">
        <f t="shared" si="191"/>
        <v>-8.4235675862488878E-3</v>
      </c>
      <c r="AE563">
        <f t="shared" si="192"/>
        <v>-6.5238014172476592E-3</v>
      </c>
      <c r="AF563">
        <f t="shared" si="193"/>
        <v>4.7094064343555743E-4</v>
      </c>
      <c r="AG563">
        <f t="shared" si="194"/>
        <v>-1.6887598710878839E-2</v>
      </c>
      <c r="AH563">
        <f t="shared" si="195"/>
        <v>-2.0675766116474148E-2</v>
      </c>
      <c r="AI563">
        <f t="shared" si="196"/>
        <v>-1.7111554983375337E-2</v>
      </c>
    </row>
    <row r="564" spans="1:35" x14ac:dyDescent="0.35">
      <c r="A564">
        <v>6029.95</v>
      </c>
      <c r="B564">
        <v>1076.46</v>
      </c>
      <c r="C564">
        <v>597.74</v>
      </c>
      <c r="D564">
        <v>1281.8800000000001</v>
      </c>
      <c r="E564">
        <v>22.87</v>
      </c>
      <c r="F564">
        <v>1999.17</v>
      </c>
      <c r="G564">
        <v>491.1</v>
      </c>
      <c r="H564">
        <v>126.2</v>
      </c>
      <c r="I564">
        <v>1094.01</v>
      </c>
      <c r="J564">
        <v>605.59</v>
      </c>
      <c r="K564">
        <v>3068.81</v>
      </c>
      <c r="M564">
        <f t="shared" si="197"/>
        <v>1.881441803000022E-2</v>
      </c>
      <c r="N564">
        <f t="shared" si="176"/>
        <v>-5.5552458985935549E-3</v>
      </c>
      <c r="O564">
        <f t="shared" si="177"/>
        <v>-1.3818717167999449E-2</v>
      </c>
      <c r="P564">
        <f t="shared" si="178"/>
        <v>-4.6884263737637048E-3</v>
      </c>
      <c r="Q564">
        <f t="shared" si="179"/>
        <v>6.5588106689986256E-3</v>
      </c>
      <c r="R564">
        <f t="shared" si="180"/>
        <v>-1.3305521791543559E-2</v>
      </c>
      <c r="S564">
        <f t="shared" si="181"/>
        <v>-2.439421706373451E-2</v>
      </c>
      <c r="T564">
        <f t="shared" si="182"/>
        <v>-9.3502377179081365E-3</v>
      </c>
      <c r="U564">
        <f t="shared" si="183"/>
        <v>-2.1572014881033913E-2</v>
      </c>
      <c r="V564">
        <f t="shared" si="184"/>
        <v>1.603395036245632E-2</v>
      </c>
      <c r="W564">
        <f t="shared" si="185"/>
        <v>6.6475278691087544E-4</v>
      </c>
      <c r="Y564">
        <f t="shared" si="186"/>
        <v>1.8238585476978077E-2</v>
      </c>
      <c r="Z564">
        <f t="shared" si="187"/>
        <v>-6.8895375453032464E-3</v>
      </c>
      <c r="AA564">
        <f t="shared" si="188"/>
        <v>-1.4182687266940056E-2</v>
      </c>
      <c r="AB564">
        <f t="shared" si="189"/>
        <v>-5.4512620018997409E-3</v>
      </c>
      <c r="AC564">
        <f t="shared" si="190"/>
        <v>5.9201205587714103E-3</v>
      </c>
      <c r="AD564">
        <f t="shared" si="191"/>
        <v>-1.5346552889860501E-2</v>
      </c>
      <c r="AE564">
        <f t="shared" si="192"/>
        <v>-2.6347138534413464E-2</v>
      </c>
      <c r="AF564">
        <f t="shared" si="193"/>
        <v>-1.0798989923616789E-2</v>
      </c>
      <c r="AG564">
        <f t="shared" si="194"/>
        <v>-2.2465742084733151E-2</v>
      </c>
      <c r="AH564">
        <f t="shared" si="195"/>
        <v>1.5332180670490483E-2</v>
      </c>
      <c r="AI564">
        <f t="shared" si="196"/>
        <v>-2.9817885113672129E-4</v>
      </c>
    </row>
    <row r="565" spans="1:35" x14ac:dyDescent="0.35">
      <c r="A565">
        <v>5991.3</v>
      </c>
      <c r="B565">
        <v>1068.1300000000001</v>
      </c>
      <c r="C565">
        <v>609.59</v>
      </c>
      <c r="D565">
        <v>1287.6400000000001</v>
      </c>
      <c r="E565">
        <v>22.7</v>
      </c>
      <c r="F565">
        <v>1993.39</v>
      </c>
      <c r="G565">
        <v>501.03</v>
      </c>
      <c r="H565">
        <v>128.36000000000001</v>
      </c>
      <c r="I565">
        <v>1104.5999999999999</v>
      </c>
      <c r="J565">
        <v>621.44000000000005</v>
      </c>
      <c r="K565">
        <v>3161.68</v>
      </c>
      <c r="M565">
        <f t="shared" si="197"/>
        <v>6.4510206466041817E-3</v>
      </c>
      <c r="N565">
        <f t="shared" si="176"/>
        <v>7.798676191100265E-3</v>
      </c>
      <c r="O565">
        <f t="shared" si="177"/>
        <v>-1.9439295264029956E-2</v>
      </c>
      <c r="P565">
        <f t="shared" si="178"/>
        <v>-4.4732999906806174E-3</v>
      </c>
      <c r="Q565">
        <f t="shared" si="179"/>
        <v>7.4889867841410442E-3</v>
      </c>
      <c r="R565">
        <f t="shared" si="180"/>
        <v>2.8995831222189197E-3</v>
      </c>
      <c r="S565">
        <f t="shared" si="181"/>
        <v>-1.9819172504640343E-2</v>
      </c>
      <c r="T565">
        <f t="shared" si="182"/>
        <v>-1.6827672172016288E-2</v>
      </c>
      <c r="U565">
        <f t="shared" si="183"/>
        <v>-9.5871808799564712E-3</v>
      </c>
      <c r="V565">
        <f t="shared" si="184"/>
        <v>-2.5505278063851732E-2</v>
      </c>
      <c r="W565">
        <f t="shared" si="185"/>
        <v>-2.9373624149186477E-2</v>
      </c>
      <c r="Y565">
        <f t="shared" si="186"/>
        <v>5.8751880935820388E-3</v>
      </c>
      <c r="Z565">
        <f t="shared" si="187"/>
        <v>6.4643845443905735E-3</v>
      </c>
      <c r="AA565">
        <f t="shared" si="188"/>
        <v>-1.9803265362970564E-2</v>
      </c>
      <c r="AB565">
        <f t="shared" si="189"/>
        <v>-5.2361356188166536E-3</v>
      </c>
      <c r="AC565">
        <f t="shared" si="190"/>
        <v>6.8502966739138289E-3</v>
      </c>
      <c r="AD565">
        <f t="shared" si="191"/>
        <v>8.5855202390197789E-4</v>
      </c>
      <c r="AE565">
        <f t="shared" si="192"/>
        <v>-2.1772093975319297E-2</v>
      </c>
      <c r="AF565">
        <f t="shared" si="193"/>
        <v>-1.8276424377724941E-2</v>
      </c>
      <c r="AG565">
        <f t="shared" si="194"/>
        <v>-1.0480908083655708E-2</v>
      </c>
      <c r="AH565">
        <f t="shared" si="195"/>
        <v>-2.6207047755817569E-2</v>
      </c>
      <c r="AI565">
        <f t="shared" si="196"/>
        <v>-3.0336555787234074E-2</v>
      </c>
    </row>
    <row r="566" spans="1:35" x14ac:dyDescent="0.35">
      <c r="A566">
        <v>6029.5</v>
      </c>
      <c r="B566">
        <v>1059.76</v>
      </c>
      <c r="C566">
        <v>602.87</v>
      </c>
      <c r="D566">
        <v>1270.01</v>
      </c>
      <c r="E566">
        <v>21.97</v>
      </c>
      <c r="F566">
        <v>1978.4</v>
      </c>
      <c r="G566">
        <v>493.44</v>
      </c>
      <c r="H566">
        <v>130.87</v>
      </c>
      <c r="I566">
        <v>1094.68</v>
      </c>
      <c r="J566">
        <v>607.49</v>
      </c>
      <c r="K566">
        <v>3204.48</v>
      </c>
      <c r="M566">
        <f t="shared" si="197"/>
        <v>-6.3355170412140007E-3</v>
      </c>
      <c r="N566">
        <f t="shared" si="176"/>
        <v>7.8980146448253546E-3</v>
      </c>
      <c r="O566">
        <f t="shared" si="177"/>
        <v>1.1146681705840442E-2</v>
      </c>
      <c r="P566">
        <f t="shared" si="178"/>
        <v>1.3881780458421674E-2</v>
      </c>
      <c r="Q566">
        <f t="shared" si="179"/>
        <v>3.3227127901684139E-2</v>
      </c>
      <c r="R566">
        <f t="shared" si="180"/>
        <v>7.5768297614233768E-3</v>
      </c>
      <c r="S566">
        <f t="shared" si="181"/>
        <v>1.538180933852135E-2</v>
      </c>
      <c r="T566">
        <f t="shared" si="182"/>
        <v>-1.9179338274623602E-2</v>
      </c>
      <c r="U566">
        <f t="shared" si="183"/>
        <v>9.0620089889281302E-3</v>
      </c>
      <c r="V566">
        <f t="shared" si="184"/>
        <v>2.2963340960345101E-2</v>
      </c>
      <c r="W566">
        <f t="shared" si="185"/>
        <v>-1.3356301178350367E-2</v>
      </c>
      <c r="Y566">
        <f t="shared" si="186"/>
        <v>-6.9113495942361436E-3</v>
      </c>
      <c r="Z566">
        <f t="shared" si="187"/>
        <v>6.5637229981156632E-3</v>
      </c>
      <c r="AA566">
        <f t="shared" si="188"/>
        <v>1.0782711606899835E-2</v>
      </c>
      <c r="AB566">
        <f t="shared" si="189"/>
        <v>1.3118944830285638E-2</v>
      </c>
      <c r="AC566">
        <f t="shared" si="190"/>
        <v>3.2588437791456926E-2</v>
      </c>
      <c r="AD566">
        <f t="shared" si="191"/>
        <v>5.535798663106435E-3</v>
      </c>
      <c r="AE566">
        <f t="shared" si="192"/>
        <v>1.3428887867842396E-2</v>
      </c>
      <c r="AF566">
        <f t="shared" si="193"/>
        <v>-2.0628090480332255E-2</v>
      </c>
      <c r="AG566">
        <f t="shared" si="194"/>
        <v>8.1682817852288935E-3</v>
      </c>
      <c r="AH566">
        <f t="shared" si="195"/>
        <v>2.2261571268379264E-2</v>
      </c>
      <c r="AI566">
        <f t="shared" si="196"/>
        <v>-1.4319232816397964E-2</v>
      </c>
    </row>
    <row r="567" spans="1:35" x14ac:dyDescent="0.35">
      <c r="A567">
        <v>6035.65</v>
      </c>
      <c r="B567">
        <v>1059.6099999999999</v>
      </c>
      <c r="C567">
        <v>593.51</v>
      </c>
      <c r="D567">
        <v>1257.0899999999999</v>
      </c>
      <c r="E567">
        <v>22.34</v>
      </c>
      <c r="F567">
        <v>2001.77</v>
      </c>
      <c r="G567">
        <v>501.98</v>
      </c>
      <c r="H567">
        <v>132.49</v>
      </c>
      <c r="I567">
        <v>1092.51</v>
      </c>
      <c r="J567">
        <v>603.20000000000005</v>
      </c>
      <c r="K567">
        <v>3134.73</v>
      </c>
      <c r="M567">
        <f t="shared" si="197"/>
        <v>-1.0189457639193189E-3</v>
      </c>
      <c r="N567">
        <f t="shared" si="176"/>
        <v>1.4156151791705531E-4</v>
      </c>
      <c r="O567">
        <f t="shared" si="177"/>
        <v>1.5770585162844793E-2</v>
      </c>
      <c r="P567">
        <f t="shared" si="178"/>
        <v>1.0277704858045226E-2</v>
      </c>
      <c r="Q567">
        <f t="shared" si="179"/>
        <v>-1.6562220232766382E-2</v>
      </c>
      <c r="R567">
        <f t="shared" si="180"/>
        <v>-1.1674667918891726E-2</v>
      </c>
      <c r="S567">
        <f t="shared" si="181"/>
        <v>-1.7012629985258418E-2</v>
      </c>
      <c r="T567">
        <f t="shared" si="182"/>
        <v>-1.2227337912295301E-2</v>
      </c>
      <c r="U567">
        <f t="shared" si="183"/>
        <v>1.9862518420884685E-3</v>
      </c>
      <c r="V567">
        <f t="shared" si="184"/>
        <v>7.1120689655171801E-3</v>
      </c>
      <c r="W567">
        <f t="shared" si="185"/>
        <v>2.2250720157716931E-2</v>
      </c>
      <c r="Y567">
        <f t="shared" si="186"/>
        <v>-1.5947783169414618E-3</v>
      </c>
      <c r="Z567">
        <f t="shared" si="187"/>
        <v>-1.192730128792636E-3</v>
      </c>
      <c r="AA567">
        <f t="shared" si="188"/>
        <v>1.5406615063904186E-2</v>
      </c>
      <c r="AB567">
        <f t="shared" si="189"/>
        <v>9.5148692299091894E-3</v>
      </c>
      <c r="AC567">
        <f t="shared" si="190"/>
        <v>-1.7200910342993599E-2</v>
      </c>
      <c r="AD567">
        <f t="shared" si="191"/>
        <v>-1.3715699017208668E-2</v>
      </c>
      <c r="AE567">
        <f t="shared" si="192"/>
        <v>-1.8965551455937372E-2</v>
      </c>
      <c r="AF567">
        <f t="shared" si="193"/>
        <v>-1.3676090118003954E-2</v>
      </c>
      <c r="AG567">
        <f t="shared" si="194"/>
        <v>1.0925246383892309E-3</v>
      </c>
      <c r="AH567">
        <f t="shared" si="195"/>
        <v>6.4102992735513425E-3</v>
      </c>
      <c r="AI567">
        <f t="shared" si="196"/>
        <v>2.1287788519669334E-2</v>
      </c>
    </row>
    <row r="568" spans="1:35" x14ac:dyDescent="0.35">
      <c r="A568">
        <v>6018.3</v>
      </c>
      <c r="B568">
        <v>1028.07</v>
      </c>
      <c r="C568">
        <v>584.6</v>
      </c>
      <c r="D568">
        <v>1235.79</v>
      </c>
      <c r="E568">
        <v>22.27</v>
      </c>
      <c r="F568">
        <v>1964.34</v>
      </c>
      <c r="G568">
        <v>500.58</v>
      </c>
      <c r="H568">
        <v>127.08</v>
      </c>
      <c r="I568">
        <v>1077.32</v>
      </c>
      <c r="J568">
        <v>609.63</v>
      </c>
      <c r="K568">
        <v>3165.12</v>
      </c>
      <c r="M568">
        <f t="shared" si="197"/>
        <v>2.8828739012677091E-3</v>
      </c>
      <c r="N568">
        <f t="shared" si="176"/>
        <v>3.0678844825741406E-2</v>
      </c>
      <c r="O568">
        <f t="shared" si="177"/>
        <v>1.5241190557646198E-2</v>
      </c>
      <c r="P568">
        <f t="shared" si="178"/>
        <v>1.7235938144830397E-2</v>
      </c>
      <c r="Q568">
        <f t="shared" si="179"/>
        <v>3.1432420296362948E-3</v>
      </c>
      <c r="R568">
        <f t="shared" si="180"/>
        <v>1.9054746123379897E-2</v>
      </c>
      <c r="S568">
        <f t="shared" si="181"/>
        <v>2.7967557633146235E-3</v>
      </c>
      <c r="T568">
        <f t="shared" si="182"/>
        <v>4.2571608435631181E-2</v>
      </c>
      <c r="U568">
        <f t="shared" si="183"/>
        <v>1.409980321538638E-2</v>
      </c>
      <c r="V568">
        <f t="shared" si="184"/>
        <v>-1.0547381198431753E-2</v>
      </c>
      <c r="W568">
        <f t="shared" si="185"/>
        <v>-9.6015316954807008E-3</v>
      </c>
      <c r="Y568">
        <f t="shared" si="186"/>
        <v>2.3070413482455662E-3</v>
      </c>
      <c r="Z568">
        <f t="shared" si="187"/>
        <v>2.9344553179031715E-2</v>
      </c>
      <c r="AA568">
        <f t="shared" si="188"/>
        <v>1.4877220458705591E-2</v>
      </c>
      <c r="AB568">
        <f t="shared" si="189"/>
        <v>1.6473102516694361E-2</v>
      </c>
      <c r="AC568">
        <f t="shared" si="190"/>
        <v>2.5045519194090795E-3</v>
      </c>
      <c r="AD568">
        <f t="shared" si="191"/>
        <v>1.7013715025062957E-2</v>
      </c>
      <c r="AE568">
        <f t="shared" si="192"/>
        <v>8.4383429263566907E-4</v>
      </c>
      <c r="AF568">
        <f t="shared" si="193"/>
        <v>4.1122856229922532E-2</v>
      </c>
      <c r="AG568">
        <f t="shared" si="194"/>
        <v>1.3206076011687143E-2</v>
      </c>
      <c r="AH568">
        <f t="shared" si="195"/>
        <v>-1.1249150890397592E-2</v>
      </c>
      <c r="AI568">
        <f t="shared" si="196"/>
        <v>-1.0564463333528298E-2</v>
      </c>
    </row>
    <row r="569" spans="1:35" x14ac:dyDescent="0.35">
      <c r="A569">
        <v>5959.55</v>
      </c>
      <c r="B569">
        <v>1023.12</v>
      </c>
      <c r="C569">
        <v>574.14</v>
      </c>
      <c r="D569">
        <v>1239.27</v>
      </c>
      <c r="E569">
        <v>22.36</v>
      </c>
      <c r="F569">
        <v>1955.33</v>
      </c>
      <c r="G569">
        <v>503.92</v>
      </c>
      <c r="H569">
        <v>129.97999999999999</v>
      </c>
      <c r="I569">
        <v>1082.79</v>
      </c>
      <c r="J569">
        <v>596.78</v>
      </c>
      <c r="K569">
        <v>3148.06</v>
      </c>
      <c r="M569">
        <f t="shared" si="197"/>
        <v>9.8581268719953683E-3</v>
      </c>
      <c r="N569">
        <f t="shared" si="176"/>
        <v>4.8381421534130229E-3</v>
      </c>
      <c r="O569">
        <f t="shared" si="177"/>
        <v>1.8218552966175562E-2</v>
      </c>
      <c r="P569">
        <f t="shared" si="178"/>
        <v>-2.8081047713573461E-3</v>
      </c>
      <c r="Q569">
        <f t="shared" si="179"/>
        <v>-4.0250447227191347E-3</v>
      </c>
      <c r="R569">
        <f t="shared" si="180"/>
        <v>4.6079178450696258E-3</v>
      </c>
      <c r="S569">
        <f t="shared" si="181"/>
        <v>-6.6280361962216851E-3</v>
      </c>
      <c r="T569">
        <f t="shared" si="182"/>
        <v>-2.2311124788428924E-2</v>
      </c>
      <c r="U569">
        <f t="shared" si="183"/>
        <v>-5.0517644233877548E-3</v>
      </c>
      <c r="V569">
        <f t="shared" si="184"/>
        <v>2.1532222929722886E-2</v>
      </c>
      <c r="W569">
        <f t="shared" si="185"/>
        <v>5.4192105614251146E-3</v>
      </c>
      <c r="Y569">
        <f t="shared" si="186"/>
        <v>9.2822943189732263E-3</v>
      </c>
      <c r="Z569">
        <f t="shared" si="187"/>
        <v>3.5038505067033314E-3</v>
      </c>
      <c r="AA569">
        <f t="shared" si="188"/>
        <v>1.7854582867234955E-2</v>
      </c>
      <c r="AB569">
        <f t="shared" si="189"/>
        <v>-3.5709403994933818E-3</v>
      </c>
      <c r="AC569">
        <f t="shared" si="190"/>
        <v>-4.66373483294635E-3</v>
      </c>
      <c r="AD569">
        <f t="shared" si="191"/>
        <v>2.566886746752684E-3</v>
      </c>
      <c r="AE569">
        <f t="shared" si="192"/>
        <v>-8.580957666900639E-3</v>
      </c>
      <c r="AF569">
        <f t="shared" si="193"/>
        <v>-2.3759876994137577E-2</v>
      </c>
      <c r="AG569">
        <f t="shared" si="194"/>
        <v>-5.9454916270869924E-3</v>
      </c>
      <c r="AH569">
        <f t="shared" si="195"/>
        <v>2.0830453237757049E-2</v>
      </c>
      <c r="AI569">
        <f t="shared" si="196"/>
        <v>4.4562789233775178E-3</v>
      </c>
    </row>
    <row r="570" spans="1:35" x14ac:dyDescent="0.35">
      <c r="A570">
        <v>5991</v>
      </c>
      <c r="B570">
        <v>1026.1099999999999</v>
      </c>
      <c r="C570">
        <v>577.83000000000004</v>
      </c>
      <c r="D570">
        <v>1239.5999999999999</v>
      </c>
      <c r="E570">
        <v>22.17</v>
      </c>
      <c r="F570">
        <v>1974.53</v>
      </c>
      <c r="G570">
        <v>508.06</v>
      </c>
      <c r="H570">
        <v>129.74</v>
      </c>
      <c r="I570">
        <v>1079.5</v>
      </c>
      <c r="J570">
        <v>618.78</v>
      </c>
      <c r="K570">
        <v>3121.4</v>
      </c>
      <c r="M570">
        <f t="shared" si="197"/>
        <v>-5.2495409781338374E-3</v>
      </c>
      <c r="N570">
        <f t="shared" si="176"/>
        <v>-2.9139176111721899E-3</v>
      </c>
      <c r="O570">
        <f t="shared" si="177"/>
        <v>-6.385961268885406E-3</v>
      </c>
      <c r="P570">
        <f t="shared" si="178"/>
        <v>-2.6621490803479126E-4</v>
      </c>
      <c r="Q570">
        <f t="shared" si="179"/>
        <v>8.5701398285970998E-3</v>
      </c>
      <c r="R570">
        <f t="shared" si="180"/>
        <v>-9.7238330134260028E-3</v>
      </c>
      <c r="S570">
        <f t="shared" si="181"/>
        <v>-8.1486438609612768E-3</v>
      </c>
      <c r="T570">
        <f t="shared" si="182"/>
        <v>1.8498535532602178E-3</v>
      </c>
      <c r="U570">
        <f t="shared" si="183"/>
        <v>3.0477072718850984E-3</v>
      </c>
      <c r="V570">
        <f t="shared" si="184"/>
        <v>-3.5553831733410909E-2</v>
      </c>
      <c r="W570">
        <f t="shared" si="185"/>
        <v>8.5410392772473417E-3</v>
      </c>
      <c r="Y570">
        <f t="shared" si="186"/>
        <v>-5.8253735311559803E-3</v>
      </c>
      <c r="Z570">
        <f t="shared" si="187"/>
        <v>-4.248209257881881E-3</v>
      </c>
      <c r="AA570">
        <f t="shared" si="188"/>
        <v>-6.7499313678260134E-3</v>
      </c>
      <c r="AB570">
        <f t="shared" si="189"/>
        <v>-1.029050536170827E-3</v>
      </c>
      <c r="AC570">
        <f t="shared" si="190"/>
        <v>7.9314497183698845E-3</v>
      </c>
      <c r="AD570">
        <f t="shared" si="191"/>
        <v>-1.1764864111742945E-2</v>
      </c>
      <c r="AE570">
        <f t="shared" si="192"/>
        <v>-1.0101565331640231E-2</v>
      </c>
      <c r="AF570">
        <f t="shared" si="193"/>
        <v>4.011013475515655E-4</v>
      </c>
      <c r="AG570">
        <f t="shared" si="194"/>
        <v>2.1539800681858608E-3</v>
      </c>
      <c r="AH570">
        <f t="shared" si="195"/>
        <v>-3.6255601425376746E-2</v>
      </c>
      <c r="AI570">
        <f t="shared" si="196"/>
        <v>7.5781076391997449E-3</v>
      </c>
    </row>
    <row r="571" spans="1:35" x14ac:dyDescent="0.35">
      <c r="A571">
        <v>6009.05</v>
      </c>
      <c r="B571">
        <v>1019.15</v>
      </c>
      <c r="C571">
        <v>580.22</v>
      </c>
      <c r="D571">
        <v>1244.08</v>
      </c>
      <c r="E571">
        <v>21.94</v>
      </c>
      <c r="F571">
        <v>1948.28</v>
      </c>
      <c r="G571">
        <v>507.52</v>
      </c>
      <c r="H571">
        <v>132.88</v>
      </c>
      <c r="I571">
        <v>1087.72</v>
      </c>
      <c r="J571">
        <v>645.97</v>
      </c>
      <c r="K571">
        <v>3134.39</v>
      </c>
      <c r="M571">
        <f t="shared" si="197"/>
        <v>-3.0038025977484261E-3</v>
      </c>
      <c r="N571">
        <f t="shared" si="176"/>
        <v>6.8292204287886205E-3</v>
      </c>
      <c r="O571">
        <f t="shared" si="177"/>
        <v>-4.1191272276032993E-3</v>
      </c>
      <c r="P571">
        <f t="shared" si="178"/>
        <v>-3.6010545945598504E-3</v>
      </c>
      <c r="Q571">
        <f t="shared" si="179"/>
        <v>1.048313582497723E-2</v>
      </c>
      <c r="R571">
        <f t="shared" si="180"/>
        <v>1.3473422711314596E-2</v>
      </c>
      <c r="S571">
        <f t="shared" si="181"/>
        <v>1.0639974779319446E-3</v>
      </c>
      <c r="T571">
        <f t="shared" si="182"/>
        <v>-2.3630343166766907E-2</v>
      </c>
      <c r="U571">
        <f t="shared" si="183"/>
        <v>-7.5570918986504129E-3</v>
      </c>
      <c r="V571">
        <f t="shared" si="184"/>
        <v>-4.209173800640905E-2</v>
      </c>
      <c r="W571">
        <f t="shared" si="185"/>
        <v>-4.1443470659362049E-3</v>
      </c>
      <c r="Y571">
        <f t="shared" si="186"/>
        <v>-3.5796351507705691E-3</v>
      </c>
      <c r="Z571">
        <f t="shared" si="187"/>
        <v>5.494928782078929E-3</v>
      </c>
      <c r="AA571">
        <f t="shared" si="188"/>
        <v>-4.4830973265439066E-3</v>
      </c>
      <c r="AB571">
        <f t="shared" si="189"/>
        <v>-4.3638902226958865E-3</v>
      </c>
      <c r="AC571">
        <f t="shared" si="190"/>
        <v>9.8444457147500147E-3</v>
      </c>
      <c r="AD571">
        <f t="shared" si="191"/>
        <v>1.1432391612997654E-2</v>
      </c>
      <c r="AE571">
        <f t="shared" si="192"/>
        <v>-8.8892399274700983E-4</v>
      </c>
      <c r="AF571">
        <f t="shared" si="193"/>
        <v>-2.507909537247556E-2</v>
      </c>
      <c r="AG571">
        <f t="shared" si="194"/>
        <v>-8.4508191023496496E-3</v>
      </c>
      <c r="AH571">
        <f t="shared" si="195"/>
        <v>-4.2793507698374887E-2</v>
      </c>
      <c r="AI571">
        <f t="shared" si="196"/>
        <v>-5.1072787039838016E-3</v>
      </c>
    </row>
    <row r="572" spans="1:35" x14ac:dyDescent="0.35">
      <c r="A572">
        <v>5980.45</v>
      </c>
      <c r="B572">
        <v>1037.42</v>
      </c>
      <c r="C572">
        <v>593.86</v>
      </c>
      <c r="D572">
        <v>1265.43</v>
      </c>
      <c r="E572">
        <v>21.96</v>
      </c>
      <c r="F572">
        <v>1971.25</v>
      </c>
      <c r="G572">
        <v>513.75</v>
      </c>
      <c r="H572">
        <v>135.54</v>
      </c>
      <c r="I572">
        <v>1102.28</v>
      </c>
      <c r="J572">
        <v>636.54</v>
      </c>
      <c r="K572">
        <v>3148.64</v>
      </c>
      <c r="M572">
        <f t="shared" si="197"/>
        <v>4.7822488274294351E-3</v>
      </c>
      <c r="N572">
        <f t="shared" si="176"/>
        <v>-1.7610996510574399E-2</v>
      </c>
      <c r="O572">
        <f t="shared" si="177"/>
        <v>-2.2968376385006543E-2</v>
      </c>
      <c r="P572">
        <f t="shared" si="178"/>
        <v>-1.6871735299463529E-2</v>
      </c>
      <c r="Q572">
        <f t="shared" si="179"/>
        <v>-9.1074681238613724E-4</v>
      </c>
      <c r="R572">
        <f t="shared" si="180"/>
        <v>-1.1652504755865581E-2</v>
      </c>
      <c r="S572">
        <f t="shared" si="181"/>
        <v>-1.2126520681265242E-2</v>
      </c>
      <c r="T572">
        <f t="shared" si="182"/>
        <v>-1.9625202892135138E-2</v>
      </c>
      <c r="U572">
        <f t="shared" si="183"/>
        <v>-1.3208985012882341E-2</v>
      </c>
      <c r="V572">
        <f t="shared" si="184"/>
        <v>1.4814465705218939E-2</v>
      </c>
      <c r="W572">
        <f t="shared" si="185"/>
        <v>-4.5257635042431016E-3</v>
      </c>
      <c r="Y572">
        <f t="shared" si="186"/>
        <v>4.2064162744072922E-3</v>
      </c>
      <c r="Z572">
        <f t="shared" si="187"/>
        <v>-1.894528815728409E-2</v>
      </c>
      <c r="AA572">
        <f t="shared" si="188"/>
        <v>-2.333234648394715E-2</v>
      </c>
      <c r="AB572">
        <f t="shared" si="189"/>
        <v>-1.7634570927599565E-2</v>
      </c>
      <c r="AC572">
        <f t="shared" si="190"/>
        <v>-1.5494369226133524E-3</v>
      </c>
      <c r="AD572">
        <f t="shared" si="191"/>
        <v>-1.3693535854182523E-2</v>
      </c>
      <c r="AE572">
        <f t="shared" si="192"/>
        <v>-1.4079442151944196E-2</v>
      </c>
      <c r="AF572">
        <f t="shared" si="193"/>
        <v>-2.107395509784379E-2</v>
      </c>
      <c r="AG572">
        <f t="shared" si="194"/>
        <v>-1.4102712216581577E-2</v>
      </c>
      <c r="AH572">
        <f t="shared" si="195"/>
        <v>1.4112696013253101E-2</v>
      </c>
      <c r="AI572">
        <f t="shared" si="196"/>
        <v>-5.4886951422906984E-3</v>
      </c>
    </row>
    <row r="573" spans="1:35" x14ac:dyDescent="0.35">
      <c r="A573">
        <v>5884.95</v>
      </c>
      <c r="B573">
        <v>1051.19</v>
      </c>
      <c r="C573">
        <v>604.86</v>
      </c>
      <c r="D573">
        <v>1285.69</v>
      </c>
      <c r="E573">
        <v>21.5</v>
      </c>
      <c r="F573">
        <v>2035.96</v>
      </c>
      <c r="G573">
        <v>520.54</v>
      </c>
      <c r="H573">
        <v>127.03</v>
      </c>
      <c r="I573">
        <v>1120.6500000000001</v>
      </c>
      <c r="J573">
        <v>637.82000000000005</v>
      </c>
      <c r="K573">
        <v>3159.94</v>
      </c>
      <c r="M573">
        <f t="shared" si="197"/>
        <v>1.6227835410666192E-2</v>
      </c>
      <c r="N573">
        <f t="shared" si="176"/>
        <v>-1.3099439682645365E-2</v>
      </c>
      <c r="O573">
        <f t="shared" si="177"/>
        <v>-1.8186026518533214E-2</v>
      </c>
      <c r="P573">
        <f t="shared" si="178"/>
        <v>-1.5758075430313677E-2</v>
      </c>
      <c r="Q573">
        <f t="shared" si="179"/>
        <v>2.1395348837209342E-2</v>
      </c>
      <c r="R573">
        <f t="shared" si="180"/>
        <v>-3.1783532092968442E-2</v>
      </c>
      <c r="S573">
        <f t="shared" si="181"/>
        <v>-1.3044146463288055E-2</v>
      </c>
      <c r="T573">
        <f t="shared" si="182"/>
        <v>6.699204912225451E-2</v>
      </c>
      <c r="U573">
        <f t="shared" si="183"/>
        <v>-1.639227234194451E-2</v>
      </c>
      <c r="V573">
        <f t="shared" si="184"/>
        <v>-2.0068357843907158E-3</v>
      </c>
      <c r="W573">
        <f t="shared" si="185"/>
        <v>-3.5760172661506804E-3</v>
      </c>
      <c r="Y573">
        <f t="shared" si="186"/>
        <v>1.5652002857644048E-2</v>
      </c>
      <c r="Z573">
        <f t="shared" si="187"/>
        <v>-1.4433731329355055E-2</v>
      </c>
      <c r="AA573">
        <f t="shared" si="188"/>
        <v>-1.8549996617473821E-2</v>
      </c>
      <c r="AB573">
        <f t="shared" si="189"/>
        <v>-1.6520911058449713E-2</v>
      </c>
      <c r="AC573">
        <f t="shared" si="190"/>
        <v>2.0756658726982125E-2</v>
      </c>
      <c r="AD573">
        <f t="shared" si="191"/>
        <v>-3.3824563191285385E-2</v>
      </c>
      <c r="AE573">
        <f t="shared" si="192"/>
        <v>-1.4997067933967009E-2</v>
      </c>
      <c r="AF573">
        <f t="shared" si="193"/>
        <v>6.5543296916545854E-2</v>
      </c>
      <c r="AG573">
        <f t="shared" si="194"/>
        <v>-1.7285999545643749E-2</v>
      </c>
      <c r="AH573">
        <f t="shared" si="195"/>
        <v>-2.7086054763565534E-3</v>
      </c>
      <c r="AI573">
        <f t="shared" si="196"/>
        <v>-4.5389489041982771E-3</v>
      </c>
    </row>
    <row r="574" spans="1:35" x14ac:dyDescent="0.35">
      <c r="A574">
        <v>5828.7</v>
      </c>
      <c r="B574">
        <v>1034.0899999999999</v>
      </c>
      <c r="C574">
        <v>594.46</v>
      </c>
      <c r="D574">
        <v>1246.27</v>
      </c>
      <c r="E574">
        <v>21.23</v>
      </c>
      <c r="F574">
        <v>1958.96</v>
      </c>
      <c r="G574">
        <v>501.98</v>
      </c>
      <c r="H574">
        <v>124.48</v>
      </c>
      <c r="I574">
        <v>1101.31</v>
      </c>
      <c r="J574">
        <v>636.02</v>
      </c>
      <c r="K574">
        <v>3172.06</v>
      </c>
      <c r="M574">
        <f t="shared" si="197"/>
        <v>9.6505224149467297E-3</v>
      </c>
      <c r="N574">
        <f t="shared" si="176"/>
        <v>1.6536278273651363E-2</v>
      </c>
      <c r="O574">
        <f t="shared" si="177"/>
        <v>1.7494869293139953E-2</v>
      </c>
      <c r="P574">
        <f t="shared" si="178"/>
        <v>3.1630385069046092E-2</v>
      </c>
      <c r="Q574">
        <f t="shared" si="179"/>
        <v>1.2717852096090419E-2</v>
      </c>
      <c r="R574">
        <f t="shared" si="180"/>
        <v>3.9306570833503487E-2</v>
      </c>
      <c r="S574">
        <f t="shared" si="181"/>
        <v>3.6973584604964228E-2</v>
      </c>
      <c r="T574">
        <f t="shared" si="182"/>
        <v>2.0485218508997406E-2</v>
      </c>
      <c r="U574">
        <f t="shared" si="183"/>
        <v>1.7560904740718006E-2</v>
      </c>
      <c r="V574">
        <f t="shared" si="184"/>
        <v>2.8300996824000319E-3</v>
      </c>
      <c r="W574">
        <f t="shared" si="185"/>
        <v>-3.8208608916602748E-3</v>
      </c>
      <c r="Y574">
        <f t="shared" si="186"/>
        <v>9.0746898619245876E-3</v>
      </c>
      <c r="Z574">
        <f t="shared" si="187"/>
        <v>1.5201986626941673E-2</v>
      </c>
      <c r="AA574">
        <f t="shared" si="188"/>
        <v>1.7130899194199346E-2</v>
      </c>
      <c r="AB574">
        <f t="shared" si="189"/>
        <v>3.0867549440910056E-2</v>
      </c>
      <c r="AC574">
        <f t="shared" si="190"/>
        <v>1.2079161985863203E-2</v>
      </c>
      <c r="AD574">
        <f t="shared" si="191"/>
        <v>3.7265539735186544E-2</v>
      </c>
      <c r="AE574">
        <f t="shared" si="192"/>
        <v>3.5020663134285271E-2</v>
      </c>
      <c r="AF574">
        <f t="shared" si="193"/>
        <v>1.9036466303288754E-2</v>
      </c>
      <c r="AG574">
        <f t="shared" si="194"/>
        <v>1.6667177537018768E-2</v>
      </c>
      <c r="AH574">
        <f t="shared" si="195"/>
        <v>2.1283299904341943E-3</v>
      </c>
      <c r="AI574">
        <f t="shared" si="196"/>
        <v>-4.7837925297078716E-3</v>
      </c>
    </row>
    <row r="575" spans="1:35" x14ac:dyDescent="0.35">
      <c r="A575">
        <v>5860.95</v>
      </c>
      <c r="B575">
        <v>1047.4100000000001</v>
      </c>
      <c r="C575">
        <v>597.1</v>
      </c>
      <c r="D575">
        <v>1257.71</v>
      </c>
      <c r="E575">
        <v>21.22</v>
      </c>
      <c r="F575">
        <v>1996.68</v>
      </c>
      <c r="G575">
        <v>518.89</v>
      </c>
      <c r="H575">
        <v>121.92</v>
      </c>
      <c r="I575">
        <v>1095.4100000000001</v>
      </c>
      <c r="J575">
        <v>620.82000000000005</v>
      </c>
      <c r="K575">
        <v>3141.33</v>
      </c>
      <c r="M575">
        <f t="shared" si="197"/>
        <v>-5.5025209223760656E-3</v>
      </c>
      <c r="N575">
        <f t="shared" si="176"/>
        <v>-1.2717083090671431E-2</v>
      </c>
      <c r="O575">
        <f t="shared" si="177"/>
        <v>-4.4213699547814202E-3</v>
      </c>
      <c r="P575">
        <f t="shared" si="178"/>
        <v>-9.0958965103243635E-3</v>
      </c>
      <c r="Q575">
        <f t="shared" si="179"/>
        <v>4.7125353440158173E-4</v>
      </c>
      <c r="R575">
        <f t="shared" si="180"/>
        <v>-1.8891359657030683E-2</v>
      </c>
      <c r="S575">
        <f t="shared" si="181"/>
        <v>-3.2588795313072072E-2</v>
      </c>
      <c r="T575">
        <f t="shared" si="182"/>
        <v>2.0997375328084007E-2</v>
      </c>
      <c r="U575">
        <f t="shared" si="183"/>
        <v>5.3861111364693253E-3</v>
      </c>
      <c r="V575">
        <f t="shared" si="184"/>
        <v>2.4483747301955367E-2</v>
      </c>
      <c r="W575">
        <f t="shared" si="185"/>
        <v>9.7824806690159968E-3</v>
      </c>
      <c r="Y575">
        <f t="shared" si="186"/>
        <v>-6.0783534753982085E-3</v>
      </c>
      <c r="Z575">
        <f t="shared" si="187"/>
        <v>-1.4051374737381122E-2</v>
      </c>
      <c r="AA575">
        <f t="shared" si="188"/>
        <v>-4.7853400537220276E-3</v>
      </c>
      <c r="AB575">
        <f t="shared" si="189"/>
        <v>-9.8587321384603997E-3</v>
      </c>
      <c r="AC575">
        <f t="shared" si="190"/>
        <v>-1.6743657582563357E-4</v>
      </c>
      <c r="AD575">
        <f t="shared" si="191"/>
        <v>-2.0932390755347627E-2</v>
      </c>
      <c r="AE575">
        <f t="shared" si="192"/>
        <v>-3.4541716783751029E-2</v>
      </c>
      <c r="AF575">
        <f t="shared" si="193"/>
        <v>1.9548623122375354E-2</v>
      </c>
      <c r="AG575">
        <f t="shared" si="194"/>
        <v>4.4923839327700877E-3</v>
      </c>
      <c r="AH575">
        <f t="shared" si="195"/>
        <v>2.378197760998953E-2</v>
      </c>
      <c r="AI575">
        <f t="shared" si="196"/>
        <v>8.8195490309684009E-3</v>
      </c>
    </row>
    <row r="576" spans="1:35" x14ac:dyDescent="0.35">
      <c r="A576">
        <v>5795.55</v>
      </c>
      <c r="B576">
        <v>1028.26</v>
      </c>
      <c r="C576">
        <v>583.65</v>
      </c>
      <c r="D576">
        <v>1248.75</v>
      </c>
      <c r="E576">
        <v>21.36</v>
      </c>
      <c r="F576">
        <v>2001.92</v>
      </c>
      <c r="G576">
        <v>502.18</v>
      </c>
      <c r="H576">
        <v>118.77</v>
      </c>
      <c r="I576">
        <v>1089.22</v>
      </c>
      <c r="J576">
        <v>622.01</v>
      </c>
      <c r="K576">
        <v>3097.94</v>
      </c>
      <c r="M576">
        <f t="shared" si="197"/>
        <v>1.1284520019670201E-2</v>
      </c>
      <c r="N576">
        <f t="shared" si="176"/>
        <v>1.8623694396358987E-2</v>
      </c>
      <c r="O576">
        <f t="shared" si="177"/>
        <v>2.3044632913561288E-2</v>
      </c>
      <c r="P576">
        <f t="shared" si="178"/>
        <v>7.175175175175204E-3</v>
      </c>
      <c r="Q576">
        <f t="shared" si="179"/>
        <v>-6.5543071161048953E-3</v>
      </c>
      <c r="R576">
        <f t="shared" si="180"/>
        <v>-2.6174872122762191E-3</v>
      </c>
      <c r="S576">
        <f t="shared" si="181"/>
        <v>3.327492134294472E-2</v>
      </c>
      <c r="T576">
        <f t="shared" si="182"/>
        <v>2.6521848951755543E-2</v>
      </c>
      <c r="U576">
        <f t="shared" si="183"/>
        <v>5.6829657920347172E-3</v>
      </c>
      <c r="V576">
        <f t="shared" si="184"/>
        <v>-1.9131525216635437E-3</v>
      </c>
      <c r="W576">
        <f t="shared" si="185"/>
        <v>1.4006081460583443E-2</v>
      </c>
      <c r="Y576">
        <f t="shared" si="186"/>
        <v>1.0708687466648058E-2</v>
      </c>
      <c r="Z576">
        <f t="shared" si="187"/>
        <v>1.7289402749649296E-2</v>
      </c>
      <c r="AA576">
        <f t="shared" si="188"/>
        <v>2.2680662814620681E-2</v>
      </c>
      <c r="AB576">
        <f t="shared" si="189"/>
        <v>6.4123395470391687E-3</v>
      </c>
      <c r="AC576">
        <f t="shared" si="190"/>
        <v>-7.1929972263321106E-3</v>
      </c>
      <c r="AD576">
        <f t="shared" si="191"/>
        <v>-4.6585183105931609E-3</v>
      </c>
      <c r="AE576">
        <f t="shared" si="192"/>
        <v>3.1321999872265763E-2</v>
      </c>
      <c r="AF576">
        <f t="shared" si="193"/>
        <v>2.5073096746046891E-2</v>
      </c>
      <c r="AG576">
        <f t="shared" si="194"/>
        <v>4.7892385883354796E-3</v>
      </c>
      <c r="AH576">
        <f t="shared" si="195"/>
        <v>-2.6149222136293811E-3</v>
      </c>
      <c r="AI576">
        <f t="shared" si="196"/>
        <v>1.3043149822535845E-2</v>
      </c>
    </row>
    <row r="577" spans="1:35" x14ac:dyDescent="0.35">
      <c r="A577">
        <v>5760</v>
      </c>
      <c r="B577">
        <v>1017.98</v>
      </c>
      <c r="C577">
        <v>574.94000000000005</v>
      </c>
      <c r="D577">
        <v>1253.23</v>
      </c>
      <c r="E577">
        <v>20.99</v>
      </c>
      <c r="F577">
        <v>1995.45</v>
      </c>
      <c r="G577">
        <v>511.76</v>
      </c>
      <c r="H577">
        <v>119.46</v>
      </c>
      <c r="I577">
        <v>1100.25</v>
      </c>
      <c r="J577">
        <v>620.63</v>
      </c>
      <c r="K577">
        <v>3093.1</v>
      </c>
      <c r="M577">
        <f t="shared" si="197"/>
        <v>6.1718750000000315E-3</v>
      </c>
      <c r="N577">
        <f t="shared" si="176"/>
        <v>1.0098430224562341E-2</v>
      </c>
      <c r="O577">
        <f t="shared" si="177"/>
        <v>1.5149406894632348E-2</v>
      </c>
      <c r="P577">
        <f t="shared" si="178"/>
        <v>-3.5747628128915028E-3</v>
      </c>
      <c r="Q577">
        <f t="shared" si="179"/>
        <v>1.7627441638875703E-2</v>
      </c>
      <c r="R577">
        <f t="shared" si="180"/>
        <v>3.2423764063244016E-3</v>
      </c>
      <c r="S577">
        <f t="shared" si="181"/>
        <v>-1.8719712365171143E-2</v>
      </c>
      <c r="T577">
        <f t="shared" si="182"/>
        <v>-5.775991963837249E-3</v>
      </c>
      <c r="U577">
        <f t="shared" si="183"/>
        <v>-1.0024994319472822E-2</v>
      </c>
      <c r="V577">
        <f t="shared" si="184"/>
        <v>2.2235470409100355E-3</v>
      </c>
      <c r="W577">
        <f t="shared" si="185"/>
        <v>1.5647732048754148E-3</v>
      </c>
      <c r="Y577">
        <f t="shared" si="186"/>
        <v>5.5960424469778886E-3</v>
      </c>
      <c r="Z577">
        <f t="shared" si="187"/>
        <v>8.7641385778526506E-3</v>
      </c>
      <c r="AA577">
        <f t="shared" si="188"/>
        <v>1.4785436795691741E-2</v>
      </c>
      <c r="AB577">
        <f t="shared" si="189"/>
        <v>-4.3375984410275389E-3</v>
      </c>
      <c r="AC577">
        <f t="shared" si="190"/>
        <v>1.6988751528648489E-2</v>
      </c>
      <c r="AD577">
        <f t="shared" si="191"/>
        <v>1.2013453080074597E-3</v>
      </c>
      <c r="AE577">
        <f t="shared" si="192"/>
        <v>-2.0672633835850097E-2</v>
      </c>
      <c r="AF577">
        <f t="shared" si="193"/>
        <v>-7.2247441695459016E-3</v>
      </c>
      <c r="AG577">
        <f t="shared" si="194"/>
        <v>-1.0918721523172059E-2</v>
      </c>
      <c r="AH577">
        <f t="shared" si="195"/>
        <v>1.521777348944198E-3</v>
      </c>
      <c r="AI577">
        <f t="shared" si="196"/>
        <v>6.0184156682781807E-4</v>
      </c>
    </row>
    <row r="578" spans="1:35" x14ac:dyDescent="0.35">
      <c r="A578">
        <v>5640.05</v>
      </c>
      <c r="B578">
        <v>1023.66</v>
      </c>
      <c r="C578">
        <v>584.75</v>
      </c>
      <c r="D578">
        <v>1254.8499999999999</v>
      </c>
      <c r="E578">
        <v>20.93</v>
      </c>
      <c r="F578">
        <v>2030.38</v>
      </c>
      <c r="G578">
        <v>515.9</v>
      </c>
      <c r="H578">
        <v>120.25</v>
      </c>
      <c r="I578">
        <v>1111.42</v>
      </c>
      <c r="J578">
        <v>615.16</v>
      </c>
      <c r="K578">
        <v>3083.35</v>
      </c>
      <c r="M578">
        <f t="shared" si="197"/>
        <v>2.1267541954415266E-2</v>
      </c>
      <c r="N578">
        <f t="shared" si="176"/>
        <v>-5.5487173475567576E-3</v>
      </c>
      <c r="O578">
        <f t="shared" si="177"/>
        <v>-1.6776400171013159E-2</v>
      </c>
      <c r="P578">
        <f t="shared" si="178"/>
        <v>-1.2909909550941475E-3</v>
      </c>
      <c r="Q578">
        <f t="shared" si="179"/>
        <v>2.8666985188723708E-3</v>
      </c>
      <c r="R578">
        <f t="shared" si="180"/>
        <v>-1.7203676159142655E-2</v>
      </c>
      <c r="S578">
        <f t="shared" si="181"/>
        <v>-8.0248110098856112E-3</v>
      </c>
      <c r="T578">
        <f t="shared" si="182"/>
        <v>-6.5696465696466217E-3</v>
      </c>
      <c r="U578">
        <f t="shared" si="183"/>
        <v>-1.0050206042720189E-2</v>
      </c>
      <c r="V578">
        <f t="shared" si="184"/>
        <v>8.8919955783861564E-3</v>
      </c>
      <c r="W578">
        <f t="shared" si="185"/>
        <v>3.1621450694861112E-3</v>
      </c>
      <c r="Y578">
        <f t="shared" si="186"/>
        <v>2.0691709401393123E-2</v>
      </c>
      <c r="Z578">
        <f t="shared" si="187"/>
        <v>-6.883008994266449E-3</v>
      </c>
      <c r="AA578">
        <f t="shared" si="188"/>
        <v>-1.7140370269953766E-2</v>
      </c>
      <c r="AB578">
        <f t="shared" si="189"/>
        <v>-2.0538265832301832E-3</v>
      </c>
      <c r="AC578">
        <f t="shared" si="190"/>
        <v>2.2280084086451555E-3</v>
      </c>
      <c r="AD578">
        <f t="shared" si="191"/>
        <v>-1.9244707257459595E-2</v>
      </c>
      <c r="AE578">
        <f t="shared" si="192"/>
        <v>-9.9777324805645651E-3</v>
      </c>
      <c r="AF578">
        <f t="shared" si="193"/>
        <v>-8.0183987753552743E-3</v>
      </c>
      <c r="AG578">
        <f t="shared" si="194"/>
        <v>-1.0943933246419426E-2</v>
      </c>
      <c r="AH578">
        <f t="shared" si="195"/>
        <v>8.190225886420318E-3</v>
      </c>
      <c r="AI578">
        <f t="shared" si="196"/>
        <v>2.1992134314385145E-3</v>
      </c>
    </row>
    <row r="579" spans="1:35" x14ac:dyDescent="0.35">
      <c r="A579">
        <v>5607.85</v>
      </c>
      <c r="B579">
        <v>1002.99</v>
      </c>
      <c r="C579">
        <v>593.11</v>
      </c>
      <c r="D579">
        <v>1246.23</v>
      </c>
      <c r="E579">
        <v>20.75</v>
      </c>
      <c r="F579">
        <v>2011.71</v>
      </c>
      <c r="G579">
        <v>511.61</v>
      </c>
      <c r="H579">
        <v>119.71</v>
      </c>
      <c r="I579">
        <v>1110.01</v>
      </c>
      <c r="J579">
        <v>599.97</v>
      </c>
      <c r="K579">
        <v>3045.31</v>
      </c>
      <c r="M579">
        <f t="shared" si="197"/>
        <v>5.7419510150948788E-3</v>
      </c>
      <c r="N579">
        <f t="shared" ref="N579:N642" si="198">(B578-B579)/B579</f>
        <v>2.0608380940986409E-2</v>
      </c>
      <c r="O579">
        <f t="shared" ref="O579:O642" si="199">(C578-C579)/C579</f>
        <v>-1.4095193134494467E-2</v>
      </c>
      <c r="P579">
        <f t="shared" ref="P579:P642" si="200">(D578-D579)/D579</f>
        <v>6.9168612535405911E-3</v>
      </c>
      <c r="Q579">
        <f t="shared" ref="Q579:Q642" si="201">(E578-E579)/E579</f>
        <v>8.6746987951807093E-3</v>
      </c>
      <c r="R579">
        <f t="shared" ref="R579:R642" si="202">(F578-F579)/F579</f>
        <v>9.2806617255966669E-3</v>
      </c>
      <c r="S579">
        <f t="shared" ref="S579:S642" si="203">(G578-G579)/G579</f>
        <v>8.3852934852719132E-3</v>
      </c>
      <c r="T579">
        <f t="shared" ref="T579:T642" si="204">(H578-H579)/H579</f>
        <v>4.5109013449169347E-3</v>
      </c>
      <c r="U579">
        <f t="shared" ref="U579:U642" si="205">(I578-I579)/I579</f>
        <v>1.2702588264971323E-3</v>
      </c>
      <c r="V579">
        <f t="shared" ref="V579:V642" si="206">(J578-J579)/J579</f>
        <v>2.5317932563294732E-2</v>
      </c>
      <c r="W579">
        <f t="shared" ref="W579:W642" si="207">(K578-K579)/K579</f>
        <v>1.2491339141171166E-2</v>
      </c>
      <c r="Y579">
        <f t="shared" ref="Y579:Y642" si="208">(M579-M2316)</f>
        <v>5.1661184620727359E-3</v>
      </c>
      <c r="Z579">
        <f t="shared" ref="Z579:Z642" si="209">(N579-N2316)</f>
        <v>1.9274089294276719E-2</v>
      </c>
      <c r="AA579">
        <f t="shared" ref="AA579:AA642" si="210">(O579-O2316)</f>
        <v>-1.4459163233435074E-2</v>
      </c>
      <c r="AB579">
        <f t="shared" ref="AB579:AB642" si="211">(P579-P2316)</f>
        <v>6.154025625404555E-3</v>
      </c>
      <c r="AC579">
        <f t="shared" ref="AC579:AC642" si="212">(Q579-Q2316)</f>
        <v>8.036008684953494E-3</v>
      </c>
      <c r="AD579">
        <f t="shared" ref="AD579:AD642" si="213">(R579-R2316)</f>
        <v>7.2396306272797251E-3</v>
      </c>
      <c r="AE579">
        <f t="shared" ref="AE579:AE642" si="214">(S579-S2316)</f>
        <v>6.4323720145929592E-3</v>
      </c>
      <c r="AF579">
        <f t="shared" ref="AF579:AF642" si="215">(T579-T2316)</f>
        <v>3.0621491392082822E-3</v>
      </c>
      <c r="AG579">
        <f t="shared" ref="AG579:AG642" si="216">(U579-U2316)</f>
        <v>3.7653162279789479E-4</v>
      </c>
      <c r="AH579">
        <f t="shared" ref="AH579:AH642" si="217">(V579-V2316)</f>
        <v>2.4616162871328895E-2</v>
      </c>
      <c r="AI579">
        <f t="shared" ref="AI579:AI642" si="218">(W579-W2316)</f>
        <v>1.1528407503123568E-2</v>
      </c>
    </row>
    <row r="580" spans="1:35" x14ac:dyDescent="0.35">
      <c r="A580">
        <v>5604</v>
      </c>
      <c r="B580">
        <v>997.11</v>
      </c>
      <c r="C580">
        <v>595.04999999999995</v>
      </c>
      <c r="D580">
        <v>1248.32</v>
      </c>
      <c r="E580">
        <v>20.89</v>
      </c>
      <c r="F580">
        <v>2025.58</v>
      </c>
      <c r="G580">
        <v>507.47</v>
      </c>
      <c r="H580">
        <v>119.36</v>
      </c>
      <c r="I580">
        <v>1118.19</v>
      </c>
      <c r="J580">
        <v>593.82000000000005</v>
      </c>
      <c r="K580">
        <v>3043.41</v>
      </c>
      <c r="M580">
        <f t="shared" ref="M580:M643" si="219">(A579-A580)/A580</f>
        <v>6.8700927908643184E-4</v>
      </c>
      <c r="N580">
        <f t="shared" si="198"/>
        <v>5.8970424526882644E-3</v>
      </c>
      <c r="O580">
        <f t="shared" si="199"/>
        <v>-3.2602302327534509E-3</v>
      </c>
      <c r="P580">
        <f t="shared" si="200"/>
        <v>-1.6742501922583299E-3</v>
      </c>
      <c r="Q580">
        <f t="shared" si="201"/>
        <v>-6.7017711823839426E-3</v>
      </c>
      <c r="R580">
        <f t="shared" si="202"/>
        <v>-6.8474214792799554E-3</v>
      </c>
      <c r="S580">
        <f t="shared" si="203"/>
        <v>8.1581177212445791E-3</v>
      </c>
      <c r="T580">
        <f t="shared" si="204"/>
        <v>2.9323056300267622E-3</v>
      </c>
      <c r="U580">
        <f t="shared" si="205"/>
        <v>-7.3153936272011581E-3</v>
      </c>
      <c r="V580">
        <f t="shared" si="206"/>
        <v>1.0356673739516986E-2</v>
      </c>
      <c r="W580">
        <f t="shared" si="207"/>
        <v>6.2429971643652711E-4</v>
      </c>
      <c r="Y580">
        <f t="shared" si="208"/>
        <v>1.1117672606428893E-4</v>
      </c>
      <c r="Z580">
        <f t="shared" si="209"/>
        <v>4.5627508059785729E-3</v>
      </c>
      <c r="AA580">
        <f t="shared" si="210"/>
        <v>-3.6242003316940578E-3</v>
      </c>
      <c r="AB580">
        <f t="shared" si="211"/>
        <v>-2.4370858203943656E-3</v>
      </c>
      <c r="AC580">
        <f t="shared" si="212"/>
        <v>-7.3404612926111579E-3</v>
      </c>
      <c r="AD580">
        <f t="shared" si="213"/>
        <v>-8.8884525775968972E-3</v>
      </c>
      <c r="AE580">
        <f t="shared" si="214"/>
        <v>6.2051962505656252E-3</v>
      </c>
      <c r="AF580">
        <f t="shared" si="215"/>
        <v>1.4835534243181098E-3</v>
      </c>
      <c r="AG580">
        <f t="shared" si="216"/>
        <v>-8.2091208309003957E-3</v>
      </c>
      <c r="AH580">
        <f t="shared" si="217"/>
        <v>9.6549040475511494E-3</v>
      </c>
      <c r="AI580">
        <f t="shared" si="218"/>
        <v>-3.3863192161106962E-4</v>
      </c>
    </row>
    <row r="581" spans="1:35" x14ac:dyDescent="0.35">
      <c r="A581">
        <v>5576.95</v>
      </c>
      <c r="B581">
        <v>987.36</v>
      </c>
      <c r="C581">
        <v>565.88</v>
      </c>
      <c r="D581">
        <v>1246.6099999999999</v>
      </c>
      <c r="E581">
        <v>20.32</v>
      </c>
      <c r="F581">
        <v>2056.1</v>
      </c>
      <c r="G581">
        <v>495.54</v>
      </c>
      <c r="H581">
        <v>119.02</v>
      </c>
      <c r="I581">
        <v>1097.92</v>
      </c>
      <c r="J581">
        <v>589.39</v>
      </c>
      <c r="K581">
        <v>3052.38</v>
      </c>
      <c r="M581">
        <f t="shared" si="219"/>
        <v>4.8503214122414913E-3</v>
      </c>
      <c r="N581">
        <f t="shared" si="198"/>
        <v>9.8748176956733099E-3</v>
      </c>
      <c r="O581">
        <f t="shared" si="199"/>
        <v>5.1548031384745813E-2</v>
      </c>
      <c r="P581">
        <f t="shared" si="200"/>
        <v>1.3717201049245847E-3</v>
      </c>
      <c r="Q581">
        <f t="shared" si="201"/>
        <v>2.8051181102362217E-2</v>
      </c>
      <c r="R581">
        <f t="shared" si="202"/>
        <v>-1.4843636009921689E-2</v>
      </c>
      <c r="S581">
        <f t="shared" si="203"/>
        <v>2.40747467409291E-2</v>
      </c>
      <c r="T581">
        <f t="shared" si="204"/>
        <v>2.8566627457570445E-3</v>
      </c>
      <c r="U581">
        <f t="shared" si="205"/>
        <v>1.8462183037015429E-2</v>
      </c>
      <c r="V581">
        <f t="shared" si="206"/>
        <v>7.5162456098679378E-3</v>
      </c>
      <c r="W581">
        <f t="shared" si="207"/>
        <v>-2.9386904644900878E-3</v>
      </c>
      <c r="Y581">
        <f t="shared" si="208"/>
        <v>4.2744888592193483E-3</v>
      </c>
      <c r="Z581">
        <f t="shared" si="209"/>
        <v>8.5405260489636193E-3</v>
      </c>
      <c r="AA581">
        <f t="shared" si="210"/>
        <v>5.1184061285805209E-2</v>
      </c>
      <c r="AB581">
        <f t="shared" si="211"/>
        <v>6.0888447678854904E-4</v>
      </c>
      <c r="AC581">
        <f t="shared" si="212"/>
        <v>2.7412490992135004E-2</v>
      </c>
      <c r="AD581">
        <f t="shared" si="213"/>
        <v>-1.6884667108238632E-2</v>
      </c>
      <c r="AE581">
        <f t="shared" si="214"/>
        <v>2.2121825270250146E-2</v>
      </c>
      <c r="AF581">
        <f t="shared" si="215"/>
        <v>1.4079105400483921E-3</v>
      </c>
      <c r="AG581">
        <f t="shared" si="216"/>
        <v>1.7568455833316191E-2</v>
      </c>
      <c r="AH581">
        <f t="shared" si="217"/>
        <v>6.8144759179021002E-3</v>
      </c>
      <c r="AI581">
        <f t="shared" si="218"/>
        <v>-3.9016221025376845E-3</v>
      </c>
    </row>
    <row r="582" spans="1:35" x14ac:dyDescent="0.35">
      <c r="A582">
        <v>5479.4</v>
      </c>
      <c r="B582">
        <v>967.13</v>
      </c>
      <c r="C582">
        <v>553.73</v>
      </c>
      <c r="D582">
        <v>1232.69</v>
      </c>
      <c r="E582">
        <v>20.03</v>
      </c>
      <c r="F582">
        <v>2011.52</v>
      </c>
      <c r="G582">
        <v>475.33</v>
      </c>
      <c r="H582">
        <v>117.64</v>
      </c>
      <c r="I582">
        <v>1076.4100000000001</v>
      </c>
      <c r="J582">
        <v>586.05999999999995</v>
      </c>
      <c r="K582">
        <v>3003.96</v>
      </c>
      <c r="M582">
        <f t="shared" si="219"/>
        <v>1.7803044128919258E-2</v>
      </c>
      <c r="N582">
        <f t="shared" si="198"/>
        <v>2.0917560203902286E-2</v>
      </c>
      <c r="O582">
        <f t="shared" si="199"/>
        <v>2.1942101746338427E-2</v>
      </c>
      <c r="P582">
        <f t="shared" si="200"/>
        <v>1.1292376834402684E-2</v>
      </c>
      <c r="Q582">
        <f t="shared" si="201"/>
        <v>1.4478282576135752E-2</v>
      </c>
      <c r="R582">
        <f t="shared" si="202"/>
        <v>2.2162344893413899E-2</v>
      </c>
      <c r="S582">
        <f t="shared" si="203"/>
        <v>4.2517829718301051E-2</v>
      </c>
      <c r="T582">
        <f t="shared" si="204"/>
        <v>1.1730703842230496E-2</v>
      </c>
      <c r="U582">
        <f t="shared" si="205"/>
        <v>1.9983091944519273E-2</v>
      </c>
      <c r="V582">
        <f t="shared" si="206"/>
        <v>5.682012080674404E-3</v>
      </c>
      <c r="W582">
        <f t="shared" si="207"/>
        <v>1.6118723285263478E-2</v>
      </c>
      <c r="Y582">
        <f t="shared" si="208"/>
        <v>1.7227211575897114E-2</v>
      </c>
      <c r="Z582">
        <f t="shared" si="209"/>
        <v>1.9583268557192595E-2</v>
      </c>
      <c r="AA582">
        <f t="shared" si="210"/>
        <v>2.157813164739782E-2</v>
      </c>
      <c r="AB582">
        <f t="shared" si="211"/>
        <v>1.0529541206266648E-2</v>
      </c>
      <c r="AC582">
        <f t="shared" si="212"/>
        <v>1.3839592465908537E-2</v>
      </c>
      <c r="AD582">
        <f t="shared" si="213"/>
        <v>2.0121313795096955E-2</v>
      </c>
      <c r="AE582">
        <f t="shared" si="214"/>
        <v>4.0564908247622093E-2</v>
      </c>
      <c r="AF582">
        <f t="shared" si="215"/>
        <v>1.0281951636521843E-2</v>
      </c>
      <c r="AG582">
        <f t="shared" si="216"/>
        <v>1.9089364740820035E-2</v>
      </c>
      <c r="AH582">
        <f t="shared" si="217"/>
        <v>4.9802423887085664E-3</v>
      </c>
      <c r="AI582">
        <f t="shared" si="218"/>
        <v>1.515579164721588E-2</v>
      </c>
    </row>
    <row r="583" spans="1:35" x14ac:dyDescent="0.35">
      <c r="A583">
        <v>5486.15</v>
      </c>
      <c r="B583">
        <v>978.64</v>
      </c>
      <c r="C583">
        <v>553.63</v>
      </c>
      <c r="D583">
        <v>1236.6500000000001</v>
      </c>
      <c r="E583">
        <v>19.86</v>
      </c>
      <c r="F583">
        <v>1998.93</v>
      </c>
      <c r="G583">
        <v>483.12</v>
      </c>
      <c r="H583">
        <v>121.33</v>
      </c>
      <c r="I583">
        <v>1065.77</v>
      </c>
      <c r="J583">
        <v>588.59</v>
      </c>
      <c r="K583">
        <v>3013.8</v>
      </c>
      <c r="M583">
        <f t="shared" si="219"/>
        <v>-1.2303710252180491E-3</v>
      </c>
      <c r="N583">
        <f t="shared" si="198"/>
        <v>-1.1761219651761618E-2</v>
      </c>
      <c r="O583">
        <f t="shared" si="199"/>
        <v>1.8062604988895606E-4</v>
      </c>
      <c r="P583">
        <f t="shared" si="200"/>
        <v>-3.2021994905592011E-3</v>
      </c>
      <c r="Q583">
        <f t="shared" si="201"/>
        <v>8.559919436052452E-3</v>
      </c>
      <c r="R583">
        <f t="shared" si="202"/>
        <v>6.2983696277508052E-3</v>
      </c>
      <c r="S583">
        <f t="shared" si="203"/>
        <v>-1.6124358337473135E-2</v>
      </c>
      <c r="T583">
        <f t="shared" si="204"/>
        <v>-3.0412923431962398E-2</v>
      </c>
      <c r="U583">
        <f t="shared" si="205"/>
        <v>9.9833922891431545E-3</v>
      </c>
      <c r="V583">
        <f t="shared" si="206"/>
        <v>-4.2984080599400027E-3</v>
      </c>
      <c r="W583">
        <f t="shared" si="207"/>
        <v>-3.2649810869998489E-3</v>
      </c>
      <c r="Y583">
        <f t="shared" si="208"/>
        <v>-1.806203578240192E-3</v>
      </c>
      <c r="Z583">
        <f t="shared" si="209"/>
        <v>-1.3095511298471309E-2</v>
      </c>
      <c r="AA583">
        <f t="shared" si="210"/>
        <v>-1.8334404905165087E-4</v>
      </c>
      <c r="AB583">
        <f t="shared" si="211"/>
        <v>-3.9650351186952364E-3</v>
      </c>
      <c r="AC583">
        <f t="shared" si="212"/>
        <v>7.9212293258252367E-3</v>
      </c>
      <c r="AD583">
        <f t="shared" si="213"/>
        <v>4.2573385294338633E-3</v>
      </c>
      <c r="AE583">
        <f t="shared" si="214"/>
        <v>-1.8077279808152089E-2</v>
      </c>
      <c r="AF583">
        <f t="shared" si="215"/>
        <v>-3.1861675637671047E-2</v>
      </c>
      <c r="AG583">
        <f t="shared" si="216"/>
        <v>9.0896650854439178E-3</v>
      </c>
      <c r="AH583">
        <f t="shared" si="217"/>
        <v>-5.0001777519058403E-3</v>
      </c>
      <c r="AI583">
        <f t="shared" si="218"/>
        <v>-4.227912725047446E-3</v>
      </c>
    </row>
    <row r="584" spans="1:35" x14ac:dyDescent="0.35">
      <c r="A584">
        <v>5471.85</v>
      </c>
      <c r="B584">
        <v>978.15</v>
      </c>
      <c r="C584">
        <v>560.65</v>
      </c>
      <c r="D584">
        <v>1240.6500000000001</v>
      </c>
      <c r="E584">
        <v>19.66</v>
      </c>
      <c r="F584">
        <v>2005.84</v>
      </c>
      <c r="G584">
        <v>486.81</v>
      </c>
      <c r="H584">
        <v>122.81</v>
      </c>
      <c r="I584">
        <v>1074.23</v>
      </c>
      <c r="J584">
        <v>576.01</v>
      </c>
      <c r="K584">
        <v>2998.14</v>
      </c>
      <c r="M584">
        <f t="shared" si="219"/>
        <v>2.6133757321562673E-3</v>
      </c>
      <c r="N584">
        <f t="shared" si="198"/>
        <v>5.009456627306743E-4</v>
      </c>
      <c r="O584">
        <f t="shared" si="199"/>
        <v>-1.2521180772317814E-2</v>
      </c>
      <c r="P584">
        <f t="shared" si="200"/>
        <v>-3.2241163906017007E-3</v>
      </c>
      <c r="Q584">
        <f t="shared" si="201"/>
        <v>1.0172939979654084E-2</v>
      </c>
      <c r="R584">
        <f t="shared" si="202"/>
        <v>-3.4449407729429341E-3</v>
      </c>
      <c r="S584">
        <f t="shared" si="203"/>
        <v>-7.5799593270475087E-3</v>
      </c>
      <c r="T584">
        <f t="shared" si="204"/>
        <v>-1.2051135900985294E-2</v>
      </c>
      <c r="U584">
        <f t="shared" si="205"/>
        <v>-7.8754084320862717E-3</v>
      </c>
      <c r="V584">
        <f t="shared" si="206"/>
        <v>2.1839898612871375E-2</v>
      </c>
      <c r="W584">
        <f t="shared" si="207"/>
        <v>5.2232384078129473E-3</v>
      </c>
      <c r="Y584">
        <f t="shared" si="208"/>
        <v>2.0375431791341244E-3</v>
      </c>
      <c r="Z584">
        <f t="shared" si="209"/>
        <v>-8.3334598397901696E-4</v>
      </c>
      <c r="AA584">
        <f t="shared" si="210"/>
        <v>-1.2885150871258421E-2</v>
      </c>
      <c r="AB584">
        <f t="shared" si="211"/>
        <v>-3.9869520187377364E-3</v>
      </c>
      <c r="AC584">
        <f t="shared" si="212"/>
        <v>9.5342498694268689E-3</v>
      </c>
      <c r="AD584">
        <f t="shared" si="213"/>
        <v>-5.485971871259876E-3</v>
      </c>
      <c r="AE584">
        <f t="shared" si="214"/>
        <v>-9.5328807977264635E-3</v>
      </c>
      <c r="AF584">
        <f t="shared" si="215"/>
        <v>-1.3499888106693947E-2</v>
      </c>
      <c r="AG584">
        <f t="shared" si="216"/>
        <v>-8.7691356357855084E-3</v>
      </c>
      <c r="AH584">
        <f t="shared" si="217"/>
        <v>2.1138128920905538E-2</v>
      </c>
      <c r="AI584">
        <f t="shared" si="218"/>
        <v>4.2603067697653506E-3</v>
      </c>
    </row>
    <row r="585" spans="1:35" x14ac:dyDescent="0.35">
      <c r="A585">
        <v>5402.4</v>
      </c>
      <c r="B585">
        <v>989.62</v>
      </c>
      <c r="C585">
        <v>564.29</v>
      </c>
      <c r="D585">
        <v>1240.51</v>
      </c>
      <c r="E585">
        <v>19.72</v>
      </c>
      <c r="F585">
        <v>1985.7</v>
      </c>
      <c r="G585">
        <v>485.46</v>
      </c>
      <c r="H585">
        <v>120.25</v>
      </c>
      <c r="I585">
        <v>1078.48</v>
      </c>
      <c r="J585">
        <v>567.01</v>
      </c>
      <c r="K585">
        <v>3000.13</v>
      </c>
      <c r="M585">
        <f t="shared" si="219"/>
        <v>1.2855397601066328E-2</v>
      </c>
      <c r="N585">
        <f t="shared" si="198"/>
        <v>-1.1590307390715655E-2</v>
      </c>
      <c r="O585">
        <f t="shared" si="199"/>
        <v>-6.4505839196157769E-3</v>
      </c>
      <c r="P585">
        <f t="shared" si="200"/>
        <v>1.1285680889319719E-4</v>
      </c>
      <c r="Q585">
        <f t="shared" si="201"/>
        <v>-3.0425963488843167E-3</v>
      </c>
      <c r="R585">
        <f t="shared" si="202"/>
        <v>1.0142519010928072E-2</v>
      </c>
      <c r="S585">
        <f t="shared" si="203"/>
        <v>2.7808676307008256E-3</v>
      </c>
      <c r="T585">
        <f t="shared" si="204"/>
        <v>2.128898128898131E-2</v>
      </c>
      <c r="U585">
        <f t="shared" si="205"/>
        <v>-3.9407313997477933E-3</v>
      </c>
      <c r="V585">
        <f t="shared" si="206"/>
        <v>1.5872735930583234E-2</v>
      </c>
      <c r="W585">
        <f t="shared" si="207"/>
        <v>-6.6330459013450634E-4</v>
      </c>
      <c r="Y585">
        <f t="shared" si="208"/>
        <v>1.2279565048044186E-2</v>
      </c>
      <c r="Z585">
        <f t="shared" si="209"/>
        <v>-1.2924599037425346E-2</v>
      </c>
      <c r="AA585">
        <f t="shared" si="210"/>
        <v>-6.8145540185563843E-3</v>
      </c>
      <c r="AB585">
        <f t="shared" si="211"/>
        <v>-6.4997881924283856E-4</v>
      </c>
      <c r="AC585">
        <f t="shared" si="212"/>
        <v>-3.681286459111532E-3</v>
      </c>
      <c r="AD585">
        <f t="shared" si="213"/>
        <v>8.10148791261113E-3</v>
      </c>
      <c r="AE585">
        <f t="shared" si="214"/>
        <v>8.2794616002187117E-4</v>
      </c>
      <c r="AF585">
        <f t="shared" si="215"/>
        <v>1.9840229083272657E-2</v>
      </c>
      <c r="AG585">
        <f t="shared" si="216"/>
        <v>-4.8344586034470309E-3</v>
      </c>
      <c r="AH585">
        <f t="shared" si="217"/>
        <v>1.5170966238617398E-2</v>
      </c>
      <c r="AI585">
        <f t="shared" si="218"/>
        <v>-1.6262362281821031E-3</v>
      </c>
    </row>
    <row r="586" spans="1:35" x14ac:dyDescent="0.35">
      <c r="A586">
        <v>5415.45</v>
      </c>
      <c r="B586">
        <v>981.24</v>
      </c>
      <c r="C586">
        <v>568.02</v>
      </c>
      <c r="D586">
        <v>1225.21</v>
      </c>
      <c r="E586">
        <v>20.09</v>
      </c>
      <c r="F586">
        <v>1978.21</v>
      </c>
      <c r="G586">
        <v>483.02</v>
      </c>
      <c r="H586">
        <v>120</v>
      </c>
      <c r="I586">
        <v>1077.52</v>
      </c>
      <c r="J586">
        <v>574.97</v>
      </c>
      <c r="K586">
        <v>2966.69</v>
      </c>
      <c r="M586">
        <f t="shared" si="219"/>
        <v>-2.4097720411046511E-3</v>
      </c>
      <c r="N586">
        <f t="shared" si="198"/>
        <v>8.5402144225673587E-3</v>
      </c>
      <c r="O586">
        <f t="shared" si="199"/>
        <v>-6.5666701876694808E-3</v>
      </c>
      <c r="P586">
        <f t="shared" si="200"/>
        <v>1.2487655177479741E-2</v>
      </c>
      <c r="Q586">
        <f t="shared" si="201"/>
        <v>-1.8417122946739722E-2</v>
      </c>
      <c r="R586">
        <f t="shared" si="202"/>
        <v>3.786251206899171E-3</v>
      </c>
      <c r="S586">
        <f t="shared" si="203"/>
        <v>5.0515506604281351E-3</v>
      </c>
      <c r="T586">
        <f t="shared" si="204"/>
        <v>2.0833333333333333E-3</v>
      </c>
      <c r="U586">
        <f t="shared" si="205"/>
        <v>8.9093473903039983E-4</v>
      </c>
      <c r="V586">
        <f t="shared" si="206"/>
        <v>-1.3844200566986166E-2</v>
      </c>
      <c r="W586">
        <f t="shared" si="207"/>
        <v>1.127182145758406E-2</v>
      </c>
      <c r="Y586">
        <f t="shared" si="208"/>
        <v>-2.985604594126794E-3</v>
      </c>
      <c r="Z586">
        <f t="shared" si="209"/>
        <v>7.2059227758576672E-3</v>
      </c>
      <c r="AA586">
        <f t="shared" si="210"/>
        <v>-6.9306402866100882E-3</v>
      </c>
      <c r="AB586">
        <f t="shared" si="211"/>
        <v>1.1724819549343705E-2</v>
      </c>
      <c r="AC586">
        <f t="shared" si="212"/>
        <v>-1.9055813056966936E-2</v>
      </c>
      <c r="AD586">
        <f t="shared" si="213"/>
        <v>1.7452201085822292E-3</v>
      </c>
      <c r="AE586">
        <f t="shared" si="214"/>
        <v>3.0986291897491807E-3</v>
      </c>
      <c r="AF586">
        <f t="shared" si="215"/>
        <v>6.3458112762468095E-4</v>
      </c>
      <c r="AG586">
        <f t="shared" si="216"/>
        <v>-2.7924646688376378E-6</v>
      </c>
      <c r="AH586">
        <f t="shared" si="217"/>
        <v>-1.4545970258952004E-2</v>
      </c>
      <c r="AI586">
        <f t="shared" si="218"/>
        <v>1.0308889819536465E-2</v>
      </c>
    </row>
    <row r="587" spans="1:35" x14ac:dyDescent="0.35">
      <c r="A587">
        <v>5408.7</v>
      </c>
      <c r="B587">
        <v>977.32</v>
      </c>
      <c r="C587">
        <v>562.49</v>
      </c>
      <c r="D587">
        <v>1211.29</v>
      </c>
      <c r="E587">
        <v>19.940000000000001</v>
      </c>
      <c r="F587">
        <v>1957.78</v>
      </c>
      <c r="G587">
        <v>481.67</v>
      </c>
      <c r="H587">
        <v>122.85</v>
      </c>
      <c r="I587">
        <v>1064.1199999999999</v>
      </c>
      <c r="J587">
        <v>568.49</v>
      </c>
      <c r="K587">
        <v>3014.43</v>
      </c>
      <c r="M587">
        <f t="shared" si="219"/>
        <v>1.2479893504908758E-3</v>
      </c>
      <c r="N587">
        <f t="shared" si="198"/>
        <v>4.0109687717430923E-3</v>
      </c>
      <c r="O587">
        <f t="shared" si="199"/>
        <v>9.8312858895268761E-3</v>
      </c>
      <c r="P587">
        <f t="shared" si="200"/>
        <v>1.1491880557092085E-2</v>
      </c>
      <c r="Q587">
        <f t="shared" si="201"/>
        <v>7.5225677031092565E-3</v>
      </c>
      <c r="R587">
        <f t="shared" si="202"/>
        <v>1.0435288949728807E-2</v>
      </c>
      <c r="S587">
        <f t="shared" si="203"/>
        <v>2.8027487699046356E-3</v>
      </c>
      <c r="T587">
        <f t="shared" si="204"/>
        <v>-2.3199023199023155E-2</v>
      </c>
      <c r="U587">
        <f t="shared" si="205"/>
        <v>1.259256474833674E-2</v>
      </c>
      <c r="V587">
        <f t="shared" si="206"/>
        <v>1.1398617389927736E-2</v>
      </c>
      <c r="W587">
        <f t="shared" si="207"/>
        <v>-1.5837156610038972E-2</v>
      </c>
      <c r="Y587">
        <f t="shared" si="208"/>
        <v>6.721567974687329E-4</v>
      </c>
      <c r="Z587">
        <f t="shared" si="209"/>
        <v>2.6766771250334009E-3</v>
      </c>
      <c r="AA587">
        <f t="shared" si="210"/>
        <v>9.4673157905862688E-3</v>
      </c>
      <c r="AB587">
        <f t="shared" si="211"/>
        <v>1.0729044928956049E-2</v>
      </c>
      <c r="AC587">
        <f t="shared" si="212"/>
        <v>6.8838775928820413E-3</v>
      </c>
      <c r="AD587">
        <f t="shared" si="213"/>
        <v>8.3942578514118651E-3</v>
      </c>
      <c r="AE587">
        <f t="shared" si="214"/>
        <v>8.4982729922568117E-4</v>
      </c>
      <c r="AF587">
        <f t="shared" si="215"/>
        <v>-2.4647775404731807E-2</v>
      </c>
      <c r="AG587">
        <f t="shared" si="216"/>
        <v>1.1698837544637504E-2</v>
      </c>
      <c r="AH587">
        <f t="shared" si="217"/>
        <v>1.0696847697961899E-2</v>
      </c>
      <c r="AI587">
        <f t="shared" si="218"/>
        <v>-1.680008824808657E-2</v>
      </c>
    </row>
    <row r="588" spans="1:35" x14ac:dyDescent="0.35">
      <c r="A588">
        <v>5477.9</v>
      </c>
      <c r="B588">
        <v>999.27</v>
      </c>
      <c r="C588">
        <v>554.03</v>
      </c>
      <c r="D588">
        <v>1211.05</v>
      </c>
      <c r="E588">
        <v>19.440000000000001</v>
      </c>
      <c r="F588">
        <v>1951.26</v>
      </c>
      <c r="G588">
        <v>490.45</v>
      </c>
      <c r="H588">
        <v>123.6</v>
      </c>
      <c r="I588">
        <v>1089.1199999999999</v>
      </c>
      <c r="J588">
        <v>572.87</v>
      </c>
      <c r="K588">
        <v>3052.24</v>
      </c>
      <c r="M588">
        <f t="shared" si="219"/>
        <v>-1.2632578177768821E-2</v>
      </c>
      <c r="N588">
        <f t="shared" si="198"/>
        <v>-2.1966035205700094E-2</v>
      </c>
      <c r="O588">
        <f t="shared" si="199"/>
        <v>1.5269931231160834E-2</v>
      </c>
      <c r="P588">
        <f t="shared" si="200"/>
        <v>1.9817513727757657E-4</v>
      </c>
      <c r="Q588">
        <f t="shared" si="201"/>
        <v>2.5720164609053495E-2</v>
      </c>
      <c r="R588">
        <f t="shared" si="202"/>
        <v>3.3414306653136855E-3</v>
      </c>
      <c r="S588">
        <f t="shared" si="203"/>
        <v>-1.7901926801916553E-2</v>
      </c>
      <c r="T588">
        <f t="shared" si="204"/>
        <v>-6.0679611650485436E-3</v>
      </c>
      <c r="U588">
        <f t="shared" si="205"/>
        <v>-2.2954311737916854E-2</v>
      </c>
      <c r="V588">
        <f t="shared" si="206"/>
        <v>-7.6457136872239697E-3</v>
      </c>
      <c r="W588">
        <f t="shared" si="207"/>
        <v>-1.2387623515844085E-2</v>
      </c>
      <c r="Y588">
        <f t="shared" si="208"/>
        <v>-1.3208410730790963E-2</v>
      </c>
      <c r="Z588">
        <f t="shared" si="209"/>
        <v>-2.3300326852409785E-2</v>
      </c>
      <c r="AA588">
        <f t="shared" si="210"/>
        <v>1.4905961132220227E-2</v>
      </c>
      <c r="AB588">
        <f t="shared" si="211"/>
        <v>-5.6466049085845916E-4</v>
      </c>
      <c r="AC588">
        <f t="shared" si="212"/>
        <v>2.5081474498826278E-2</v>
      </c>
      <c r="AD588">
        <f t="shared" si="213"/>
        <v>1.3003995669967437E-3</v>
      </c>
      <c r="AE588">
        <f t="shared" si="214"/>
        <v>-1.9854848272595507E-2</v>
      </c>
      <c r="AF588">
        <f t="shared" si="215"/>
        <v>-7.5167133707571962E-3</v>
      </c>
      <c r="AG588">
        <f t="shared" si="216"/>
        <v>-2.3848038941616093E-2</v>
      </c>
      <c r="AH588">
        <f t="shared" si="217"/>
        <v>-8.3474833791898073E-3</v>
      </c>
      <c r="AI588">
        <f t="shared" si="218"/>
        <v>-1.3350555153891681E-2</v>
      </c>
    </row>
    <row r="589" spans="1:35" x14ac:dyDescent="0.35">
      <c r="A589">
        <v>5462.35</v>
      </c>
      <c r="B589">
        <v>1014.06</v>
      </c>
      <c r="C589">
        <v>559.51</v>
      </c>
      <c r="D589">
        <v>1211.9100000000001</v>
      </c>
      <c r="E589">
        <v>18.690000000000001</v>
      </c>
      <c r="F589">
        <v>1998.54</v>
      </c>
      <c r="G589">
        <v>487.16</v>
      </c>
      <c r="H589">
        <v>119.93</v>
      </c>
      <c r="I589">
        <v>1090.1400000000001</v>
      </c>
      <c r="J589">
        <v>565.39</v>
      </c>
      <c r="K589">
        <v>2892.77</v>
      </c>
      <c r="M589">
        <f t="shared" si="219"/>
        <v>2.8467600940985604E-3</v>
      </c>
      <c r="N589">
        <f t="shared" si="198"/>
        <v>-1.4584935802615195E-2</v>
      </c>
      <c r="O589">
        <f t="shared" si="199"/>
        <v>-9.7942842844632241E-3</v>
      </c>
      <c r="P589">
        <f t="shared" si="200"/>
        <v>-7.0962365192145231E-4</v>
      </c>
      <c r="Q589">
        <f t="shared" si="201"/>
        <v>4.0128410914927769E-2</v>
      </c>
      <c r="R589">
        <f t="shared" si="202"/>
        <v>-2.3657269806959067E-2</v>
      </c>
      <c r="S589">
        <f t="shared" si="203"/>
        <v>6.7534280318580411E-3</v>
      </c>
      <c r="T589">
        <f t="shared" si="204"/>
        <v>3.0601184024013902E-2</v>
      </c>
      <c r="U589">
        <f t="shared" si="205"/>
        <v>-9.3565964004642442E-4</v>
      </c>
      <c r="V589">
        <f t="shared" si="206"/>
        <v>1.3229805974637009E-2</v>
      </c>
      <c r="W589">
        <f t="shared" si="207"/>
        <v>5.5127092717360798E-2</v>
      </c>
      <c r="Y589">
        <f t="shared" si="208"/>
        <v>2.2709275410764175E-3</v>
      </c>
      <c r="Z589">
        <f t="shared" si="209"/>
        <v>-1.5919227449324887E-2</v>
      </c>
      <c r="AA589">
        <f t="shared" si="210"/>
        <v>-1.0158254383403831E-2</v>
      </c>
      <c r="AB589">
        <f t="shared" si="211"/>
        <v>-1.472459280057488E-3</v>
      </c>
      <c r="AC589">
        <f t="shared" si="212"/>
        <v>3.9489720804700555E-2</v>
      </c>
      <c r="AD589">
        <f t="shared" si="213"/>
        <v>-2.5698300905276007E-2</v>
      </c>
      <c r="AE589">
        <f t="shared" si="214"/>
        <v>4.8005065611790871E-3</v>
      </c>
      <c r="AF589">
        <f t="shared" si="215"/>
        <v>2.9152431818305249E-2</v>
      </c>
      <c r="AG589">
        <f t="shared" si="216"/>
        <v>-1.829386843745662E-3</v>
      </c>
      <c r="AH589">
        <f t="shared" si="217"/>
        <v>1.2528036282671171E-2</v>
      </c>
      <c r="AI589">
        <f t="shared" si="218"/>
        <v>5.4164161079313204E-2</v>
      </c>
    </row>
    <row r="590" spans="1:35" x14ac:dyDescent="0.35">
      <c r="A590">
        <v>5505.1</v>
      </c>
      <c r="B590">
        <v>1020.18</v>
      </c>
      <c r="C590">
        <v>529.98</v>
      </c>
      <c r="D590">
        <v>1230.31</v>
      </c>
      <c r="E590">
        <v>18.48</v>
      </c>
      <c r="F590">
        <v>1959.49</v>
      </c>
      <c r="G590">
        <v>473.78</v>
      </c>
      <c r="H590">
        <v>117.09</v>
      </c>
      <c r="I590">
        <v>1090.72</v>
      </c>
      <c r="J590">
        <v>552.97</v>
      </c>
      <c r="K590">
        <v>2807.32</v>
      </c>
      <c r="M590">
        <f t="shared" si="219"/>
        <v>-7.7655265117799856E-3</v>
      </c>
      <c r="N590">
        <f t="shared" si="198"/>
        <v>-5.9989413632888363E-3</v>
      </c>
      <c r="O590">
        <f t="shared" si="199"/>
        <v>5.5719083739008968E-2</v>
      </c>
      <c r="P590">
        <f t="shared" si="200"/>
        <v>-1.4955580300899662E-2</v>
      </c>
      <c r="Q590">
        <f t="shared" si="201"/>
        <v>1.1363636363636409E-2</v>
      </c>
      <c r="R590">
        <f t="shared" si="202"/>
        <v>1.9928654905102833E-2</v>
      </c>
      <c r="S590">
        <f t="shared" si="203"/>
        <v>2.8240955717843838E-2</v>
      </c>
      <c r="T590">
        <f t="shared" si="204"/>
        <v>2.4254846699120362E-2</v>
      </c>
      <c r="U590">
        <f t="shared" si="205"/>
        <v>-5.3175883819855442E-4</v>
      </c>
      <c r="V590">
        <f t="shared" si="206"/>
        <v>2.2460531312729369E-2</v>
      </c>
      <c r="W590">
        <f t="shared" si="207"/>
        <v>3.0438282775030925E-2</v>
      </c>
      <c r="Y590">
        <f t="shared" si="208"/>
        <v>-8.3413590648021285E-3</v>
      </c>
      <c r="Z590">
        <f t="shared" si="209"/>
        <v>-7.3332330099985278E-3</v>
      </c>
      <c r="AA590">
        <f t="shared" si="210"/>
        <v>5.5355113640068364E-2</v>
      </c>
      <c r="AB590">
        <f t="shared" si="211"/>
        <v>-1.5718415929035699E-2</v>
      </c>
      <c r="AC590">
        <f t="shared" si="212"/>
        <v>1.0724946253409194E-2</v>
      </c>
      <c r="AD590">
        <f t="shared" si="213"/>
        <v>1.7887623806785893E-2</v>
      </c>
      <c r="AE590">
        <f t="shared" si="214"/>
        <v>2.6288034247164884E-2</v>
      </c>
      <c r="AF590">
        <f t="shared" si="215"/>
        <v>2.280609449341171E-2</v>
      </c>
      <c r="AG590">
        <f t="shared" si="216"/>
        <v>-1.4254860418977918E-3</v>
      </c>
      <c r="AH590">
        <f t="shared" si="217"/>
        <v>2.1758761620763532E-2</v>
      </c>
      <c r="AI590">
        <f t="shared" si="218"/>
        <v>2.9475351136983328E-2</v>
      </c>
    </row>
    <row r="591" spans="1:35" x14ac:dyDescent="0.35">
      <c r="A591">
        <v>5543.5</v>
      </c>
      <c r="B591">
        <v>1006.42</v>
      </c>
      <c r="C591">
        <v>531.73</v>
      </c>
      <c r="D591">
        <v>1225.69</v>
      </c>
      <c r="E591">
        <v>18.87</v>
      </c>
      <c r="F591">
        <v>1923.34</v>
      </c>
      <c r="G591">
        <v>472.29</v>
      </c>
      <c r="H591">
        <v>117.09</v>
      </c>
      <c r="I591">
        <v>1077.6099999999999</v>
      </c>
      <c r="J591">
        <v>548.97</v>
      </c>
      <c r="K591">
        <v>2750.27</v>
      </c>
      <c r="M591">
        <f t="shared" si="219"/>
        <v>-6.9270316586993123E-3</v>
      </c>
      <c r="N591">
        <f t="shared" si="198"/>
        <v>1.3672224319866449E-2</v>
      </c>
      <c r="O591">
        <f t="shared" si="199"/>
        <v>-3.291144001654975E-3</v>
      </c>
      <c r="P591">
        <f t="shared" si="200"/>
        <v>3.769305452438945E-3</v>
      </c>
      <c r="Q591">
        <f t="shared" si="201"/>
        <v>-2.0667726550079521E-2</v>
      </c>
      <c r="R591">
        <f t="shared" si="202"/>
        <v>1.8795428785342214E-2</v>
      </c>
      <c r="S591">
        <f t="shared" si="203"/>
        <v>3.1548413051302212E-3</v>
      </c>
      <c r="T591">
        <f t="shared" si="204"/>
        <v>0</v>
      </c>
      <c r="U591">
        <f t="shared" si="205"/>
        <v>1.2165811378884873E-2</v>
      </c>
      <c r="V591">
        <f t="shared" si="206"/>
        <v>7.2863726615297738E-3</v>
      </c>
      <c r="W591">
        <f t="shared" si="207"/>
        <v>2.0743417918968023E-2</v>
      </c>
      <c r="Y591">
        <f t="shared" si="208"/>
        <v>-7.5028642117214552E-3</v>
      </c>
      <c r="Z591">
        <f t="shared" si="209"/>
        <v>1.2337932673156759E-2</v>
      </c>
      <c r="AA591">
        <f t="shared" si="210"/>
        <v>-3.6551141005955819E-3</v>
      </c>
      <c r="AB591">
        <f t="shared" si="211"/>
        <v>3.0064698243029092E-3</v>
      </c>
      <c r="AC591">
        <f t="shared" si="212"/>
        <v>-2.1306416660306735E-2</v>
      </c>
      <c r="AD591">
        <f t="shared" si="213"/>
        <v>1.6754397687025274E-2</v>
      </c>
      <c r="AE591">
        <f t="shared" si="214"/>
        <v>1.2019198344512668E-3</v>
      </c>
      <c r="AF591">
        <f t="shared" si="215"/>
        <v>-1.4487522057086524E-3</v>
      </c>
      <c r="AG591">
        <f t="shared" si="216"/>
        <v>1.1272084175185637E-2</v>
      </c>
      <c r="AH591">
        <f t="shared" si="217"/>
        <v>6.5846029695639362E-3</v>
      </c>
      <c r="AI591">
        <f t="shared" si="218"/>
        <v>1.9780486280920426E-2</v>
      </c>
    </row>
    <row r="592" spans="1:35" x14ac:dyDescent="0.35">
      <c r="A592">
        <v>5530.65</v>
      </c>
      <c r="B592">
        <v>979.97</v>
      </c>
      <c r="C592">
        <v>502.05</v>
      </c>
      <c r="D592">
        <v>1228.1199999999999</v>
      </c>
      <c r="E592">
        <v>18.5</v>
      </c>
      <c r="F592">
        <v>1894.78</v>
      </c>
      <c r="G592">
        <v>465.6</v>
      </c>
      <c r="H592">
        <v>116.36</v>
      </c>
      <c r="I592">
        <v>1067.31</v>
      </c>
      <c r="J592">
        <v>548.29999999999995</v>
      </c>
      <c r="K592">
        <v>2771.64</v>
      </c>
      <c r="M592">
        <f t="shared" si="219"/>
        <v>2.3234158733603399E-3</v>
      </c>
      <c r="N592">
        <f t="shared" si="198"/>
        <v>2.6990622161902844E-2</v>
      </c>
      <c r="O592">
        <f t="shared" si="199"/>
        <v>5.9117617767154677E-2</v>
      </c>
      <c r="P592">
        <f t="shared" si="200"/>
        <v>-1.9786340097057587E-3</v>
      </c>
      <c r="Q592">
        <f t="shared" si="201"/>
        <v>2.0000000000000052E-2</v>
      </c>
      <c r="R592">
        <f t="shared" si="202"/>
        <v>1.5072990004116544E-2</v>
      </c>
      <c r="S592">
        <f t="shared" si="203"/>
        <v>1.4368556701030922E-2</v>
      </c>
      <c r="T592">
        <f t="shared" si="204"/>
        <v>6.2736335510485044E-3</v>
      </c>
      <c r="U592">
        <f t="shared" si="205"/>
        <v>9.6504295846567122E-3</v>
      </c>
      <c r="V592">
        <f t="shared" si="206"/>
        <v>1.2219587816889893E-3</v>
      </c>
      <c r="W592">
        <f t="shared" si="207"/>
        <v>-7.710236538655775E-3</v>
      </c>
      <c r="Y592">
        <f t="shared" si="208"/>
        <v>1.747583320338197E-3</v>
      </c>
      <c r="Z592">
        <f t="shared" si="209"/>
        <v>2.5656330515193154E-2</v>
      </c>
      <c r="AA592">
        <f t="shared" si="210"/>
        <v>5.8753647668214073E-2</v>
      </c>
      <c r="AB592">
        <f t="shared" si="211"/>
        <v>-2.7414696378417944E-3</v>
      </c>
      <c r="AC592">
        <f t="shared" si="212"/>
        <v>1.9361309889772839E-2</v>
      </c>
      <c r="AD592">
        <f t="shared" si="213"/>
        <v>1.3031958905799602E-2</v>
      </c>
      <c r="AE592">
        <f t="shared" si="214"/>
        <v>1.2415635230351968E-2</v>
      </c>
      <c r="AF592">
        <f t="shared" si="215"/>
        <v>4.8248813453398518E-3</v>
      </c>
      <c r="AG592">
        <f t="shared" si="216"/>
        <v>8.7567023809574755E-3</v>
      </c>
      <c r="AH592">
        <f t="shared" si="217"/>
        <v>5.2018908972315176E-4</v>
      </c>
      <c r="AI592">
        <f t="shared" si="218"/>
        <v>-8.6731681767033726E-3</v>
      </c>
    </row>
    <row r="593" spans="1:35" x14ac:dyDescent="0.35">
      <c r="A593">
        <v>5540.2</v>
      </c>
      <c r="B593">
        <v>993.24</v>
      </c>
      <c r="C593">
        <v>503.84</v>
      </c>
      <c r="D593">
        <v>1213.67</v>
      </c>
      <c r="E593">
        <v>19.05</v>
      </c>
      <c r="F593">
        <v>1879.06</v>
      </c>
      <c r="G593">
        <v>472.89</v>
      </c>
      <c r="H593">
        <v>116.21</v>
      </c>
      <c r="I593">
        <v>1067.6500000000001</v>
      </c>
      <c r="J593">
        <v>515.20000000000005</v>
      </c>
      <c r="K593">
        <v>2688.56</v>
      </c>
      <c r="M593">
        <f t="shared" si="219"/>
        <v>-1.7237644850366743E-3</v>
      </c>
      <c r="N593">
        <f t="shared" si="198"/>
        <v>-1.3360315734364284E-2</v>
      </c>
      <c r="O593">
        <f t="shared" si="199"/>
        <v>-3.5527151476658536E-3</v>
      </c>
      <c r="P593">
        <f t="shared" si="200"/>
        <v>1.1906037061144971E-2</v>
      </c>
      <c r="Q593">
        <f t="shared" si="201"/>
        <v>-2.8871391076115523E-2</v>
      </c>
      <c r="R593">
        <f t="shared" si="202"/>
        <v>8.3658850701946869E-3</v>
      </c>
      <c r="S593">
        <f t="shared" si="203"/>
        <v>-1.5415847237200964E-2</v>
      </c>
      <c r="T593">
        <f t="shared" si="204"/>
        <v>1.2907667154290138E-3</v>
      </c>
      <c r="U593">
        <f t="shared" si="205"/>
        <v>-3.1845642298519689E-4</v>
      </c>
      <c r="V593">
        <f t="shared" si="206"/>
        <v>6.4246894409937708E-2</v>
      </c>
      <c r="W593">
        <f t="shared" si="207"/>
        <v>3.0901300324337164E-2</v>
      </c>
      <c r="Y593">
        <f t="shared" si="208"/>
        <v>-2.299597038058817E-3</v>
      </c>
      <c r="Z593">
        <f t="shared" si="209"/>
        <v>-1.4694607381073975E-2</v>
      </c>
      <c r="AA593">
        <f t="shared" si="210"/>
        <v>-3.9166852466064606E-3</v>
      </c>
      <c r="AB593">
        <f t="shared" si="211"/>
        <v>1.1143201433008934E-2</v>
      </c>
      <c r="AC593">
        <f t="shared" si="212"/>
        <v>-2.951008118634274E-2</v>
      </c>
      <c r="AD593">
        <f t="shared" si="213"/>
        <v>6.324853971877745E-3</v>
      </c>
      <c r="AE593">
        <f t="shared" si="214"/>
        <v>-1.7368768707879918E-2</v>
      </c>
      <c r="AF593">
        <f t="shared" si="215"/>
        <v>-1.5798549027963853E-4</v>
      </c>
      <c r="AG593">
        <f t="shared" si="216"/>
        <v>-1.2121836266844343E-3</v>
      </c>
      <c r="AH593">
        <f t="shared" si="217"/>
        <v>6.3545124717971871E-2</v>
      </c>
      <c r="AI593">
        <f t="shared" si="218"/>
        <v>2.9938368686289567E-2</v>
      </c>
    </row>
    <row r="594" spans="1:35" x14ac:dyDescent="0.35">
      <c r="A594">
        <v>5479.15</v>
      </c>
      <c r="B594">
        <v>968.02</v>
      </c>
      <c r="C594">
        <v>502.5</v>
      </c>
      <c r="D594">
        <v>1199.33</v>
      </c>
      <c r="E594">
        <v>18.86</v>
      </c>
      <c r="F594">
        <v>1881.26</v>
      </c>
      <c r="G594">
        <v>474.68</v>
      </c>
      <c r="H594">
        <v>114.2</v>
      </c>
      <c r="I594">
        <v>1064.03</v>
      </c>
      <c r="J594">
        <v>518.16</v>
      </c>
      <c r="K594">
        <v>2674.7</v>
      </c>
      <c r="M594">
        <f t="shared" si="219"/>
        <v>1.1142239215936812E-2</v>
      </c>
      <c r="N594">
        <f t="shared" si="198"/>
        <v>2.6053180719406651E-2</v>
      </c>
      <c r="O594">
        <f t="shared" si="199"/>
        <v>2.6666666666666167E-3</v>
      </c>
      <c r="P594">
        <f t="shared" si="200"/>
        <v>1.1956675810661075E-2</v>
      </c>
      <c r="Q594">
        <f t="shared" si="201"/>
        <v>1.0074231177094448E-2</v>
      </c>
      <c r="R594">
        <f t="shared" si="202"/>
        <v>-1.1694289997129825E-3</v>
      </c>
      <c r="S594">
        <f t="shared" si="203"/>
        <v>-3.7709614898458338E-3</v>
      </c>
      <c r="T594">
        <f t="shared" si="204"/>
        <v>1.7600700525393965E-2</v>
      </c>
      <c r="U594">
        <f t="shared" si="205"/>
        <v>3.4021597135420224E-3</v>
      </c>
      <c r="V594">
        <f t="shared" si="206"/>
        <v>-5.7125212289638773E-3</v>
      </c>
      <c r="W594">
        <f t="shared" si="207"/>
        <v>5.1818895577074543E-3</v>
      </c>
      <c r="Y594">
        <f t="shared" si="208"/>
        <v>1.0566406662914668E-2</v>
      </c>
      <c r="Z594">
        <f t="shared" si="209"/>
        <v>2.471888907269696E-2</v>
      </c>
      <c r="AA594">
        <f t="shared" si="210"/>
        <v>2.3026965677260098E-3</v>
      </c>
      <c r="AB594">
        <f t="shared" si="211"/>
        <v>1.1193840182525039E-2</v>
      </c>
      <c r="AC594">
        <f t="shared" si="212"/>
        <v>9.4355410668672327E-3</v>
      </c>
      <c r="AD594">
        <f t="shared" si="213"/>
        <v>-3.2104600980299245E-3</v>
      </c>
      <c r="AE594">
        <f t="shared" si="214"/>
        <v>-5.7238829605247878E-3</v>
      </c>
      <c r="AF594">
        <f t="shared" si="215"/>
        <v>1.6151948319685312E-2</v>
      </c>
      <c r="AG594">
        <f t="shared" si="216"/>
        <v>2.5084325098427849E-3</v>
      </c>
      <c r="AH594">
        <f t="shared" si="217"/>
        <v>-6.4142909209297149E-3</v>
      </c>
      <c r="AI594">
        <f t="shared" si="218"/>
        <v>4.2189579196598576E-3</v>
      </c>
    </row>
    <row r="595" spans="1:35" x14ac:dyDescent="0.35">
      <c r="A595">
        <v>5414.15</v>
      </c>
      <c r="B595">
        <v>972.28</v>
      </c>
      <c r="C595">
        <v>505.44</v>
      </c>
      <c r="D595">
        <v>1187.6500000000001</v>
      </c>
      <c r="E595">
        <v>19.45</v>
      </c>
      <c r="F595">
        <v>1865.88</v>
      </c>
      <c r="G595">
        <v>453.77</v>
      </c>
      <c r="H595">
        <v>110.58</v>
      </c>
      <c r="I595">
        <v>1061.95</v>
      </c>
      <c r="J595">
        <v>512.35</v>
      </c>
      <c r="K595">
        <v>2691.57</v>
      </c>
      <c r="M595">
        <f t="shared" si="219"/>
        <v>1.2005577976228957E-2</v>
      </c>
      <c r="N595">
        <f t="shared" si="198"/>
        <v>-4.3814539021680907E-3</v>
      </c>
      <c r="O595">
        <f t="shared" si="199"/>
        <v>-5.8167141500474785E-3</v>
      </c>
      <c r="P595">
        <f t="shared" si="200"/>
        <v>9.8345472150884825E-3</v>
      </c>
      <c r="Q595">
        <f t="shared" si="201"/>
        <v>-3.0334190231362461E-2</v>
      </c>
      <c r="R595">
        <f t="shared" si="202"/>
        <v>8.2427594486247143E-3</v>
      </c>
      <c r="S595">
        <f t="shared" si="203"/>
        <v>4.608061352667657E-2</v>
      </c>
      <c r="T595">
        <f t="shared" si="204"/>
        <v>3.2736480376198272E-2</v>
      </c>
      <c r="U595">
        <f t="shared" si="205"/>
        <v>1.9586609539054825E-3</v>
      </c>
      <c r="V595">
        <f t="shared" si="206"/>
        <v>1.1339904362252259E-2</v>
      </c>
      <c r="W595">
        <f t="shared" si="207"/>
        <v>-6.2677173545552765E-3</v>
      </c>
      <c r="Y595">
        <f t="shared" si="208"/>
        <v>1.1429745423206815E-2</v>
      </c>
      <c r="Z595">
        <f t="shared" si="209"/>
        <v>-5.7157455488777821E-3</v>
      </c>
      <c r="AA595">
        <f t="shared" si="210"/>
        <v>-6.1806842489880859E-3</v>
      </c>
      <c r="AB595">
        <f t="shared" si="211"/>
        <v>9.0717115869524464E-3</v>
      </c>
      <c r="AC595">
        <f t="shared" si="212"/>
        <v>-3.0972880341589674E-2</v>
      </c>
      <c r="AD595">
        <f t="shared" si="213"/>
        <v>6.2017283503077725E-3</v>
      </c>
      <c r="AE595">
        <f t="shared" si="214"/>
        <v>4.4127692055997612E-2</v>
      </c>
      <c r="AF595">
        <f t="shared" si="215"/>
        <v>3.1287728170489623E-2</v>
      </c>
      <c r="AG595">
        <f t="shared" si="216"/>
        <v>1.0649337502062449E-3</v>
      </c>
      <c r="AH595">
        <f t="shared" si="217"/>
        <v>1.0638134670286421E-2</v>
      </c>
      <c r="AI595">
        <f t="shared" si="218"/>
        <v>-7.2306489926028733E-3</v>
      </c>
    </row>
    <row r="596" spans="1:35" x14ac:dyDescent="0.35">
      <c r="A596">
        <v>5418.3</v>
      </c>
      <c r="B596">
        <v>938.28</v>
      </c>
      <c r="C596">
        <v>503.1</v>
      </c>
      <c r="D596">
        <v>1161.96</v>
      </c>
      <c r="E596">
        <v>20.190000000000001</v>
      </c>
      <c r="F596">
        <v>1843.64</v>
      </c>
      <c r="G596">
        <v>215.56</v>
      </c>
      <c r="H596">
        <v>112.25</v>
      </c>
      <c r="I596">
        <v>1008.75</v>
      </c>
      <c r="J596">
        <v>497.82</v>
      </c>
      <c r="K596">
        <v>2681.78</v>
      </c>
      <c r="M596">
        <f t="shared" si="219"/>
        <v>-7.6592289094375458E-4</v>
      </c>
      <c r="N596">
        <f t="shared" si="198"/>
        <v>3.6236517883787359E-2</v>
      </c>
      <c r="O596">
        <f t="shared" si="199"/>
        <v>4.6511627906976249E-3</v>
      </c>
      <c r="P596">
        <f t="shared" si="200"/>
        <v>2.2109194808771434E-2</v>
      </c>
      <c r="Q596">
        <f t="shared" si="201"/>
        <v>-3.6651807825656364E-2</v>
      </c>
      <c r="R596">
        <f t="shared" si="202"/>
        <v>1.2063092577726675E-2</v>
      </c>
      <c r="S596">
        <f t="shared" si="203"/>
        <v>1.105075153089627</v>
      </c>
      <c r="T596">
        <f t="shared" si="204"/>
        <v>-1.4877505567928745E-2</v>
      </c>
      <c r="U596">
        <f t="shared" si="205"/>
        <v>5.273853779429992E-2</v>
      </c>
      <c r="V596">
        <f t="shared" si="206"/>
        <v>2.9187256438070044E-2</v>
      </c>
      <c r="W596">
        <f t="shared" si="207"/>
        <v>3.6505604486572214E-3</v>
      </c>
      <c r="Y596">
        <f t="shared" si="208"/>
        <v>-1.3417554439658975E-3</v>
      </c>
      <c r="Z596">
        <f t="shared" si="209"/>
        <v>3.4902226237077665E-2</v>
      </c>
      <c r="AA596">
        <f t="shared" si="210"/>
        <v>4.2871926917570184E-3</v>
      </c>
      <c r="AB596">
        <f t="shared" si="211"/>
        <v>2.1346359180635398E-2</v>
      </c>
      <c r="AC596">
        <f t="shared" si="212"/>
        <v>-3.7290497935883578E-2</v>
      </c>
      <c r="AD596">
        <f t="shared" si="213"/>
        <v>1.0022061479409733E-2</v>
      </c>
      <c r="AE596">
        <f t="shared" si="214"/>
        <v>1.103122231618948</v>
      </c>
      <c r="AF596">
        <f t="shared" si="215"/>
        <v>-1.6326257773637397E-2</v>
      </c>
      <c r="AG596">
        <f t="shared" si="216"/>
        <v>5.1844810590600685E-2</v>
      </c>
      <c r="AH596">
        <f t="shared" si="217"/>
        <v>2.8485486746104207E-2</v>
      </c>
      <c r="AI596">
        <f t="shared" si="218"/>
        <v>2.6876288106096246E-3</v>
      </c>
    </row>
    <row r="597" spans="1:35" x14ac:dyDescent="0.35">
      <c r="A597">
        <v>5452.1</v>
      </c>
      <c r="B597">
        <v>939.02</v>
      </c>
      <c r="C597">
        <v>504.04</v>
      </c>
      <c r="D597">
        <v>1165.2</v>
      </c>
      <c r="E597">
        <v>19.95</v>
      </c>
      <c r="F597">
        <v>1843.35</v>
      </c>
      <c r="G597">
        <v>215.71</v>
      </c>
      <c r="H597">
        <v>107.59</v>
      </c>
      <c r="I597">
        <v>1015.72</v>
      </c>
      <c r="J597">
        <v>502.77</v>
      </c>
      <c r="K597">
        <v>2714.35</v>
      </c>
      <c r="M597">
        <f t="shared" si="219"/>
        <v>-6.1994460849948054E-3</v>
      </c>
      <c r="N597">
        <f t="shared" si="198"/>
        <v>-7.880556324679018E-4</v>
      </c>
      <c r="O597">
        <f t="shared" si="199"/>
        <v>-1.8649313546543879E-3</v>
      </c>
      <c r="P597">
        <f t="shared" si="200"/>
        <v>-2.7806385169927986E-3</v>
      </c>
      <c r="Q597">
        <f t="shared" si="201"/>
        <v>1.2030075187970024E-2</v>
      </c>
      <c r="R597">
        <f t="shared" si="202"/>
        <v>1.5732226652572274E-4</v>
      </c>
      <c r="S597">
        <f t="shared" si="203"/>
        <v>-6.9537805386864627E-4</v>
      </c>
      <c r="T597">
        <f t="shared" si="204"/>
        <v>4.3312575518170804E-2</v>
      </c>
      <c r="U597">
        <f t="shared" si="205"/>
        <v>-6.8621273579333158E-3</v>
      </c>
      <c r="V597">
        <f t="shared" si="206"/>
        <v>-9.8454561728026514E-3</v>
      </c>
      <c r="W597">
        <f t="shared" si="207"/>
        <v>-1.1999189492880325E-2</v>
      </c>
      <c r="Y597">
        <f t="shared" si="208"/>
        <v>-6.7752786380169483E-3</v>
      </c>
      <c r="Z597">
        <f t="shared" si="209"/>
        <v>-2.1223472791775931E-3</v>
      </c>
      <c r="AA597">
        <f t="shared" si="210"/>
        <v>-2.228901453594995E-3</v>
      </c>
      <c r="AB597">
        <f t="shared" si="211"/>
        <v>-3.5434741451288343E-3</v>
      </c>
      <c r="AC597">
        <f t="shared" si="212"/>
        <v>1.1391385077742809E-2</v>
      </c>
      <c r="AD597">
        <f t="shared" si="213"/>
        <v>-1.883708831791219E-3</v>
      </c>
      <c r="AE597">
        <f t="shared" si="214"/>
        <v>-2.6482995245476005E-3</v>
      </c>
      <c r="AF597">
        <f t="shared" si="215"/>
        <v>4.1863823312462155E-2</v>
      </c>
      <c r="AG597">
        <f t="shared" si="216"/>
        <v>-7.7558545616325534E-3</v>
      </c>
      <c r="AH597">
        <f t="shared" si="217"/>
        <v>-1.054722586476849E-2</v>
      </c>
      <c r="AI597">
        <f t="shared" si="218"/>
        <v>-1.2962121130927921E-2</v>
      </c>
    </row>
    <row r="598" spans="1:35" x14ac:dyDescent="0.35">
      <c r="A598">
        <v>5416.45</v>
      </c>
      <c r="B598">
        <v>940.05</v>
      </c>
      <c r="C598">
        <v>510.22</v>
      </c>
      <c r="D598">
        <v>1171.69</v>
      </c>
      <c r="E598">
        <v>20.27</v>
      </c>
      <c r="F598">
        <v>1828.7</v>
      </c>
      <c r="G598">
        <v>211.21</v>
      </c>
      <c r="H598">
        <v>106.76</v>
      </c>
      <c r="I598">
        <v>993.86</v>
      </c>
      <c r="J598">
        <v>485.87</v>
      </c>
      <c r="K598">
        <v>2708.92</v>
      </c>
      <c r="M598">
        <f t="shared" si="219"/>
        <v>6.581801733607907E-3</v>
      </c>
      <c r="N598">
        <f t="shared" si="198"/>
        <v>-1.0956863996595637E-3</v>
      </c>
      <c r="O598">
        <f t="shared" si="199"/>
        <v>-1.2112422092430729E-2</v>
      </c>
      <c r="P598">
        <f t="shared" si="200"/>
        <v>-5.5390077580247414E-3</v>
      </c>
      <c r="Q598">
        <f t="shared" si="201"/>
        <v>-1.5786877158362127E-2</v>
      </c>
      <c r="R598">
        <f t="shared" si="202"/>
        <v>8.0111554656312478E-3</v>
      </c>
      <c r="S598">
        <f t="shared" si="203"/>
        <v>2.1305809384025376E-2</v>
      </c>
      <c r="T598">
        <f t="shared" si="204"/>
        <v>7.7744473585612426E-3</v>
      </c>
      <c r="U598">
        <f t="shared" si="205"/>
        <v>2.1995049604572086E-2</v>
      </c>
      <c r="V598">
        <f t="shared" si="206"/>
        <v>3.478296663716627E-2</v>
      </c>
      <c r="W598">
        <f t="shared" si="207"/>
        <v>2.0044888737946621E-3</v>
      </c>
      <c r="Y598">
        <f t="shared" si="208"/>
        <v>6.0059691805857641E-3</v>
      </c>
      <c r="Z598">
        <f t="shared" si="209"/>
        <v>-2.429978046369255E-3</v>
      </c>
      <c r="AA598">
        <f t="shared" si="210"/>
        <v>-1.2476392191371337E-2</v>
      </c>
      <c r="AB598">
        <f t="shared" si="211"/>
        <v>-6.3018433861607766E-3</v>
      </c>
      <c r="AC598">
        <f t="shared" si="212"/>
        <v>-1.642556726858934E-2</v>
      </c>
      <c r="AD598">
        <f t="shared" si="213"/>
        <v>5.970124367314306E-3</v>
      </c>
      <c r="AE598">
        <f t="shared" si="214"/>
        <v>1.9352887913346422E-2</v>
      </c>
      <c r="AF598">
        <f t="shared" si="215"/>
        <v>6.3256951528525901E-3</v>
      </c>
      <c r="AG598">
        <f t="shared" si="216"/>
        <v>2.1101322400872848E-2</v>
      </c>
      <c r="AH598">
        <f t="shared" si="217"/>
        <v>3.4081196945200433E-2</v>
      </c>
      <c r="AI598">
        <f t="shared" si="218"/>
        <v>1.0415572357470653E-3</v>
      </c>
    </row>
    <row r="599" spans="1:35" x14ac:dyDescent="0.35">
      <c r="A599">
        <v>5420.6</v>
      </c>
      <c r="B599">
        <v>942.69</v>
      </c>
      <c r="C599">
        <v>506.48</v>
      </c>
      <c r="D599">
        <v>1161.53</v>
      </c>
      <c r="E599">
        <v>19.75</v>
      </c>
      <c r="F599">
        <v>1838.2</v>
      </c>
      <c r="G599">
        <v>211.77</v>
      </c>
      <c r="H599">
        <v>110.68</v>
      </c>
      <c r="I599">
        <v>1004.5</v>
      </c>
      <c r="J599">
        <v>477.96</v>
      </c>
      <c r="K599">
        <v>2778.48</v>
      </c>
      <c r="M599">
        <f t="shared" si="219"/>
        <v>-7.6559790429113852E-4</v>
      </c>
      <c r="N599">
        <f t="shared" si="198"/>
        <v>-2.8004964516438065E-3</v>
      </c>
      <c r="O599">
        <f t="shared" si="199"/>
        <v>7.3842994787553483E-3</v>
      </c>
      <c r="P599">
        <f t="shared" si="200"/>
        <v>8.7470835880262086E-3</v>
      </c>
      <c r="Q599">
        <f t="shared" si="201"/>
        <v>2.6329113924050612E-2</v>
      </c>
      <c r="R599">
        <f t="shared" si="202"/>
        <v>-5.1680992275051681E-3</v>
      </c>
      <c r="S599">
        <f t="shared" si="203"/>
        <v>-2.6443783349860803E-3</v>
      </c>
      <c r="T599">
        <f t="shared" si="204"/>
        <v>-3.5417419588001459E-2</v>
      </c>
      <c r="U599">
        <f t="shared" si="205"/>
        <v>-1.0592334494773505E-2</v>
      </c>
      <c r="V599">
        <f t="shared" si="206"/>
        <v>1.6549502050380839E-2</v>
      </c>
      <c r="W599">
        <f t="shared" si="207"/>
        <v>-2.5035271083470079E-2</v>
      </c>
      <c r="Y599">
        <f t="shared" si="208"/>
        <v>-1.3414304573132814E-3</v>
      </c>
      <c r="Z599">
        <f t="shared" si="209"/>
        <v>-4.1347880983534976E-3</v>
      </c>
      <c r="AA599">
        <f t="shared" si="210"/>
        <v>7.0203293798147409E-3</v>
      </c>
      <c r="AB599">
        <f t="shared" si="211"/>
        <v>7.9842479598901724E-3</v>
      </c>
      <c r="AC599">
        <f t="shared" si="212"/>
        <v>2.5690423813823395E-2</v>
      </c>
      <c r="AD599">
        <f t="shared" si="213"/>
        <v>-7.20913032582211E-3</v>
      </c>
      <c r="AE599">
        <f t="shared" si="214"/>
        <v>-4.5972998056650347E-3</v>
      </c>
      <c r="AF599">
        <f t="shared" si="215"/>
        <v>-3.6866171793710108E-2</v>
      </c>
      <c r="AG599">
        <f t="shared" si="216"/>
        <v>-1.1486061698472742E-2</v>
      </c>
      <c r="AH599">
        <f t="shared" si="217"/>
        <v>1.5847732358415002E-2</v>
      </c>
      <c r="AI599">
        <f t="shared" si="218"/>
        <v>-2.5998202721517677E-2</v>
      </c>
    </row>
    <row r="600" spans="1:35" x14ac:dyDescent="0.35">
      <c r="A600">
        <v>5460.7</v>
      </c>
      <c r="B600">
        <v>933.24</v>
      </c>
      <c r="C600">
        <v>518.78</v>
      </c>
      <c r="D600">
        <v>1161.3399999999999</v>
      </c>
      <c r="E600">
        <v>19.39</v>
      </c>
      <c r="F600">
        <v>1796.71</v>
      </c>
      <c r="G600">
        <v>208.56</v>
      </c>
      <c r="H600">
        <v>109.5</v>
      </c>
      <c r="I600">
        <v>1005.32</v>
      </c>
      <c r="J600">
        <v>473.34</v>
      </c>
      <c r="K600">
        <v>2737.18</v>
      </c>
      <c r="M600">
        <f t="shared" si="219"/>
        <v>-7.3433808852343936E-3</v>
      </c>
      <c r="N600">
        <f t="shared" si="198"/>
        <v>1.0126012601260174E-2</v>
      </c>
      <c r="O600">
        <f t="shared" si="199"/>
        <v>-2.3709472223293025E-2</v>
      </c>
      <c r="P600">
        <f t="shared" si="200"/>
        <v>1.6360411249079045E-4</v>
      </c>
      <c r="Q600">
        <f t="shared" si="201"/>
        <v>1.8566271273852471E-2</v>
      </c>
      <c r="R600">
        <f t="shared" si="202"/>
        <v>2.3092207423568639E-2</v>
      </c>
      <c r="S600">
        <f t="shared" si="203"/>
        <v>1.5391254315304987E-2</v>
      </c>
      <c r="T600">
        <f t="shared" si="204"/>
        <v>1.077625570776262E-2</v>
      </c>
      <c r="U600">
        <f t="shared" si="205"/>
        <v>-8.1566068515502522E-4</v>
      </c>
      <c r="V600">
        <f t="shared" si="206"/>
        <v>9.7604259094942435E-3</v>
      </c>
      <c r="W600">
        <f t="shared" si="207"/>
        <v>1.5088521763274678E-2</v>
      </c>
      <c r="Y600">
        <f t="shared" si="208"/>
        <v>-7.9192134382565366E-3</v>
      </c>
      <c r="Z600">
        <f t="shared" si="209"/>
        <v>8.7917209545504832E-3</v>
      </c>
      <c r="AA600">
        <f t="shared" si="210"/>
        <v>-2.4073442322233633E-2</v>
      </c>
      <c r="AB600">
        <f t="shared" si="211"/>
        <v>-5.9923151564524524E-4</v>
      </c>
      <c r="AC600">
        <f t="shared" si="212"/>
        <v>1.7927581163625257E-2</v>
      </c>
      <c r="AD600">
        <f t="shared" si="213"/>
        <v>2.1051176325251698E-2</v>
      </c>
      <c r="AE600">
        <f t="shared" si="214"/>
        <v>1.3438332844626033E-2</v>
      </c>
      <c r="AF600">
        <f t="shared" si="215"/>
        <v>9.327503502053967E-3</v>
      </c>
      <c r="AG600">
        <f t="shared" si="216"/>
        <v>-1.7093878888542627E-3</v>
      </c>
      <c r="AH600">
        <f t="shared" si="217"/>
        <v>9.0586562175284067E-3</v>
      </c>
      <c r="AI600">
        <f t="shared" si="218"/>
        <v>1.4125590125227083E-2</v>
      </c>
    </row>
    <row r="601" spans="1:35" x14ac:dyDescent="0.35">
      <c r="A601">
        <v>5486.15</v>
      </c>
      <c r="B601">
        <v>906.84</v>
      </c>
      <c r="C601">
        <v>511.91</v>
      </c>
      <c r="D601">
        <v>1144.6099999999999</v>
      </c>
      <c r="E601">
        <v>19.38</v>
      </c>
      <c r="F601">
        <v>1797.84</v>
      </c>
      <c r="G601">
        <v>206.57</v>
      </c>
      <c r="H601">
        <v>111.85</v>
      </c>
      <c r="I601">
        <v>968.13</v>
      </c>
      <c r="J601">
        <v>489.3</v>
      </c>
      <c r="K601">
        <v>2758.75</v>
      </c>
      <c r="M601">
        <f t="shared" si="219"/>
        <v>-4.638954458044315E-3</v>
      </c>
      <c r="N601">
        <f t="shared" si="198"/>
        <v>2.9112081513828214E-2</v>
      </c>
      <c r="O601">
        <f t="shared" si="199"/>
        <v>1.3420327791994584E-2</v>
      </c>
      <c r="P601">
        <f t="shared" si="200"/>
        <v>1.461633220048752E-2</v>
      </c>
      <c r="Q601">
        <f t="shared" si="201"/>
        <v>5.1599587203310447E-4</v>
      </c>
      <c r="R601">
        <f t="shared" si="202"/>
        <v>-6.2853201619714866E-4</v>
      </c>
      <c r="S601">
        <f t="shared" si="203"/>
        <v>9.6335382678995451E-3</v>
      </c>
      <c r="T601">
        <f t="shared" si="204"/>
        <v>-2.1010281627179207E-2</v>
      </c>
      <c r="U601">
        <f t="shared" si="205"/>
        <v>3.8414262547385225E-2</v>
      </c>
      <c r="V601">
        <f t="shared" si="206"/>
        <v>-3.2618025751073032E-2</v>
      </c>
      <c r="W601">
        <f t="shared" si="207"/>
        <v>-7.8187584956955734E-3</v>
      </c>
      <c r="Y601">
        <f t="shared" si="208"/>
        <v>-5.2147870110664579E-3</v>
      </c>
      <c r="Z601">
        <f t="shared" si="209"/>
        <v>2.7777789867118523E-2</v>
      </c>
      <c r="AA601">
        <f t="shared" si="210"/>
        <v>1.3056357693053976E-2</v>
      </c>
      <c r="AB601">
        <f t="shared" si="211"/>
        <v>1.3853496572351484E-2</v>
      </c>
      <c r="AC601">
        <f t="shared" si="212"/>
        <v>-1.2269423819411083E-4</v>
      </c>
      <c r="AD601">
        <f t="shared" si="213"/>
        <v>-2.6695631145140907E-3</v>
      </c>
      <c r="AE601">
        <f t="shared" si="214"/>
        <v>7.6806167972205911E-3</v>
      </c>
      <c r="AF601">
        <f t="shared" si="215"/>
        <v>-2.2459033832887859E-2</v>
      </c>
      <c r="AG601">
        <f t="shared" si="216"/>
        <v>3.752053534368599E-2</v>
      </c>
      <c r="AH601">
        <f t="shared" si="217"/>
        <v>-3.3319795443038869E-2</v>
      </c>
      <c r="AI601">
        <f t="shared" si="218"/>
        <v>-8.781690133743171E-3</v>
      </c>
    </row>
    <row r="602" spans="1:35" x14ac:dyDescent="0.35">
      <c r="A602">
        <v>5439.25</v>
      </c>
      <c r="B602">
        <v>918.35</v>
      </c>
      <c r="C602">
        <v>501.85</v>
      </c>
      <c r="D602">
        <v>1155.77</v>
      </c>
      <c r="E602">
        <v>19.5</v>
      </c>
      <c r="F602">
        <v>1804.01</v>
      </c>
      <c r="G602">
        <v>203.55</v>
      </c>
      <c r="H602">
        <v>112.83</v>
      </c>
      <c r="I602">
        <v>970.94</v>
      </c>
      <c r="J602">
        <v>496.73</v>
      </c>
      <c r="K602">
        <v>2736.89</v>
      </c>
      <c r="M602">
        <f t="shared" si="219"/>
        <v>8.6225122948935303E-3</v>
      </c>
      <c r="N602">
        <f t="shared" si="198"/>
        <v>-1.2533347852126085E-2</v>
      </c>
      <c r="O602">
        <f t="shared" si="199"/>
        <v>2.0045830427418556E-2</v>
      </c>
      <c r="P602">
        <f t="shared" si="200"/>
        <v>-9.6559003954074622E-3</v>
      </c>
      <c r="Q602">
        <f t="shared" si="201"/>
        <v>-6.153846153846205E-3</v>
      </c>
      <c r="R602">
        <f t="shared" si="202"/>
        <v>-3.4201584248424745E-3</v>
      </c>
      <c r="S602">
        <f t="shared" si="203"/>
        <v>1.4836649471874143E-2</v>
      </c>
      <c r="T602">
        <f t="shared" si="204"/>
        <v>-8.6856332535673493E-3</v>
      </c>
      <c r="U602">
        <f t="shared" si="205"/>
        <v>-2.8941026222012267E-3</v>
      </c>
      <c r="V602">
        <f t="shared" si="206"/>
        <v>-1.4957824170072286E-2</v>
      </c>
      <c r="W602">
        <f t="shared" si="207"/>
        <v>7.9871679168691933E-3</v>
      </c>
      <c r="Y602">
        <f t="shared" si="208"/>
        <v>8.0466797418713883E-3</v>
      </c>
      <c r="Z602">
        <f t="shared" si="209"/>
        <v>-1.3867639498835776E-2</v>
      </c>
      <c r="AA602">
        <f t="shared" si="210"/>
        <v>1.9681860328477949E-2</v>
      </c>
      <c r="AB602">
        <f t="shared" si="211"/>
        <v>-1.0418736023543498E-2</v>
      </c>
      <c r="AC602">
        <f t="shared" si="212"/>
        <v>-6.7925362640734203E-3</v>
      </c>
      <c r="AD602">
        <f t="shared" si="213"/>
        <v>-5.4611895231594168E-3</v>
      </c>
      <c r="AE602">
        <f t="shared" si="214"/>
        <v>1.2883728001195189E-2</v>
      </c>
      <c r="AF602">
        <f t="shared" si="215"/>
        <v>-1.0134385459276002E-2</v>
      </c>
      <c r="AG602">
        <f t="shared" si="216"/>
        <v>-3.7878298259004643E-3</v>
      </c>
      <c r="AH602">
        <f t="shared" si="217"/>
        <v>-1.5659593862038124E-2</v>
      </c>
      <c r="AI602">
        <f t="shared" si="218"/>
        <v>7.0242362788215966E-3</v>
      </c>
    </row>
    <row r="603" spans="1:35" x14ac:dyDescent="0.35">
      <c r="A603">
        <v>5447.1</v>
      </c>
      <c r="B603">
        <v>917.12</v>
      </c>
      <c r="C603">
        <v>496.38</v>
      </c>
      <c r="D603">
        <v>1146.95</v>
      </c>
      <c r="E603">
        <v>19.760000000000002</v>
      </c>
      <c r="F603">
        <v>1796.52</v>
      </c>
      <c r="G603">
        <v>207.08</v>
      </c>
      <c r="H603">
        <v>115.92</v>
      </c>
      <c r="I603">
        <v>962.33</v>
      </c>
      <c r="J603">
        <v>494.2</v>
      </c>
      <c r="K603">
        <v>2701.65</v>
      </c>
      <c r="M603">
        <f t="shared" si="219"/>
        <v>-1.4411338143232846E-3</v>
      </c>
      <c r="N603">
        <f t="shared" si="198"/>
        <v>1.3411549197487986E-3</v>
      </c>
      <c r="O603">
        <f t="shared" si="199"/>
        <v>1.1019783230589523E-2</v>
      </c>
      <c r="P603">
        <f t="shared" si="200"/>
        <v>7.6899603295696728E-3</v>
      </c>
      <c r="Q603">
        <f t="shared" si="201"/>
        <v>-1.3157894736842183E-2</v>
      </c>
      <c r="R603">
        <f t="shared" si="202"/>
        <v>4.1691715093625506E-3</v>
      </c>
      <c r="S603">
        <f t="shared" si="203"/>
        <v>-1.7046552057175975E-2</v>
      </c>
      <c r="T603">
        <f t="shared" si="204"/>
        <v>-2.6656314699792991E-2</v>
      </c>
      <c r="U603">
        <f t="shared" si="205"/>
        <v>8.9470348009518703E-3</v>
      </c>
      <c r="V603">
        <f t="shared" si="206"/>
        <v>5.1193848644274171E-3</v>
      </c>
      <c r="W603">
        <f t="shared" si="207"/>
        <v>1.3043880591490304E-2</v>
      </c>
      <c r="Y603">
        <f t="shared" si="208"/>
        <v>-2.0169663673454278E-3</v>
      </c>
      <c r="Z603">
        <f t="shared" si="209"/>
        <v>6.8632730391073472E-6</v>
      </c>
      <c r="AA603">
        <f t="shared" si="210"/>
        <v>1.0655813131648916E-2</v>
      </c>
      <c r="AB603">
        <f t="shared" si="211"/>
        <v>6.9271247014336366E-3</v>
      </c>
      <c r="AC603">
        <f t="shared" si="212"/>
        <v>-1.3796584847069398E-2</v>
      </c>
      <c r="AD603">
        <f t="shared" si="213"/>
        <v>2.1281404110456087E-3</v>
      </c>
      <c r="AE603">
        <f t="shared" si="214"/>
        <v>-1.8999473527854929E-2</v>
      </c>
      <c r="AF603">
        <f t="shared" si="215"/>
        <v>-2.8105066905501644E-2</v>
      </c>
      <c r="AG603">
        <f t="shared" si="216"/>
        <v>8.0533075972526336E-3</v>
      </c>
      <c r="AH603">
        <f t="shared" si="217"/>
        <v>4.4176151724615795E-3</v>
      </c>
      <c r="AI603">
        <f t="shared" si="218"/>
        <v>1.2080948953442708E-2</v>
      </c>
    </row>
    <row r="604" spans="1:35" x14ac:dyDescent="0.35">
      <c r="A604">
        <v>5467.85</v>
      </c>
      <c r="B604">
        <v>900.47</v>
      </c>
      <c r="C604">
        <v>488.56</v>
      </c>
      <c r="D604">
        <v>1125.03</v>
      </c>
      <c r="E604">
        <v>18.66</v>
      </c>
      <c r="F604">
        <v>1776.87</v>
      </c>
      <c r="G604">
        <v>206.72</v>
      </c>
      <c r="H604">
        <v>118.41</v>
      </c>
      <c r="I604">
        <v>945.6</v>
      </c>
      <c r="J604">
        <v>497.44</v>
      </c>
      <c r="K604">
        <v>2719.87</v>
      </c>
      <c r="M604">
        <f t="shared" si="219"/>
        <v>-3.7949102480865421E-3</v>
      </c>
      <c r="N604">
        <f t="shared" si="198"/>
        <v>1.8490343931502413E-2</v>
      </c>
      <c r="O604">
        <f t="shared" si="199"/>
        <v>1.6006222367774672E-2</v>
      </c>
      <c r="P604">
        <f t="shared" si="200"/>
        <v>1.948392487311456E-2</v>
      </c>
      <c r="Q604">
        <f t="shared" si="201"/>
        <v>5.8949624866023655E-2</v>
      </c>
      <c r="R604">
        <f t="shared" si="202"/>
        <v>1.1058771885394031E-2</v>
      </c>
      <c r="S604">
        <f t="shared" si="203"/>
        <v>1.7414860681115212E-3</v>
      </c>
      <c r="T604">
        <f t="shared" si="204"/>
        <v>-2.1028629338738239E-2</v>
      </c>
      <c r="U604">
        <f t="shared" si="205"/>
        <v>1.7692470389170916E-2</v>
      </c>
      <c r="V604">
        <f t="shared" si="206"/>
        <v>-6.5133483435188344E-3</v>
      </c>
      <c r="W604">
        <f t="shared" si="207"/>
        <v>-6.6988495773694333E-3</v>
      </c>
      <c r="Y604">
        <f t="shared" si="208"/>
        <v>-4.370742801108685E-3</v>
      </c>
      <c r="Z604">
        <f t="shared" si="209"/>
        <v>1.7156052284792722E-2</v>
      </c>
      <c r="AA604">
        <f t="shared" si="210"/>
        <v>1.5642252268834065E-2</v>
      </c>
      <c r="AB604">
        <f t="shared" si="211"/>
        <v>1.8721089244978523E-2</v>
      </c>
      <c r="AC604">
        <f t="shared" si="212"/>
        <v>5.8310934755796441E-2</v>
      </c>
      <c r="AD604">
        <f t="shared" si="213"/>
        <v>9.0177407870770891E-3</v>
      </c>
      <c r="AE604">
        <f t="shared" si="214"/>
        <v>-2.1143540256743322E-4</v>
      </c>
      <c r="AF604">
        <f t="shared" si="215"/>
        <v>-2.2477381544446891E-2</v>
      </c>
      <c r="AG604">
        <f t="shared" si="216"/>
        <v>1.6798743185471678E-2</v>
      </c>
      <c r="AH604">
        <f t="shared" si="217"/>
        <v>-7.215118035484672E-3</v>
      </c>
      <c r="AI604">
        <f t="shared" si="218"/>
        <v>-7.66178121541703E-3</v>
      </c>
    </row>
    <row r="605" spans="1:35" x14ac:dyDescent="0.35">
      <c r="A605">
        <v>5439.55</v>
      </c>
      <c r="B605">
        <v>928.63</v>
      </c>
      <c r="C605">
        <v>479.3</v>
      </c>
      <c r="D605">
        <v>1133.8900000000001</v>
      </c>
      <c r="E605">
        <v>19.02</v>
      </c>
      <c r="F605">
        <v>1781.87</v>
      </c>
      <c r="G605">
        <v>211.18</v>
      </c>
      <c r="H605">
        <v>121.06</v>
      </c>
      <c r="I605">
        <v>936.12</v>
      </c>
      <c r="J605">
        <v>497.01</v>
      </c>
      <c r="K605">
        <v>2728.6</v>
      </c>
      <c r="M605">
        <f t="shared" si="219"/>
        <v>5.2026362474837402E-3</v>
      </c>
      <c r="N605">
        <f t="shared" si="198"/>
        <v>-3.0324241086331444E-2</v>
      </c>
      <c r="O605">
        <f t="shared" si="199"/>
        <v>1.9319841435426643E-2</v>
      </c>
      <c r="P605">
        <f t="shared" si="200"/>
        <v>-7.8138090996482251E-3</v>
      </c>
      <c r="Q605">
        <f t="shared" si="201"/>
        <v>-1.892744479495265E-2</v>
      </c>
      <c r="R605">
        <f t="shared" si="202"/>
        <v>-2.8060408447305361E-3</v>
      </c>
      <c r="S605">
        <f t="shared" si="203"/>
        <v>-2.111942418789662E-2</v>
      </c>
      <c r="T605">
        <f t="shared" si="204"/>
        <v>-2.1889971914753063E-2</v>
      </c>
      <c r="U605">
        <f t="shared" si="205"/>
        <v>1.0126906806819658E-2</v>
      </c>
      <c r="V605">
        <f t="shared" si="206"/>
        <v>8.6517373895898841E-4</v>
      </c>
      <c r="W605">
        <f t="shared" si="207"/>
        <v>-3.1994429377702918E-3</v>
      </c>
      <c r="Y605">
        <f t="shared" si="208"/>
        <v>4.6268036944615972E-3</v>
      </c>
      <c r="Z605">
        <f t="shared" si="209"/>
        <v>-3.1658532733041138E-2</v>
      </c>
      <c r="AA605">
        <f t="shared" si="210"/>
        <v>1.8955871336486036E-2</v>
      </c>
      <c r="AB605">
        <f t="shared" si="211"/>
        <v>-8.5766447277842613E-3</v>
      </c>
      <c r="AC605">
        <f t="shared" si="212"/>
        <v>-1.9566134905179867E-2</v>
      </c>
      <c r="AD605">
        <f t="shared" si="213"/>
        <v>-4.8470719430474783E-3</v>
      </c>
      <c r="AE605">
        <f t="shared" si="214"/>
        <v>-2.3072345658575574E-2</v>
      </c>
      <c r="AF605">
        <f t="shared" si="215"/>
        <v>-2.3338724120461715E-2</v>
      </c>
      <c r="AG605">
        <f t="shared" si="216"/>
        <v>9.233179603120421E-3</v>
      </c>
      <c r="AH605">
        <f t="shared" si="217"/>
        <v>1.6340404699315082E-4</v>
      </c>
      <c r="AI605">
        <f t="shared" si="218"/>
        <v>-4.1623745758178881E-3</v>
      </c>
    </row>
    <row r="606" spans="1:35" x14ac:dyDescent="0.35">
      <c r="A606">
        <v>5431.65</v>
      </c>
      <c r="B606">
        <v>930.25</v>
      </c>
      <c r="C606">
        <v>477.91</v>
      </c>
      <c r="D606">
        <v>1137.6600000000001</v>
      </c>
      <c r="E606">
        <v>18.72</v>
      </c>
      <c r="F606">
        <v>1802.35</v>
      </c>
      <c r="G606">
        <v>209.15</v>
      </c>
      <c r="H606">
        <v>120.22</v>
      </c>
      <c r="I606">
        <v>926.01</v>
      </c>
      <c r="J606">
        <v>489.15</v>
      </c>
      <c r="K606">
        <v>2732.23</v>
      </c>
      <c r="M606">
        <f t="shared" si="219"/>
        <v>1.4544383382582725E-3</v>
      </c>
      <c r="N606">
        <f t="shared" si="198"/>
        <v>-1.7414673474872395E-3</v>
      </c>
      <c r="O606">
        <f t="shared" si="199"/>
        <v>2.9084974158314039E-3</v>
      </c>
      <c r="P606">
        <f t="shared" si="200"/>
        <v>-3.3138195946064569E-3</v>
      </c>
      <c r="Q606">
        <f t="shared" si="201"/>
        <v>1.6025641025641066E-2</v>
      </c>
      <c r="R606">
        <f t="shared" si="202"/>
        <v>-1.1362942824645613E-2</v>
      </c>
      <c r="S606">
        <f t="shared" si="203"/>
        <v>9.7059526655510452E-3</v>
      </c>
      <c r="T606">
        <f t="shared" si="204"/>
        <v>6.9871901513891485E-3</v>
      </c>
      <c r="U606">
        <f t="shared" si="205"/>
        <v>1.0917808662973417E-2</v>
      </c>
      <c r="V606">
        <f t="shared" si="206"/>
        <v>1.6068690585709932E-2</v>
      </c>
      <c r="W606">
        <f t="shared" si="207"/>
        <v>-1.3285850751950273E-3</v>
      </c>
      <c r="Y606">
        <f t="shared" si="208"/>
        <v>8.7860578523612956E-4</v>
      </c>
      <c r="Z606">
        <f t="shared" si="209"/>
        <v>-3.075758994196931E-3</v>
      </c>
      <c r="AA606">
        <f t="shared" si="210"/>
        <v>2.544527316890797E-3</v>
      </c>
      <c r="AB606">
        <f t="shared" si="211"/>
        <v>-4.0766552227424931E-3</v>
      </c>
      <c r="AC606">
        <f t="shared" si="212"/>
        <v>1.5386950915413851E-2</v>
      </c>
      <c r="AD606">
        <f t="shared" si="213"/>
        <v>-1.3403973922962555E-2</v>
      </c>
      <c r="AE606">
        <f t="shared" si="214"/>
        <v>7.7530311948720912E-3</v>
      </c>
      <c r="AF606">
        <f t="shared" si="215"/>
        <v>5.5384379456804959E-3</v>
      </c>
      <c r="AG606">
        <f t="shared" si="216"/>
        <v>1.002408145927418E-2</v>
      </c>
      <c r="AH606">
        <f t="shared" si="217"/>
        <v>1.5366920893744095E-2</v>
      </c>
      <c r="AI606">
        <f t="shared" si="218"/>
        <v>-2.2915167132426242E-3</v>
      </c>
    </row>
    <row r="607" spans="1:35" x14ac:dyDescent="0.35">
      <c r="A607">
        <v>5367.6</v>
      </c>
      <c r="B607">
        <v>936.96</v>
      </c>
      <c r="C607">
        <v>478.8</v>
      </c>
      <c r="D607">
        <v>1161.3</v>
      </c>
      <c r="E607">
        <v>19.04</v>
      </c>
      <c r="F607">
        <v>1826.94</v>
      </c>
      <c r="G607">
        <v>209.55</v>
      </c>
      <c r="H607">
        <v>116.85</v>
      </c>
      <c r="I607">
        <v>951.25</v>
      </c>
      <c r="J607">
        <v>493.15</v>
      </c>
      <c r="K607">
        <v>2735.09</v>
      </c>
      <c r="M607">
        <f t="shared" si="219"/>
        <v>1.193270735524243E-2</v>
      </c>
      <c r="N607">
        <f t="shared" si="198"/>
        <v>-7.1614583333333721E-3</v>
      </c>
      <c r="O607">
        <f t="shared" si="199"/>
        <v>-1.8588137009189355E-3</v>
      </c>
      <c r="P607">
        <f t="shared" si="200"/>
        <v>-2.0356497029191314E-2</v>
      </c>
      <c r="Q607">
        <f t="shared" si="201"/>
        <v>-1.6806722689075647E-2</v>
      </c>
      <c r="R607">
        <f t="shared" si="202"/>
        <v>-1.3459664794684086E-2</v>
      </c>
      <c r="S607">
        <f t="shared" si="203"/>
        <v>-1.9088523025531171E-3</v>
      </c>
      <c r="T607">
        <f t="shared" si="204"/>
        <v>2.8840393667094608E-2</v>
      </c>
      <c r="U607">
        <f t="shared" si="205"/>
        <v>-2.6533508541392914E-2</v>
      </c>
      <c r="V607">
        <f t="shared" si="206"/>
        <v>-8.1111223765588571E-3</v>
      </c>
      <c r="W607">
        <f t="shared" si="207"/>
        <v>-1.0456694295252174E-3</v>
      </c>
      <c r="Y607">
        <f t="shared" si="208"/>
        <v>1.1356874802220286E-2</v>
      </c>
      <c r="Z607">
        <f t="shared" si="209"/>
        <v>-8.4957499800430627E-3</v>
      </c>
      <c r="AA607">
        <f t="shared" si="210"/>
        <v>-2.2227837998595422E-3</v>
      </c>
      <c r="AB607">
        <f t="shared" si="211"/>
        <v>-2.111933265732735E-2</v>
      </c>
      <c r="AC607">
        <f t="shared" si="212"/>
        <v>-1.744541279930286E-2</v>
      </c>
      <c r="AD607">
        <f t="shared" si="213"/>
        <v>-1.5500695893001027E-2</v>
      </c>
      <c r="AE607">
        <f t="shared" si="214"/>
        <v>-3.8617737732320715E-3</v>
      </c>
      <c r="AF607">
        <f t="shared" si="215"/>
        <v>2.7391641461385955E-2</v>
      </c>
      <c r="AG607">
        <f t="shared" si="216"/>
        <v>-2.7427235745092152E-2</v>
      </c>
      <c r="AH607">
        <f t="shared" si="217"/>
        <v>-8.8128920685246956E-3</v>
      </c>
      <c r="AI607">
        <f t="shared" si="218"/>
        <v>-2.0086010675728141E-3</v>
      </c>
    </row>
    <row r="608" spans="1:35" x14ac:dyDescent="0.35">
      <c r="A608">
        <v>5408.9</v>
      </c>
      <c r="B608">
        <v>948.08</v>
      </c>
      <c r="C608">
        <v>481.54</v>
      </c>
      <c r="D608">
        <v>1140.1300000000001</v>
      </c>
      <c r="E608">
        <v>18.72</v>
      </c>
      <c r="F608">
        <v>1813.61</v>
      </c>
      <c r="G608">
        <v>209.29</v>
      </c>
      <c r="H608">
        <v>114.79</v>
      </c>
      <c r="I608">
        <v>951.98</v>
      </c>
      <c r="J608">
        <v>502.11</v>
      </c>
      <c r="K608">
        <v>2763.06</v>
      </c>
      <c r="M608">
        <f t="shared" si="219"/>
        <v>-7.6355636081272115E-3</v>
      </c>
      <c r="N608">
        <f t="shared" si="198"/>
        <v>-1.1728968019576411E-2</v>
      </c>
      <c r="O608">
        <f t="shared" si="199"/>
        <v>-5.6900776674835094E-3</v>
      </c>
      <c r="P608">
        <f t="shared" si="200"/>
        <v>1.8568058028470301E-2</v>
      </c>
      <c r="Q608">
        <f t="shared" si="201"/>
        <v>1.709401709401711E-2</v>
      </c>
      <c r="R608">
        <f t="shared" si="202"/>
        <v>7.3499815285536334E-3</v>
      </c>
      <c r="S608">
        <f t="shared" si="203"/>
        <v>1.242295379616892E-3</v>
      </c>
      <c r="T608">
        <f t="shared" si="204"/>
        <v>1.7945814095304363E-2</v>
      </c>
      <c r="U608">
        <f t="shared" si="205"/>
        <v>-7.6682283241246471E-4</v>
      </c>
      <c r="V608">
        <f t="shared" si="206"/>
        <v>-1.7844695385473376E-2</v>
      </c>
      <c r="W608">
        <f t="shared" si="207"/>
        <v>-1.0122834828052884E-2</v>
      </c>
      <c r="Y608">
        <f t="shared" si="208"/>
        <v>-8.2113961611493536E-3</v>
      </c>
      <c r="Z608">
        <f t="shared" si="209"/>
        <v>-1.3063259666286102E-2</v>
      </c>
      <c r="AA608">
        <f t="shared" si="210"/>
        <v>-6.0540477664241168E-3</v>
      </c>
      <c r="AB608">
        <f t="shared" si="211"/>
        <v>1.7805222400334265E-2</v>
      </c>
      <c r="AC608">
        <f t="shared" si="212"/>
        <v>1.6455326983789896E-2</v>
      </c>
      <c r="AD608">
        <f t="shared" si="213"/>
        <v>5.3089504302366915E-3</v>
      </c>
      <c r="AE608">
        <f t="shared" si="214"/>
        <v>-7.1062609106206241E-4</v>
      </c>
      <c r="AF608">
        <f t="shared" si="215"/>
        <v>1.649706188959571E-2</v>
      </c>
      <c r="AG608">
        <f t="shared" si="216"/>
        <v>-1.6605500361117022E-3</v>
      </c>
      <c r="AH608">
        <f t="shared" si="217"/>
        <v>-1.8546465077439213E-2</v>
      </c>
      <c r="AI608">
        <f t="shared" si="218"/>
        <v>-1.1085766466100481E-2</v>
      </c>
    </row>
    <row r="609" spans="1:35" x14ac:dyDescent="0.35">
      <c r="A609">
        <v>5397.55</v>
      </c>
      <c r="B609">
        <v>952.59</v>
      </c>
      <c r="C609">
        <v>492.19</v>
      </c>
      <c r="D609">
        <v>1132.27</v>
      </c>
      <c r="E609">
        <v>18.14</v>
      </c>
      <c r="F609">
        <v>1822.87</v>
      </c>
      <c r="G609">
        <v>214.08</v>
      </c>
      <c r="H609">
        <v>115.28</v>
      </c>
      <c r="I609">
        <v>968.81</v>
      </c>
      <c r="J609">
        <v>495.2</v>
      </c>
      <c r="K609">
        <v>2699.23</v>
      </c>
      <c r="M609">
        <f t="shared" si="219"/>
        <v>2.1028059026779659E-3</v>
      </c>
      <c r="N609">
        <f t="shared" si="198"/>
        <v>-4.7344607858574948E-3</v>
      </c>
      <c r="O609">
        <f t="shared" si="199"/>
        <v>-2.1637985330868116E-2</v>
      </c>
      <c r="P609">
        <f t="shared" si="200"/>
        <v>6.9418071661353983E-3</v>
      </c>
      <c r="Q609">
        <f t="shared" si="201"/>
        <v>3.1973539140021955E-2</v>
      </c>
      <c r="R609">
        <f t="shared" si="202"/>
        <v>-5.0799014740491597E-3</v>
      </c>
      <c r="S609">
        <f t="shared" si="203"/>
        <v>-2.237481315396123E-2</v>
      </c>
      <c r="T609">
        <f t="shared" si="204"/>
        <v>-4.250520471894473E-3</v>
      </c>
      <c r="U609">
        <f t="shared" si="205"/>
        <v>-1.7371827293277246E-2</v>
      </c>
      <c r="V609">
        <f t="shared" si="206"/>
        <v>1.3953957996769033E-2</v>
      </c>
      <c r="W609">
        <f t="shared" si="207"/>
        <v>2.3647484653030654E-2</v>
      </c>
      <c r="Y609">
        <f t="shared" si="208"/>
        <v>1.526973349655823E-3</v>
      </c>
      <c r="Z609">
        <f t="shared" si="209"/>
        <v>-6.0687524325671862E-3</v>
      </c>
      <c r="AA609">
        <f t="shared" si="210"/>
        <v>-2.2001955429808723E-2</v>
      </c>
      <c r="AB609">
        <f t="shared" si="211"/>
        <v>6.1789715379993622E-3</v>
      </c>
      <c r="AC609">
        <f t="shared" si="212"/>
        <v>3.1334849029794741E-2</v>
      </c>
      <c r="AD609">
        <f t="shared" si="213"/>
        <v>-7.1209325723661015E-3</v>
      </c>
      <c r="AE609">
        <f t="shared" si="214"/>
        <v>-2.4327734624640183E-2</v>
      </c>
      <c r="AF609">
        <f t="shared" si="215"/>
        <v>-5.6992726776031255E-3</v>
      </c>
      <c r="AG609">
        <f t="shared" si="216"/>
        <v>-1.8265554496976484E-2</v>
      </c>
      <c r="AH609">
        <f t="shared" si="217"/>
        <v>1.3252188304803195E-2</v>
      </c>
      <c r="AI609">
        <f t="shared" si="218"/>
        <v>2.2684553014983056E-2</v>
      </c>
    </row>
    <row r="610" spans="1:35" x14ac:dyDescent="0.35">
      <c r="A610">
        <v>5430.6</v>
      </c>
      <c r="B610">
        <v>956.99</v>
      </c>
      <c r="C610">
        <v>488.01</v>
      </c>
      <c r="D610">
        <v>1144.57</v>
      </c>
      <c r="E610">
        <v>18.739999999999998</v>
      </c>
      <c r="F610">
        <v>1840.31</v>
      </c>
      <c r="G610">
        <v>216.65</v>
      </c>
      <c r="H610">
        <v>118.41</v>
      </c>
      <c r="I610">
        <v>978.29</v>
      </c>
      <c r="J610">
        <v>495.49</v>
      </c>
      <c r="K610">
        <v>2520.08</v>
      </c>
      <c r="M610">
        <f t="shared" si="219"/>
        <v>-6.0858836960925458E-3</v>
      </c>
      <c r="N610">
        <f t="shared" si="198"/>
        <v>-4.5977491927815103E-3</v>
      </c>
      <c r="O610">
        <f t="shared" si="199"/>
        <v>8.5653982500358741E-3</v>
      </c>
      <c r="P610">
        <f t="shared" si="200"/>
        <v>-1.074639384222892E-2</v>
      </c>
      <c r="Q610">
        <f t="shared" si="201"/>
        <v>-3.2017075773745886E-2</v>
      </c>
      <c r="R610">
        <f t="shared" si="202"/>
        <v>-9.4766642576522737E-3</v>
      </c>
      <c r="S610">
        <f t="shared" si="203"/>
        <v>-1.186245095776595E-2</v>
      </c>
      <c r="T610">
        <f t="shared" si="204"/>
        <v>-2.6433578245080615E-2</v>
      </c>
      <c r="U610">
        <f t="shared" si="205"/>
        <v>-9.6903781087407815E-3</v>
      </c>
      <c r="V610">
        <f t="shared" si="206"/>
        <v>-5.8527921855137434E-4</v>
      </c>
      <c r="W610">
        <f t="shared" si="207"/>
        <v>7.1089013047204885E-2</v>
      </c>
      <c r="Y610">
        <f t="shared" si="208"/>
        <v>-6.6617162491146888E-3</v>
      </c>
      <c r="Z610">
        <f t="shared" si="209"/>
        <v>-5.9320408394912018E-3</v>
      </c>
      <c r="AA610">
        <f t="shared" si="210"/>
        <v>8.2014281510952667E-3</v>
      </c>
      <c r="AB610">
        <f t="shared" si="211"/>
        <v>-1.1509229470364956E-2</v>
      </c>
      <c r="AC610">
        <f t="shared" si="212"/>
        <v>-3.2655765883973099E-2</v>
      </c>
      <c r="AD610">
        <f t="shared" si="213"/>
        <v>-1.1517695355969216E-2</v>
      </c>
      <c r="AE610">
        <f t="shared" si="214"/>
        <v>-1.3815372428444904E-2</v>
      </c>
      <c r="AF610">
        <f t="shared" si="215"/>
        <v>-2.7882330450789267E-2</v>
      </c>
      <c r="AG610">
        <f t="shared" si="216"/>
        <v>-1.0584105312440018E-2</v>
      </c>
      <c r="AH610">
        <f t="shared" si="217"/>
        <v>-1.2870489105172118E-3</v>
      </c>
      <c r="AI610">
        <f t="shared" si="218"/>
        <v>7.0126081409157284E-2</v>
      </c>
    </row>
    <row r="611" spans="1:35" x14ac:dyDescent="0.35">
      <c r="A611">
        <v>5418.6</v>
      </c>
      <c r="B611">
        <v>968.51</v>
      </c>
      <c r="C611">
        <v>490.5</v>
      </c>
      <c r="D611">
        <v>1139.71</v>
      </c>
      <c r="E611">
        <v>17.96</v>
      </c>
      <c r="F611">
        <v>1830.91</v>
      </c>
      <c r="G611">
        <v>215.24</v>
      </c>
      <c r="H611">
        <v>116.26</v>
      </c>
      <c r="I611">
        <v>961.36</v>
      </c>
      <c r="J611">
        <v>510.82</v>
      </c>
      <c r="K611">
        <v>2549.21</v>
      </c>
      <c r="M611">
        <f t="shared" si="219"/>
        <v>2.2145941756173178E-3</v>
      </c>
      <c r="N611">
        <f t="shared" si="198"/>
        <v>-1.1894559684463745E-2</v>
      </c>
      <c r="O611">
        <f t="shared" si="199"/>
        <v>-5.0764525993883978E-3</v>
      </c>
      <c r="P611">
        <f t="shared" si="200"/>
        <v>4.264242658219986E-3</v>
      </c>
      <c r="Q611">
        <f t="shared" si="201"/>
        <v>4.3429844097995406E-2</v>
      </c>
      <c r="R611">
        <f t="shared" si="202"/>
        <v>5.1340590198315937E-3</v>
      </c>
      <c r="S611">
        <f t="shared" si="203"/>
        <v>6.5508269838319855E-3</v>
      </c>
      <c r="T611">
        <f t="shared" si="204"/>
        <v>1.8493032857388538E-2</v>
      </c>
      <c r="U611">
        <f t="shared" si="205"/>
        <v>1.7610468502954096E-2</v>
      </c>
      <c r="V611">
        <f t="shared" si="206"/>
        <v>-3.0010571238400972E-2</v>
      </c>
      <c r="W611">
        <f t="shared" si="207"/>
        <v>-1.1427069562727319E-2</v>
      </c>
      <c r="Y611">
        <f t="shared" si="208"/>
        <v>1.6387616225951749E-3</v>
      </c>
      <c r="Z611">
        <f t="shared" si="209"/>
        <v>-1.3228851331173436E-2</v>
      </c>
      <c r="AA611">
        <f t="shared" si="210"/>
        <v>-5.4404226983290043E-3</v>
      </c>
      <c r="AB611">
        <f t="shared" si="211"/>
        <v>3.5014070300839503E-3</v>
      </c>
      <c r="AC611">
        <f t="shared" si="212"/>
        <v>4.2791153987768192E-2</v>
      </c>
      <c r="AD611">
        <f t="shared" si="213"/>
        <v>3.0930279215146518E-3</v>
      </c>
      <c r="AE611">
        <f t="shared" si="214"/>
        <v>4.5979055131530316E-3</v>
      </c>
      <c r="AF611">
        <f t="shared" si="215"/>
        <v>1.7044280651679886E-2</v>
      </c>
      <c r="AG611">
        <f t="shared" si="216"/>
        <v>1.6716741299254857E-2</v>
      </c>
      <c r="AH611">
        <f t="shared" si="217"/>
        <v>-3.0712340930366809E-2</v>
      </c>
      <c r="AI611">
        <f t="shared" si="218"/>
        <v>-1.2390001200774915E-2</v>
      </c>
    </row>
    <row r="612" spans="1:35" x14ac:dyDescent="0.35">
      <c r="A612">
        <v>5449.1</v>
      </c>
      <c r="B612">
        <v>957.29</v>
      </c>
      <c r="C612">
        <v>474.32</v>
      </c>
      <c r="D612">
        <v>1136.8499999999999</v>
      </c>
      <c r="E612">
        <v>17.95</v>
      </c>
      <c r="F612">
        <v>1781.53</v>
      </c>
      <c r="G612">
        <v>214.33</v>
      </c>
      <c r="H612">
        <v>118.31</v>
      </c>
      <c r="I612">
        <v>979.74</v>
      </c>
      <c r="J612">
        <v>514.39</v>
      </c>
      <c r="K612">
        <v>2569.7600000000002</v>
      </c>
      <c r="M612">
        <f t="shared" si="219"/>
        <v>-5.5972545925015134E-3</v>
      </c>
      <c r="N612">
        <f t="shared" si="198"/>
        <v>1.1720586238235046E-2</v>
      </c>
      <c r="O612">
        <f t="shared" si="199"/>
        <v>3.4111991904199709E-2</v>
      </c>
      <c r="P612">
        <f t="shared" si="200"/>
        <v>2.5157232704403638E-3</v>
      </c>
      <c r="Q612">
        <f t="shared" si="201"/>
        <v>5.5710306406693945E-4</v>
      </c>
      <c r="R612">
        <f t="shared" si="202"/>
        <v>2.7717748227647086E-2</v>
      </c>
      <c r="S612">
        <f t="shared" si="203"/>
        <v>4.2457892035645808E-3</v>
      </c>
      <c r="T612">
        <f t="shared" si="204"/>
        <v>-1.7327360324571019E-2</v>
      </c>
      <c r="U612">
        <f t="shared" si="205"/>
        <v>-1.8760079204686954E-2</v>
      </c>
      <c r="V612">
        <f t="shared" si="206"/>
        <v>-6.9402593363012367E-3</v>
      </c>
      <c r="W612">
        <f t="shared" si="207"/>
        <v>-7.9968557375008492E-3</v>
      </c>
      <c r="Y612">
        <f t="shared" si="208"/>
        <v>-6.1730871455236563E-3</v>
      </c>
      <c r="Z612">
        <f t="shared" si="209"/>
        <v>1.0386294591525356E-2</v>
      </c>
      <c r="AA612">
        <f t="shared" si="210"/>
        <v>3.3748021805259105E-2</v>
      </c>
      <c r="AB612">
        <f t="shared" si="211"/>
        <v>1.7528876423043281E-3</v>
      </c>
      <c r="AC612">
        <f t="shared" si="212"/>
        <v>-8.1587046160275841E-5</v>
      </c>
      <c r="AD612">
        <f t="shared" si="213"/>
        <v>2.5676717129330145E-2</v>
      </c>
      <c r="AE612">
        <f t="shared" si="214"/>
        <v>2.2928677328856264E-3</v>
      </c>
      <c r="AF612">
        <f t="shared" si="215"/>
        <v>-1.8776112530279672E-2</v>
      </c>
      <c r="AG612">
        <f t="shared" si="216"/>
        <v>-1.9653806408386192E-2</v>
      </c>
      <c r="AH612">
        <f t="shared" si="217"/>
        <v>-7.6420290282670743E-3</v>
      </c>
      <c r="AI612">
        <f t="shared" si="218"/>
        <v>-8.9597873755484468E-3</v>
      </c>
    </row>
    <row r="613" spans="1:35" x14ac:dyDescent="0.35">
      <c r="A613">
        <v>5441.95</v>
      </c>
      <c r="B613">
        <v>944.95</v>
      </c>
      <c r="C613">
        <v>471.08</v>
      </c>
      <c r="D613">
        <v>1128.03</v>
      </c>
      <c r="E613">
        <v>18.34</v>
      </c>
      <c r="F613">
        <v>1755.76</v>
      </c>
      <c r="G613">
        <v>209.7</v>
      </c>
      <c r="H613">
        <v>119.78</v>
      </c>
      <c r="I613">
        <v>936.12</v>
      </c>
      <c r="J613">
        <v>506.2</v>
      </c>
      <c r="K613">
        <v>2539.2199999999998</v>
      </c>
      <c r="M613">
        <f t="shared" si="219"/>
        <v>1.3138672718419951E-3</v>
      </c>
      <c r="N613">
        <f t="shared" si="198"/>
        <v>1.3058892004867895E-2</v>
      </c>
      <c r="O613">
        <f t="shared" si="199"/>
        <v>6.8778126857434174E-3</v>
      </c>
      <c r="P613">
        <f t="shared" si="200"/>
        <v>7.8189409856120277E-3</v>
      </c>
      <c r="Q613">
        <f t="shared" si="201"/>
        <v>-2.1264994547437327E-2</v>
      </c>
      <c r="R613">
        <f t="shared" si="202"/>
        <v>1.4677404656672884E-2</v>
      </c>
      <c r="S613">
        <f t="shared" si="203"/>
        <v>2.2079160705770262E-2</v>
      </c>
      <c r="T613">
        <f t="shared" si="204"/>
        <v>-1.2272499582568031E-2</v>
      </c>
      <c r="U613">
        <f t="shared" si="205"/>
        <v>4.6596590180746064E-2</v>
      </c>
      <c r="V613">
        <f t="shared" si="206"/>
        <v>1.6179375740813903E-2</v>
      </c>
      <c r="W613">
        <f t="shared" si="207"/>
        <v>1.2027315474831018E-2</v>
      </c>
      <c r="Y613">
        <f t="shared" si="208"/>
        <v>7.3803471881985221E-4</v>
      </c>
      <c r="Z613">
        <f t="shared" si="209"/>
        <v>1.1724600358158204E-2</v>
      </c>
      <c r="AA613">
        <f t="shared" si="210"/>
        <v>6.5138425868028101E-3</v>
      </c>
      <c r="AB613">
        <f t="shared" si="211"/>
        <v>7.0561053574759915E-3</v>
      </c>
      <c r="AC613">
        <f t="shared" si="212"/>
        <v>-2.1903684657664541E-2</v>
      </c>
      <c r="AD613">
        <f t="shared" si="213"/>
        <v>1.2636373558355942E-2</v>
      </c>
      <c r="AE613">
        <f t="shared" si="214"/>
        <v>2.0126239235091308E-2</v>
      </c>
      <c r="AF613">
        <f t="shared" si="215"/>
        <v>-1.3721251788276684E-2</v>
      </c>
      <c r="AG613">
        <f t="shared" si="216"/>
        <v>4.5702862977046829E-2</v>
      </c>
      <c r="AH613">
        <f t="shared" si="217"/>
        <v>1.5477606048848066E-2</v>
      </c>
      <c r="AI613">
        <f t="shared" si="218"/>
        <v>1.1064383836783421E-2</v>
      </c>
    </row>
    <row r="614" spans="1:35" x14ac:dyDescent="0.35">
      <c r="A614">
        <v>5399.35</v>
      </c>
      <c r="B614">
        <v>950.87</v>
      </c>
      <c r="C614">
        <v>452.91</v>
      </c>
      <c r="D614">
        <v>1132.8900000000001</v>
      </c>
      <c r="E614">
        <v>18.850000000000001</v>
      </c>
      <c r="F614">
        <v>1737.59</v>
      </c>
      <c r="G614">
        <v>207.89</v>
      </c>
      <c r="H614">
        <v>115.92</v>
      </c>
      <c r="I614">
        <v>927.41</v>
      </c>
      <c r="J614">
        <v>512.63</v>
      </c>
      <c r="K614">
        <v>2564.77</v>
      </c>
      <c r="M614">
        <f t="shared" si="219"/>
        <v>7.8898385916822307E-3</v>
      </c>
      <c r="N614">
        <f t="shared" si="198"/>
        <v>-6.2258773544227484E-3</v>
      </c>
      <c r="O614">
        <f t="shared" si="199"/>
        <v>4.0118345808217874E-2</v>
      </c>
      <c r="P614">
        <f t="shared" si="200"/>
        <v>-4.2899134073035574E-3</v>
      </c>
      <c r="Q614">
        <f t="shared" si="201"/>
        <v>-2.7055702917771964E-2</v>
      </c>
      <c r="R614">
        <f t="shared" si="202"/>
        <v>1.0457012298643566E-2</v>
      </c>
      <c r="S614">
        <f t="shared" si="203"/>
        <v>8.7065274904997957E-3</v>
      </c>
      <c r="T614">
        <f t="shared" si="204"/>
        <v>3.3298826777087641E-2</v>
      </c>
      <c r="U614">
        <f t="shared" si="205"/>
        <v>9.3917469080558071E-3</v>
      </c>
      <c r="V614">
        <f t="shared" si="206"/>
        <v>-1.2543159783859717E-2</v>
      </c>
      <c r="W614">
        <f t="shared" si="207"/>
        <v>-9.9619069156299325E-3</v>
      </c>
      <c r="Y614">
        <f t="shared" si="208"/>
        <v>7.3140060386600878E-3</v>
      </c>
      <c r="Z614">
        <f t="shared" si="209"/>
        <v>-7.5601690011324399E-3</v>
      </c>
      <c r="AA614">
        <f t="shared" si="210"/>
        <v>3.975437570927727E-2</v>
      </c>
      <c r="AB614">
        <f t="shared" si="211"/>
        <v>-5.0527490354395927E-3</v>
      </c>
      <c r="AC614">
        <f t="shared" si="212"/>
        <v>-2.7694393027999177E-2</v>
      </c>
      <c r="AD614">
        <f t="shared" si="213"/>
        <v>8.4159812003266245E-3</v>
      </c>
      <c r="AE614">
        <f t="shared" si="214"/>
        <v>6.7536060198208417E-3</v>
      </c>
      <c r="AF614">
        <f t="shared" si="215"/>
        <v>3.1850074571378992E-2</v>
      </c>
      <c r="AG614">
        <f t="shared" si="216"/>
        <v>8.4980197043565704E-3</v>
      </c>
      <c r="AH614">
        <f t="shared" si="217"/>
        <v>-1.3244929475825555E-2</v>
      </c>
      <c r="AI614">
        <f t="shared" si="218"/>
        <v>-1.092483855367753E-2</v>
      </c>
    </row>
    <row r="615" spans="1:35" x14ac:dyDescent="0.35">
      <c r="A615">
        <v>5368</v>
      </c>
      <c r="B615">
        <v>956.99</v>
      </c>
      <c r="C615">
        <v>445.39</v>
      </c>
      <c r="D615">
        <v>1116.07</v>
      </c>
      <c r="E615">
        <v>19.39</v>
      </c>
      <c r="F615">
        <v>1741.36</v>
      </c>
      <c r="G615">
        <v>207</v>
      </c>
      <c r="H615">
        <v>115.43</v>
      </c>
      <c r="I615">
        <v>925.67</v>
      </c>
      <c r="J615">
        <v>514.82000000000005</v>
      </c>
      <c r="K615">
        <v>2515.7600000000002</v>
      </c>
      <c r="M615">
        <f t="shared" si="219"/>
        <v>5.8401639344262974E-3</v>
      </c>
      <c r="N615">
        <f t="shared" si="198"/>
        <v>-6.3950511499597743E-3</v>
      </c>
      <c r="O615">
        <f t="shared" si="199"/>
        <v>1.6884079121668737E-2</v>
      </c>
      <c r="P615">
        <f t="shared" si="200"/>
        <v>1.5070739290546439E-2</v>
      </c>
      <c r="Q615">
        <f t="shared" si="201"/>
        <v>-2.7849406910778706E-2</v>
      </c>
      <c r="R615">
        <f t="shared" si="202"/>
        <v>-2.1649745026875444E-3</v>
      </c>
      <c r="S615">
        <f t="shared" si="203"/>
        <v>4.2995169082124945E-3</v>
      </c>
      <c r="T615">
        <f t="shared" si="204"/>
        <v>4.2449969678592641E-3</v>
      </c>
      <c r="U615">
        <f t="shared" si="205"/>
        <v>1.8797195544848694E-3</v>
      </c>
      <c r="V615">
        <f t="shared" si="206"/>
        <v>-4.2539139893556085E-3</v>
      </c>
      <c r="W615">
        <f t="shared" si="207"/>
        <v>1.9481190574617516E-2</v>
      </c>
      <c r="Y615">
        <f t="shared" si="208"/>
        <v>5.2643313814041545E-3</v>
      </c>
      <c r="Z615">
        <f t="shared" si="209"/>
        <v>-7.7293427966694658E-3</v>
      </c>
      <c r="AA615">
        <f t="shared" si="210"/>
        <v>1.652010902272813E-2</v>
      </c>
      <c r="AB615">
        <f t="shared" si="211"/>
        <v>1.4307903662410403E-2</v>
      </c>
      <c r="AC615">
        <f t="shared" si="212"/>
        <v>-2.8488097021005923E-2</v>
      </c>
      <c r="AD615">
        <f t="shared" si="213"/>
        <v>-4.2060056010044863E-3</v>
      </c>
      <c r="AE615">
        <f t="shared" si="214"/>
        <v>2.3465954375335401E-3</v>
      </c>
      <c r="AF615">
        <f t="shared" si="215"/>
        <v>2.7962447621506115E-3</v>
      </c>
      <c r="AG615">
        <f t="shared" si="216"/>
        <v>9.8599235078563208E-4</v>
      </c>
      <c r="AH615">
        <f t="shared" si="217"/>
        <v>-4.9556836813214461E-3</v>
      </c>
      <c r="AI615">
        <f t="shared" si="218"/>
        <v>1.8518258936569918E-2</v>
      </c>
    </row>
    <row r="616" spans="1:35" x14ac:dyDescent="0.35">
      <c r="A616">
        <v>5386.45</v>
      </c>
      <c r="B616">
        <v>959.15</v>
      </c>
      <c r="C616">
        <v>441.36</v>
      </c>
      <c r="D616">
        <v>1085.75</v>
      </c>
      <c r="E616">
        <v>18.66</v>
      </c>
      <c r="F616">
        <v>1759.65</v>
      </c>
      <c r="G616">
        <v>206.9</v>
      </c>
      <c r="H616">
        <v>115.52</v>
      </c>
      <c r="I616">
        <v>944.34</v>
      </c>
      <c r="J616">
        <v>520.96</v>
      </c>
      <c r="K616">
        <v>2521</v>
      </c>
      <c r="M616">
        <f t="shared" si="219"/>
        <v>-3.425261535890952E-3</v>
      </c>
      <c r="N616">
        <f t="shared" si="198"/>
        <v>-2.2519939529791672E-3</v>
      </c>
      <c r="O616">
        <f t="shared" si="199"/>
        <v>9.130868225484803E-3</v>
      </c>
      <c r="P616">
        <f t="shared" si="200"/>
        <v>2.7925397190881822E-2</v>
      </c>
      <c r="Q616">
        <f t="shared" si="201"/>
        <v>3.9121114683815669E-2</v>
      </c>
      <c r="R616">
        <f t="shared" si="202"/>
        <v>-1.0394112465547233E-2</v>
      </c>
      <c r="S616">
        <f t="shared" si="203"/>
        <v>4.8332527791200732E-4</v>
      </c>
      <c r="T616">
        <f t="shared" si="204"/>
        <v>-7.7908587257608387E-4</v>
      </c>
      <c r="U616">
        <f t="shared" si="205"/>
        <v>-1.9770421670161246E-2</v>
      </c>
      <c r="V616">
        <f t="shared" si="206"/>
        <v>-1.1785933660933634E-2</v>
      </c>
      <c r="W616">
        <f t="shared" si="207"/>
        <v>-2.0785402618007862E-3</v>
      </c>
      <c r="Y616">
        <f t="shared" si="208"/>
        <v>-4.0010940889130949E-3</v>
      </c>
      <c r="Z616">
        <f t="shared" si="209"/>
        <v>-3.5862855996888583E-3</v>
      </c>
      <c r="AA616">
        <f t="shared" si="210"/>
        <v>8.7668981265441957E-3</v>
      </c>
      <c r="AB616">
        <f t="shared" si="211"/>
        <v>2.7162561562745786E-2</v>
      </c>
      <c r="AC616">
        <f t="shared" si="212"/>
        <v>3.8482424573588456E-2</v>
      </c>
      <c r="AD616">
        <f t="shared" si="213"/>
        <v>-1.2435143563864175E-2</v>
      </c>
      <c r="AE616">
        <f t="shared" si="214"/>
        <v>-1.469596192766947E-3</v>
      </c>
      <c r="AF616">
        <f t="shared" si="215"/>
        <v>-2.2278380782847361E-3</v>
      </c>
      <c r="AG616">
        <f t="shared" si="216"/>
        <v>-2.0664148873860484E-2</v>
      </c>
      <c r="AH616">
        <f t="shared" si="217"/>
        <v>-1.2487703352899473E-2</v>
      </c>
      <c r="AI616">
        <f t="shared" si="218"/>
        <v>-3.0414718998483829E-3</v>
      </c>
    </row>
    <row r="617" spans="1:35" x14ac:dyDescent="0.35">
      <c r="A617">
        <v>5393.9</v>
      </c>
      <c r="B617">
        <v>952.78</v>
      </c>
      <c r="C617">
        <v>443.2</v>
      </c>
      <c r="D617">
        <v>1080.6099999999999</v>
      </c>
      <c r="E617">
        <v>18.52</v>
      </c>
      <c r="F617">
        <v>1753.71</v>
      </c>
      <c r="G617">
        <v>200.5</v>
      </c>
      <c r="H617">
        <v>115.52</v>
      </c>
      <c r="I617">
        <v>931.67</v>
      </c>
      <c r="J617">
        <v>521.20000000000005</v>
      </c>
      <c r="K617">
        <v>2507.23</v>
      </c>
      <c r="M617">
        <f t="shared" si="219"/>
        <v>-1.3811898626225586E-3</v>
      </c>
      <c r="N617">
        <f t="shared" si="198"/>
        <v>6.6856986922479529E-3</v>
      </c>
      <c r="O617">
        <f t="shared" si="199"/>
        <v>-4.1516245487364057E-3</v>
      </c>
      <c r="P617">
        <f t="shared" si="200"/>
        <v>4.756572676543897E-3</v>
      </c>
      <c r="Q617">
        <f t="shared" si="201"/>
        <v>7.5593952483801602E-3</v>
      </c>
      <c r="R617">
        <f t="shared" si="202"/>
        <v>3.3871050515764034E-3</v>
      </c>
      <c r="S617">
        <f t="shared" si="203"/>
        <v>3.1920199501246908E-2</v>
      </c>
      <c r="T617">
        <f t="shared" si="204"/>
        <v>0</v>
      </c>
      <c r="U617">
        <f t="shared" si="205"/>
        <v>1.3599235780909628E-2</v>
      </c>
      <c r="V617">
        <f t="shared" si="206"/>
        <v>-4.604758250192039E-4</v>
      </c>
      <c r="W617">
        <f t="shared" si="207"/>
        <v>5.4921167982195417E-3</v>
      </c>
      <c r="Y617">
        <f t="shared" si="208"/>
        <v>-1.9570224156447015E-3</v>
      </c>
      <c r="Z617">
        <f t="shared" si="209"/>
        <v>5.3514070455382614E-3</v>
      </c>
      <c r="AA617">
        <f t="shared" si="210"/>
        <v>-4.5155946476770122E-3</v>
      </c>
      <c r="AB617">
        <f t="shared" si="211"/>
        <v>3.9937370484078617E-3</v>
      </c>
      <c r="AC617">
        <f t="shared" si="212"/>
        <v>6.9207051381529449E-3</v>
      </c>
      <c r="AD617">
        <f t="shared" si="213"/>
        <v>1.3460739532594615E-3</v>
      </c>
      <c r="AE617">
        <f t="shared" si="214"/>
        <v>2.9967278030567954E-2</v>
      </c>
      <c r="AF617">
        <f t="shared" si="215"/>
        <v>-1.4487522057086524E-3</v>
      </c>
      <c r="AG617">
        <f t="shared" si="216"/>
        <v>1.2705508577210391E-2</v>
      </c>
      <c r="AH617">
        <f t="shared" si="217"/>
        <v>-1.1622455169850415E-3</v>
      </c>
      <c r="AI617">
        <f t="shared" si="218"/>
        <v>4.529185160171945E-3</v>
      </c>
    </row>
    <row r="618" spans="1:35" x14ac:dyDescent="0.35">
      <c r="A618">
        <v>5378.75</v>
      </c>
      <c r="B618">
        <v>963.22</v>
      </c>
      <c r="C618">
        <v>445.44</v>
      </c>
      <c r="D618">
        <v>1050.3900000000001</v>
      </c>
      <c r="E618">
        <v>17.52</v>
      </c>
      <c r="F618">
        <v>1764.32</v>
      </c>
      <c r="G618">
        <v>201.85</v>
      </c>
      <c r="H618">
        <v>116.5</v>
      </c>
      <c r="I618">
        <v>939.94</v>
      </c>
      <c r="J618">
        <v>511.44</v>
      </c>
      <c r="K618">
        <v>2426.34</v>
      </c>
      <c r="M618">
        <f t="shared" si="219"/>
        <v>2.816639553799607E-3</v>
      </c>
      <c r="N618">
        <f t="shared" si="198"/>
        <v>-1.083864537696482E-2</v>
      </c>
      <c r="O618">
        <f t="shared" si="199"/>
        <v>-5.0287356321839288E-3</v>
      </c>
      <c r="P618">
        <f t="shared" si="200"/>
        <v>2.8770266282047426E-2</v>
      </c>
      <c r="Q618">
        <f t="shared" si="201"/>
        <v>5.7077625570776259E-2</v>
      </c>
      <c r="R618">
        <f t="shared" si="202"/>
        <v>-6.0136483177654285E-3</v>
      </c>
      <c r="S618">
        <f t="shared" si="203"/>
        <v>-6.6881347535298211E-3</v>
      </c>
      <c r="T618">
        <f t="shared" si="204"/>
        <v>-8.4120171673820084E-3</v>
      </c>
      <c r="U618">
        <f t="shared" si="205"/>
        <v>-8.798433942592181E-3</v>
      </c>
      <c r="V618">
        <f t="shared" si="206"/>
        <v>1.9083372438604817E-2</v>
      </c>
      <c r="W618">
        <f t="shared" si="207"/>
        <v>3.3338279054048431E-2</v>
      </c>
      <c r="Y618">
        <f t="shared" si="208"/>
        <v>2.2408070007774641E-3</v>
      </c>
      <c r="Z618">
        <f t="shared" si="209"/>
        <v>-1.217293702367451E-2</v>
      </c>
      <c r="AA618">
        <f t="shared" si="210"/>
        <v>-5.3927057311245353E-3</v>
      </c>
      <c r="AB618">
        <f t="shared" si="211"/>
        <v>2.800743065391139E-2</v>
      </c>
      <c r="AC618">
        <f t="shared" si="212"/>
        <v>5.6438935460549046E-2</v>
      </c>
      <c r="AD618">
        <f t="shared" si="213"/>
        <v>-8.0546794160823703E-3</v>
      </c>
      <c r="AE618">
        <f t="shared" si="214"/>
        <v>-8.6410562242087759E-3</v>
      </c>
      <c r="AF618">
        <f t="shared" si="215"/>
        <v>-9.8607693730906609E-3</v>
      </c>
      <c r="AG618">
        <f t="shared" si="216"/>
        <v>-9.6921611462914177E-3</v>
      </c>
      <c r="AH618">
        <f t="shared" si="217"/>
        <v>1.838160274663898E-2</v>
      </c>
      <c r="AI618">
        <f t="shared" si="218"/>
        <v>3.2375347416000837E-2</v>
      </c>
    </row>
    <row r="619" spans="1:35" x14ac:dyDescent="0.35">
      <c r="A619">
        <v>5386.15</v>
      </c>
      <c r="B619">
        <v>967.77</v>
      </c>
      <c r="C619">
        <v>444.15</v>
      </c>
      <c r="D619">
        <v>1051.6300000000001</v>
      </c>
      <c r="E619">
        <v>17.73</v>
      </c>
      <c r="F619">
        <v>1777.79</v>
      </c>
      <c r="G619">
        <v>201.96</v>
      </c>
      <c r="H619">
        <v>115.87</v>
      </c>
      <c r="I619">
        <v>956.43</v>
      </c>
      <c r="J619">
        <v>507.73</v>
      </c>
      <c r="K619">
        <v>2397.4</v>
      </c>
      <c r="M619">
        <f t="shared" si="219"/>
        <v>-1.3738941544516282E-3</v>
      </c>
      <c r="N619">
        <f t="shared" si="198"/>
        <v>-4.701530322287273E-3</v>
      </c>
      <c r="O619">
        <f t="shared" si="199"/>
        <v>2.9044241810199721E-3</v>
      </c>
      <c r="P619">
        <f t="shared" si="200"/>
        <v>-1.1791219345207049E-3</v>
      </c>
      <c r="Q619">
        <f t="shared" si="201"/>
        <v>-1.1844331641286003E-2</v>
      </c>
      <c r="R619">
        <f t="shared" si="202"/>
        <v>-7.576822909342514E-3</v>
      </c>
      <c r="S619">
        <f t="shared" si="203"/>
        <v>-5.4466230936825921E-4</v>
      </c>
      <c r="T619">
        <f t="shared" si="204"/>
        <v>5.4371278156554364E-3</v>
      </c>
      <c r="U619">
        <f t="shared" si="205"/>
        <v>-1.7241199042271674E-2</v>
      </c>
      <c r="V619">
        <f t="shared" si="206"/>
        <v>7.3070332657120506E-3</v>
      </c>
      <c r="W619">
        <f t="shared" si="207"/>
        <v>1.2071410694919519E-2</v>
      </c>
      <c r="Y619">
        <f t="shared" si="208"/>
        <v>-1.9497267074737711E-3</v>
      </c>
      <c r="Z619">
        <f t="shared" si="209"/>
        <v>-6.0358219689969645E-3</v>
      </c>
      <c r="AA619">
        <f t="shared" si="210"/>
        <v>2.5404540820793652E-3</v>
      </c>
      <c r="AB619">
        <f t="shared" si="211"/>
        <v>-1.9419575626567407E-3</v>
      </c>
      <c r="AC619">
        <f t="shared" si="212"/>
        <v>-1.2483021751513218E-2</v>
      </c>
      <c r="AD619">
        <f t="shared" si="213"/>
        <v>-9.617854007659455E-3</v>
      </c>
      <c r="AE619">
        <f t="shared" si="214"/>
        <v>-2.4975837800472137E-3</v>
      </c>
      <c r="AF619">
        <f t="shared" si="215"/>
        <v>3.9883756099467838E-3</v>
      </c>
      <c r="AG619">
        <f t="shared" si="216"/>
        <v>-1.8134926245970913E-2</v>
      </c>
      <c r="AH619">
        <f t="shared" si="217"/>
        <v>6.605263573746213E-3</v>
      </c>
      <c r="AI619">
        <f t="shared" si="218"/>
        <v>1.1108479056871921E-2</v>
      </c>
    </row>
    <row r="620" spans="1:35" x14ac:dyDescent="0.35">
      <c r="A620">
        <v>5400.65</v>
      </c>
      <c r="B620">
        <v>973.35</v>
      </c>
      <c r="C620">
        <v>447.19</v>
      </c>
      <c r="D620">
        <v>1059.45</v>
      </c>
      <c r="E620">
        <v>16.88</v>
      </c>
      <c r="F620">
        <v>1763.74</v>
      </c>
      <c r="G620">
        <v>205.39</v>
      </c>
      <c r="H620">
        <v>115.62</v>
      </c>
      <c r="I620">
        <v>947.92</v>
      </c>
      <c r="J620">
        <v>507.25</v>
      </c>
      <c r="K620">
        <v>2395.6999999999998</v>
      </c>
      <c r="M620">
        <f t="shared" si="219"/>
        <v>-2.6848620073509672E-3</v>
      </c>
      <c r="N620">
        <f t="shared" si="198"/>
        <v>-5.7327785483125707E-3</v>
      </c>
      <c r="O620">
        <f t="shared" si="199"/>
        <v>-6.7980053221226334E-3</v>
      </c>
      <c r="P620">
        <f t="shared" si="200"/>
        <v>-7.3811883524469643E-3</v>
      </c>
      <c r="Q620">
        <f t="shared" si="201"/>
        <v>5.0355450236966914E-2</v>
      </c>
      <c r="R620">
        <f t="shared" si="202"/>
        <v>7.9660267386349199E-3</v>
      </c>
      <c r="S620">
        <f t="shared" si="203"/>
        <v>-1.6699936705779145E-2</v>
      </c>
      <c r="T620">
        <f t="shared" si="204"/>
        <v>2.1622556651098427E-3</v>
      </c>
      <c r="U620">
        <f t="shared" si="205"/>
        <v>8.9775508481728331E-3</v>
      </c>
      <c r="V620">
        <f t="shared" si="206"/>
        <v>9.4627895515035621E-4</v>
      </c>
      <c r="W620">
        <f t="shared" si="207"/>
        <v>7.0960470843606173E-4</v>
      </c>
      <c r="Y620">
        <f t="shared" si="208"/>
        <v>-3.2606945603731101E-3</v>
      </c>
      <c r="Z620">
        <f t="shared" si="209"/>
        <v>-7.0670701950222622E-3</v>
      </c>
      <c r="AA620">
        <f t="shared" si="210"/>
        <v>-7.1619754210632408E-3</v>
      </c>
      <c r="AB620">
        <f t="shared" si="211"/>
        <v>-8.1440239805830004E-3</v>
      </c>
      <c r="AC620">
        <f t="shared" si="212"/>
        <v>4.9716760126739701E-2</v>
      </c>
      <c r="AD620">
        <f t="shared" si="213"/>
        <v>5.9249956403179781E-3</v>
      </c>
      <c r="AE620">
        <f t="shared" si="214"/>
        <v>-1.8652858176458099E-2</v>
      </c>
      <c r="AF620">
        <f t="shared" si="215"/>
        <v>7.1350345940119036E-4</v>
      </c>
      <c r="AG620">
        <f t="shared" si="216"/>
        <v>8.0838236444735964E-3</v>
      </c>
      <c r="AH620">
        <f t="shared" si="217"/>
        <v>2.4450926318451863E-4</v>
      </c>
      <c r="AI620">
        <f t="shared" si="218"/>
        <v>-2.53326929611535E-4</v>
      </c>
    </row>
    <row r="621" spans="1:35" x14ac:dyDescent="0.35">
      <c r="A621">
        <v>5383</v>
      </c>
      <c r="B621">
        <v>979.72</v>
      </c>
      <c r="C621">
        <v>446.19</v>
      </c>
      <c r="D621">
        <v>1048.96</v>
      </c>
      <c r="E621">
        <v>16.52</v>
      </c>
      <c r="F621">
        <v>1752.64</v>
      </c>
      <c r="G621">
        <v>202.47</v>
      </c>
      <c r="H621">
        <v>115.97</v>
      </c>
      <c r="I621">
        <v>918.61</v>
      </c>
      <c r="J621">
        <v>504.63</v>
      </c>
      <c r="K621">
        <v>2360.66</v>
      </c>
      <c r="M621">
        <f t="shared" si="219"/>
        <v>3.2788407950956038E-3</v>
      </c>
      <c r="N621">
        <f t="shared" si="198"/>
        <v>-6.5018576736210389E-3</v>
      </c>
      <c r="O621">
        <f t="shared" si="199"/>
        <v>2.2411976960487684E-3</v>
      </c>
      <c r="P621">
        <f t="shared" si="200"/>
        <v>1.0000381330079324E-2</v>
      </c>
      <c r="Q621">
        <f t="shared" si="201"/>
        <v>2.1791767554479386E-2</v>
      </c>
      <c r="R621">
        <f t="shared" si="202"/>
        <v>6.3333029030490625E-3</v>
      </c>
      <c r="S621">
        <f t="shared" si="203"/>
        <v>1.4421889662666013E-2</v>
      </c>
      <c r="T621">
        <f t="shared" si="204"/>
        <v>-3.0180219022160415E-3</v>
      </c>
      <c r="U621">
        <f t="shared" si="205"/>
        <v>3.1906902820565797E-2</v>
      </c>
      <c r="V621">
        <f t="shared" si="206"/>
        <v>5.1919227949190584E-3</v>
      </c>
      <c r="W621">
        <f t="shared" si="207"/>
        <v>1.4843306532918746E-2</v>
      </c>
      <c r="Y621">
        <f t="shared" si="208"/>
        <v>2.7030082420734609E-3</v>
      </c>
      <c r="Z621">
        <f t="shared" si="209"/>
        <v>-7.8361493203307295E-3</v>
      </c>
      <c r="AA621">
        <f t="shared" si="210"/>
        <v>1.8772275971081615E-3</v>
      </c>
      <c r="AB621">
        <f t="shared" si="211"/>
        <v>9.237545701943288E-3</v>
      </c>
      <c r="AC621">
        <f t="shared" si="212"/>
        <v>2.1153077444252169E-2</v>
      </c>
      <c r="AD621">
        <f t="shared" si="213"/>
        <v>4.2922718047321206E-3</v>
      </c>
      <c r="AE621">
        <f t="shared" si="214"/>
        <v>1.2468968191987059E-2</v>
      </c>
      <c r="AF621">
        <f t="shared" si="215"/>
        <v>-4.4667741079246941E-3</v>
      </c>
      <c r="AG621">
        <f t="shared" si="216"/>
        <v>3.1013175616866558E-2</v>
      </c>
      <c r="AH621">
        <f t="shared" si="217"/>
        <v>4.4901531029532208E-3</v>
      </c>
      <c r="AI621">
        <f t="shared" si="218"/>
        <v>1.388037489487115E-2</v>
      </c>
    </row>
    <row r="622" spans="1:35" x14ac:dyDescent="0.35">
      <c r="A622">
        <v>5352.45</v>
      </c>
      <c r="B622">
        <v>986.53</v>
      </c>
      <c r="C622">
        <v>445.1</v>
      </c>
      <c r="D622">
        <v>1053.82</v>
      </c>
      <c r="E622">
        <v>17.62</v>
      </c>
      <c r="F622">
        <v>1759.65</v>
      </c>
      <c r="G622">
        <v>205.72</v>
      </c>
      <c r="H622">
        <v>116.99</v>
      </c>
      <c r="I622">
        <v>924.03</v>
      </c>
      <c r="J622">
        <v>507.06</v>
      </c>
      <c r="K622">
        <v>2336.42</v>
      </c>
      <c r="M622">
        <f t="shared" si="219"/>
        <v>5.7076665825930521E-3</v>
      </c>
      <c r="N622">
        <f t="shared" si="198"/>
        <v>-6.9029831834814407E-3</v>
      </c>
      <c r="O622">
        <f t="shared" si="199"/>
        <v>2.4488878903616601E-3</v>
      </c>
      <c r="P622">
        <f t="shared" si="200"/>
        <v>-4.6117932853807107E-3</v>
      </c>
      <c r="Q622">
        <f t="shared" si="201"/>
        <v>-6.2429057888762844E-2</v>
      </c>
      <c r="R622">
        <f t="shared" si="202"/>
        <v>-3.9837467678231417E-3</v>
      </c>
      <c r="S622">
        <f t="shared" si="203"/>
        <v>-1.5798172272992416E-2</v>
      </c>
      <c r="T622">
        <f t="shared" si="204"/>
        <v>-8.7186939054619723E-3</v>
      </c>
      <c r="U622">
        <f t="shared" si="205"/>
        <v>-5.8656104239039417E-3</v>
      </c>
      <c r="V622">
        <f t="shared" si="206"/>
        <v>-4.7923322683706207E-3</v>
      </c>
      <c r="W622">
        <f t="shared" si="207"/>
        <v>1.037484698812704E-2</v>
      </c>
      <c r="Y622">
        <f t="shared" si="208"/>
        <v>5.1318340295709091E-3</v>
      </c>
      <c r="Z622">
        <f t="shared" si="209"/>
        <v>-8.2372748301911321E-3</v>
      </c>
      <c r="AA622">
        <f t="shared" si="210"/>
        <v>2.0849177914210532E-3</v>
      </c>
      <c r="AB622">
        <f t="shared" si="211"/>
        <v>-5.374628913516746E-3</v>
      </c>
      <c r="AC622">
        <f t="shared" si="212"/>
        <v>-6.3067747998990065E-2</v>
      </c>
      <c r="AD622">
        <f t="shared" si="213"/>
        <v>-6.0247778661400835E-3</v>
      </c>
      <c r="AE622">
        <f t="shared" si="214"/>
        <v>-1.775109374367137E-2</v>
      </c>
      <c r="AF622">
        <f t="shared" si="215"/>
        <v>-1.0167446111170625E-2</v>
      </c>
      <c r="AG622">
        <f t="shared" si="216"/>
        <v>-6.7593376276031793E-3</v>
      </c>
      <c r="AH622">
        <f t="shared" si="217"/>
        <v>-5.4941019603364583E-3</v>
      </c>
      <c r="AI622">
        <f t="shared" si="218"/>
        <v>9.4119153500794445E-3</v>
      </c>
    </row>
    <row r="623" spans="1:35" x14ac:dyDescent="0.35">
      <c r="A623">
        <v>5296.85</v>
      </c>
      <c r="B623">
        <v>995.35</v>
      </c>
      <c r="C623">
        <v>446.24</v>
      </c>
      <c r="D623">
        <v>1045.72</v>
      </c>
      <c r="E623">
        <v>17.7</v>
      </c>
      <c r="F623">
        <v>1757.02</v>
      </c>
      <c r="G623">
        <v>205.63</v>
      </c>
      <c r="H623">
        <v>118.07</v>
      </c>
      <c r="I623">
        <v>937.42</v>
      </c>
      <c r="J623">
        <v>510.16</v>
      </c>
      <c r="K623">
        <v>2420.42</v>
      </c>
      <c r="M623">
        <f t="shared" si="219"/>
        <v>1.0496804704682868E-2</v>
      </c>
      <c r="N623">
        <f t="shared" si="198"/>
        <v>-8.8612046013965429E-3</v>
      </c>
      <c r="O623">
        <f t="shared" si="199"/>
        <v>-2.5546790964503102E-3</v>
      </c>
      <c r="P623">
        <f t="shared" si="200"/>
        <v>7.7458593122441081E-3</v>
      </c>
      <c r="Q623">
        <f t="shared" si="201"/>
        <v>-4.5197740112993389E-3</v>
      </c>
      <c r="R623">
        <f t="shared" si="202"/>
        <v>1.4968526254681843E-3</v>
      </c>
      <c r="S623">
        <f t="shared" si="203"/>
        <v>4.3767932694647381E-4</v>
      </c>
      <c r="T623">
        <f t="shared" si="204"/>
        <v>-9.1471161175573669E-3</v>
      </c>
      <c r="U623">
        <f t="shared" si="205"/>
        <v>-1.4283885558234288E-2</v>
      </c>
      <c r="V623">
        <f t="shared" si="206"/>
        <v>-6.0765250117610602E-3</v>
      </c>
      <c r="W623">
        <f t="shared" si="207"/>
        <v>-3.470472066831376E-2</v>
      </c>
      <c r="Y623">
        <f t="shared" si="208"/>
        <v>9.9209721516607258E-3</v>
      </c>
      <c r="Z623">
        <f t="shared" si="209"/>
        <v>-1.0195496248106234E-2</v>
      </c>
      <c r="AA623">
        <f t="shared" si="210"/>
        <v>-2.9186491953909171E-3</v>
      </c>
      <c r="AB623">
        <f t="shared" si="211"/>
        <v>6.9830236841080719E-3</v>
      </c>
      <c r="AC623">
        <f t="shared" si="212"/>
        <v>-5.1584641215265542E-3</v>
      </c>
      <c r="AD623">
        <f t="shared" si="213"/>
        <v>-5.4417847284875752E-4</v>
      </c>
      <c r="AE623">
        <f t="shared" si="214"/>
        <v>-1.5152421437324805E-3</v>
      </c>
      <c r="AF623">
        <f t="shared" si="215"/>
        <v>-1.0595868323266019E-2</v>
      </c>
      <c r="AG623">
        <f t="shared" si="216"/>
        <v>-1.5177612761933525E-2</v>
      </c>
      <c r="AH623">
        <f t="shared" si="217"/>
        <v>-6.7782947037268977E-3</v>
      </c>
      <c r="AI623">
        <f t="shared" si="218"/>
        <v>-3.5667652306361354E-2</v>
      </c>
    </row>
    <row r="624" spans="1:35" x14ac:dyDescent="0.35">
      <c r="A624">
        <v>5241.1000000000004</v>
      </c>
      <c r="B624">
        <v>1006.81</v>
      </c>
      <c r="C624">
        <v>446.99</v>
      </c>
      <c r="D624">
        <v>1066.07</v>
      </c>
      <c r="E624">
        <v>17.78</v>
      </c>
      <c r="F624">
        <v>1736.74</v>
      </c>
      <c r="G624">
        <v>199.92</v>
      </c>
      <c r="H624">
        <v>118.66</v>
      </c>
      <c r="I624">
        <v>930.41</v>
      </c>
      <c r="J624">
        <v>515.11</v>
      </c>
      <c r="K624">
        <v>2400.5</v>
      </c>
      <c r="M624">
        <f t="shared" si="219"/>
        <v>1.0637080002289596E-2</v>
      </c>
      <c r="N624">
        <f t="shared" si="198"/>
        <v>-1.1382485275275299E-2</v>
      </c>
      <c r="O624">
        <f t="shared" si="199"/>
        <v>-1.677889885679769E-3</v>
      </c>
      <c r="P624">
        <f t="shared" si="200"/>
        <v>-1.9088802799065642E-2</v>
      </c>
      <c r="Q624">
        <f t="shared" si="201"/>
        <v>-4.4994375703038157E-3</v>
      </c>
      <c r="R624">
        <f t="shared" si="202"/>
        <v>1.1677050105369815E-2</v>
      </c>
      <c r="S624">
        <f t="shared" si="203"/>
        <v>2.8561424569827971E-2</v>
      </c>
      <c r="T624">
        <f t="shared" si="204"/>
        <v>-4.9721894488454696E-3</v>
      </c>
      <c r="U624">
        <f t="shared" si="205"/>
        <v>7.534312829827701E-3</v>
      </c>
      <c r="V624">
        <f t="shared" si="206"/>
        <v>-9.6095979499524146E-3</v>
      </c>
      <c r="W624">
        <f t="shared" si="207"/>
        <v>8.2982711935013845E-3</v>
      </c>
      <c r="Y624">
        <f t="shared" si="208"/>
        <v>1.0061247449267452E-2</v>
      </c>
      <c r="Z624">
        <f t="shared" si="209"/>
        <v>-1.2716776921984989E-2</v>
      </c>
      <c r="AA624">
        <f t="shared" si="210"/>
        <v>-2.0418599846203757E-3</v>
      </c>
      <c r="AB624">
        <f t="shared" si="211"/>
        <v>-1.9851638427201678E-2</v>
      </c>
      <c r="AC624">
        <f t="shared" si="212"/>
        <v>-5.138127680531031E-3</v>
      </c>
      <c r="AD624">
        <f t="shared" si="213"/>
        <v>9.6360190070528731E-3</v>
      </c>
      <c r="AE624">
        <f t="shared" si="214"/>
        <v>2.6608503099149017E-2</v>
      </c>
      <c r="AF624">
        <f t="shared" si="215"/>
        <v>-6.4209416545541222E-3</v>
      </c>
      <c r="AG624">
        <f t="shared" si="216"/>
        <v>6.6405856261284634E-3</v>
      </c>
      <c r="AH624">
        <f t="shared" si="217"/>
        <v>-1.0311367641918253E-2</v>
      </c>
      <c r="AI624">
        <f t="shared" si="218"/>
        <v>7.3353395554537877E-3</v>
      </c>
    </row>
    <row r="625" spans="1:35" x14ac:dyDescent="0.35">
      <c r="A625">
        <v>5289.05</v>
      </c>
      <c r="B625">
        <v>993.88</v>
      </c>
      <c r="C625">
        <v>451.72</v>
      </c>
      <c r="D625">
        <v>1066.02</v>
      </c>
      <c r="E625">
        <v>17.309999999999999</v>
      </c>
      <c r="F625">
        <v>1763.15</v>
      </c>
      <c r="G625">
        <v>195.46</v>
      </c>
      <c r="H625">
        <v>126</v>
      </c>
      <c r="I625">
        <v>908.7</v>
      </c>
      <c r="J625">
        <v>505.58</v>
      </c>
      <c r="K625">
        <v>2362.21</v>
      </c>
      <c r="M625">
        <f t="shared" si="219"/>
        <v>-9.0659003034571084E-3</v>
      </c>
      <c r="N625">
        <f t="shared" si="198"/>
        <v>1.3009618867468859E-2</v>
      </c>
      <c r="O625">
        <f t="shared" si="199"/>
        <v>-1.047108828477822E-2</v>
      </c>
      <c r="P625">
        <f t="shared" si="200"/>
        <v>4.6903435207551944E-5</v>
      </c>
      <c r="Q625">
        <f t="shared" si="201"/>
        <v>2.7151935297516028E-2</v>
      </c>
      <c r="R625">
        <f t="shared" si="202"/>
        <v>-1.4978873039730074E-2</v>
      </c>
      <c r="S625">
        <f t="shared" si="203"/>
        <v>2.281796787066397E-2</v>
      </c>
      <c r="T625">
        <f t="shared" si="204"/>
        <v>-5.825396825396828E-2</v>
      </c>
      <c r="U625">
        <f t="shared" si="205"/>
        <v>2.3891273247496337E-2</v>
      </c>
      <c r="V625">
        <f t="shared" si="206"/>
        <v>1.884963803947947E-2</v>
      </c>
      <c r="W625">
        <f t="shared" si="207"/>
        <v>1.6209397132346388E-2</v>
      </c>
      <c r="Y625">
        <f t="shared" si="208"/>
        <v>-9.6417328564792522E-3</v>
      </c>
      <c r="Z625">
        <f t="shared" si="209"/>
        <v>1.1675327220759169E-2</v>
      </c>
      <c r="AA625">
        <f t="shared" si="210"/>
        <v>-1.0835058383718827E-2</v>
      </c>
      <c r="AB625">
        <f t="shared" si="211"/>
        <v>-7.1593219292848381E-4</v>
      </c>
      <c r="AC625">
        <f t="shared" si="212"/>
        <v>2.6513245187288814E-2</v>
      </c>
      <c r="AD625">
        <f t="shared" si="213"/>
        <v>-1.7019904138047014E-2</v>
      </c>
      <c r="AE625">
        <f t="shared" si="214"/>
        <v>2.0865046399985016E-2</v>
      </c>
      <c r="AF625">
        <f t="shared" si="215"/>
        <v>-5.9702720459676929E-2</v>
      </c>
      <c r="AG625">
        <f t="shared" si="216"/>
        <v>2.2997546043797099E-2</v>
      </c>
      <c r="AH625">
        <f t="shared" si="217"/>
        <v>1.8147868347513633E-2</v>
      </c>
      <c r="AI625">
        <f t="shared" si="218"/>
        <v>1.524646549429879E-2</v>
      </c>
    </row>
    <row r="626" spans="1:35" x14ac:dyDescent="0.35">
      <c r="A626">
        <v>5235.8999999999996</v>
      </c>
      <c r="B626">
        <v>989.08</v>
      </c>
      <c r="C626">
        <v>447.78</v>
      </c>
      <c r="D626">
        <v>1020.36</v>
      </c>
      <c r="E626">
        <v>17.84</v>
      </c>
      <c r="F626">
        <v>1745.64</v>
      </c>
      <c r="G626">
        <v>192.42</v>
      </c>
      <c r="H626">
        <v>128.11000000000001</v>
      </c>
      <c r="I626">
        <v>875.19</v>
      </c>
      <c r="J626">
        <v>485.11</v>
      </c>
      <c r="K626">
        <v>2374.09</v>
      </c>
      <c r="M626">
        <f t="shared" si="219"/>
        <v>1.0151072403980319E-2</v>
      </c>
      <c r="N626">
        <f t="shared" si="198"/>
        <v>4.8529947021474038E-3</v>
      </c>
      <c r="O626">
        <f t="shared" si="199"/>
        <v>8.7989637768548287E-3</v>
      </c>
      <c r="P626">
        <f t="shared" si="200"/>
        <v>4.4748912148653383E-2</v>
      </c>
      <c r="Q626">
        <f t="shared" si="201"/>
        <v>-2.9708520179372262E-2</v>
      </c>
      <c r="R626">
        <f t="shared" si="202"/>
        <v>1.0030705070919542E-2</v>
      </c>
      <c r="S626">
        <f t="shared" si="203"/>
        <v>1.5798773516266608E-2</v>
      </c>
      <c r="T626">
        <f t="shared" si="204"/>
        <v>-1.6470220903910808E-2</v>
      </c>
      <c r="U626">
        <f t="shared" si="205"/>
        <v>3.8288828711479782E-2</v>
      </c>
      <c r="V626">
        <f t="shared" si="206"/>
        <v>4.2196615200676073E-2</v>
      </c>
      <c r="W626">
        <f t="shared" si="207"/>
        <v>-5.0040225939202423E-3</v>
      </c>
      <c r="Y626">
        <f t="shared" si="208"/>
        <v>9.5752398509581747E-3</v>
      </c>
      <c r="Z626">
        <f t="shared" si="209"/>
        <v>3.5187030554377123E-3</v>
      </c>
      <c r="AA626">
        <f t="shared" si="210"/>
        <v>8.4349936779142213E-3</v>
      </c>
      <c r="AB626">
        <f t="shared" si="211"/>
        <v>4.398607652051735E-2</v>
      </c>
      <c r="AC626">
        <f t="shared" si="212"/>
        <v>-3.0347210289599476E-2</v>
      </c>
      <c r="AD626">
        <f t="shared" si="213"/>
        <v>7.9896739726026001E-3</v>
      </c>
      <c r="AE626">
        <f t="shared" si="214"/>
        <v>1.3845852045587654E-2</v>
      </c>
      <c r="AF626">
        <f t="shared" si="215"/>
        <v>-1.7918973109619461E-2</v>
      </c>
      <c r="AG626">
        <f t="shared" si="216"/>
        <v>3.7395101507780547E-2</v>
      </c>
      <c r="AH626">
        <f t="shared" si="217"/>
        <v>4.1494845508710236E-2</v>
      </c>
      <c r="AI626">
        <f t="shared" si="218"/>
        <v>-5.966954231967839E-3</v>
      </c>
    </row>
    <row r="627" spans="1:35" x14ac:dyDescent="0.35">
      <c r="A627">
        <v>5237.1000000000004</v>
      </c>
      <c r="B627">
        <v>989.57</v>
      </c>
      <c r="C627">
        <v>440.07</v>
      </c>
      <c r="D627">
        <v>1007.21</v>
      </c>
      <c r="E627">
        <v>17.75</v>
      </c>
      <c r="F627">
        <v>1768.65</v>
      </c>
      <c r="G627">
        <v>190.84</v>
      </c>
      <c r="H627">
        <v>125.36</v>
      </c>
      <c r="I627">
        <v>898.21</v>
      </c>
      <c r="J627">
        <v>486.96</v>
      </c>
      <c r="K627">
        <v>2380.14</v>
      </c>
      <c r="M627">
        <f t="shared" si="219"/>
        <v>-2.2913444463552873E-4</v>
      </c>
      <c r="N627">
        <f t="shared" si="198"/>
        <v>-4.9516456642785154E-4</v>
      </c>
      <c r="O627">
        <f t="shared" si="199"/>
        <v>1.7519940009543891E-2</v>
      </c>
      <c r="P627">
        <f t="shared" si="200"/>
        <v>1.3055867197505958E-2</v>
      </c>
      <c r="Q627">
        <f t="shared" si="201"/>
        <v>5.0704225352112596E-3</v>
      </c>
      <c r="R627">
        <f t="shared" si="202"/>
        <v>-1.3009922822491726E-2</v>
      </c>
      <c r="S627">
        <f t="shared" si="203"/>
        <v>8.2791867533011116E-3</v>
      </c>
      <c r="T627">
        <f t="shared" si="204"/>
        <v>2.1936821952776117E-2</v>
      </c>
      <c r="U627">
        <f t="shared" si="205"/>
        <v>-2.5628750514912972E-2</v>
      </c>
      <c r="V627">
        <f t="shared" si="206"/>
        <v>-3.7990800065713119E-3</v>
      </c>
      <c r="W627">
        <f t="shared" si="207"/>
        <v>-2.5418672851175677E-3</v>
      </c>
      <c r="Y627">
        <f t="shared" si="208"/>
        <v>-8.0496699765767159E-4</v>
      </c>
      <c r="Z627">
        <f t="shared" si="209"/>
        <v>-1.8294562131375429E-3</v>
      </c>
      <c r="AA627">
        <f t="shared" si="210"/>
        <v>1.7155969910603284E-2</v>
      </c>
      <c r="AB627">
        <f t="shared" si="211"/>
        <v>1.2293031569369922E-2</v>
      </c>
      <c r="AC627">
        <f t="shared" si="212"/>
        <v>4.4317324249840443E-3</v>
      </c>
      <c r="AD627">
        <f t="shared" si="213"/>
        <v>-1.5050953920808668E-2</v>
      </c>
      <c r="AE627">
        <f t="shared" si="214"/>
        <v>6.3262652826221576E-3</v>
      </c>
      <c r="AF627">
        <f t="shared" si="215"/>
        <v>2.0488069747067465E-2</v>
      </c>
      <c r="AG627">
        <f t="shared" si="216"/>
        <v>-2.6522477718612211E-2</v>
      </c>
      <c r="AH627">
        <f t="shared" si="217"/>
        <v>-4.5008496985371495E-3</v>
      </c>
      <c r="AI627">
        <f t="shared" si="218"/>
        <v>-3.5047989231651645E-3</v>
      </c>
    </row>
    <row r="628" spans="1:35" x14ac:dyDescent="0.35">
      <c r="A628">
        <v>5251.4</v>
      </c>
      <c r="B628">
        <v>1000.44</v>
      </c>
      <c r="C628">
        <v>444.05</v>
      </c>
      <c r="D628">
        <v>1014.41</v>
      </c>
      <c r="E628">
        <v>17.239999999999998</v>
      </c>
      <c r="F628">
        <v>1774.19</v>
      </c>
      <c r="G628">
        <v>191.01</v>
      </c>
      <c r="H628">
        <v>124.34</v>
      </c>
      <c r="I628">
        <v>879.01</v>
      </c>
      <c r="J628">
        <v>484.54</v>
      </c>
      <c r="K628">
        <v>2374.09</v>
      </c>
      <c r="M628">
        <f t="shared" si="219"/>
        <v>-2.7230833682445202E-3</v>
      </c>
      <c r="N628">
        <f t="shared" si="198"/>
        <v>-1.0865219303506462E-2</v>
      </c>
      <c r="O628">
        <f t="shared" si="199"/>
        <v>-8.9629546222272666E-3</v>
      </c>
      <c r="P628">
        <f t="shared" si="200"/>
        <v>-7.0977218284519394E-3</v>
      </c>
      <c r="Q628">
        <f t="shared" si="201"/>
        <v>2.9582366589327239E-2</v>
      </c>
      <c r="R628">
        <f t="shared" si="202"/>
        <v>-3.1225516996488331E-3</v>
      </c>
      <c r="S628">
        <f t="shared" si="203"/>
        <v>-8.9000575886072721E-4</v>
      </c>
      <c r="T628">
        <f t="shared" si="204"/>
        <v>8.2033134952549137E-3</v>
      </c>
      <c r="U628">
        <f t="shared" si="205"/>
        <v>2.1842754917464017E-2</v>
      </c>
      <c r="V628">
        <f t="shared" si="206"/>
        <v>4.9944277046269844E-3</v>
      </c>
      <c r="W628">
        <f t="shared" si="207"/>
        <v>2.5483448394962812E-3</v>
      </c>
      <c r="Y628">
        <f t="shared" si="208"/>
        <v>-3.2989159212666631E-3</v>
      </c>
      <c r="Z628">
        <f t="shared" si="209"/>
        <v>-1.2199510950216153E-2</v>
      </c>
      <c r="AA628">
        <f t="shared" si="210"/>
        <v>-9.326924721167874E-3</v>
      </c>
      <c r="AB628">
        <f t="shared" si="211"/>
        <v>-7.8605574565879747E-3</v>
      </c>
      <c r="AC628">
        <f t="shared" si="212"/>
        <v>2.8943676479100025E-2</v>
      </c>
      <c r="AD628">
        <f t="shared" si="213"/>
        <v>-5.1635827979657749E-3</v>
      </c>
      <c r="AE628">
        <f t="shared" si="214"/>
        <v>-2.8429272295396818E-3</v>
      </c>
      <c r="AF628">
        <f t="shared" si="215"/>
        <v>6.7545612895462612E-3</v>
      </c>
      <c r="AG628">
        <f t="shared" si="216"/>
        <v>2.0949027713764778E-2</v>
      </c>
      <c r="AH628">
        <f t="shared" si="217"/>
        <v>4.2926580126611468E-3</v>
      </c>
      <c r="AI628">
        <f t="shared" si="218"/>
        <v>1.5854132014486845E-3</v>
      </c>
    </row>
    <row r="629" spans="1:35" x14ac:dyDescent="0.35">
      <c r="A629">
        <v>5312.5</v>
      </c>
      <c r="B629">
        <v>1032.03</v>
      </c>
      <c r="C629">
        <v>443.85</v>
      </c>
      <c r="D629">
        <v>1001.92</v>
      </c>
      <c r="E629">
        <v>16.760000000000002</v>
      </c>
      <c r="F629">
        <v>1813.11</v>
      </c>
      <c r="G629">
        <v>191.32</v>
      </c>
      <c r="H629">
        <v>126.73</v>
      </c>
      <c r="I629">
        <v>893.85</v>
      </c>
      <c r="J629">
        <v>488.34</v>
      </c>
      <c r="K629">
        <v>2365.2199999999998</v>
      </c>
      <c r="M629">
        <f t="shared" si="219"/>
        <v>-1.1501176470588305E-2</v>
      </c>
      <c r="N629">
        <f t="shared" si="198"/>
        <v>-3.0609575303043438E-2</v>
      </c>
      <c r="O629">
        <f t="shared" si="199"/>
        <v>4.5060268108592684E-4</v>
      </c>
      <c r="P629">
        <f t="shared" si="200"/>
        <v>1.2466065154902596E-2</v>
      </c>
      <c r="Q629">
        <f t="shared" si="201"/>
        <v>2.8639618138424631E-2</v>
      </c>
      <c r="R629">
        <f t="shared" si="202"/>
        <v>-2.1465879069664746E-2</v>
      </c>
      <c r="S629">
        <f t="shared" si="203"/>
        <v>-1.6203219736567129E-3</v>
      </c>
      <c r="T629">
        <f t="shared" si="204"/>
        <v>-1.8858991556853156E-2</v>
      </c>
      <c r="U629">
        <f t="shared" si="205"/>
        <v>-1.6602338199921723E-2</v>
      </c>
      <c r="V629">
        <f t="shared" si="206"/>
        <v>-7.7814637342833986E-3</v>
      </c>
      <c r="W629">
        <f t="shared" si="207"/>
        <v>3.7501796873019621E-3</v>
      </c>
      <c r="Y629">
        <f t="shared" si="208"/>
        <v>-1.2077009023610447E-2</v>
      </c>
      <c r="Z629">
        <f t="shared" si="209"/>
        <v>-3.1943866949753132E-2</v>
      </c>
      <c r="AA629">
        <f t="shared" si="210"/>
        <v>8.6632582145319912E-5</v>
      </c>
      <c r="AB629">
        <f t="shared" si="211"/>
        <v>1.170322952676656E-2</v>
      </c>
      <c r="AC629">
        <f t="shared" si="212"/>
        <v>2.8000928028197418E-2</v>
      </c>
      <c r="AD629">
        <f t="shared" si="213"/>
        <v>-2.350691016798169E-2</v>
      </c>
      <c r="AE629">
        <f t="shared" si="214"/>
        <v>-3.5732434443356675E-3</v>
      </c>
      <c r="AF629">
        <f t="shared" si="215"/>
        <v>-2.0307743762561808E-2</v>
      </c>
      <c r="AG629">
        <f t="shared" si="216"/>
        <v>-1.7496065403620961E-2</v>
      </c>
      <c r="AH629">
        <f t="shared" si="217"/>
        <v>-8.483233426249237E-3</v>
      </c>
      <c r="AI629">
        <f t="shared" si="218"/>
        <v>2.7872480492543653E-3</v>
      </c>
    </row>
    <row r="630" spans="1:35" x14ac:dyDescent="0.35">
      <c r="A630">
        <v>5256.15</v>
      </c>
      <c r="B630">
        <v>1031.6400000000001</v>
      </c>
      <c r="C630">
        <v>443.55</v>
      </c>
      <c r="D630">
        <v>990.24</v>
      </c>
      <c r="E630">
        <v>17.190000000000001</v>
      </c>
      <c r="F630">
        <v>1867.88</v>
      </c>
      <c r="G630">
        <v>190.54</v>
      </c>
      <c r="H630">
        <v>127.76</v>
      </c>
      <c r="I630">
        <v>886.6</v>
      </c>
      <c r="J630">
        <v>481.82</v>
      </c>
      <c r="K630">
        <v>2389.11</v>
      </c>
      <c r="M630">
        <f t="shared" si="219"/>
        <v>1.072077471152847E-2</v>
      </c>
      <c r="N630">
        <f t="shared" si="198"/>
        <v>3.780388507617702E-4</v>
      </c>
      <c r="O630">
        <f t="shared" si="199"/>
        <v>6.7636117686847332E-4</v>
      </c>
      <c r="P630">
        <f t="shared" si="200"/>
        <v>1.1795120374858569E-2</v>
      </c>
      <c r="Q630">
        <f t="shared" si="201"/>
        <v>-2.5014543339150652E-2</v>
      </c>
      <c r="R630">
        <f t="shared" si="202"/>
        <v>-2.9322012120693089E-2</v>
      </c>
      <c r="S630">
        <f t="shared" si="203"/>
        <v>4.0936286344074799E-3</v>
      </c>
      <c r="T630">
        <f t="shared" si="204"/>
        <v>-8.0619912335629391E-3</v>
      </c>
      <c r="U630">
        <f t="shared" si="205"/>
        <v>8.1773065644033388E-3</v>
      </c>
      <c r="V630">
        <f t="shared" si="206"/>
        <v>1.3532024407455028E-2</v>
      </c>
      <c r="W630">
        <f t="shared" si="207"/>
        <v>-9.9995395774997078E-3</v>
      </c>
      <c r="Y630">
        <f t="shared" si="208"/>
        <v>1.0144942158506327E-2</v>
      </c>
      <c r="Z630">
        <f t="shared" si="209"/>
        <v>-9.5625279594792106E-4</v>
      </c>
      <c r="AA630">
        <f t="shared" si="210"/>
        <v>3.1239107792786639E-4</v>
      </c>
      <c r="AB630">
        <f t="shared" si="211"/>
        <v>1.1032284746722533E-2</v>
      </c>
      <c r="AC630">
        <f t="shared" si="212"/>
        <v>-2.5653233449377866E-2</v>
      </c>
      <c r="AD630">
        <f t="shared" si="213"/>
        <v>-3.1363043219010033E-2</v>
      </c>
      <c r="AE630">
        <f t="shared" si="214"/>
        <v>2.1407071637285255E-3</v>
      </c>
      <c r="AF630">
        <f t="shared" si="215"/>
        <v>-9.5107434392715916E-3</v>
      </c>
      <c r="AG630">
        <f t="shared" si="216"/>
        <v>7.2835793607041012E-3</v>
      </c>
      <c r="AH630">
        <f t="shared" si="217"/>
        <v>1.2830254715489191E-2</v>
      </c>
      <c r="AI630">
        <f t="shared" si="218"/>
        <v>-1.0962471215547304E-2</v>
      </c>
    </row>
    <row r="631" spans="1:35" x14ac:dyDescent="0.35">
      <c r="A631">
        <v>5333.5</v>
      </c>
      <c r="B631">
        <v>1038.8399999999999</v>
      </c>
      <c r="C631">
        <v>445.79</v>
      </c>
      <c r="D631">
        <v>1001.54</v>
      </c>
      <c r="E631">
        <v>17.649999999999999</v>
      </c>
      <c r="F631">
        <v>1885.3</v>
      </c>
      <c r="G631">
        <v>192.05</v>
      </c>
      <c r="H631">
        <v>126.49</v>
      </c>
      <c r="I631">
        <v>882.88</v>
      </c>
      <c r="J631">
        <v>484.58</v>
      </c>
      <c r="K631">
        <v>2354.79</v>
      </c>
      <c r="M631">
        <f t="shared" si="219"/>
        <v>-1.4502671791506584E-2</v>
      </c>
      <c r="N631">
        <f t="shared" si="198"/>
        <v>-6.9308074390664765E-3</v>
      </c>
      <c r="O631">
        <f t="shared" si="199"/>
        <v>-5.0247874559770497E-3</v>
      </c>
      <c r="P631">
        <f t="shared" si="200"/>
        <v>-1.128262475787283E-2</v>
      </c>
      <c r="Q631">
        <f t="shared" si="201"/>
        <v>-2.6062322946175488E-2</v>
      </c>
      <c r="R631">
        <f t="shared" si="202"/>
        <v>-9.2399087678352761E-3</v>
      </c>
      <c r="S631">
        <f t="shared" si="203"/>
        <v>-7.8625357979693784E-3</v>
      </c>
      <c r="T631">
        <f t="shared" si="204"/>
        <v>1.0040319392837459E-2</v>
      </c>
      <c r="U631">
        <f t="shared" si="205"/>
        <v>4.2134831460674468E-3</v>
      </c>
      <c r="V631">
        <f t="shared" si="206"/>
        <v>-5.6956539683849748E-3</v>
      </c>
      <c r="W631">
        <f t="shared" si="207"/>
        <v>1.4574548048870669E-2</v>
      </c>
      <c r="Y631">
        <f t="shared" si="208"/>
        <v>-1.5078504344528728E-2</v>
      </c>
      <c r="Z631">
        <f t="shared" si="209"/>
        <v>-8.2650990857761671E-3</v>
      </c>
      <c r="AA631">
        <f t="shared" si="210"/>
        <v>-5.3887575549176562E-3</v>
      </c>
      <c r="AB631">
        <f t="shared" si="211"/>
        <v>-1.2045460386008866E-2</v>
      </c>
      <c r="AC631">
        <f t="shared" si="212"/>
        <v>-2.6701013056402705E-2</v>
      </c>
      <c r="AD631">
        <f t="shared" si="213"/>
        <v>-1.1280939866152218E-2</v>
      </c>
      <c r="AE631">
        <f t="shared" si="214"/>
        <v>-9.8154572686483324E-3</v>
      </c>
      <c r="AF631">
        <f t="shared" si="215"/>
        <v>8.5915671871288068E-3</v>
      </c>
      <c r="AG631">
        <f t="shared" si="216"/>
        <v>3.3197559423682093E-3</v>
      </c>
      <c r="AH631">
        <f t="shared" si="217"/>
        <v>-6.3974236603508124E-3</v>
      </c>
      <c r="AI631">
        <f t="shared" si="218"/>
        <v>1.3611616410823073E-2</v>
      </c>
    </row>
    <row r="632" spans="1:35" x14ac:dyDescent="0.35">
      <c r="A632">
        <v>5269.05</v>
      </c>
      <c r="B632">
        <v>1037.42</v>
      </c>
      <c r="C632">
        <v>454.8</v>
      </c>
      <c r="D632">
        <v>1009.07</v>
      </c>
      <c r="E632">
        <v>17.23</v>
      </c>
      <c r="F632">
        <v>1875.03</v>
      </c>
      <c r="G632">
        <v>191.98</v>
      </c>
      <c r="H632">
        <v>126.64</v>
      </c>
      <c r="I632">
        <v>878.86</v>
      </c>
      <c r="J632">
        <v>474.06</v>
      </c>
      <c r="K632">
        <v>2327.2600000000002</v>
      </c>
      <c r="M632">
        <f t="shared" si="219"/>
        <v>1.2231806492631465E-2</v>
      </c>
      <c r="N632">
        <f t="shared" si="198"/>
        <v>1.3687802432957195E-3</v>
      </c>
      <c r="O632">
        <f t="shared" si="199"/>
        <v>-1.9810905892700067E-2</v>
      </c>
      <c r="P632">
        <f t="shared" si="200"/>
        <v>-7.4623167867443147E-3</v>
      </c>
      <c r="Q632">
        <f t="shared" si="201"/>
        <v>2.4376088218223919E-2</v>
      </c>
      <c r="R632">
        <f t="shared" si="202"/>
        <v>5.477245697402165E-3</v>
      </c>
      <c r="S632">
        <f t="shared" si="203"/>
        <v>3.6462131472039588E-4</v>
      </c>
      <c r="T632">
        <f t="shared" si="204"/>
        <v>-1.1844598862918959E-3</v>
      </c>
      <c r="U632">
        <f t="shared" si="205"/>
        <v>4.5741073663609468E-3</v>
      </c>
      <c r="V632">
        <f t="shared" si="206"/>
        <v>2.2191283803737884E-2</v>
      </c>
      <c r="W632">
        <f t="shared" si="207"/>
        <v>1.1829361566820958E-2</v>
      </c>
      <c r="Y632">
        <f t="shared" si="208"/>
        <v>1.1655973939609321E-2</v>
      </c>
      <c r="Z632">
        <f t="shared" si="209"/>
        <v>3.4488596586028245E-5</v>
      </c>
      <c r="AA632">
        <f t="shared" si="210"/>
        <v>-2.0174875991640674E-2</v>
      </c>
      <c r="AB632">
        <f t="shared" si="211"/>
        <v>-8.22515241488035E-3</v>
      </c>
      <c r="AC632">
        <f t="shared" si="212"/>
        <v>2.3737398107996702E-2</v>
      </c>
      <c r="AD632">
        <f t="shared" si="213"/>
        <v>3.4362145990852232E-3</v>
      </c>
      <c r="AE632">
        <f t="shared" si="214"/>
        <v>-1.5883001559585585E-3</v>
      </c>
      <c r="AF632">
        <f t="shared" si="215"/>
        <v>-2.633212092000548E-3</v>
      </c>
      <c r="AG632">
        <f t="shared" si="216"/>
        <v>3.6803801626617092E-3</v>
      </c>
      <c r="AH632">
        <f t="shared" si="217"/>
        <v>2.1489514111772048E-2</v>
      </c>
      <c r="AI632">
        <f t="shared" si="218"/>
        <v>1.0866429928773361E-2</v>
      </c>
    </row>
    <row r="633" spans="1:35" x14ac:dyDescent="0.35">
      <c r="A633">
        <v>5320.6</v>
      </c>
      <c r="B633">
        <v>1036.83</v>
      </c>
      <c r="C633">
        <v>448.78</v>
      </c>
      <c r="D633">
        <v>1011.93</v>
      </c>
      <c r="E633">
        <v>17.11</v>
      </c>
      <c r="F633">
        <v>1863.6</v>
      </c>
      <c r="G633">
        <v>195.84</v>
      </c>
      <c r="H633">
        <v>127.57</v>
      </c>
      <c r="I633">
        <v>872.96</v>
      </c>
      <c r="J633">
        <v>464.73</v>
      </c>
      <c r="K633">
        <v>2296.44</v>
      </c>
      <c r="M633">
        <f t="shared" si="219"/>
        <v>-9.6887569071157729E-3</v>
      </c>
      <c r="N633">
        <f t="shared" si="198"/>
        <v>5.6904217663468991E-4</v>
      </c>
      <c r="O633">
        <f t="shared" si="199"/>
        <v>1.3414145015375103E-2</v>
      </c>
      <c r="P633">
        <f t="shared" si="200"/>
        <v>-2.8262824503670217E-3</v>
      </c>
      <c r="Q633">
        <f t="shared" si="201"/>
        <v>7.0134424313267676E-3</v>
      </c>
      <c r="R633">
        <f t="shared" si="202"/>
        <v>6.1332904056664861E-3</v>
      </c>
      <c r="S633">
        <f t="shared" si="203"/>
        <v>-1.9709967320261507E-2</v>
      </c>
      <c r="T633">
        <f t="shared" si="204"/>
        <v>-7.2901152308535912E-3</v>
      </c>
      <c r="U633">
        <f t="shared" si="205"/>
        <v>6.7586143695014403E-3</v>
      </c>
      <c r="V633">
        <f t="shared" si="206"/>
        <v>2.0076173261893968E-2</v>
      </c>
      <c r="W633">
        <f t="shared" si="207"/>
        <v>1.3420773022591561E-2</v>
      </c>
      <c r="Y633">
        <f t="shared" si="208"/>
        <v>-1.0264589460137915E-2</v>
      </c>
      <c r="Z633">
        <f t="shared" si="209"/>
        <v>-7.6524947007500135E-4</v>
      </c>
      <c r="AA633">
        <f t="shared" si="210"/>
        <v>1.3050174916434495E-2</v>
      </c>
      <c r="AB633">
        <f t="shared" si="211"/>
        <v>-3.5891180785030574E-3</v>
      </c>
      <c r="AC633">
        <f t="shared" si="212"/>
        <v>6.3747523210995524E-3</v>
      </c>
      <c r="AD633">
        <f t="shared" si="213"/>
        <v>4.0922593073495443E-3</v>
      </c>
      <c r="AE633">
        <f t="shared" si="214"/>
        <v>-2.1662888790940461E-2</v>
      </c>
      <c r="AF633">
        <f t="shared" si="215"/>
        <v>-8.7388674365622438E-3</v>
      </c>
      <c r="AG633">
        <f t="shared" si="216"/>
        <v>5.8648871658022027E-3</v>
      </c>
      <c r="AH633">
        <f t="shared" si="217"/>
        <v>1.9374403569928131E-2</v>
      </c>
      <c r="AI633">
        <f t="shared" si="218"/>
        <v>1.2457841384543963E-2</v>
      </c>
    </row>
    <row r="634" spans="1:35" x14ac:dyDescent="0.35">
      <c r="A634">
        <v>5323.15</v>
      </c>
      <c r="B634">
        <v>1031.5</v>
      </c>
      <c r="C634">
        <v>444.15</v>
      </c>
      <c r="D634">
        <v>1011.4</v>
      </c>
      <c r="E634">
        <v>18.12</v>
      </c>
      <c r="F634">
        <v>1852.37</v>
      </c>
      <c r="G634">
        <v>195.16</v>
      </c>
      <c r="H634">
        <v>124.92</v>
      </c>
      <c r="I634">
        <v>857.73</v>
      </c>
      <c r="J634">
        <v>454.23</v>
      </c>
      <c r="K634">
        <v>2284.71</v>
      </c>
      <c r="M634">
        <f t="shared" si="219"/>
        <v>-4.7903966636282511E-4</v>
      </c>
      <c r="N634">
        <f t="shared" si="198"/>
        <v>5.1672321861366234E-3</v>
      </c>
      <c r="O634">
        <f t="shared" si="199"/>
        <v>1.0424406169087011E-2</v>
      </c>
      <c r="P634">
        <f t="shared" si="200"/>
        <v>5.2402610243224511E-4</v>
      </c>
      <c r="Q634">
        <f t="shared" si="201"/>
        <v>-5.5739514348785955E-2</v>
      </c>
      <c r="R634">
        <f t="shared" si="202"/>
        <v>6.0625037114615437E-3</v>
      </c>
      <c r="S634">
        <f t="shared" si="203"/>
        <v>3.4843205574913243E-3</v>
      </c>
      <c r="T634">
        <f t="shared" si="204"/>
        <v>2.1213576689080943E-2</v>
      </c>
      <c r="U634">
        <f t="shared" si="205"/>
        <v>1.7756170356639057E-2</v>
      </c>
      <c r="V634">
        <f t="shared" si="206"/>
        <v>2.3116042533518261E-2</v>
      </c>
      <c r="W634">
        <f t="shared" si="207"/>
        <v>5.1341308087240909E-3</v>
      </c>
      <c r="Y634">
        <f t="shared" si="208"/>
        <v>-1.054872219384968E-3</v>
      </c>
      <c r="Z634">
        <f t="shared" si="209"/>
        <v>3.8329405394269319E-3</v>
      </c>
      <c r="AA634">
        <f t="shared" si="210"/>
        <v>1.0060436070146403E-2</v>
      </c>
      <c r="AB634">
        <f t="shared" si="211"/>
        <v>-2.388095257037906E-4</v>
      </c>
      <c r="AC634">
        <f t="shared" si="212"/>
        <v>-5.6378204459013169E-2</v>
      </c>
      <c r="AD634">
        <f t="shared" si="213"/>
        <v>4.0214726131446018E-3</v>
      </c>
      <c r="AE634">
        <f t="shared" si="214"/>
        <v>1.5313990868123699E-3</v>
      </c>
      <c r="AF634">
        <f t="shared" si="215"/>
        <v>1.976482448337229E-2</v>
      </c>
      <c r="AG634">
        <f t="shared" si="216"/>
        <v>1.6862443152939818E-2</v>
      </c>
      <c r="AH634">
        <f t="shared" si="217"/>
        <v>2.2414272841552424E-2</v>
      </c>
      <c r="AI634">
        <f t="shared" si="218"/>
        <v>4.1711991706764942E-3</v>
      </c>
    </row>
    <row r="635" spans="1:35" x14ac:dyDescent="0.35">
      <c r="A635">
        <v>5316.55</v>
      </c>
      <c r="B635">
        <v>1034.53</v>
      </c>
      <c r="C635">
        <v>447.44</v>
      </c>
      <c r="D635">
        <v>1015.31</v>
      </c>
      <c r="E635">
        <v>18.309999999999999</v>
      </c>
      <c r="F635">
        <v>1842.93</v>
      </c>
      <c r="G635">
        <v>197.66</v>
      </c>
      <c r="H635">
        <v>122.67</v>
      </c>
      <c r="I635">
        <v>870.5</v>
      </c>
      <c r="J635">
        <v>445</v>
      </c>
      <c r="K635">
        <v>2233.62</v>
      </c>
      <c r="M635">
        <f t="shared" si="219"/>
        <v>1.2414065512408336E-3</v>
      </c>
      <c r="N635">
        <f t="shared" si="198"/>
        <v>-2.9288662484412949E-3</v>
      </c>
      <c r="O635">
        <f t="shared" si="199"/>
        <v>-7.3529411764706341E-3</v>
      </c>
      <c r="P635">
        <f t="shared" si="200"/>
        <v>-3.8510405688902587E-3</v>
      </c>
      <c r="Q635">
        <f t="shared" si="201"/>
        <v>-1.0376843255051761E-2</v>
      </c>
      <c r="R635">
        <f t="shared" si="202"/>
        <v>5.1222781114854208E-3</v>
      </c>
      <c r="S635">
        <f t="shared" si="203"/>
        <v>-1.2647981382171406E-2</v>
      </c>
      <c r="T635">
        <f t="shared" si="204"/>
        <v>1.8341892883345562E-2</v>
      </c>
      <c r="U635">
        <f t="shared" si="205"/>
        <v>-1.4669730040206757E-2</v>
      </c>
      <c r="V635">
        <f t="shared" si="206"/>
        <v>2.0741573033707907E-2</v>
      </c>
      <c r="W635">
        <f t="shared" si="207"/>
        <v>2.2873183442125404E-2</v>
      </c>
      <c r="Y635">
        <f t="shared" si="208"/>
        <v>6.6557399821869068E-4</v>
      </c>
      <c r="Z635">
        <f t="shared" si="209"/>
        <v>-4.2631578951509864E-3</v>
      </c>
      <c r="AA635">
        <f t="shared" si="210"/>
        <v>-7.7169112754112406E-3</v>
      </c>
      <c r="AB635">
        <f t="shared" si="211"/>
        <v>-4.613876197026294E-3</v>
      </c>
      <c r="AC635">
        <f t="shared" si="212"/>
        <v>-1.1015533365278976E-2</v>
      </c>
      <c r="AD635">
        <f t="shared" si="213"/>
        <v>3.081247013168479E-3</v>
      </c>
      <c r="AE635">
        <f t="shared" si="214"/>
        <v>-1.460090285285036E-2</v>
      </c>
      <c r="AF635">
        <f t="shared" si="215"/>
        <v>1.6893140677636909E-2</v>
      </c>
      <c r="AG635">
        <f t="shared" si="216"/>
        <v>-1.5563457243905994E-2</v>
      </c>
      <c r="AH635">
        <f t="shared" si="217"/>
        <v>2.0039803341742071E-2</v>
      </c>
      <c r="AI635">
        <f t="shared" si="218"/>
        <v>2.1910251804077806E-2</v>
      </c>
    </row>
    <row r="636" spans="1:35" x14ac:dyDescent="0.35">
      <c r="A636">
        <v>5353.3</v>
      </c>
      <c r="B636">
        <v>1041.29</v>
      </c>
      <c r="C636">
        <v>447.14</v>
      </c>
      <c r="D636">
        <v>1018.79</v>
      </c>
      <c r="E636">
        <v>18.149999999999999</v>
      </c>
      <c r="F636">
        <v>1819.87</v>
      </c>
      <c r="G636">
        <v>195.46</v>
      </c>
      <c r="H636">
        <v>120.86</v>
      </c>
      <c r="I636">
        <v>872.77</v>
      </c>
      <c r="J636">
        <v>450.15</v>
      </c>
      <c r="K636">
        <v>2242.0500000000002</v>
      </c>
      <c r="M636">
        <f t="shared" si="219"/>
        <v>-6.8649244391310029E-3</v>
      </c>
      <c r="N636">
        <f t="shared" si="198"/>
        <v>-6.4919474882117285E-3</v>
      </c>
      <c r="O636">
        <f t="shared" si="199"/>
        <v>6.7093080466970384E-4</v>
      </c>
      <c r="P636">
        <f t="shared" si="200"/>
        <v>-3.4158168022850816E-3</v>
      </c>
      <c r="Q636">
        <f t="shared" si="201"/>
        <v>8.8154269972451869E-3</v>
      </c>
      <c r="R636">
        <f t="shared" si="202"/>
        <v>1.2671234758526804E-2</v>
      </c>
      <c r="S636">
        <f t="shared" si="203"/>
        <v>1.1255499846515853E-2</v>
      </c>
      <c r="T636">
        <f t="shared" si="204"/>
        <v>1.4976005295383107E-2</v>
      </c>
      <c r="U636">
        <f t="shared" si="205"/>
        <v>-2.6009143302358948E-3</v>
      </c>
      <c r="V636">
        <f t="shared" si="206"/>
        <v>-1.1440630900810791E-2</v>
      </c>
      <c r="W636">
        <f t="shared" si="207"/>
        <v>-3.7599518297987515E-3</v>
      </c>
      <c r="Y636">
        <f t="shared" si="208"/>
        <v>-7.4407569921531459E-3</v>
      </c>
      <c r="Z636">
        <f t="shared" si="209"/>
        <v>-7.82623913492142E-3</v>
      </c>
      <c r="AA636">
        <f t="shared" si="210"/>
        <v>3.0696070572909691E-4</v>
      </c>
      <c r="AB636">
        <f t="shared" si="211"/>
        <v>-4.1786524304211169E-3</v>
      </c>
      <c r="AC636">
        <f t="shared" si="212"/>
        <v>8.1767368870179716E-3</v>
      </c>
      <c r="AD636">
        <f t="shared" si="213"/>
        <v>1.0630203660209862E-2</v>
      </c>
      <c r="AE636">
        <f t="shared" si="214"/>
        <v>9.3025783758368986E-3</v>
      </c>
      <c r="AF636">
        <f t="shared" si="215"/>
        <v>1.3527253089674455E-2</v>
      </c>
      <c r="AG636">
        <f t="shared" si="216"/>
        <v>-3.4946415339351324E-3</v>
      </c>
      <c r="AH636">
        <f t="shared" si="217"/>
        <v>-1.2142400592776628E-2</v>
      </c>
      <c r="AI636">
        <f t="shared" si="218"/>
        <v>-4.7228834678463482E-3</v>
      </c>
    </row>
    <row r="637" spans="1:35" x14ac:dyDescent="0.35">
      <c r="A637">
        <v>5262.6</v>
      </c>
      <c r="B637">
        <v>1051.58</v>
      </c>
      <c r="C637">
        <v>447.83</v>
      </c>
      <c r="D637">
        <v>1012.55</v>
      </c>
      <c r="E637">
        <v>19.34</v>
      </c>
      <c r="F637">
        <v>1823.03</v>
      </c>
      <c r="G637">
        <v>189.8</v>
      </c>
      <c r="H637">
        <v>120.71</v>
      </c>
      <c r="I637">
        <v>852.89</v>
      </c>
      <c r="J637">
        <v>442.05</v>
      </c>
      <c r="K637">
        <v>2202.98</v>
      </c>
      <c r="M637">
        <f t="shared" si="219"/>
        <v>1.7234826891650481E-2</v>
      </c>
      <c r="N637">
        <f t="shared" si="198"/>
        <v>-9.7852754902146913E-3</v>
      </c>
      <c r="O637">
        <f t="shared" si="199"/>
        <v>-1.5407632360493887E-3</v>
      </c>
      <c r="P637">
        <f t="shared" si="200"/>
        <v>6.1626586341415332E-3</v>
      </c>
      <c r="Q637">
        <f t="shared" si="201"/>
        <v>-6.153050672182013E-2</v>
      </c>
      <c r="R637">
        <f t="shared" si="202"/>
        <v>-1.7333779477024963E-3</v>
      </c>
      <c r="S637">
        <f t="shared" si="203"/>
        <v>2.982086406743939E-2</v>
      </c>
      <c r="T637">
        <f t="shared" si="204"/>
        <v>1.2426476679645903E-3</v>
      </c>
      <c r="U637">
        <f t="shared" si="205"/>
        <v>2.3308984745981306E-2</v>
      </c>
      <c r="V637">
        <f t="shared" si="206"/>
        <v>1.8323719036308032E-2</v>
      </c>
      <c r="W637">
        <f t="shared" si="207"/>
        <v>1.773506795340864E-2</v>
      </c>
      <c r="Y637">
        <f t="shared" si="208"/>
        <v>1.6658994338628337E-2</v>
      </c>
      <c r="Z637">
        <f t="shared" si="209"/>
        <v>-1.1119567136924382E-2</v>
      </c>
      <c r="AA637">
        <f t="shared" si="210"/>
        <v>-1.9047333349899956E-3</v>
      </c>
      <c r="AB637">
        <f t="shared" si="211"/>
        <v>5.399823006005498E-3</v>
      </c>
      <c r="AC637">
        <f t="shared" si="212"/>
        <v>-6.2169196832047344E-2</v>
      </c>
      <c r="AD637">
        <f t="shared" si="213"/>
        <v>-3.7744090460194381E-3</v>
      </c>
      <c r="AE637">
        <f t="shared" si="214"/>
        <v>2.7867942596760436E-2</v>
      </c>
      <c r="AF637">
        <f t="shared" si="215"/>
        <v>-2.0610453774406209E-4</v>
      </c>
      <c r="AG637">
        <f t="shared" si="216"/>
        <v>2.2415257542282067E-2</v>
      </c>
      <c r="AH637">
        <f t="shared" si="217"/>
        <v>1.7621949344342195E-2</v>
      </c>
      <c r="AI637">
        <f t="shared" si="218"/>
        <v>1.6772136315361043E-2</v>
      </c>
    </row>
    <row r="638" spans="1:35" x14ac:dyDescent="0.35">
      <c r="A638">
        <v>5274.85</v>
      </c>
      <c r="B638">
        <v>1048.6400000000001</v>
      </c>
      <c r="C638">
        <v>447.19</v>
      </c>
      <c r="D638">
        <v>1003.54</v>
      </c>
      <c r="E638">
        <v>19.309999999999999</v>
      </c>
      <c r="F638">
        <v>1832.76</v>
      </c>
      <c r="G638">
        <v>188.34</v>
      </c>
      <c r="H638">
        <v>122.28</v>
      </c>
      <c r="I638">
        <v>861.99</v>
      </c>
      <c r="J638">
        <v>445.05</v>
      </c>
      <c r="K638">
        <v>2195.7600000000002</v>
      </c>
      <c r="M638">
        <f t="shared" si="219"/>
        <v>-2.3223409196470039E-3</v>
      </c>
      <c r="N638">
        <f t="shared" si="198"/>
        <v>2.8036313701554649E-3</v>
      </c>
      <c r="O638">
        <f t="shared" si="199"/>
        <v>1.4311590151836722E-3</v>
      </c>
      <c r="P638">
        <f t="shared" si="200"/>
        <v>8.9782171114255443E-3</v>
      </c>
      <c r="Q638">
        <f t="shared" si="201"/>
        <v>1.5535991714138342E-3</v>
      </c>
      <c r="R638">
        <f t="shared" si="202"/>
        <v>-5.3089329754032267E-3</v>
      </c>
      <c r="S638">
        <f t="shared" si="203"/>
        <v>7.7519379844961664E-3</v>
      </c>
      <c r="T638">
        <f t="shared" si="204"/>
        <v>-1.2839385017991554E-2</v>
      </c>
      <c r="U638">
        <f t="shared" si="205"/>
        <v>-1.0556967018178891E-2</v>
      </c>
      <c r="V638">
        <f t="shared" si="206"/>
        <v>-6.7408156386922812E-3</v>
      </c>
      <c r="W638">
        <f t="shared" si="207"/>
        <v>3.2881553539548035E-3</v>
      </c>
      <c r="Y638">
        <f t="shared" si="208"/>
        <v>-2.8981734726691469E-3</v>
      </c>
      <c r="Z638">
        <f t="shared" si="209"/>
        <v>1.4693397234457736E-3</v>
      </c>
      <c r="AA638">
        <f t="shared" si="210"/>
        <v>1.0671889162430653E-3</v>
      </c>
      <c r="AB638">
        <f t="shared" si="211"/>
        <v>8.2153814832895081E-3</v>
      </c>
      <c r="AC638">
        <f t="shared" si="212"/>
        <v>9.1490906118661891E-4</v>
      </c>
      <c r="AD638">
        <f t="shared" si="213"/>
        <v>-7.3499640737201685E-3</v>
      </c>
      <c r="AE638">
        <f t="shared" si="214"/>
        <v>5.7990165138172116E-3</v>
      </c>
      <c r="AF638">
        <f t="shared" si="215"/>
        <v>-1.4288137223700207E-2</v>
      </c>
      <c r="AG638">
        <f t="shared" si="216"/>
        <v>-1.1450694221878128E-2</v>
      </c>
      <c r="AH638">
        <f t="shared" si="217"/>
        <v>-7.4425853306581188E-3</v>
      </c>
      <c r="AI638">
        <f t="shared" si="218"/>
        <v>2.3252237159072067E-3</v>
      </c>
    </row>
    <row r="639" spans="1:35" x14ac:dyDescent="0.35">
      <c r="A639">
        <v>5233.3500000000004</v>
      </c>
      <c r="B639">
        <v>1052.4100000000001</v>
      </c>
      <c r="C639">
        <v>458.29</v>
      </c>
      <c r="D639">
        <v>1004.45</v>
      </c>
      <c r="E639">
        <v>19.97</v>
      </c>
      <c r="F639">
        <v>1788.98</v>
      </c>
      <c r="G639">
        <v>189.94</v>
      </c>
      <c r="H639">
        <v>123.45</v>
      </c>
      <c r="I639">
        <v>869.92</v>
      </c>
      <c r="J639">
        <v>445.09</v>
      </c>
      <c r="K639">
        <v>2193.0500000000002</v>
      </c>
      <c r="M639">
        <f t="shared" si="219"/>
        <v>7.9299110512386899E-3</v>
      </c>
      <c r="N639">
        <f t="shared" si="198"/>
        <v>-3.5822540644805554E-3</v>
      </c>
      <c r="O639">
        <f t="shared" si="199"/>
        <v>-2.4220471753693126E-2</v>
      </c>
      <c r="P639">
        <f t="shared" si="200"/>
        <v>-9.0596844044012323E-4</v>
      </c>
      <c r="Q639">
        <f t="shared" si="201"/>
        <v>-3.3049574361542322E-2</v>
      </c>
      <c r="R639">
        <f t="shared" si="202"/>
        <v>2.4472045523147253E-2</v>
      </c>
      <c r="S639">
        <f t="shared" si="203"/>
        <v>-8.4237127513951474E-3</v>
      </c>
      <c r="T639">
        <f t="shared" si="204"/>
        <v>-9.4775212636695159E-3</v>
      </c>
      <c r="U639">
        <f t="shared" si="205"/>
        <v>-9.1157807614492721E-3</v>
      </c>
      <c r="V639">
        <f t="shared" si="206"/>
        <v>-8.9869464602582904E-5</v>
      </c>
      <c r="W639">
        <f t="shared" si="207"/>
        <v>1.2357219397642718E-3</v>
      </c>
      <c r="Y639">
        <f t="shared" si="208"/>
        <v>7.354078498216547E-3</v>
      </c>
      <c r="Z639">
        <f t="shared" si="209"/>
        <v>-4.9165457111902469E-3</v>
      </c>
      <c r="AA639">
        <f t="shared" si="210"/>
        <v>-2.4584441852633733E-2</v>
      </c>
      <c r="AB639">
        <f t="shared" si="211"/>
        <v>-1.6688040685761589E-3</v>
      </c>
      <c r="AC639">
        <f t="shared" si="212"/>
        <v>-3.3688264471769536E-2</v>
      </c>
      <c r="AD639">
        <f t="shared" si="213"/>
        <v>2.2431014424830309E-2</v>
      </c>
      <c r="AE639">
        <f t="shared" si="214"/>
        <v>-1.0376634222074101E-2</v>
      </c>
      <c r="AF639">
        <f t="shared" si="215"/>
        <v>-1.0926273469378169E-2</v>
      </c>
      <c r="AG639">
        <f t="shared" si="216"/>
        <v>-1.0009507965148509E-2</v>
      </c>
      <c r="AH639">
        <f t="shared" si="217"/>
        <v>-7.9163915656842046E-4</v>
      </c>
      <c r="AI639">
        <f t="shared" si="218"/>
        <v>2.7279030171667505E-4</v>
      </c>
    </row>
    <row r="640" spans="1:35" x14ac:dyDescent="0.35">
      <c r="A640">
        <v>5222.3500000000004</v>
      </c>
      <c r="B640">
        <v>1034.73</v>
      </c>
      <c r="C640">
        <v>459.04</v>
      </c>
      <c r="D640">
        <v>1006.45</v>
      </c>
      <c r="E640">
        <v>20.66</v>
      </c>
      <c r="F640">
        <v>1776.63</v>
      </c>
      <c r="G640">
        <v>189.58</v>
      </c>
      <c r="H640">
        <v>124.43</v>
      </c>
      <c r="I640">
        <v>864.11</v>
      </c>
      <c r="J640">
        <v>455.07</v>
      </c>
      <c r="K640">
        <v>2231.58</v>
      </c>
      <c r="M640">
        <f t="shared" si="219"/>
        <v>2.1063314408264477E-3</v>
      </c>
      <c r="N640">
        <f t="shared" si="198"/>
        <v>1.7086582973336102E-2</v>
      </c>
      <c r="O640">
        <f t="shared" si="199"/>
        <v>-1.6338445451376785E-3</v>
      </c>
      <c r="P640">
        <f t="shared" si="200"/>
        <v>-1.9871826717671021E-3</v>
      </c>
      <c r="Q640">
        <f t="shared" si="201"/>
        <v>-3.3397870280735785E-2</v>
      </c>
      <c r="R640">
        <f t="shared" si="202"/>
        <v>6.9513629737198565E-3</v>
      </c>
      <c r="S640">
        <f t="shared" si="203"/>
        <v>1.8989344867601286E-3</v>
      </c>
      <c r="T640">
        <f t="shared" si="204"/>
        <v>-7.8759141686088885E-3</v>
      </c>
      <c r="U640">
        <f t="shared" si="205"/>
        <v>6.7236810128339505E-3</v>
      </c>
      <c r="V640">
        <f t="shared" si="206"/>
        <v>-2.1930691981453442E-2</v>
      </c>
      <c r="W640">
        <f t="shared" si="207"/>
        <v>-1.7265793742550009E-2</v>
      </c>
      <c r="Y640">
        <f t="shared" si="208"/>
        <v>1.5304988878043048E-3</v>
      </c>
      <c r="Z640">
        <f t="shared" si="209"/>
        <v>1.5752291326626412E-2</v>
      </c>
      <c r="AA640">
        <f t="shared" si="210"/>
        <v>-1.9978146440782852E-3</v>
      </c>
      <c r="AB640">
        <f t="shared" si="211"/>
        <v>-2.7500182999031378E-3</v>
      </c>
      <c r="AC640">
        <f t="shared" si="212"/>
        <v>-3.4036560390962999E-2</v>
      </c>
      <c r="AD640">
        <f t="shared" si="213"/>
        <v>4.9103318754029146E-3</v>
      </c>
      <c r="AE640">
        <f t="shared" si="214"/>
        <v>-5.3986983918825763E-5</v>
      </c>
      <c r="AF640">
        <f t="shared" si="215"/>
        <v>-9.3246663743175411E-3</v>
      </c>
      <c r="AG640">
        <f t="shared" si="216"/>
        <v>5.8299538091347129E-3</v>
      </c>
      <c r="AH640">
        <f t="shared" si="217"/>
        <v>-2.2632461673419278E-2</v>
      </c>
      <c r="AI640">
        <f t="shared" si="218"/>
        <v>-1.8228725380597607E-2</v>
      </c>
    </row>
    <row r="641" spans="1:35" x14ac:dyDescent="0.35">
      <c r="A641">
        <v>5197.7</v>
      </c>
      <c r="B641">
        <v>1036.0999999999999</v>
      </c>
      <c r="C641">
        <v>461.43</v>
      </c>
      <c r="D641">
        <v>1008.21</v>
      </c>
      <c r="E641">
        <v>20.86</v>
      </c>
      <c r="F641">
        <v>1772.73</v>
      </c>
      <c r="G641">
        <v>190.51</v>
      </c>
      <c r="H641">
        <v>125.31</v>
      </c>
      <c r="I641">
        <v>847.14</v>
      </c>
      <c r="J641">
        <v>451.28</v>
      </c>
      <c r="K641">
        <v>2221.06</v>
      </c>
      <c r="M641">
        <f t="shared" si="219"/>
        <v>4.7424822517653092E-3</v>
      </c>
      <c r="N641">
        <f t="shared" si="198"/>
        <v>-1.3222661905220451E-3</v>
      </c>
      <c r="O641">
        <f t="shared" si="199"/>
        <v>-5.1795505277073151E-3</v>
      </c>
      <c r="P641">
        <f t="shared" si="200"/>
        <v>-1.7456680651848234E-3</v>
      </c>
      <c r="Q641">
        <f t="shared" si="201"/>
        <v>-9.5877277085330437E-3</v>
      </c>
      <c r="R641">
        <f t="shared" si="202"/>
        <v>2.1999966153898737E-3</v>
      </c>
      <c r="S641">
        <f t="shared" si="203"/>
        <v>-4.881633510051853E-3</v>
      </c>
      <c r="T641">
        <f t="shared" si="204"/>
        <v>-7.0225839917005461E-3</v>
      </c>
      <c r="U641">
        <f t="shared" si="205"/>
        <v>2.0032108034091209E-2</v>
      </c>
      <c r="V641">
        <f t="shared" si="206"/>
        <v>8.3983336287892681E-3</v>
      </c>
      <c r="W641">
        <f t="shared" si="207"/>
        <v>4.7364771775638579E-3</v>
      </c>
      <c r="Y641">
        <f t="shared" si="208"/>
        <v>4.1666496987431663E-3</v>
      </c>
      <c r="Z641">
        <f t="shared" si="209"/>
        <v>-2.6565578372317366E-3</v>
      </c>
      <c r="AA641">
        <f t="shared" si="210"/>
        <v>-5.5435206266479225E-3</v>
      </c>
      <c r="AB641">
        <f t="shared" si="211"/>
        <v>-2.5085036933208591E-3</v>
      </c>
      <c r="AC641">
        <f t="shared" si="212"/>
        <v>-1.0226417818760259E-2</v>
      </c>
      <c r="AD641">
        <f t="shared" si="213"/>
        <v>1.5896551707293184E-4</v>
      </c>
      <c r="AE641">
        <f t="shared" si="214"/>
        <v>-6.834554980730807E-3</v>
      </c>
      <c r="AF641">
        <f t="shared" si="215"/>
        <v>-8.4713361974091978E-3</v>
      </c>
      <c r="AG641">
        <f t="shared" si="216"/>
        <v>1.913838083039197E-2</v>
      </c>
      <c r="AH641">
        <f t="shared" si="217"/>
        <v>7.6965639368234305E-3</v>
      </c>
      <c r="AI641">
        <f t="shared" si="218"/>
        <v>3.7735455395162612E-3</v>
      </c>
    </row>
    <row r="642" spans="1:35" x14ac:dyDescent="0.35">
      <c r="A642">
        <v>5119.3500000000004</v>
      </c>
      <c r="B642">
        <v>1035.56</v>
      </c>
      <c r="C642">
        <v>459.63</v>
      </c>
      <c r="D642">
        <v>1008.59</v>
      </c>
      <c r="E642">
        <v>20.99</v>
      </c>
      <c r="F642">
        <v>1770.55</v>
      </c>
      <c r="G642">
        <v>189.63</v>
      </c>
      <c r="H642">
        <v>125.85</v>
      </c>
      <c r="I642">
        <v>833.99</v>
      </c>
      <c r="J642">
        <v>468.61</v>
      </c>
      <c r="K642">
        <v>2233.1799999999998</v>
      </c>
      <c r="M642">
        <f t="shared" si="219"/>
        <v>1.5304677351616797E-2</v>
      </c>
      <c r="N642">
        <f t="shared" si="198"/>
        <v>5.2145698945494582E-4</v>
      </c>
      <c r="O642">
        <f t="shared" si="199"/>
        <v>3.9161934599569468E-3</v>
      </c>
      <c r="P642">
        <f t="shared" si="200"/>
        <v>-3.7676360067023812E-4</v>
      </c>
      <c r="Q642">
        <f t="shared" si="201"/>
        <v>-6.1934254406859944E-3</v>
      </c>
      <c r="R642">
        <f t="shared" si="202"/>
        <v>1.2312558244613615E-3</v>
      </c>
      <c r="S642">
        <f t="shared" si="203"/>
        <v>4.6406159362969756E-3</v>
      </c>
      <c r="T642">
        <f t="shared" si="204"/>
        <v>-4.2908224076280655E-3</v>
      </c>
      <c r="U642">
        <f t="shared" si="205"/>
        <v>1.5767575150781157E-2</v>
      </c>
      <c r="V642">
        <f t="shared" si="206"/>
        <v>-3.6981711871278973E-2</v>
      </c>
      <c r="W642">
        <f t="shared" si="207"/>
        <v>-5.4272382880018143E-3</v>
      </c>
      <c r="Y642">
        <f t="shared" si="208"/>
        <v>1.4728844798594654E-2</v>
      </c>
      <c r="Z642">
        <f t="shared" si="209"/>
        <v>-8.1283465725474544E-4</v>
      </c>
      <c r="AA642">
        <f t="shared" si="210"/>
        <v>3.5522233610163398E-3</v>
      </c>
      <c r="AB642">
        <f t="shared" si="211"/>
        <v>-1.1395992288062739E-3</v>
      </c>
      <c r="AC642">
        <f t="shared" si="212"/>
        <v>-6.8321155509132097E-3</v>
      </c>
      <c r="AD642">
        <f t="shared" si="213"/>
        <v>-8.0977527385558035E-4</v>
      </c>
      <c r="AE642">
        <f t="shared" si="214"/>
        <v>2.6876944656180212E-3</v>
      </c>
      <c r="AF642">
        <f t="shared" si="215"/>
        <v>-5.7395746133367181E-3</v>
      </c>
      <c r="AG642">
        <f t="shared" si="216"/>
        <v>1.4873847947081921E-2</v>
      </c>
      <c r="AH642">
        <f t="shared" si="217"/>
        <v>-3.768348156324481E-2</v>
      </c>
      <c r="AI642">
        <f t="shared" si="218"/>
        <v>-6.390169926049411E-3</v>
      </c>
    </row>
    <row r="643" spans="1:35" x14ac:dyDescent="0.35">
      <c r="A643">
        <v>5078.6000000000004</v>
      </c>
      <c r="B643">
        <v>1032.08</v>
      </c>
      <c r="C643">
        <v>452.41</v>
      </c>
      <c r="D643">
        <v>1000.54</v>
      </c>
      <c r="E643">
        <v>21.38</v>
      </c>
      <c r="F643">
        <v>1738.39</v>
      </c>
      <c r="G643">
        <v>187.49</v>
      </c>
      <c r="H643">
        <v>125.36</v>
      </c>
      <c r="I643">
        <v>818.41</v>
      </c>
      <c r="J643">
        <v>459.2</v>
      </c>
      <c r="K643">
        <v>2230.42</v>
      </c>
      <c r="M643">
        <f t="shared" si="219"/>
        <v>8.0238648446422228E-3</v>
      </c>
      <c r="N643">
        <f t="shared" ref="N643:N706" si="220">(B642-B643)/B643</f>
        <v>3.3718316409580831E-3</v>
      </c>
      <c r="O643">
        <f t="shared" ref="O643:O706" si="221">(C642-C643)/C643</f>
        <v>1.5958975265798658E-2</v>
      </c>
      <c r="P643">
        <f t="shared" ref="P643:P706" si="222">(D642-D643)/D643</f>
        <v>8.0456553461131682E-3</v>
      </c>
      <c r="Q643">
        <f t="shared" ref="Q643:Q706" si="223">(E642-E643)/E643</f>
        <v>-1.8241347053320887E-2</v>
      </c>
      <c r="R643">
        <f t="shared" ref="R643:R706" si="224">(F642-F643)/F643</f>
        <v>1.8499876322344153E-2</v>
      </c>
      <c r="S643">
        <f t="shared" ref="S643:S706" si="225">(G642-G643)/G643</f>
        <v>1.1413942076910695E-2</v>
      </c>
      <c r="T643">
        <f t="shared" ref="T643:T706" si="226">(H642-H643)/H643</f>
        <v>3.9087428206764111E-3</v>
      </c>
      <c r="U643">
        <f t="shared" ref="U643:U706" si="227">(I642-I643)/I643</f>
        <v>1.9036913038697038E-2</v>
      </c>
      <c r="V643">
        <f t="shared" ref="V643:V706" si="228">(J642-J643)/J643</f>
        <v>2.0492160278745699E-2</v>
      </c>
      <c r="W643">
        <f t="shared" ref="W643:W706" si="229">(K642-K643)/K643</f>
        <v>1.2374351019089514E-3</v>
      </c>
      <c r="Y643">
        <f t="shared" ref="Y643:Y706" si="230">(M643-M2380)</f>
        <v>7.4480322916200799E-3</v>
      </c>
      <c r="Z643">
        <f t="shared" ref="Z643:Z706" si="231">(N643-N2380)</f>
        <v>2.0375399942483916E-3</v>
      </c>
      <c r="AA643">
        <f t="shared" ref="AA643:AA706" si="232">(O643-O2380)</f>
        <v>1.559500516685805E-2</v>
      </c>
      <c r="AB643">
        <f t="shared" ref="AB643:AB706" si="233">(P643-P2380)</f>
        <v>7.282819717977132E-3</v>
      </c>
      <c r="AC643">
        <f t="shared" ref="AC643:AC706" si="234">(Q643-Q2380)</f>
        <v>-1.8880037163548101E-2</v>
      </c>
      <c r="AD643">
        <f t="shared" ref="AD643:AD706" si="235">(R643-R2380)</f>
        <v>1.6458845224027213E-2</v>
      </c>
      <c r="AE643">
        <f t="shared" ref="AE643:AE706" si="236">(S643-S2380)</f>
        <v>9.4610206062317407E-3</v>
      </c>
      <c r="AF643">
        <f t="shared" ref="AF643:AF706" si="237">(T643-T2380)</f>
        <v>2.4599906149677586E-3</v>
      </c>
      <c r="AG643">
        <f t="shared" ref="AG643:AG706" si="238">(U643-U2380)</f>
        <v>1.8143185834997799E-2</v>
      </c>
      <c r="AH643">
        <f t="shared" ref="AH643:AH706" si="239">(V643-V2380)</f>
        <v>1.9790390586779862E-2</v>
      </c>
      <c r="AI643">
        <f t="shared" ref="AI643:AI706" si="240">(W643-W2380)</f>
        <v>2.7450346386135465E-4</v>
      </c>
    </row>
    <row r="644" spans="1:35" x14ac:dyDescent="0.35">
      <c r="A644">
        <v>5000.3</v>
      </c>
      <c r="B644">
        <v>1052.02</v>
      </c>
      <c r="C644">
        <v>458.24</v>
      </c>
      <c r="D644">
        <v>1013.07</v>
      </c>
      <c r="E644">
        <v>20.92</v>
      </c>
      <c r="F644">
        <v>1750.89</v>
      </c>
      <c r="G644">
        <v>191</v>
      </c>
      <c r="H644">
        <v>128.94</v>
      </c>
      <c r="I644">
        <v>830.6</v>
      </c>
      <c r="J644">
        <v>467.02</v>
      </c>
      <c r="K644">
        <v>2285.4299999999998</v>
      </c>
      <c r="M644">
        <f t="shared" ref="M644:M707" si="241">(A643-A644)/A644</f>
        <v>1.5659060456372654E-2</v>
      </c>
      <c r="N644">
        <f t="shared" si="220"/>
        <v>-1.8954012281135392E-2</v>
      </c>
      <c r="O644">
        <f t="shared" si="221"/>
        <v>-1.2722590782122871E-2</v>
      </c>
      <c r="P644">
        <f t="shared" si="222"/>
        <v>-1.2368345721421111E-2</v>
      </c>
      <c r="Q644">
        <f t="shared" si="223"/>
        <v>2.1988527724665263E-2</v>
      </c>
      <c r="R644">
        <f t="shared" si="224"/>
        <v>-7.139226336320385E-3</v>
      </c>
      <c r="S644">
        <f t="shared" si="225"/>
        <v>-1.8376963350785293E-2</v>
      </c>
      <c r="T644">
        <f t="shared" si="226"/>
        <v>-2.7764851869086383E-2</v>
      </c>
      <c r="U644">
        <f t="shared" si="227"/>
        <v>-1.4676137731760238E-2</v>
      </c>
      <c r="V644">
        <f t="shared" si="228"/>
        <v>-1.6744464905143235E-2</v>
      </c>
      <c r="W644">
        <f t="shared" si="229"/>
        <v>-2.4069868689918207E-2</v>
      </c>
      <c r="Y644">
        <f t="shared" si="230"/>
        <v>1.508322790335051E-2</v>
      </c>
      <c r="Z644">
        <f t="shared" si="231"/>
        <v>-2.0288303927845083E-2</v>
      </c>
      <c r="AA644">
        <f t="shared" si="232"/>
        <v>-1.3086560881063478E-2</v>
      </c>
      <c r="AB644">
        <f t="shared" si="233"/>
        <v>-1.3131181349557148E-2</v>
      </c>
      <c r="AC644">
        <f t="shared" si="234"/>
        <v>2.1349837614438046E-2</v>
      </c>
      <c r="AD644">
        <f t="shared" si="235"/>
        <v>-9.1802574346373268E-3</v>
      </c>
      <c r="AE644">
        <f t="shared" si="236"/>
        <v>-2.0329884821464247E-2</v>
      </c>
      <c r="AF644">
        <f t="shared" si="237"/>
        <v>-2.9213604074795035E-2</v>
      </c>
      <c r="AG644">
        <f t="shared" si="238"/>
        <v>-1.5569864935459475E-2</v>
      </c>
      <c r="AH644">
        <f t="shared" si="239"/>
        <v>-1.7446234597109072E-2</v>
      </c>
      <c r="AI644">
        <f t="shared" si="240"/>
        <v>-2.5032800327965805E-2</v>
      </c>
    </row>
    <row r="645" spans="1:35" x14ac:dyDescent="0.35">
      <c r="A645">
        <v>4987.1000000000004</v>
      </c>
      <c r="B645">
        <v>1046.53</v>
      </c>
      <c r="C645">
        <v>458.19</v>
      </c>
      <c r="D645">
        <v>1012.84</v>
      </c>
      <c r="E645">
        <v>20.45</v>
      </c>
      <c r="F645">
        <v>1742.28</v>
      </c>
      <c r="G645">
        <v>190.39</v>
      </c>
      <c r="H645">
        <v>126.49</v>
      </c>
      <c r="I645">
        <v>813</v>
      </c>
      <c r="J645">
        <v>466.27</v>
      </c>
      <c r="K645">
        <v>2277.6799999999998</v>
      </c>
      <c r="M645">
        <f t="shared" si="241"/>
        <v>2.6468288183513098E-3</v>
      </c>
      <c r="N645">
        <f t="shared" si="220"/>
        <v>5.24590790517234E-3</v>
      </c>
      <c r="O645">
        <f t="shared" si="221"/>
        <v>1.0912503546566134E-4</v>
      </c>
      <c r="P645">
        <f t="shared" si="222"/>
        <v>2.2708423837922888E-4</v>
      </c>
      <c r="Q645">
        <f t="shared" si="223"/>
        <v>2.2982885085574691E-2</v>
      </c>
      <c r="R645">
        <f t="shared" si="224"/>
        <v>4.9418003994766207E-3</v>
      </c>
      <c r="S645">
        <f t="shared" si="225"/>
        <v>3.2039497872788157E-3</v>
      </c>
      <c r="T645">
        <f t="shared" si="226"/>
        <v>1.9369120088544571E-2</v>
      </c>
      <c r="U645">
        <f t="shared" si="227"/>
        <v>2.1648216482164851E-2</v>
      </c>
      <c r="V645">
        <f t="shared" si="228"/>
        <v>1.6085100907199691E-3</v>
      </c>
      <c r="W645">
        <f t="shared" si="229"/>
        <v>3.4025850865793267E-3</v>
      </c>
      <c r="Y645">
        <f t="shared" si="230"/>
        <v>2.0709962653291669E-3</v>
      </c>
      <c r="Z645">
        <f t="shared" si="231"/>
        <v>3.9116162584626486E-3</v>
      </c>
      <c r="AA645">
        <f t="shared" si="232"/>
        <v>-2.5484506347494559E-4</v>
      </c>
      <c r="AB645">
        <f t="shared" si="233"/>
        <v>-5.357513897568068E-4</v>
      </c>
      <c r="AC645">
        <f t="shared" si="234"/>
        <v>2.2344194975347474E-2</v>
      </c>
      <c r="AD645">
        <f t="shared" si="235"/>
        <v>2.9007693011596789E-3</v>
      </c>
      <c r="AE645">
        <f t="shared" si="236"/>
        <v>1.2510283165998613E-3</v>
      </c>
      <c r="AF645">
        <f t="shared" si="237"/>
        <v>1.7920367882835918E-2</v>
      </c>
      <c r="AG645">
        <f t="shared" si="238"/>
        <v>2.0754489278465613E-2</v>
      </c>
      <c r="AH645">
        <f t="shared" si="239"/>
        <v>9.0674039875413156E-4</v>
      </c>
      <c r="AI645">
        <f t="shared" si="240"/>
        <v>2.4396534485317299E-3</v>
      </c>
    </row>
    <row r="646" spans="1:35" x14ac:dyDescent="0.35">
      <c r="A646">
        <v>5034</v>
      </c>
      <c r="B646">
        <v>1047.17</v>
      </c>
      <c r="C646">
        <v>454.11</v>
      </c>
      <c r="D646">
        <v>985.98</v>
      </c>
      <c r="E646">
        <v>20.49</v>
      </c>
      <c r="F646">
        <v>1737.57</v>
      </c>
      <c r="G646">
        <v>189.48</v>
      </c>
      <c r="H646">
        <v>126.83</v>
      </c>
      <c r="I646">
        <v>812.47</v>
      </c>
      <c r="J646">
        <v>462.94</v>
      </c>
      <c r="K646">
        <v>2282.52</v>
      </c>
      <c r="M646">
        <f t="shared" si="241"/>
        <v>-9.3166468017480408E-3</v>
      </c>
      <c r="N646">
        <f t="shared" si="220"/>
        <v>-6.1117106105035475E-4</v>
      </c>
      <c r="O646">
        <f t="shared" si="221"/>
        <v>8.9846072537490568E-3</v>
      </c>
      <c r="P646">
        <f t="shared" si="222"/>
        <v>2.7241931885028107E-2</v>
      </c>
      <c r="Q646">
        <f t="shared" si="223"/>
        <v>-1.952171791117577E-3</v>
      </c>
      <c r="R646">
        <f t="shared" si="224"/>
        <v>2.7106821595676931E-3</v>
      </c>
      <c r="S646">
        <f t="shared" si="225"/>
        <v>4.8026176905214095E-3</v>
      </c>
      <c r="T646">
        <f t="shared" si="226"/>
        <v>-2.6807537648821525E-3</v>
      </c>
      <c r="U646">
        <f t="shared" si="227"/>
        <v>6.5233177840409208E-4</v>
      </c>
      <c r="V646">
        <f t="shared" si="228"/>
        <v>7.1931567805762825E-3</v>
      </c>
      <c r="W646">
        <f t="shared" si="229"/>
        <v>-2.1204633475282344E-3</v>
      </c>
      <c r="Y646">
        <f t="shared" si="230"/>
        <v>-9.8924793547701846E-3</v>
      </c>
      <c r="Z646">
        <f t="shared" si="231"/>
        <v>-1.9454627077600461E-3</v>
      </c>
      <c r="AA646">
        <f t="shared" si="232"/>
        <v>8.6206371548084495E-3</v>
      </c>
      <c r="AB646">
        <f t="shared" si="233"/>
        <v>2.6479096256892071E-2</v>
      </c>
      <c r="AC646">
        <f t="shared" si="234"/>
        <v>-2.5908619013447921E-3</v>
      </c>
      <c r="AD646">
        <f t="shared" si="235"/>
        <v>6.6965106125075127E-4</v>
      </c>
      <c r="AE646">
        <f t="shared" si="236"/>
        <v>2.8496962198424551E-3</v>
      </c>
      <c r="AF646">
        <f t="shared" si="237"/>
        <v>-4.1295059705908051E-3</v>
      </c>
      <c r="AG646">
        <f t="shared" si="238"/>
        <v>-2.4139542529514539E-4</v>
      </c>
      <c r="AH646">
        <f t="shared" si="239"/>
        <v>6.4913870886104449E-3</v>
      </c>
      <c r="AI646">
        <f t="shared" si="240"/>
        <v>-3.0833949855758312E-3</v>
      </c>
    </row>
    <row r="647" spans="1:35" x14ac:dyDescent="0.35">
      <c r="A647">
        <v>5135.5</v>
      </c>
      <c r="B647">
        <v>1054.32</v>
      </c>
      <c r="C647">
        <v>458.64</v>
      </c>
      <c r="D647">
        <v>961.61</v>
      </c>
      <c r="E647">
        <v>19.71</v>
      </c>
      <c r="F647">
        <v>1745.49</v>
      </c>
      <c r="G647">
        <v>192.15</v>
      </c>
      <c r="H647">
        <v>128.06</v>
      </c>
      <c r="I647">
        <v>813.82</v>
      </c>
      <c r="J647">
        <v>473.02</v>
      </c>
      <c r="K647">
        <v>2314.7600000000002</v>
      </c>
      <c r="M647">
        <f t="shared" si="241"/>
        <v>-1.9764385162106903E-2</v>
      </c>
      <c r="N647">
        <f t="shared" si="220"/>
        <v>-6.7816222778661738E-3</v>
      </c>
      <c r="O647">
        <f t="shared" si="221"/>
        <v>-9.8770277341705317E-3</v>
      </c>
      <c r="P647">
        <f t="shared" si="222"/>
        <v>2.5342914487162159E-2</v>
      </c>
      <c r="Q647">
        <f t="shared" si="223"/>
        <v>3.9573820395738077E-2</v>
      </c>
      <c r="R647">
        <f t="shared" si="224"/>
        <v>-4.5374078339034153E-3</v>
      </c>
      <c r="S647">
        <f t="shared" si="225"/>
        <v>-1.3895394223263158E-2</v>
      </c>
      <c r="T647">
        <f t="shared" si="226"/>
        <v>-9.6048727159144462E-3</v>
      </c>
      <c r="U647">
        <f t="shared" si="227"/>
        <v>-1.6588434789019963E-3</v>
      </c>
      <c r="V647">
        <f t="shared" si="228"/>
        <v>-2.1309881188956038E-2</v>
      </c>
      <c r="W647">
        <f t="shared" si="229"/>
        <v>-1.3928009815272526E-2</v>
      </c>
      <c r="Y647">
        <f t="shared" si="230"/>
        <v>-2.0340217715129047E-2</v>
      </c>
      <c r="Z647">
        <f t="shared" si="231"/>
        <v>-8.1159139245758644E-3</v>
      </c>
      <c r="AA647">
        <f t="shared" si="232"/>
        <v>-1.0240997833111139E-2</v>
      </c>
      <c r="AB647">
        <f t="shared" si="233"/>
        <v>2.4580078859026123E-2</v>
      </c>
      <c r="AC647">
        <f t="shared" si="234"/>
        <v>3.8935130285510863E-2</v>
      </c>
      <c r="AD647">
        <f t="shared" si="235"/>
        <v>-6.5784389322203572E-3</v>
      </c>
      <c r="AE647">
        <f t="shared" si="236"/>
        <v>-1.5848315693942114E-2</v>
      </c>
      <c r="AF647">
        <f t="shared" si="237"/>
        <v>-1.1053624921623099E-2</v>
      </c>
      <c r="AG647">
        <f t="shared" si="238"/>
        <v>-2.5525706826012339E-3</v>
      </c>
      <c r="AH647">
        <f t="shared" si="239"/>
        <v>-2.2011650880921874E-2</v>
      </c>
      <c r="AI647">
        <f t="shared" si="240"/>
        <v>-1.4890941453320122E-2</v>
      </c>
    </row>
    <row r="648" spans="1:35" x14ac:dyDescent="0.35">
      <c r="A648">
        <v>5110.5</v>
      </c>
      <c r="B648">
        <v>1067.6400000000001</v>
      </c>
      <c r="C648">
        <v>458.44</v>
      </c>
      <c r="D648">
        <v>988.57</v>
      </c>
      <c r="E648">
        <v>19.77</v>
      </c>
      <c r="F648">
        <v>1759.89</v>
      </c>
      <c r="G648">
        <v>192.35</v>
      </c>
      <c r="H648">
        <v>127.71</v>
      </c>
      <c r="I648">
        <v>833.41</v>
      </c>
      <c r="J648">
        <v>443.92</v>
      </c>
      <c r="K648">
        <v>2300.02</v>
      </c>
      <c r="M648">
        <f t="shared" si="241"/>
        <v>4.8918892476274341E-3</v>
      </c>
      <c r="N648">
        <f t="shared" si="220"/>
        <v>-1.2476115544565736E-2</v>
      </c>
      <c r="O648">
        <f t="shared" si="221"/>
        <v>4.3626210627342428E-4</v>
      </c>
      <c r="P648">
        <f t="shared" si="222"/>
        <v>-2.7271715710571871E-2</v>
      </c>
      <c r="Q648">
        <f t="shared" si="223"/>
        <v>-3.03490136570555E-3</v>
      </c>
      <c r="R648">
        <f t="shared" si="224"/>
        <v>-8.1823295774168213E-3</v>
      </c>
      <c r="S648">
        <f t="shared" si="225"/>
        <v>-1.0397712503248694E-3</v>
      </c>
      <c r="T648">
        <f t="shared" si="226"/>
        <v>2.7405841359330399E-3</v>
      </c>
      <c r="U648">
        <f t="shared" si="227"/>
        <v>-2.3505837462953309E-2</v>
      </c>
      <c r="V648">
        <f t="shared" si="228"/>
        <v>6.5552351775094539E-2</v>
      </c>
      <c r="W648">
        <f t="shared" si="229"/>
        <v>6.4086399248703216E-3</v>
      </c>
      <c r="Y648">
        <f t="shared" si="230"/>
        <v>4.3160566946052912E-3</v>
      </c>
      <c r="Z648">
        <f t="shared" si="231"/>
        <v>-1.3810407191275426E-2</v>
      </c>
      <c r="AA648">
        <f t="shared" si="232"/>
        <v>7.2292007332817355E-5</v>
      </c>
      <c r="AB648">
        <f t="shared" si="233"/>
        <v>-2.8034551338707907E-2</v>
      </c>
      <c r="AC648">
        <f t="shared" si="234"/>
        <v>-3.6735914759327653E-3</v>
      </c>
      <c r="AD648">
        <f t="shared" si="235"/>
        <v>-1.0223360675733763E-2</v>
      </c>
      <c r="AE648">
        <f t="shared" si="236"/>
        <v>-2.9926927210038238E-3</v>
      </c>
      <c r="AF648">
        <f t="shared" si="237"/>
        <v>1.2918319302243875E-3</v>
      </c>
      <c r="AG648">
        <f t="shared" si="238"/>
        <v>-2.4399564666652548E-2</v>
      </c>
      <c r="AH648">
        <f t="shared" si="239"/>
        <v>6.4850582083128702E-2</v>
      </c>
      <c r="AI648">
        <f t="shared" si="240"/>
        <v>5.4457082868227249E-3</v>
      </c>
    </row>
    <row r="649" spans="1:35" x14ac:dyDescent="0.35">
      <c r="A649">
        <v>5019.8500000000004</v>
      </c>
      <c r="B649">
        <v>1045.7</v>
      </c>
      <c r="C649">
        <v>447.14</v>
      </c>
      <c r="D649">
        <v>988.19</v>
      </c>
      <c r="E649">
        <v>19.77</v>
      </c>
      <c r="F649">
        <v>1748.07</v>
      </c>
      <c r="G649">
        <v>185.33</v>
      </c>
      <c r="H649">
        <v>130.69999999999999</v>
      </c>
      <c r="I649">
        <v>820.45</v>
      </c>
      <c r="J649">
        <v>450.67</v>
      </c>
      <c r="K649">
        <v>2278.94</v>
      </c>
      <c r="M649">
        <f t="shared" si="241"/>
        <v>1.8058308515194604E-2</v>
      </c>
      <c r="N649">
        <f t="shared" si="220"/>
        <v>2.0981160944821702E-2</v>
      </c>
      <c r="O649">
        <f t="shared" si="221"/>
        <v>2.5271726975891248E-2</v>
      </c>
      <c r="P649">
        <f t="shared" si="222"/>
        <v>3.8454143433954547E-4</v>
      </c>
      <c r="Q649">
        <f t="shared" si="223"/>
        <v>0</v>
      </c>
      <c r="R649">
        <f t="shared" si="224"/>
        <v>6.7617429507972589E-3</v>
      </c>
      <c r="S649">
        <f t="shared" si="225"/>
        <v>3.7878379107537802E-2</v>
      </c>
      <c r="T649">
        <f t="shared" si="226"/>
        <v>-2.2876817138485044E-2</v>
      </c>
      <c r="U649">
        <f t="shared" si="227"/>
        <v>1.5796209397281883E-2</v>
      </c>
      <c r="V649">
        <f t="shared" si="228"/>
        <v>-1.4977699869083807E-2</v>
      </c>
      <c r="W649">
        <f t="shared" si="229"/>
        <v>9.2499144339034493E-3</v>
      </c>
      <c r="Y649">
        <f t="shared" si="230"/>
        <v>1.7482475962172461E-2</v>
      </c>
      <c r="Z649">
        <f t="shared" si="231"/>
        <v>1.9646869298112012E-2</v>
      </c>
      <c r="AA649">
        <f t="shared" si="232"/>
        <v>2.490775687695064E-2</v>
      </c>
      <c r="AB649">
        <f t="shared" si="233"/>
        <v>-3.7829419379649024E-4</v>
      </c>
      <c r="AC649">
        <f t="shared" si="234"/>
        <v>-6.3869011022721529E-4</v>
      </c>
      <c r="AD649">
        <f t="shared" si="235"/>
        <v>4.7207118524803171E-3</v>
      </c>
      <c r="AE649">
        <f t="shared" si="236"/>
        <v>3.5925457636858844E-2</v>
      </c>
      <c r="AF649">
        <f t="shared" si="237"/>
        <v>-2.4325569344193696E-2</v>
      </c>
      <c r="AG649">
        <f t="shared" si="238"/>
        <v>1.4902482193582646E-2</v>
      </c>
      <c r="AH649">
        <f t="shared" si="239"/>
        <v>-1.5679469561049646E-2</v>
      </c>
      <c r="AI649">
        <f t="shared" si="240"/>
        <v>8.2869827958558517E-3</v>
      </c>
    </row>
    <row r="650" spans="1:35" x14ac:dyDescent="0.35">
      <c r="A650">
        <v>4970.2</v>
      </c>
      <c r="B650">
        <v>1067.94</v>
      </c>
      <c r="C650">
        <v>453.91</v>
      </c>
      <c r="D650">
        <v>989.84</v>
      </c>
      <c r="E650">
        <v>20.2</v>
      </c>
      <c r="F650">
        <v>1744.28</v>
      </c>
      <c r="G650">
        <v>189.91</v>
      </c>
      <c r="H650">
        <v>126.05</v>
      </c>
      <c r="I650">
        <v>841.58</v>
      </c>
      <c r="J650">
        <v>454.98</v>
      </c>
      <c r="K650">
        <v>2289.46</v>
      </c>
      <c r="M650">
        <f t="shared" si="241"/>
        <v>9.9895376443604987E-3</v>
      </c>
      <c r="N650">
        <f t="shared" si="220"/>
        <v>-2.0825139989137972E-2</v>
      </c>
      <c r="O650">
        <f t="shared" si="221"/>
        <v>-1.4914850961644464E-2</v>
      </c>
      <c r="P650">
        <f t="shared" si="222"/>
        <v>-1.6669360704760134E-3</v>
      </c>
      <c r="Q650">
        <f t="shared" si="223"/>
        <v>-2.1287128712871275E-2</v>
      </c>
      <c r="R650">
        <f t="shared" si="224"/>
        <v>2.1728162909624392E-3</v>
      </c>
      <c r="S650">
        <f t="shared" si="225"/>
        <v>-2.4116686851666496E-2</v>
      </c>
      <c r="T650">
        <f t="shared" si="226"/>
        <v>3.6890122967076493E-2</v>
      </c>
      <c r="U650">
        <f t="shared" si="227"/>
        <v>-2.5107535825471133E-2</v>
      </c>
      <c r="V650">
        <f t="shared" si="228"/>
        <v>-9.4729438656644301E-3</v>
      </c>
      <c r="W650">
        <f t="shared" si="229"/>
        <v>-4.5949699929240875E-3</v>
      </c>
      <c r="Y650">
        <f t="shared" si="230"/>
        <v>9.4137050913383549E-3</v>
      </c>
      <c r="Z650">
        <f t="shared" si="231"/>
        <v>-2.2159431635847663E-2</v>
      </c>
      <c r="AA650">
        <f t="shared" si="232"/>
        <v>-1.5278821060585071E-2</v>
      </c>
      <c r="AB650">
        <f t="shared" si="233"/>
        <v>-2.4297716986120491E-3</v>
      </c>
      <c r="AC650">
        <f t="shared" si="234"/>
        <v>-2.1925818823098492E-2</v>
      </c>
      <c r="AD650">
        <f t="shared" si="235"/>
        <v>1.3178519264549736E-4</v>
      </c>
      <c r="AE650">
        <f t="shared" si="236"/>
        <v>-2.606960832234545E-2</v>
      </c>
      <c r="AF650">
        <f t="shared" si="237"/>
        <v>3.5441370761367844E-2</v>
      </c>
      <c r="AG650">
        <f t="shared" si="238"/>
        <v>-2.6001263029170371E-2</v>
      </c>
      <c r="AH650">
        <f t="shared" si="239"/>
        <v>-1.0174713557630267E-2</v>
      </c>
      <c r="AI650">
        <f t="shared" si="240"/>
        <v>-5.5579016309716843E-3</v>
      </c>
    </row>
    <row r="651" spans="1:35" x14ac:dyDescent="0.35">
      <c r="A651">
        <v>5086.3</v>
      </c>
      <c r="B651">
        <v>1041.29</v>
      </c>
      <c r="C651">
        <v>449.38</v>
      </c>
      <c r="D651">
        <v>988.71</v>
      </c>
      <c r="E651">
        <v>21.6</v>
      </c>
      <c r="F651">
        <v>1711.39</v>
      </c>
      <c r="G651">
        <v>186.87</v>
      </c>
      <c r="H651">
        <v>127.57</v>
      </c>
      <c r="I651">
        <v>828.42</v>
      </c>
      <c r="J651">
        <v>460.93</v>
      </c>
      <c r="K651">
        <v>2291.88</v>
      </c>
      <c r="M651">
        <f t="shared" si="241"/>
        <v>-2.2826022845683573E-2</v>
      </c>
      <c r="N651">
        <f t="shared" si="220"/>
        <v>2.5593254520834822E-2</v>
      </c>
      <c r="O651">
        <f t="shared" si="221"/>
        <v>1.0080555431928501E-2</v>
      </c>
      <c r="P651">
        <f t="shared" si="222"/>
        <v>1.1429033791506057E-3</v>
      </c>
      <c r="Q651">
        <f t="shared" si="223"/>
        <v>-6.4814814814814908E-2</v>
      </c>
      <c r="R651">
        <f t="shared" si="224"/>
        <v>1.9218296238729844E-2</v>
      </c>
      <c r="S651">
        <f t="shared" si="225"/>
        <v>1.626799379247601E-2</v>
      </c>
      <c r="T651">
        <f t="shared" si="226"/>
        <v>-1.1915027043975826E-2</v>
      </c>
      <c r="U651">
        <f t="shared" si="227"/>
        <v>1.5885661862340458E-2</v>
      </c>
      <c r="V651">
        <f t="shared" si="228"/>
        <v>-1.2908684615885251E-2</v>
      </c>
      <c r="W651">
        <f t="shared" si="229"/>
        <v>-1.0559017051503885E-3</v>
      </c>
      <c r="Y651">
        <f t="shared" si="230"/>
        <v>-2.3401855398705717E-2</v>
      </c>
      <c r="Z651">
        <f t="shared" si="231"/>
        <v>2.4258962874125132E-2</v>
      </c>
      <c r="AA651">
        <f t="shared" si="232"/>
        <v>9.716585332987894E-3</v>
      </c>
      <c r="AB651">
        <f t="shared" si="233"/>
        <v>3.8006775101456997E-4</v>
      </c>
      <c r="AC651">
        <f t="shared" si="234"/>
        <v>-6.5453504925042122E-2</v>
      </c>
      <c r="AD651">
        <f t="shared" si="235"/>
        <v>1.7177265140412901E-2</v>
      </c>
      <c r="AE651">
        <f t="shared" si="236"/>
        <v>1.4315072321797056E-2</v>
      </c>
      <c r="AF651">
        <f t="shared" si="237"/>
        <v>-1.3363779249684479E-2</v>
      </c>
      <c r="AG651">
        <f t="shared" si="238"/>
        <v>1.4991934658641222E-2</v>
      </c>
      <c r="AH651">
        <f t="shared" si="239"/>
        <v>-1.3610454307851089E-2</v>
      </c>
      <c r="AI651">
        <f t="shared" si="240"/>
        <v>-2.018833343197985E-3</v>
      </c>
    </row>
    <row r="652" spans="1:35" x14ac:dyDescent="0.35">
      <c r="A652">
        <v>5066.55</v>
      </c>
      <c r="B652">
        <v>1030.6099999999999</v>
      </c>
      <c r="C652">
        <v>452.66</v>
      </c>
      <c r="D652">
        <v>1002.47</v>
      </c>
      <c r="E652">
        <v>21.52</v>
      </c>
      <c r="F652">
        <v>1743.06</v>
      </c>
      <c r="G652">
        <v>188.21</v>
      </c>
      <c r="H652">
        <v>124.14</v>
      </c>
      <c r="I652">
        <v>856.62</v>
      </c>
      <c r="J652">
        <v>453.72</v>
      </c>
      <c r="K652">
        <v>2273.27</v>
      </c>
      <c r="M652">
        <f t="shared" si="241"/>
        <v>3.8981160750412016E-3</v>
      </c>
      <c r="N652">
        <f t="shared" si="220"/>
        <v>1.0362794849652211E-2</v>
      </c>
      <c r="O652">
        <f t="shared" si="221"/>
        <v>-7.2460566429550424E-3</v>
      </c>
      <c r="P652">
        <f t="shared" si="222"/>
        <v>-1.3726096541542381E-2</v>
      </c>
      <c r="Q652">
        <f t="shared" si="223"/>
        <v>3.7174721189591939E-3</v>
      </c>
      <c r="R652">
        <f t="shared" si="224"/>
        <v>-1.8169196700056133E-2</v>
      </c>
      <c r="S652">
        <f t="shared" si="225"/>
        <v>-7.1197067105892532E-3</v>
      </c>
      <c r="T652">
        <f t="shared" si="226"/>
        <v>2.7630095053971262E-2</v>
      </c>
      <c r="U652">
        <f t="shared" si="227"/>
        <v>-3.2920081249562284E-2</v>
      </c>
      <c r="V652">
        <f t="shared" si="228"/>
        <v>1.5890857797760689E-2</v>
      </c>
      <c r="W652">
        <f t="shared" si="229"/>
        <v>8.1864450769156879E-3</v>
      </c>
      <c r="Y652">
        <f t="shared" si="230"/>
        <v>3.3222835220190587E-3</v>
      </c>
      <c r="Z652">
        <f t="shared" si="231"/>
        <v>9.0285032029425207E-3</v>
      </c>
      <c r="AA652">
        <f t="shared" si="232"/>
        <v>-7.6100267418956497E-3</v>
      </c>
      <c r="AB652">
        <f t="shared" si="233"/>
        <v>-1.4488932169678417E-2</v>
      </c>
      <c r="AC652">
        <f t="shared" si="234"/>
        <v>3.0787820087319786E-3</v>
      </c>
      <c r="AD652">
        <f t="shared" si="235"/>
        <v>-2.0210227798373073E-2</v>
      </c>
      <c r="AE652">
        <f t="shared" si="236"/>
        <v>-9.072628181268208E-3</v>
      </c>
      <c r="AF652">
        <f t="shared" si="237"/>
        <v>2.6181342848262609E-2</v>
      </c>
      <c r="AG652">
        <f t="shared" si="238"/>
        <v>-3.3813808453261519E-2</v>
      </c>
      <c r="AH652">
        <f t="shared" si="239"/>
        <v>1.5189088105794852E-2</v>
      </c>
      <c r="AI652">
        <f t="shared" si="240"/>
        <v>7.2235134388680912E-3</v>
      </c>
    </row>
    <row r="653" spans="1:35" x14ac:dyDescent="0.35">
      <c r="A653">
        <v>5003.1000000000004</v>
      </c>
      <c r="B653">
        <v>1037.1300000000001</v>
      </c>
      <c r="C653">
        <v>455.9</v>
      </c>
      <c r="D653">
        <v>989.79</v>
      </c>
      <c r="E653">
        <v>21.02</v>
      </c>
      <c r="F653">
        <v>1717.18</v>
      </c>
      <c r="G653">
        <v>195.18</v>
      </c>
      <c r="H653">
        <v>123.55</v>
      </c>
      <c r="I653">
        <v>870.83</v>
      </c>
      <c r="J653">
        <v>443.78</v>
      </c>
      <c r="K653">
        <v>2268.3200000000002</v>
      </c>
      <c r="M653">
        <f t="shared" si="241"/>
        <v>1.2682137075013455E-2</v>
      </c>
      <c r="N653">
        <f t="shared" si="220"/>
        <v>-6.2865793102120354E-3</v>
      </c>
      <c r="O653">
        <f t="shared" si="221"/>
        <v>-7.1068216714190663E-3</v>
      </c>
      <c r="P653">
        <f t="shared" si="222"/>
        <v>1.2810798250133931E-2</v>
      </c>
      <c r="Q653">
        <f t="shared" si="223"/>
        <v>2.3786869647954331E-2</v>
      </c>
      <c r="R653">
        <f t="shared" si="224"/>
        <v>1.5071221421167192E-2</v>
      </c>
      <c r="S653">
        <f t="shared" si="225"/>
        <v>-3.5710626088738595E-2</v>
      </c>
      <c r="T653">
        <f t="shared" si="226"/>
        <v>4.7753945770943216E-3</v>
      </c>
      <c r="U653">
        <f t="shared" si="227"/>
        <v>-1.6317765809629934E-2</v>
      </c>
      <c r="V653">
        <f t="shared" si="228"/>
        <v>2.2398485736175706E-2</v>
      </c>
      <c r="W653">
        <f t="shared" si="229"/>
        <v>2.1822317838752106E-3</v>
      </c>
      <c r="Y653">
        <f t="shared" si="230"/>
        <v>1.2106304521991313E-2</v>
      </c>
      <c r="Z653">
        <f t="shared" si="231"/>
        <v>-7.6208709569217268E-3</v>
      </c>
      <c r="AA653">
        <f t="shared" si="232"/>
        <v>-7.4707917703596728E-3</v>
      </c>
      <c r="AB653">
        <f t="shared" si="233"/>
        <v>1.2047962621997895E-2</v>
      </c>
      <c r="AC653">
        <f t="shared" si="234"/>
        <v>2.3148179537727118E-2</v>
      </c>
      <c r="AD653">
        <f t="shared" si="235"/>
        <v>1.3030190322850251E-2</v>
      </c>
      <c r="AE653">
        <f t="shared" si="236"/>
        <v>-3.7663547559417553E-2</v>
      </c>
      <c r="AF653">
        <f t="shared" si="237"/>
        <v>3.3266423713856691E-3</v>
      </c>
      <c r="AG653">
        <f t="shared" si="238"/>
        <v>-1.7211493013329172E-2</v>
      </c>
      <c r="AH653">
        <f t="shared" si="239"/>
        <v>2.169671604420987E-2</v>
      </c>
      <c r="AI653">
        <f t="shared" si="240"/>
        <v>1.2193001458276139E-3</v>
      </c>
    </row>
    <row r="654" spans="1:35" x14ac:dyDescent="0.35">
      <c r="A654">
        <v>4917.3999999999996</v>
      </c>
      <c r="B654">
        <v>1042.1199999999999</v>
      </c>
      <c r="C654">
        <v>456.45</v>
      </c>
      <c r="D654">
        <v>985.88</v>
      </c>
      <c r="E654">
        <v>21.33</v>
      </c>
      <c r="F654">
        <v>1775.65</v>
      </c>
      <c r="G654">
        <v>197.48</v>
      </c>
      <c r="H654">
        <v>120.86</v>
      </c>
      <c r="I654">
        <v>862.32</v>
      </c>
      <c r="J654">
        <v>441.77</v>
      </c>
      <c r="K654">
        <v>2255.67</v>
      </c>
      <c r="M654">
        <f t="shared" si="241"/>
        <v>1.7427909057632231E-2</v>
      </c>
      <c r="N654">
        <f t="shared" si="220"/>
        <v>-4.7883161248222679E-3</v>
      </c>
      <c r="O654">
        <f t="shared" si="221"/>
        <v>-1.2049512542447395E-3</v>
      </c>
      <c r="P654">
        <f t="shared" si="222"/>
        <v>3.9659999188541894E-3</v>
      </c>
      <c r="Q654">
        <f t="shared" si="223"/>
        <v>-1.4533520862634729E-2</v>
      </c>
      <c r="R654">
        <f t="shared" si="224"/>
        <v>-3.2928786641511575E-2</v>
      </c>
      <c r="S654">
        <f t="shared" si="225"/>
        <v>-1.1646749037877168E-2</v>
      </c>
      <c r="T654">
        <f t="shared" si="226"/>
        <v>2.2257157041204682E-2</v>
      </c>
      <c r="U654">
        <f t="shared" si="227"/>
        <v>9.8687262269227093E-3</v>
      </c>
      <c r="V654">
        <f t="shared" si="228"/>
        <v>4.5498788962582137E-3</v>
      </c>
      <c r="W654">
        <f t="shared" si="229"/>
        <v>5.6080898358359561E-3</v>
      </c>
      <c r="Y654">
        <f t="shared" si="230"/>
        <v>1.6852076504610087E-2</v>
      </c>
      <c r="Z654">
        <f t="shared" si="231"/>
        <v>-6.1226077715319594E-3</v>
      </c>
      <c r="AA654">
        <f t="shared" si="232"/>
        <v>-1.5689213531853465E-3</v>
      </c>
      <c r="AB654">
        <f t="shared" si="233"/>
        <v>3.2031642907181536E-3</v>
      </c>
      <c r="AC654">
        <f t="shared" si="234"/>
        <v>-1.5172210972861944E-2</v>
      </c>
      <c r="AD654">
        <f t="shared" si="235"/>
        <v>-3.4969817739828518E-2</v>
      </c>
      <c r="AE654">
        <f t="shared" si="236"/>
        <v>-1.3599670508556122E-2</v>
      </c>
      <c r="AF654">
        <f t="shared" si="237"/>
        <v>2.0808404835496029E-2</v>
      </c>
      <c r="AG654">
        <f t="shared" si="238"/>
        <v>8.9749990232234726E-3</v>
      </c>
      <c r="AH654">
        <f t="shared" si="239"/>
        <v>3.8481092042923761E-3</v>
      </c>
      <c r="AI654">
        <f t="shared" si="240"/>
        <v>4.6451581977883594E-3</v>
      </c>
    </row>
    <row r="655" spans="1:35" x14ac:dyDescent="0.35">
      <c r="A655">
        <v>4806.75</v>
      </c>
      <c r="B655">
        <v>1043.94</v>
      </c>
      <c r="C655">
        <v>445.05</v>
      </c>
      <c r="D655">
        <v>989.6</v>
      </c>
      <c r="E655">
        <v>21.18</v>
      </c>
      <c r="F655">
        <v>1786.55</v>
      </c>
      <c r="G655">
        <v>197.49</v>
      </c>
      <c r="H655">
        <v>120.57</v>
      </c>
      <c r="I655">
        <v>870.25</v>
      </c>
      <c r="J655">
        <v>433.9</v>
      </c>
      <c r="K655">
        <v>2202.98</v>
      </c>
      <c r="M655">
        <f t="shared" si="241"/>
        <v>2.3019711863525177E-2</v>
      </c>
      <c r="N655">
        <f t="shared" si="220"/>
        <v>-1.7433952142845025E-3</v>
      </c>
      <c r="O655">
        <f t="shared" si="221"/>
        <v>2.5615099427030618E-2</v>
      </c>
      <c r="P655">
        <f t="shared" si="222"/>
        <v>-3.7590945836701974E-3</v>
      </c>
      <c r="Q655">
        <f t="shared" si="223"/>
        <v>7.0821529745041826E-3</v>
      </c>
      <c r="R655">
        <f t="shared" si="224"/>
        <v>-6.1011446642970325E-3</v>
      </c>
      <c r="S655">
        <f t="shared" si="225"/>
        <v>-5.0635475214032742E-5</v>
      </c>
      <c r="T655">
        <f t="shared" si="226"/>
        <v>2.4052417682674486E-3</v>
      </c>
      <c r="U655">
        <f t="shared" si="227"/>
        <v>-9.1123240448146518E-3</v>
      </c>
      <c r="V655">
        <f t="shared" si="228"/>
        <v>1.8137819774141518E-2</v>
      </c>
      <c r="W655">
        <f t="shared" si="229"/>
        <v>2.3917602520222632E-2</v>
      </c>
      <c r="Y655">
        <f t="shared" si="230"/>
        <v>2.2443879310503033E-2</v>
      </c>
      <c r="Z655">
        <f t="shared" si="231"/>
        <v>-3.077686860994194E-3</v>
      </c>
      <c r="AA655">
        <f t="shared" si="232"/>
        <v>2.5251129328090011E-2</v>
      </c>
      <c r="AB655">
        <f t="shared" si="233"/>
        <v>-4.5219302118062327E-3</v>
      </c>
      <c r="AC655">
        <f t="shared" si="234"/>
        <v>6.4434628642769673E-3</v>
      </c>
      <c r="AD655">
        <f t="shared" si="235"/>
        <v>-8.1421757626139735E-3</v>
      </c>
      <c r="AE655">
        <f t="shared" si="236"/>
        <v>-2.0035569458929873E-3</v>
      </c>
      <c r="AF655">
        <f t="shared" si="237"/>
        <v>9.5648956255879624E-4</v>
      </c>
      <c r="AG655">
        <f t="shared" si="238"/>
        <v>-1.0006051248513888E-2</v>
      </c>
      <c r="AH655">
        <f t="shared" si="239"/>
        <v>1.7436050082175681E-2</v>
      </c>
      <c r="AI655">
        <f t="shared" si="240"/>
        <v>2.2954670882175034E-2</v>
      </c>
    </row>
    <row r="656" spans="1:35" x14ac:dyDescent="0.35">
      <c r="A656">
        <v>4943.95</v>
      </c>
      <c r="B656">
        <v>1032.8699999999999</v>
      </c>
      <c r="C656">
        <v>438.57</v>
      </c>
      <c r="D656">
        <v>977.02</v>
      </c>
      <c r="E656">
        <v>20.190000000000001</v>
      </c>
      <c r="F656">
        <v>1749.73</v>
      </c>
      <c r="G656">
        <v>192.43</v>
      </c>
      <c r="H656">
        <v>119.49</v>
      </c>
      <c r="I656">
        <v>840.76</v>
      </c>
      <c r="J656">
        <v>422.98</v>
      </c>
      <c r="K656">
        <v>2194.5500000000002</v>
      </c>
      <c r="M656">
        <f t="shared" si="241"/>
        <v>-2.775108971571311E-2</v>
      </c>
      <c r="N656">
        <f t="shared" si="220"/>
        <v>1.0717708908188024E-2</v>
      </c>
      <c r="O656">
        <f t="shared" si="221"/>
        <v>1.4775292427662673E-2</v>
      </c>
      <c r="P656">
        <f t="shared" si="222"/>
        <v>1.2875887904034759E-2</v>
      </c>
      <c r="Q656">
        <f t="shared" si="223"/>
        <v>4.9034175334323846E-2</v>
      </c>
      <c r="R656">
        <f t="shared" si="224"/>
        <v>2.1043246672343696E-2</v>
      </c>
      <c r="S656">
        <f t="shared" si="225"/>
        <v>2.6295276204334056E-2</v>
      </c>
      <c r="T656">
        <f t="shared" si="226"/>
        <v>9.0384132563394292E-3</v>
      </c>
      <c r="U656">
        <f t="shared" si="227"/>
        <v>3.5075407964222857E-2</v>
      </c>
      <c r="V656">
        <f t="shared" si="228"/>
        <v>2.5816823490472266E-2</v>
      </c>
      <c r="W656">
        <f t="shared" si="229"/>
        <v>3.8413342143035407E-3</v>
      </c>
      <c r="Y656">
        <f t="shared" si="230"/>
        <v>-2.8326922268735254E-2</v>
      </c>
      <c r="Z656">
        <f t="shared" si="231"/>
        <v>9.3834172614783336E-3</v>
      </c>
      <c r="AA656">
        <f t="shared" si="232"/>
        <v>1.4411322328722066E-2</v>
      </c>
      <c r="AB656">
        <f t="shared" si="233"/>
        <v>1.2113052275898723E-2</v>
      </c>
      <c r="AC656">
        <f t="shared" si="234"/>
        <v>4.8395485224096632E-2</v>
      </c>
      <c r="AD656">
        <f t="shared" si="235"/>
        <v>1.9002215574026753E-2</v>
      </c>
      <c r="AE656">
        <f t="shared" si="236"/>
        <v>2.4342354733655102E-2</v>
      </c>
      <c r="AF656">
        <f t="shared" si="237"/>
        <v>7.5896610506307766E-3</v>
      </c>
      <c r="AG656">
        <f t="shared" si="238"/>
        <v>3.4181680760523622E-2</v>
      </c>
      <c r="AH656">
        <f t="shared" si="239"/>
        <v>2.5115053798506429E-2</v>
      </c>
      <c r="AI656">
        <f t="shared" si="240"/>
        <v>2.878402576255944E-3</v>
      </c>
    </row>
    <row r="657" spans="1:35" x14ac:dyDescent="0.35">
      <c r="A657">
        <v>4931.1499999999996</v>
      </c>
      <c r="B657">
        <v>1049.57</v>
      </c>
      <c r="C657">
        <v>440.81</v>
      </c>
      <c r="D657">
        <v>974.34</v>
      </c>
      <c r="E657">
        <v>20.66</v>
      </c>
      <c r="F657">
        <v>1728.81</v>
      </c>
      <c r="G657">
        <v>192.37</v>
      </c>
      <c r="H657">
        <v>116.36</v>
      </c>
      <c r="I657">
        <v>854.83</v>
      </c>
      <c r="J657">
        <v>433.05</v>
      </c>
      <c r="K657">
        <v>2197.39</v>
      </c>
      <c r="M657">
        <f t="shared" si="241"/>
        <v>2.5957433864311941E-3</v>
      </c>
      <c r="N657">
        <f t="shared" si="220"/>
        <v>-1.5911277951923212E-2</v>
      </c>
      <c r="O657">
        <f t="shared" si="221"/>
        <v>-5.0815544111975884E-3</v>
      </c>
      <c r="P657">
        <f t="shared" si="222"/>
        <v>2.7505798797133958E-3</v>
      </c>
      <c r="Q657">
        <f t="shared" si="223"/>
        <v>-2.2749273959341669E-2</v>
      </c>
      <c r="R657">
        <f t="shared" si="224"/>
        <v>1.2100809227156294E-2</v>
      </c>
      <c r="S657">
        <f t="shared" si="225"/>
        <v>3.1189894474191541E-4</v>
      </c>
      <c r="T657">
        <f t="shared" si="226"/>
        <v>2.6899278102440662E-2</v>
      </c>
      <c r="U657">
        <f t="shared" si="227"/>
        <v>-1.6459412982698374E-2</v>
      </c>
      <c r="V657">
        <f t="shared" si="228"/>
        <v>-2.3253665858445891E-2</v>
      </c>
      <c r="W657">
        <f t="shared" si="229"/>
        <v>-1.2924423975715239E-3</v>
      </c>
      <c r="Y657">
        <f t="shared" si="230"/>
        <v>2.0199108334090512E-3</v>
      </c>
      <c r="Z657">
        <f t="shared" si="231"/>
        <v>-1.7245569598632902E-2</v>
      </c>
      <c r="AA657">
        <f t="shared" si="232"/>
        <v>-5.4455245101381958E-3</v>
      </c>
      <c r="AB657">
        <f t="shared" si="233"/>
        <v>1.9877442515773601E-3</v>
      </c>
      <c r="AC657">
        <f t="shared" si="234"/>
        <v>-2.3387964069568883E-2</v>
      </c>
      <c r="AD657">
        <f t="shared" si="235"/>
        <v>1.0059778128839353E-2</v>
      </c>
      <c r="AE657">
        <f t="shared" si="236"/>
        <v>-1.6410225259370389E-3</v>
      </c>
      <c r="AF657">
        <f t="shared" si="237"/>
        <v>2.545052589673201E-2</v>
      </c>
      <c r="AG657">
        <f t="shared" si="238"/>
        <v>-1.7353140186397612E-2</v>
      </c>
      <c r="AH657">
        <f t="shared" si="239"/>
        <v>-2.3955435550411727E-2</v>
      </c>
      <c r="AI657">
        <f t="shared" si="240"/>
        <v>-2.2553740356191206E-3</v>
      </c>
    </row>
    <row r="658" spans="1:35" x14ac:dyDescent="0.35">
      <c r="A658">
        <v>4947.6000000000004</v>
      </c>
      <c r="B658">
        <v>1036.3900000000001</v>
      </c>
      <c r="C658">
        <v>430.51</v>
      </c>
      <c r="D658">
        <v>981.83</v>
      </c>
      <c r="E658">
        <v>20.32</v>
      </c>
      <c r="F658">
        <v>1674.52</v>
      </c>
      <c r="G658">
        <v>190.36</v>
      </c>
      <c r="H658">
        <v>117.29</v>
      </c>
      <c r="I658">
        <v>847.96</v>
      </c>
      <c r="J658">
        <v>454.7</v>
      </c>
      <c r="K658">
        <v>2249.2800000000002</v>
      </c>
      <c r="M658">
        <f t="shared" si="241"/>
        <v>-3.3248443689871303E-3</v>
      </c>
      <c r="N658">
        <f t="shared" si="220"/>
        <v>1.2717220351411955E-2</v>
      </c>
      <c r="O658">
        <f t="shared" si="221"/>
        <v>2.3925112076374558E-2</v>
      </c>
      <c r="P658">
        <f t="shared" si="222"/>
        <v>-7.6286118778199985E-3</v>
      </c>
      <c r="Q658">
        <f t="shared" si="223"/>
        <v>1.673228346456692E-2</v>
      </c>
      <c r="R658">
        <f t="shared" si="224"/>
        <v>3.242123115877981E-2</v>
      </c>
      <c r="S658">
        <f t="shared" si="225"/>
        <v>1.0558940953981881E-2</v>
      </c>
      <c r="T658">
        <f t="shared" si="226"/>
        <v>-7.9290647113991544E-3</v>
      </c>
      <c r="U658">
        <f t="shared" si="227"/>
        <v>8.1017972545874856E-3</v>
      </c>
      <c r="V658">
        <f t="shared" si="228"/>
        <v>-4.7613811304156539E-2</v>
      </c>
      <c r="W658">
        <f t="shared" si="229"/>
        <v>-2.3069604495660978E-2</v>
      </c>
      <c r="Y658">
        <f t="shared" si="230"/>
        <v>-3.9006769220092732E-3</v>
      </c>
      <c r="Z658">
        <f t="shared" si="231"/>
        <v>1.1382928704702264E-2</v>
      </c>
      <c r="AA658">
        <f t="shared" si="232"/>
        <v>2.356114197743395E-2</v>
      </c>
      <c r="AB658">
        <f t="shared" si="233"/>
        <v>-8.3914475059560338E-3</v>
      </c>
      <c r="AC658">
        <f t="shared" si="234"/>
        <v>1.6093593354339707E-2</v>
      </c>
      <c r="AD658">
        <f t="shared" si="235"/>
        <v>3.0380200060462867E-2</v>
      </c>
      <c r="AE658">
        <f t="shared" si="236"/>
        <v>8.6060194833029267E-3</v>
      </c>
      <c r="AF658">
        <f t="shared" si="237"/>
        <v>-9.377816917107807E-3</v>
      </c>
      <c r="AG658">
        <f t="shared" si="238"/>
        <v>7.2080700508882481E-3</v>
      </c>
      <c r="AH658">
        <f t="shared" si="239"/>
        <v>-4.8315580996122376E-2</v>
      </c>
      <c r="AI658">
        <f t="shared" si="240"/>
        <v>-2.4032536133708576E-2</v>
      </c>
    </row>
    <row r="659" spans="1:35" x14ac:dyDescent="0.35">
      <c r="A659">
        <v>4919.6499999999996</v>
      </c>
      <c r="B659">
        <v>1044.3800000000001</v>
      </c>
      <c r="C659">
        <v>434.14</v>
      </c>
      <c r="D659">
        <v>990.5</v>
      </c>
      <c r="E659">
        <v>20.22</v>
      </c>
      <c r="F659">
        <v>1677.68</v>
      </c>
      <c r="G659">
        <v>191.83</v>
      </c>
      <c r="H659">
        <v>117.63</v>
      </c>
      <c r="I659">
        <v>831.86</v>
      </c>
      <c r="J659">
        <v>455.21</v>
      </c>
      <c r="K659">
        <v>2197.91</v>
      </c>
      <c r="M659">
        <f t="shared" si="241"/>
        <v>5.6812984663544624E-3</v>
      </c>
      <c r="N659">
        <f t="shared" si="220"/>
        <v>-7.6504720504031176E-3</v>
      </c>
      <c r="O659">
        <f t="shared" si="221"/>
        <v>-8.3613580872529489E-3</v>
      </c>
      <c r="P659">
        <f t="shared" si="222"/>
        <v>-8.7531549722362038E-3</v>
      </c>
      <c r="Q659">
        <f t="shared" si="223"/>
        <v>4.9455984174085772E-3</v>
      </c>
      <c r="R659">
        <f t="shared" si="224"/>
        <v>-1.8835534786133719E-3</v>
      </c>
      <c r="S659">
        <f t="shared" si="225"/>
        <v>-7.66303497888755E-3</v>
      </c>
      <c r="T659">
        <f t="shared" si="226"/>
        <v>-2.8904191107709701E-3</v>
      </c>
      <c r="U659">
        <f t="shared" si="227"/>
        <v>1.935421825787996E-2</v>
      </c>
      <c r="V659">
        <f t="shared" si="228"/>
        <v>-1.1203620307110803E-3</v>
      </c>
      <c r="W659">
        <f t="shared" si="229"/>
        <v>2.3372203593413902E-2</v>
      </c>
      <c r="Y659">
        <f t="shared" si="230"/>
        <v>5.1054659133323195E-3</v>
      </c>
      <c r="Z659">
        <f t="shared" si="231"/>
        <v>-8.9847636971128082E-3</v>
      </c>
      <c r="AA659">
        <f t="shared" si="232"/>
        <v>-8.7253281861935563E-3</v>
      </c>
      <c r="AB659">
        <f t="shared" si="233"/>
        <v>-9.51599060037224E-3</v>
      </c>
      <c r="AC659">
        <f t="shared" si="234"/>
        <v>4.3069083071813619E-3</v>
      </c>
      <c r="AD659">
        <f t="shared" si="235"/>
        <v>-3.9245845769303135E-3</v>
      </c>
      <c r="AE659">
        <f t="shared" si="236"/>
        <v>-9.615956449566504E-3</v>
      </c>
      <c r="AF659">
        <f t="shared" si="237"/>
        <v>-4.3391713164796222E-3</v>
      </c>
      <c r="AG659">
        <f t="shared" si="238"/>
        <v>1.8460491054180721E-2</v>
      </c>
      <c r="AH659">
        <f t="shared" si="239"/>
        <v>-1.8221317226769179E-3</v>
      </c>
      <c r="AI659">
        <f t="shared" si="240"/>
        <v>2.2409271955366305E-2</v>
      </c>
    </row>
    <row r="660" spans="1:35" x14ac:dyDescent="0.35">
      <c r="A660">
        <v>5066.2</v>
      </c>
      <c r="B660">
        <v>1041.83</v>
      </c>
      <c r="C660">
        <v>436.68</v>
      </c>
      <c r="D660">
        <v>989.23</v>
      </c>
      <c r="E660">
        <v>19.55</v>
      </c>
      <c r="F660">
        <v>1657.69</v>
      </c>
      <c r="G660">
        <v>191.67</v>
      </c>
      <c r="H660">
        <v>119.98</v>
      </c>
      <c r="I660">
        <v>825.62</v>
      </c>
      <c r="J660">
        <v>453.81</v>
      </c>
      <c r="K660">
        <v>2170</v>
      </c>
      <c r="M660">
        <f t="shared" si="241"/>
        <v>-2.8927006434803244E-2</v>
      </c>
      <c r="N660">
        <f t="shared" si="220"/>
        <v>2.4476162137778545E-3</v>
      </c>
      <c r="O660">
        <f t="shared" si="221"/>
        <v>-5.8166162865256488E-3</v>
      </c>
      <c r="P660">
        <f t="shared" si="222"/>
        <v>1.2838268147953274E-3</v>
      </c>
      <c r="Q660">
        <f t="shared" si="223"/>
        <v>3.4271099744245428E-2</v>
      </c>
      <c r="R660">
        <f t="shared" si="224"/>
        <v>1.2058949502017873E-2</v>
      </c>
      <c r="S660">
        <f t="shared" si="225"/>
        <v>8.3476809098985243E-4</v>
      </c>
      <c r="T660">
        <f t="shared" si="226"/>
        <v>-1.9586597766294452E-2</v>
      </c>
      <c r="U660">
        <f t="shared" si="227"/>
        <v>7.5579564448535752E-3</v>
      </c>
      <c r="V660">
        <f t="shared" si="228"/>
        <v>3.0849915162732802E-3</v>
      </c>
      <c r="W660">
        <f t="shared" si="229"/>
        <v>1.2861751152073666E-2</v>
      </c>
      <c r="Y660">
        <f t="shared" si="230"/>
        <v>-2.9502838987825387E-2</v>
      </c>
      <c r="Z660">
        <f t="shared" si="231"/>
        <v>1.1133245670681632E-3</v>
      </c>
      <c r="AA660">
        <f t="shared" si="232"/>
        <v>-6.1805863854662562E-3</v>
      </c>
      <c r="AB660">
        <f t="shared" si="233"/>
        <v>5.209911866592917E-4</v>
      </c>
      <c r="AC660">
        <f t="shared" si="234"/>
        <v>3.3632409634018215E-2</v>
      </c>
      <c r="AD660">
        <f t="shared" si="235"/>
        <v>1.0017918403700931E-2</v>
      </c>
      <c r="AE660">
        <f t="shared" si="236"/>
        <v>-1.118153379689102E-3</v>
      </c>
      <c r="AF660">
        <f t="shared" si="237"/>
        <v>-2.1035349972003105E-2</v>
      </c>
      <c r="AG660">
        <f t="shared" si="238"/>
        <v>6.6642292411543376E-3</v>
      </c>
      <c r="AH660">
        <f t="shared" si="239"/>
        <v>2.3832218243074427E-3</v>
      </c>
      <c r="AI660">
        <f t="shared" si="240"/>
        <v>1.189881951402607E-2</v>
      </c>
    </row>
    <row r="661" spans="1:35" x14ac:dyDescent="0.35">
      <c r="A661">
        <v>5059.8999999999996</v>
      </c>
      <c r="B661">
        <v>1025.08</v>
      </c>
      <c r="C661">
        <v>429.81</v>
      </c>
      <c r="D661">
        <v>975.33</v>
      </c>
      <c r="E661">
        <v>20.51</v>
      </c>
      <c r="F661">
        <v>1631.57</v>
      </c>
      <c r="G661">
        <v>189.02</v>
      </c>
      <c r="H661">
        <v>119.54</v>
      </c>
      <c r="I661">
        <v>818.22</v>
      </c>
      <c r="J661">
        <v>449.78</v>
      </c>
      <c r="K661">
        <v>2123.3000000000002</v>
      </c>
      <c r="M661">
        <f t="shared" si="241"/>
        <v>1.2450838949386713E-3</v>
      </c>
      <c r="N661">
        <f t="shared" si="220"/>
        <v>1.6340188082881336E-2</v>
      </c>
      <c r="O661">
        <f t="shared" si="221"/>
        <v>1.5983806798352772E-2</v>
      </c>
      <c r="P661">
        <f t="shared" si="222"/>
        <v>1.4251586642469704E-2</v>
      </c>
      <c r="Q661">
        <f t="shared" si="223"/>
        <v>-4.6806435884934217E-2</v>
      </c>
      <c r="R661">
        <f t="shared" si="224"/>
        <v>1.6009120050013252E-2</v>
      </c>
      <c r="S661">
        <f t="shared" si="225"/>
        <v>1.4019680457094365E-2</v>
      </c>
      <c r="T661">
        <f t="shared" si="226"/>
        <v>3.6807763091851907E-3</v>
      </c>
      <c r="U661">
        <f t="shared" si="227"/>
        <v>9.0440223900662125E-3</v>
      </c>
      <c r="V661">
        <f t="shared" si="228"/>
        <v>8.9599359686958722E-3</v>
      </c>
      <c r="W661">
        <f t="shared" si="229"/>
        <v>2.1994065840907934E-2</v>
      </c>
      <c r="Y661">
        <f t="shared" si="230"/>
        <v>6.6925134191652834E-4</v>
      </c>
      <c r="Z661">
        <f t="shared" si="231"/>
        <v>1.5005896436171645E-2</v>
      </c>
      <c r="AA661">
        <f t="shared" si="232"/>
        <v>1.5619836699412165E-2</v>
      </c>
      <c r="AB661">
        <f t="shared" si="233"/>
        <v>1.3488751014333668E-2</v>
      </c>
      <c r="AC661">
        <f t="shared" si="234"/>
        <v>-4.744512599516143E-2</v>
      </c>
      <c r="AD661">
        <f t="shared" si="235"/>
        <v>1.396808895169631E-2</v>
      </c>
      <c r="AE661">
        <f t="shared" si="236"/>
        <v>1.2066758986415412E-2</v>
      </c>
      <c r="AF661">
        <f t="shared" si="237"/>
        <v>2.2320241034765381E-3</v>
      </c>
      <c r="AG661">
        <f t="shared" si="238"/>
        <v>8.1502951863669758E-3</v>
      </c>
      <c r="AH661">
        <f t="shared" si="239"/>
        <v>8.2581662767300355E-3</v>
      </c>
      <c r="AI661">
        <f t="shared" si="240"/>
        <v>2.1031134202860336E-2</v>
      </c>
    </row>
    <row r="662" spans="1:35" x14ac:dyDescent="0.35">
      <c r="A662">
        <v>5093.5</v>
      </c>
      <c r="B662">
        <v>994.66</v>
      </c>
      <c r="C662">
        <v>422.79</v>
      </c>
      <c r="D662">
        <v>960.44</v>
      </c>
      <c r="E662">
        <v>20.53</v>
      </c>
      <c r="F662">
        <v>1627.05</v>
      </c>
      <c r="G662">
        <v>185.22</v>
      </c>
      <c r="H662">
        <v>117.14</v>
      </c>
      <c r="I662">
        <v>801.83</v>
      </c>
      <c r="J662">
        <v>469.18</v>
      </c>
      <c r="K662">
        <v>2180.14</v>
      </c>
      <c r="M662">
        <f t="shared" si="241"/>
        <v>-6.5966427800138146E-3</v>
      </c>
      <c r="N662">
        <f t="shared" si="220"/>
        <v>3.0583314901574368E-2</v>
      </c>
      <c r="O662">
        <f t="shared" si="221"/>
        <v>1.6603987795359355E-2</v>
      </c>
      <c r="P662">
        <f t="shared" si="222"/>
        <v>1.5503310982466354E-2</v>
      </c>
      <c r="Q662">
        <f t="shared" si="223"/>
        <v>-9.741841207988102E-4</v>
      </c>
      <c r="R662">
        <f t="shared" si="224"/>
        <v>2.7780338649703341E-3</v>
      </c>
      <c r="S662">
        <f t="shared" si="225"/>
        <v>2.0516142965122618E-2</v>
      </c>
      <c r="T662">
        <f t="shared" si="226"/>
        <v>2.0488304592794996E-2</v>
      </c>
      <c r="U662">
        <f t="shared" si="227"/>
        <v>2.0440741803125332E-2</v>
      </c>
      <c r="V662">
        <f t="shared" si="228"/>
        <v>-4.1348736092757646E-2</v>
      </c>
      <c r="W662">
        <f t="shared" si="229"/>
        <v>-2.6071720164759921E-2</v>
      </c>
      <c r="Y662">
        <f t="shared" si="230"/>
        <v>-7.1724753330359575E-3</v>
      </c>
      <c r="Z662">
        <f t="shared" si="231"/>
        <v>2.9249023254864677E-2</v>
      </c>
      <c r="AA662">
        <f t="shared" si="232"/>
        <v>1.6240017696418748E-2</v>
      </c>
      <c r="AB662">
        <f t="shared" si="233"/>
        <v>1.4740475354330318E-2</v>
      </c>
      <c r="AC662">
        <f t="shared" si="234"/>
        <v>-1.6128742310260254E-3</v>
      </c>
      <c r="AD662">
        <f t="shared" si="235"/>
        <v>7.370027666533923E-4</v>
      </c>
      <c r="AE662">
        <f t="shared" si="236"/>
        <v>1.8563221494443664E-2</v>
      </c>
      <c r="AF662">
        <f t="shared" si="237"/>
        <v>1.9039552387086343E-2</v>
      </c>
      <c r="AG662">
        <f t="shared" si="238"/>
        <v>1.9547014599426094E-2</v>
      </c>
      <c r="AH662">
        <f t="shared" si="239"/>
        <v>-4.2050505784723483E-2</v>
      </c>
      <c r="AI662">
        <f t="shared" si="240"/>
        <v>-2.7034651802807518E-2</v>
      </c>
    </row>
    <row r="663" spans="1:35" x14ac:dyDescent="0.35">
      <c r="A663">
        <v>5178.8999999999996</v>
      </c>
      <c r="B663">
        <v>986.53</v>
      </c>
      <c r="C663">
        <v>416.17</v>
      </c>
      <c r="D663">
        <v>961.28</v>
      </c>
      <c r="E663">
        <v>21.43</v>
      </c>
      <c r="F663">
        <v>1598.2</v>
      </c>
      <c r="G663">
        <v>183.93</v>
      </c>
      <c r="H663">
        <v>114.89</v>
      </c>
      <c r="I663">
        <v>785.87</v>
      </c>
      <c r="J663">
        <v>465.57</v>
      </c>
      <c r="K663">
        <v>2151.89</v>
      </c>
      <c r="M663">
        <f t="shared" si="241"/>
        <v>-1.6489988221436915E-2</v>
      </c>
      <c r="N663">
        <f t="shared" si="220"/>
        <v>8.2410063556100626E-3</v>
      </c>
      <c r="O663">
        <f t="shared" si="221"/>
        <v>1.5906961097628382E-2</v>
      </c>
      <c r="P663">
        <f t="shared" si="222"/>
        <v>-8.7383488681749139E-4</v>
      </c>
      <c r="Q663">
        <f t="shared" si="223"/>
        <v>-4.1997200186654156E-2</v>
      </c>
      <c r="R663">
        <f t="shared" si="224"/>
        <v>1.805155800275304E-2</v>
      </c>
      <c r="S663">
        <f t="shared" si="225"/>
        <v>7.0135377589299842E-3</v>
      </c>
      <c r="T663">
        <f t="shared" si="226"/>
        <v>1.9583949865088345E-2</v>
      </c>
      <c r="U663">
        <f t="shared" si="227"/>
        <v>2.0308702457149448E-2</v>
      </c>
      <c r="V663">
        <f t="shared" si="228"/>
        <v>7.7539360353974995E-3</v>
      </c>
      <c r="W663">
        <f t="shared" si="229"/>
        <v>1.31279944606834E-2</v>
      </c>
      <c r="Y663">
        <f t="shared" si="230"/>
        <v>-1.7065820774459058E-2</v>
      </c>
      <c r="Z663">
        <f t="shared" si="231"/>
        <v>6.9067147089003711E-3</v>
      </c>
      <c r="AA663">
        <f t="shared" si="232"/>
        <v>1.5542990998687774E-2</v>
      </c>
      <c r="AB663">
        <f t="shared" si="233"/>
        <v>-1.6366705149535271E-3</v>
      </c>
      <c r="AC663">
        <f t="shared" si="234"/>
        <v>-4.2635890296881369E-2</v>
      </c>
      <c r="AD663">
        <f t="shared" si="235"/>
        <v>1.60105269044361E-2</v>
      </c>
      <c r="AE663">
        <f t="shared" si="236"/>
        <v>5.0606162882510294E-3</v>
      </c>
      <c r="AF663">
        <f t="shared" si="237"/>
        <v>1.8135197659379692E-2</v>
      </c>
      <c r="AG663">
        <f t="shared" si="238"/>
        <v>1.941497525345021E-2</v>
      </c>
      <c r="AH663">
        <f t="shared" si="239"/>
        <v>7.0521663434316619E-3</v>
      </c>
      <c r="AI663">
        <f t="shared" si="240"/>
        <v>1.2165062822635804E-2</v>
      </c>
    </row>
    <row r="664" spans="1:35" x14ac:dyDescent="0.35">
      <c r="A664">
        <v>5156.6499999999996</v>
      </c>
      <c r="B664">
        <v>976.1</v>
      </c>
      <c r="C664">
        <v>412.93</v>
      </c>
      <c r="D664">
        <v>946.39</v>
      </c>
      <c r="E664">
        <v>21.65</v>
      </c>
      <c r="F664">
        <v>1583.27</v>
      </c>
      <c r="G664">
        <v>184.18</v>
      </c>
      <c r="H664">
        <v>121.99</v>
      </c>
      <c r="I664">
        <v>779.15</v>
      </c>
      <c r="J664">
        <v>461.35</v>
      </c>
      <c r="K664">
        <v>2132.67</v>
      </c>
      <c r="M664">
        <f t="shared" si="241"/>
        <v>4.3148167899702333E-3</v>
      </c>
      <c r="N664">
        <f t="shared" si="220"/>
        <v>1.0685380596250333E-2</v>
      </c>
      <c r="O664">
        <f t="shared" si="221"/>
        <v>7.8463662121909493E-3</v>
      </c>
      <c r="P664">
        <f t="shared" si="222"/>
        <v>1.5733471401853345E-2</v>
      </c>
      <c r="Q664">
        <f t="shared" si="223"/>
        <v>-1.0161662817551912E-2</v>
      </c>
      <c r="R664">
        <f t="shared" si="224"/>
        <v>9.4298508782456967E-3</v>
      </c>
      <c r="S664">
        <f t="shared" si="225"/>
        <v>-1.3573677923770225E-3</v>
      </c>
      <c r="T664">
        <f t="shared" si="226"/>
        <v>-5.8201491925567624E-2</v>
      </c>
      <c r="U664">
        <f t="shared" si="227"/>
        <v>8.6247834178271553E-3</v>
      </c>
      <c r="V664">
        <f t="shared" si="228"/>
        <v>9.1470683862576573E-3</v>
      </c>
      <c r="W664">
        <f t="shared" si="229"/>
        <v>9.0121772238554478E-3</v>
      </c>
      <c r="Y664">
        <f t="shared" si="230"/>
        <v>3.7389842369480904E-3</v>
      </c>
      <c r="Z664">
        <f t="shared" si="231"/>
        <v>9.3510889495406428E-3</v>
      </c>
      <c r="AA664">
        <f t="shared" si="232"/>
        <v>7.4823961132503419E-3</v>
      </c>
      <c r="AB664">
        <f t="shared" si="233"/>
        <v>1.4970635773717308E-2</v>
      </c>
      <c r="AC664">
        <f t="shared" si="234"/>
        <v>-1.0800352927779127E-2</v>
      </c>
      <c r="AD664">
        <f t="shared" si="235"/>
        <v>7.3888197799287549E-3</v>
      </c>
      <c r="AE664">
        <f t="shared" si="236"/>
        <v>-3.3102892630559769E-3</v>
      </c>
      <c r="AF664">
        <f t="shared" si="237"/>
        <v>-5.9650244131276273E-2</v>
      </c>
      <c r="AG664">
        <f t="shared" si="238"/>
        <v>7.7310562141279177E-3</v>
      </c>
      <c r="AH664">
        <f t="shared" si="239"/>
        <v>8.4452986942918189E-3</v>
      </c>
      <c r="AI664">
        <f t="shared" si="240"/>
        <v>8.0492455858078502E-3</v>
      </c>
    </row>
    <row r="665" spans="1:35" x14ac:dyDescent="0.35">
      <c r="A665">
        <v>5136.1499999999996</v>
      </c>
      <c r="B665">
        <v>987.22</v>
      </c>
      <c r="C665">
        <v>420.9</v>
      </c>
      <c r="D665">
        <v>945.26</v>
      </c>
      <c r="E665">
        <v>22.55</v>
      </c>
      <c r="F665">
        <v>1595.72</v>
      </c>
      <c r="G665">
        <v>187.79</v>
      </c>
      <c r="H665">
        <v>124.53</v>
      </c>
      <c r="I665">
        <v>802.45</v>
      </c>
      <c r="J665">
        <v>453.95</v>
      </c>
      <c r="K665">
        <v>2088.66</v>
      </c>
      <c r="M665">
        <f t="shared" si="241"/>
        <v>3.9913164529852127E-3</v>
      </c>
      <c r="N665">
        <f t="shared" si="220"/>
        <v>-1.1263953323474001E-2</v>
      </c>
      <c r="O665">
        <f t="shared" si="221"/>
        <v>-1.893561416013298E-2</v>
      </c>
      <c r="P665">
        <f t="shared" si="222"/>
        <v>1.1954382921101024E-3</v>
      </c>
      <c r="Q665">
        <f t="shared" si="223"/>
        <v>-3.9911308203991226E-2</v>
      </c>
      <c r="R665">
        <f t="shared" si="224"/>
        <v>-7.8021206727997673E-3</v>
      </c>
      <c r="S665">
        <f t="shared" si="225"/>
        <v>-1.9223600830715084E-2</v>
      </c>
      <c r="T665">
        <f t="shared" si="226"/>
        <v>-2.0396691560266654E-2</v>
      </c>
      <c r="U665">
        <f t="shared" si="227"/>
        <v>-2.9036077014144266E-2</v>
      </c>
      <c r="V665">
        <f t="shared" si="228"/>
        <v>1.6301354774755004E-2</v>
      </c>
      <c r="W665">
        <f t="shared" si="229"/>
        <v>2.1070925856769517E-2</v>
      </c>
      <c r="Y665">
        <f t="shared" si="230"/>
        <v>3.4154838999630698E-3</v>
      </c>
      <c r="Z665">
        <f t="shared" si="231"/>
        <v>-1.2598244970183692E-2</v>
      </c>
      <c r="AA665">
        <f t="shared" si="232"/>
        <v>-1.9299584259073587E-2</v>
      </c>
      <c r="AB665">
        <f t="shared" si="233"/>
        <v>4.3260266397406673E-4</v>
      </c>
      <c r="AC665">
        <f t="shared" si="234"/>
        <v>-4.054999831421844E-2</v>
      </c>
      <c r="AD665">
        <f t="shared" si="235"/>
        <v>-9.8431517711167101E-3</v>
      </c>
      <c r="AE665">
        <f t="shared" si="236"/>
        <v>-2.1176522301394038E-2</v>
      </c>
      <c r="AF665">
        <f t="shared" si="237"/>
        <v>-2.1845443765975307E-2</v>
      </c>
      <c r="AG665">
        <f t="shared" si="238"/>
        <v>-2.9929804217843504E-2</v>
      </c>
      <c r="AH665">
        <f t="shared" si="239"/>
        <v>1.5599585082789167E-2</v>
      </c>
      <c r="AI665">
        <f t="shared" si="240"/>
        <v>2.010799421872192E-2</v>
      </c>
    </row>
    <row r="666" spans="1:35" x14ac:dyDescent="0.35">
      <c r="A666">
        <v>5193.6000000000004</v>
      </c>
      <c r="B666">
        <v>1010.19</v>
      </c>
      <c r="C666">
        <v>428.67</v>
      </c>
      <c r="D666">
        <v>957.37</v>
      </c>
      <c r="E666">
        <v>23.73</v>
      </c>
      <c r="F666">
        <v>1626.66</v>
      </c>
      <c r="G666">
        <v>187.23</v>
      </c>
      <c r="H666">
        <v>121.25</v>
      </c>
      <c r="I666">
        <v>825.23</v>
      </c>
      <c r="J666">
        <v>446.64</v>
      </c>
      <c r="K666">
        <v>2070.88</v>
      </c>
      <c r="M666">
        <f t="shared" si="241"/>
        <v>-1.1061691312384613E-2</v>
      </c>
      <c r="N666">
        <f t="shared" si="220"/>
        <v>-2.2738296756055817E-2</v>
      </c>
      <c r="O666">
        <f t="shared" si="221"/>
        <v>-1.8125831058856554E-2</v>
      </c>
      <c r="P666">
        <f t="shared" si="222"/>
        <v>-1.2649236972121556E-2</v>
      </c>
      <c r="Q666">
        <f t="shared" si="223"/>
        <v>-4.97260851243152E-2</v>
      </c>
      <c r="R666">
        <f t="shared" si="224"/>
        <v>-1.9020569756433462E-2</v>
      </c>
      <c r="S666">
        <f t="shared" si="225"/>
        <v>2.9909736687496785E-3</v>
      </c>
      <c r="T666">
        <f t="shared" si="226"/>
        <v>2.7051546391752588E-2</v>
      </c>
      <c r="U666">
        <f t="shared" si="227"/>
        <v>-2.7604425432909578E-2</v>
      </c>
      <c r="V666">
        <f t="shared" si="228"/>
        <v>1.6366648755149565E-2</v>
      </c>
      <c r="W666">
        <f t="shared" si="229"/>
        <v>8.5857220118981999E-3</v>
      </c>
      <c r="Y666">
        <f t="shared" si="230"/>
        <v>-1.1637523865406757E-2</v>
      </c>
      <c r="Z666">
        <f t="shared" si="231"/>
        <v>-2.4072588402765507E-2</v>
      </c>
      <c r="AA666">
        <f t="shared" si="232"/>
        <v>-1.8489801157797161E-2</v>
      </c>
      <c r="AB666">
        <f t="shared" si="233"/>
        <v>-1.3412072600257592E-2</v>
      </c>
      <c r="AC666">
        <f t="shared" si="234"/>
        <v>-5.0364775234542414E-2</v>
      </c>
      <c r="AD666">
        <f t="shared" si="235"/>
        <v>-2.1061600854750402E-2</v>
      </c>
      <c r="AE666">
        <f t="shared" si="236"/>
        <v>1.0380521980707241E-3</v>
      </c>
      <c r="AF666">
        <f t="shared" si="237"/>
        <v>2.5602794186043935E-2</v>
      </c>
      <c r="AG666">
        <f t="shared" si="238"/>
        <v>-2.8498152636608817E-2</v>
      </c>
      <c r="AH666">
        <f t="shared" si="239"/>
        <v>1.5664879063183729E-2</v>
      </c>
      <c r="AI666">
        <f t="shared" si="240"/>
        <v>7.6227903738506032E-3</v>
      </c>
    </row>
    <row r="667" spans="1:35" x14ac:dyDescent="0.35">
      <c r="A667">
        <v>5018.05</v>
      </c>
      <c r="B667">
        <v>1009.8</v>
      </c>
      <c r="C667">
        <v>429.71</v>
      </c>
      <c r="D667">
        <v>946.96</v>
      </c>
      <c r="E667">
        <v>22.96</v>
      </c>
      <c r="F667">
        <v>1621.55</v>
      </c>
      <c r="G667">
        <v>189.07</v>
      </c>
      <c r="H667">
        <v>119.69</v>
      </c>
      <c r="I667">
        <v>814.03</v>
      </c>
      <c r="J667">
        <v>469.5</v>
      </c>
      <c r="K667">
        <v>2144.0100000000002</v>
      </c>
      <c r="M667">
        <f t="shared" si="241"/>
        <v>3.498370881119163E-2</v>
      </c>
      <c r="N667">
        <f t="shared" si="220"/>
        <v>3.8621509209754414E-4</v>
      </c>
      <c r="O667">
        <f t="shared" si="221"/>
        <v>-2.4202369039583991E-3</v>
      </c>
      <c r="P667">
        <f t="shared" si="222"/>
        <v>1.0993072569063074E-2</v>
      </c>
      <c r="Q667">
        <f t="shared" si="223"/>
        <v>3.353658536585364E-2</v>
      </c>
      <c r="R667">
        <f t="shared" si="224"/>
        <v>3.151305849341758E-3</v>
      </c>
      <c r="S667">
        <f t="shared" si="225"/>
        <v>-9.7318453482837224E-3</v>
      </c>
      <c r="T667">
        <f t="shared" si="226"/>
        <v>1.3033670314980384E-2</v>
      </c>
      <c r="U667">
        <f t="shared" si="227"/>
        <v>1.3758706681571989E-2</v>
      </c>
      <c r="V667">
        <f t="shared" si="228"/>
        <v>-4.8690095846645395E-2</v>
      </c>
      <c r="W667">
        <f t="shared" si="229"/>
        <v>-3.4108982700640438E-2</v>
      </c>
      <c r="Y667">
        <f t="shared" si="230"/>
        <v>3.440787625816949E-2</v>
      </c>
      <c r="Z667">
        <f t="shared" si="231"/>
        <v>-9.4807655461214718E-4</v>
      </c>
      <c r="AA667">
        <f t="shared" si="232"/>
        <v>-2.784207002899006E-3</v>
      </c>
      <c r="AB667">
        <f t="shared" si="233"/>
        <v>1.0230236940927038E-2</v>
      </c>
      <c r="AC667">
        <f t="shared" si="234"/>
        <v>3.2897895255626426E-2</v>
      </c>
      <c r="AD667">
        <f t="shared" si="235"/>
        <v>1.1102747510248162E-3</v>
      </c>
      <c r="AE667">
        <f t="shared" si="236"/>
        <v>-1.1684766818962676E-2</v>
      </c>
      <c r="AF667">
        <f t="shared" si="237"/>
        <v>1.1584918109271732E-2</v>
      </c>
      <c r="AG667">
        <f t="shared" si="238"/>
        <v>1.2864979477872752E-2</v>
      </c>
      <c r="AH667">
        <f t="shared" si="239"/>
        <v>-4.9391865538611232E-2</v>
      </c>
      <c r="AI667">
        <f t="shared" si="240"/>
        <v>-3.5071914338688032E-2</v>
      </c>
    </row>
    <row r="668" spans="1:35" x14ac:dyDescent="0.35">
      <c r="A668">
        <v>5090.8500000000004</v>
      </c>
      <c r="B668">
        <v>990.45</v>
      </c>
      <c r="C668">
        <v>428.12</v>
      </c>
      <c r="D668">
        <v>932.68</v>
      </c>
      <c r="E668">
        <v>23.02</v>
      </c>
      <c r="F668">
        <v>1587.3</v>
      </c>
      <c r="G668">
        <v>187.77</v>
      </c>
      <c r="H668">
        <v>113.81</v>
      </c>
      <c r="I668">
        <v>802.79</v>
      </c>
      <c r="J668">
        <v>477.19</v>
      </c>
      <c r="K668">
        <v>2182.44</v>
      </c>
      <c r="M668">
        <f t="shared" si="241"/>
        <v>-1.4300165984069493E-2</v>
      </c>
      <c r="N668">
        <f t="shared" si="220"/>
        <v>1.9536574284416082E-2</v>
      </c>
      <c r="O668">
        <f t="shared" si="221"/>
        <v>3.7139119872932236E-3</v>
      </c>
      <c r="P668">
        <f t="shared" si="222"/>
        <v>1.5310717502251669E-2</v>
      </c>
      <c r="Q668">
        <f t="shared" si="223"/>
        <v>-2.6064291920068951E-3</v>
      </c>
      <c r="R668">
        <f t="shared" si="224"/>
        <v>2.1577521577521578E-2</v>
      </c>
      <c r="S668">
        <f t="shared" si="225"/>
        <v>6.9233636896201892E-3</v>
      </c>
      <c r="T668">
        <f t="shared" si="226"/>
        <v>5.166505579474559E-2</v>
      </c>
      <c r="U668">
        <f t="shared" si="227"/>
        <v>1.4001170916428966E-2</v>
      </c>
      <c r="V668">
        <f t="shared" si="228"/>
        <v>-1.6115174249250817E-2</v>
      </c>
      <c r="W668">
        <f t="shared" si="229"/>
        <v>-1.7608731511519142E-2</v>
      </c>
      <c r="Y668">
        <f t="shared" si="230"/>
        <v>-1.4875998537091636E-2</v>
      </c>
      <c r="Z668">
        <f t="shared" si="231"/>
        <v>1.8202282637706391E-2</v>
      </c>
      <c r="AA668">
        <f t="shared" si="232"/>
        <v>3.3499418883526167E-3</v>
      </c>
      <c r="AB668">
        <f t="shared" si="233"/>
        <v>1.4547881874115633E-2</v>
      </c>
      <c r="AC668">
        <f t="shared" si="234"/>
        <v>-3.2451193022341104E-3</v>
      </c>
      <c r="AD668">
        <f t="shared" si="235"/>
        <v>1.9536490479204638E-2</v>
      </c>
      <c r="AE668">
        <f t="shared" si="236"/>
        <v>4.9704422189412352E-3</v>
      </c>
      <c r="AF668">
        <f t="shared" si="237"/>
        <v>5.0216303589036941E-2</v>
      </c>
      <c r="AG668">
        <f t="shared" si="238"/>
        <v>1.3107443712729729E-2</v>
      </c>
      <c r="AH668">
        <f t="shared" si="239"/>
        <v>-1.6816943941216654E-2</v>
      </c>
      <c r="AI668">
        <f t="shared" si="240"/>
        <v>-1.857166314956674E-2</v>
      </c>
    </row>
    <row r="669" spans="1:35" x14ac:dyDescent="0.35">
      <c r="A669">
        <v>5124.8999999999996</v>
      </c>
      <c r="B669">
        <v>989.96</v>
      </c>
      <c r="C669">
        <v>427.12</v>
      </c>
      <c r="D669">
        <v>939.56</v>
      </c>
      <c r="E669">
        <v>21.07</v>
      </c>
      <c r="F669">
        <v>1550.38</v>
      </c>
      <c r="G669">
        <v>188.09</v>
      </c>
      <c r="H669">
        <v>116.31</v>
      </c>
      <c r="I669">
        <v>798.64</v>
      </c>
      <c r="J669">
        <v>476.16</v>
      </c>
      <c r="K669">
        <v>2178.89</v>
      </c>
      <c r="M669">
        <f t="shared" si="241"/>
        <v>-6.6440320786745645E-3</v>
      </c>
      <c r="N669">
        <f t="shared" si="220"/>
        <v>4.9496949371692698E-4</v>
      </c>
      <c r="O669">
        <f t="shared" si="221"/>
        <v>2.3412624086907659E-3</v>
      </c>
      <c r="P669">
        <f t="shared" si="222"/>
        <v>-7.3225765251819959E-3</v>
      </c>
      <c r="Q669">
        <f t="shared" si="223"/>
        <v>9.2548647365923081E-2</v>
      </c>
      <c r="R669">
        <f t="shared" si="224"/>
        <v>2.3813516686231662E-2</v>
      </c>
      <c r="S669">
        <f t="shared" si="225"/>
        <v>-1.7013132011270836E-3</v>
      </c>
      <c r="T669">
        <f t="shared" si="226"/>
        <v>-2.1494282520849454E-2</v>
      </c>
      <c r="U669">
        <f t="shared" si="227"/>
        <v>5.1963337674045592E-3</v>
      </c>
      <c r="V669">
        <f t="shared" si="228"/>
        <v>2.1631384408601576E-3</v>
      </c>
      <c r="W669">
        <f t="shared" si="229"/>
        <v>1.6292699493779777E-3</v>
      </c>
      <c r="Y669">
        <f t="shared" si="230"/>
        <v>-7.2198646316967074E-3</v>
      </c>
      <c r="Z669">
        <f t="shared" si="231"/>
        <v>-8.3932215299276428E-4</v>
      </c>
      <c r="AA669">
        <f t="shared" si="232"/>
        <v>1.977292309750159E-3</v>
      </c>
      <c r="AB669">
        <f t="shared" si="233"/>
        <v>-8.085412153318032E-3</v>
      </c>
      <c r="AC669">
        <f t="shared" si="234"/>
        <v>9.1909957255695868E-2</v>
      </c>
      <c r="AD669">
        <f t="shared" si="235"/>
        <v>2.1772485587914718E-2</v>
      </c>
      <c r="AE669">
        <f t="shared" si="236"/>
        <v>-3.654234671806038E-3</v>
      </c>
      <c r="AF669">
        <f t="shared" si="237"/>
        <v>-2.2943034726558106E-2</v>
      </c>
      <c r="AG669">
        <f t="shared" si="238"/>
        <v>4.3026065637053216E-3</v>
      </c>
      <c r="AH669">
        <f t="shared" si="239"/>
        <v>1.46136874889432E-3</v>
      </c>
      <c r="AI669">
        <f t="shared" si="240"/>
        <v>6.6633831133038101E-4</v>
      </c>
    </row>
    <row r="670" spans="1:35" x14ac:dyDescent="0.35">
      <c r="A670">
        <v>5148.5</v>
      </c>
      <c r="B670">
        <v>1024.3</v>
      </c>
      <c r="C670">
        <v>427.97</v>
      </c>
      <c r="D670">
        <v>944.79</v>
      </c>
      <c r="E670">
        <v>21.54</v>
      </c>
      <c r="F670">
        <v>1587.11</v>
      </c>
      <c r="G670">
        <v>188.82</v>
      </c>
      <c r="H670">
        <v>115.13</v>
      </c>
      <c r="I670">
        <v>827.57</v>
      </c>
      <c r="J670">
        <v>480.23</v>
      </c>
      <c r="K670">
        <v>2127.62</v>
      </c>
      <c r="M670">
        <f t="shared" si="241"/>
        <v>-4.583859376517503E-3</v>
      </c>
      <c r="N670">
        <f t="shared" si="220"/>
        <v>-3.3525334374694835E-2</v>
      </c>
      <c r="O670">
        <f t="shared" si="221"/>
        <v>-1.9861205224665809E-3</v>
      </c>
      <c r="P670">
        <f t="shared" si="222"/>
        <v>-5.5356216725410074E-3</v>
      </c>
      <c r="Q670">
        <f t="shared" si="223"/>
        <v>-2.1819870009284998E-2</v>
      </c>
      <c r="R670">
        <f t="shared" si="224"/>
        <v>-2.3142693323083965E-2</v>
      </c>
      <c r="S670">
        <f t="shared" si="225"/>
        <v>-3.8661158775552895E-3</v>
      </c>
      <c r="T670">
        <f t="shared" si="226"/>
        <v>1.0249283418744088E-2</v>
      </c>
      <c r="U670">
        <f t="shared" si="227"/>
        <v>-3.4957767922955234E-2</v>
      </c>
      <c r="V670">
        <f t="shared" si="228"/>
        <v>-8.475105678529023E-3</v>
      </c>
      <c r="W670">
        <f t="shared" si="229"/>
        <v>2.409734821067671E-2</v>
      </c>
      <c r="Y670">
        <f t="shared" si="230"/>
        <v>-5.1596919295396459E-3</v>
      </c>
      <c r="Z670">
        <f t="shared" si="231"/>
        <v>-3.4859626021404529E-2</v>
      </c>
      <c r="AA670">
        <f t="shared" si="232"/>
        <v>-2.3500906214071879E-3</v>
      </c>
      <c r="AB670">
        <f t="shared" si="233"/>
        <v>-6.2984573006770427E-3</v>
      </c>
      <c r="AC670">
        <f t="shared" si="234"/>
        <v>-2.2458560119512215E-2</v>
      </c>
      <c r="AD670">
        <f t="shared" si="235"/>
        <v>-2.5183724421400905E-2</v>
      </c>
      <c r="AE670">
        <f t="shared" si="236"/>
        <v>-5.8190373482342444E-3</v>
      </c>
      <c r="AF670">
        <f t="shared" si="237"/>
        <v>8.8005312130354351E-3</v>
      </c>
      <c r="AG670">
        <f t="shared" si="238"/>
        <v>-3.5851495126654469E-2</v>
      </c>
      <c r="AH670">
        <f t="shared" si="239"/>
        <v>-9.1768753704948615E-3</v>
      </c>
      <c r="AI670">
        <f t="shared" si="240"/>
        <v>2.3134416572629112E-2</v>
      </c>
    </row>
    <row r="671" spans="1:35" x14ac:dyDescent="0.35">
      <c r="A671">
        <v>5222.75</v>
      </c>
      <c r="B671">
        <v>1015.53</v>
      </c>
      <c r="C671">
        <v>425.28</v>
      </c>
      <c r="D671">
        <v>930.84</v>
      </c>
      <c r="E671">
        <v>22.3</v>
      </c>
      <c r="F671">
        <v>1582.44</v>
      </c>
      <c r="G671">
        <v>189.03</v>
      </c>
      <c r="H671">
        <v>113.91</v>
      </c>
      <c r="I671">
        <v>824.18</v>
      </c>
      <c r="J671">
        <v>496.91</v>
      </c>
      <c r="K671">
        <v>2190.9</v>
      </c>
      <c r="M671">
        <f t="shared" si="241"/>
        <v>-1.4216648317457278E-2</v>
      </c>
      <c r="N671">
        <f t="shared" si="220"/>
        <v>8.6358847104467448E-3</v>
      </c>
      <c r="O671">
        <f t="shared" si="221"/>
        <v>6.3252445447706329E-3</v>
      </c>
      <c r="P671">
        <f t="shared" si="222"/>
        <v>1.4986463839112986E-2</v>
      </c>
      <c r="Q671">
        <f t="shared" si="223"/>
        <v>-3.4080717488789304E-2</v>
      </c>
      <c r="R671">
        <f t="shared" si="224"/>
        <v>2.951138747756531E-3</v>
      </c>
      <c r="S671">
        <f t="shared" si="225"/>
        <v>-1.1109347722584137E-3</v>
      </c>
      <c r="T671">
        <f t="shared" si="226"/>
        <v>1.0710209814766034E-2</v>
      </c>
      <c r="U671">
        <f t="shared" si="227"/>
        <v>4.1131791598923778E-3</v>
      </c>
      <c r="V671">
        <f t="shared" si="228"/>
        <v>-3.3567446821355991E-2</v>
      </c>
      <c r="W671">
        <f t="shared" si="229"/>
        <v>-2.8883107398785978E-2</v>
      </c>
      <c r="Y671">
        <f t="shared" si="230"/>
        <v>-1.4792480870479421E-2</v>
      </c>
      <c r="Z671">
        <f t="shared" si="231"/>
        <v>7.3015930637370533E-3</v>
      </c>
      <c r="AA671">
        <f t="shared" si="232"/>
        <v>5.9612744458300265E-3</v>
      </c>
      <c r="AB671">
        <f t="shared" si="233"/>
        <v>1.422362821097695E-2</v>
      </c>
      <c r="AC671">
        <f t="shared" si="234"/>
        <v>-3.4719407599016518E-2</v>
      </c>
      <c r="AD671">
        <f t="shared" si="235"/>
        <v>9.1010764943958919E-4</v>
      </c>
      <c r="AE671">
        <f t="shared" si="236"/>
        <v>-3.0638562429373684E-3</v>
      </c>
      <c r="AF671">
        <f t="shared" si="237"/>
        <v>9.2614576090573816E-3</v>
      </c>
      <c r="AG671">
        <f t="shared" si="238"/>
        <v>3.2194519561931402E-3</v>
      </c>
      <c r="AH671">
        <f t="shared" si="239"/>
        <v>-3.4269216513321828E-2</v>
      </c>
      <c r="AI671">
        <f t="shared" si="240"/>
        <v>-2.9846039036833576E-2</v>
      </c>
    </row>
    <row r="672" spans="1:35" x14ac:dyDescent="0.35">
      <c r="A672">
        <v>5278</v>
      </c>
      <c r="B672">
        <v>1001.42</v>
      </c>
      <c r="C672">
        <v>412.29</v>
      </c>
      <c r="D672">
        <v>931.13</v>
      </c>
      <c r="E672">
        <v>21.87</v>
      </c>
      <c r="F672">
        <v>1584.68</v>
      </c>
      <c r="G672">
        <v>188.11</v>
      </c>
      <c r="H672">
        <v>118.07</v>
      </c>
      <c r="I672">
        <v>816.61</v>
      </c>
      <c r="J672">
        <v>502.58</v>
      </c>
      <c r="K672">
        <v>2162.79</v>
      </c>
      <c r="M672">
        <f t="shared" si="241"/>
        <v>-1.0467980295566502E-2</v>
      </c>
      <c r="N672">
        <f t="shared" si="220"/>
        <v>1.4089992211060309E-2</v>
      </c>
      <c r="O672">
        <f t="shared" si="221"/>
        <v>3.1506948992214102E-2</v>
      </c>
      <c r="P672">
        <f t="shared" si="222"/>
        <v>-3.1144952906679368E-4</v>
      </c>
      <c r="Q672">
        <f t="shared" si="223"/>
        <v>1.9661636945587549E-2</v>
      </c>
      <c r="R672">
        <f t="shared" si="224"/>
        <v>-1.4135345937350183E-3</v>
      </c>
      <c r="S672">
        <f t="shared" si="225"/>
        <v>4.8907554090690947E-3</v>
      </c>
      <c r="T672">
        <f t="shared" si="226"/>
        <v>-3.5233336156517296E-2</v>
      </c>
      <c r="U672">
        <f t="shared" si="227"/>
        <v>9.2700309817415113E-3</v>
      </c>
      <c r="V672">
        <f t="shared" si="228"/>
        <v>-1.1281785984320824E-2</v>
      </c>
      <c r="W672">
        <f t="shared" si="229"/>
        <v>1.2997100966806823E-2</v>
      </c>
      <c r="Y672">
        <f t="shared" si="230"/>
        <v>-1.1043812848588644E-2</v>
      </c>
      <c r="Z672">
        <f t="shared" si="231"/>
        <v>1.2755700564350618E-2</v>
      </c>
      <c r="AA672">
        <f t="shared" si="232"/>
        <v>3.1142978893273495E-2</v>
      </c>
      <c r="AB672">
        <f t="shared" si="233"/>
        <v>-1.0742851572028294E-3</v>
      </c>
      <c r="AC672">
        <f t="shared" si="234"/>
        <v>1.9022946835360335E-2</v>
      </c>
      <c r="AD672">
        <f t="shared" si="235"/>
        <v>-3.4545656920519602E-3</v>
      </c>
      <c r="AE672">
        <f t="shared" si="236"/>
        <v>2.9378339383901403E-3</v>
      </c>
      <c r="AF672">
        <f t="shared" si="237"/>
        <v>-3.6682088362225945E-2</v>
      </c>
      <c r="AG672">
        <f t="shared" si="238"/>
        <v>8.3763037780422746E-3</v>
      </c>
      <c r="AH672">
        <f t="shared" si="239"/>
        <v>-1.1983555676286662E-2</v>
      </c>
      <c r="AI672">
        <f t="shared" si="240"/>
        <v>1.2034169328759226E-2</v>
      </c>
    </row>
    <row r="673" spans="1:35" x14ac:dyDescent="0.35">
      <c r="A673">
        <v>5254.15</v>
      </c>
      <c r="B673">
        <v>987.51</v>
      </c>
      <c r="C673">
        <v>413.08</v>
      </c>
      <c r="D673">
        <v>894.09</v>
      </c>
      <c r="E673">
        <v>22.8</v>
      </c>
      <c r="F673">
        <v>1564.15</v>
      </c>
      <c r="G673">
        <v>185.05</v>
      </c>
      <c r="H673">
        <v>125.02</v>
      </c>
      <c r="I673">
        <v>807.98</v>
      </c>
      <c r="J673">
        <v>513.45000000000005</v>
      </c>
      <c r="K673">
        <v>2137.33</v>
      </c>
      <c r="M673">
        <f t="shared" si="241"/>
        <v>4.5392689588230955E-3</v>
      </c>
      <c r="N673">
        <f t="shared" si="220"/>
        <v>1.4085933307004453E-2</v>
      </c>
      <c r="O673">
        <f t="shared" si="221"/>
        <v>-1.9124624770019455E-3</v>
      </c>
      <c r="P673">
        <f t="shared" si="222"/>
        <v>4.1427596774373902E-2</v>
      </c>
      <c r="Q673">
        <f t="shared" si="223"/>
        <v>-4.0789473684210514E-2</v>
      </c>
      <c r="R673">
        <f t="shared" si="224"/>
        <v>1.3125339641338728E-2</v>
      </c>
      <c r="S673">
        <f t="shared" si="225"/>
        <v>1.6536071332072425E-2</v>
      </c>
      <c r="T673">
        <f t="shared" si="226"/>
        <v>-5.5591105423132323E-2</v>
      </c>
      <c r="U673">
        <f t="shared" si="227"/>
        <v>1.0680957449441811E-2</v>
      </c>
      <c r="V673">
        <f t="shared" si="228"/>
        <v>-2.1170513195053191E-2</v>
      </c>
      <c r="W673">
        <f t="shared" si="229"/>
        <v>1.1912058502898493E-2</v>
      </c>
      <c r="Y673">
        <f t="shared" si="230"/>
        <v>3.9634364058009526E-3</v>
      </c>
      <c r="Z673">
        <f t="shared" si="231"/>
        <v>1.2751641660294763E-2</v>
      </c>
      <c r="AA673">
        <f t="shared" si="232"/>
        <v>-2.2764325759425524E-3</v>
      </c>
      <c r="AB673">
        <f t="shared" si="233"/>
        <v>4.066476114623787E-2</v>
      </c>
      <c r="AC673">
        <f t="shared" si="234"/>
        <v>-4.1428163794437728E-2</v>
      </c>
      <c r="AD673">
        <f t="shared" si="235"/>
        <v>1.1084308543021787E-2</v>
      </c>
      <c r="AE673">
        <f t="shared" si="236"/>
        <v>1.4583149861393471E-2</v>
      </c>
      <c r="AF673">
        <f t="shared" si="237"/>
        <v>-5.7039857628840972E-2</v>
      </c>
      <c r="AG673">
        <f t="shared" si="238"/>
        <v>9.7872302457425748E-3</v>
      </c>
      <c r="AH673">
        <f t="shared" si="239"/>
        <v>-2.1872282887019028E-2</v>
      </c>
      <c r="AI673">
        <f t="shared" si="240"/>
        <v>1.0949126864850896E-2</v>
      </c>
    </row>
    <row r="674" spans="1:35" x14ac:dyDescent="0.35">
      <c r="A674">
        <v>5215.45</v>
      </c>
      <c r="B674">
        <v>965.57</v>
      </c>
      <c r="C674">
        <v>404.17</v>
      </c>
      <c r="D674">
        <v>885.7</v>
      </c>
      <c r="E674">
        <v>22.28</v>
      </c>
      <c r="F674">
        <v>1516.23</v>
      </c>
      <c r="G674">
        <v>180.57</v>
      </c>
      <c r="H674">
        <v>123.21</v>
      </c>
      <c r="I674">
        <v>771.38</v>
      </c>
      <c r="J674">
        <v>538.89</v>
      </c>
      <c r="K674">
        <v>2227.17</v>
      </c>
      <c r="M674">
        <f t="shared" si="241"/>
        <v>7.4202609554304653E-3</v>
      </c>
      <c r="N674">
        <f t="shared" si="220"/>
        <v>2.2722329815549301E-2</v>
      </c>
      <c r="O674">
        <f t="shared" si="221"/>
        <v>2.2045179008832839E-2</v>
      </c>
      <c r="P674">
        <f t="shared" si="222"/>
        <v>9.4727334311843579E-3</v>
      </c>
      <c r="Q674">
        <f t="shared" si="223"/>
        <v>2.3339317773788129E-2</v>
      </c>
      <c r="R674">
        <f t="shared" si="224"/>
        <v>3.1604703771855244E-2</v>
      </c>
      <c r="S674">
        <f t="shared" si="225"/>
        <v>2.4810322866478475E-2</v>
      </c>
      <c r="T674">
        <f t="shared" si="226"/>
        <v>1.4690366041717412E-2</v>
      </c>
      <c r="U674">
        <f t="shared" si="227"/>
        <v>4.7447431875340326E-2</v>
      </c>
      <c r="V674">
        <f t="shared" si="228"/>
        <v>-4.7208150086288377E-2</v>
      </c>
      <c r="W674">
        <f t="shared" si="229"/>
        <v>-4.033818702658537E-2</v>
      </c>
      <c r="Y674">
        <f t="shared" si="230"/>
        <v>6.8444284024083224E-3</v>
      </c>
      <c r="Z674">
        <f t="shared" si="231"/>
        <v>2.1388038168839611E-2</v>
      </c>
      <c r="AA674">
        <f t="shared" si="232"/>
        <v>2.1681208909892231E-2</v>
      </c>
      <c r="AB674">
        <f t="shared" si="233"/>
        <v>8.7098978030483217E-3</v>
      </c>
      <c r="AC674">
        <f t="shared" si="234"/>
        <v>2.2700627663560916E-2</v>
      </c>
      <c r="AD674">
        <f t="shared" si="235"/>
        <v>2.9563672673538301E-2</v>
      </c>
      <c r="AE674">
        <f t="shared" si="236"/>
        <v>2.2857401395799521E-2</v>
      </c>
      <c r="AF674">
        <f t="shared" si="237"/>
        <v>1.324161383600876E-2</v>
      </c>
      <c r="AG674">
        <f t="shared" si="238"/>
        <v>4.6553704671641091E-2</v>
      </c>
      <c r="AH674">
        <f t="shared" si="239"/>
        <v>-4.7909919778254213E-2</v>
      </c>
      <c r="AI674">
        <f t="shared" si="240"/>
        <v>-4.1301118664632964E-2</v>
      </c>
    </row>
    <row r="675" spans="1:35" x14ac:dyDescent="0.35">
      <c r="A675">
        <v>5308.35</v>
      </c>
      <c r="B675">
        <v>1001.81</v>
      </c>
      <c r="C675">
        <v>411.09</v>
      </c>
      <c r="D675">
        <v>926.13</v>
      </c>
      <c r="E675">
        <v>23.71</v>
      </c>
      <c r="F675">
        <v>1587.16</v>
      </c>
      <c r="G675">
        <v>184.33</v>
      </c>
      <c r="H675">
        <v>126.88</v>
      </c>
      <c r="I675">
        <v>793.06</v>
      </c>
      <c r="J675">
        <v>547.65</v>
      </c>
      <c r="K675">
        <v>2233.37</v>
      </c>
      <c r="M675">
        <f t="shared" si="241"/>
        <v>-1.7500729982009577E-2</v>
      </c>
      <c r="N675">
        <f t="shared" si="220"/>
        <v>-3.6174524111358339E-2</v>
      </c>
      <c r="O675">
        <f t="shared" si="221"/>
        <v>-1.6833296844973023E-2</v>
      </c>
      <c r="P675">
        <f t="shared" si="222"/>
        <v>-4.3654778486821449E-2</v>
      </c>
      <c r="Q675">
        <f t="shared" si="223"/>
        <v>-6.0312104597216351E-2</v>
      </c>
      <c r="R675">
        <f t="shared" si="224"/>
        <v>-4.4689886337861376E-2</v>
      </c>
      <c r="S675">
        <f t="shared" si="225"/>
        <v>-2.0398198882439208E-2</v>
      </c>
      <c r="T675">
        <f t="shared" si="226"/>
        <v>-2.8924968474148816E-2</v>
      </c>
      <c r="U675">
        <f t="shared" si="227"/>
        <v>-2.733714977429192E-2</v>
      </c>
      <c r="V675">
        <f t="shared" si="228"/>
        <v>-1.5995617639002997E-2</v>
      </c>
      <c r="W675">
        <f t="shared" si="229"/>
        <v>-2.7760738256535273E-3</v>
      </c>
      <c r="Y675">
        <f t="shared" si="230"/>
        <v>-1.8076562535031721E-2</v>
      </c>
      <c r="Z675">
        <f t="shared" si="231"/>
        <v>-3.7508815758068033E-2</v>
      </c>
      <c r="AA675">
        <f t="shared" si="232"/>
        <v>-1.7197266943913631E-2</v>
      </c>
      <c r="AB675">
        <f t="shared" si="233"/>
        <v>-4.4417614114957482E-2</v>
      </c>
      <c r="AC675">
        <f t="shared" si="234"/>
        <v>-6.0950794707443565E-2</v>
      </c>
      <c r="AD675">
        <f t="shared" si="235"/>
        <v>-4.6730917436178319E-2</v>
      </c>
      <c r="AE675">
        <f t="shared" si="236"/>
        <v>-2.2351120353118162E-2</v>
      </c>
      <c r="AF675">
        <f t="shared" si="237"/>
        <v>-3.0373720679857469E-2</v>
      </c>
      <c r="AG675">
        <f t="shared" si="238"/>
        <v>-2.8230876977991159E-2</v>
      </c>
      <c r="AH675">
        <f t="shared" si="239"/>
        <v>-1.6697387330968833E-2</v>
      </c>
      <c r="AI675">
        <f t="shared" si="240"/>
        <v>-3.739005463701124E-3</v>
      </c>
    </row>
    <row r="676" spans="1:35" x14ac:dyDescent="0.35">
      <c r="A676">
        <v>5322.45</v>
      </c>
      <c r="B676">
        <v>975.26</v>
      </c>
      <c r="C676">
        <v>414.83</v>
      </c>
      <c r="D676">
        <v>933.2</v>
      </c>
      <c r="E676">
        <v>23.08</v>
      </c>
      <c r="F676">
        <v>1564.93</v>
      </c>
      <c r="G676">
        <v>184.26</v>
      </c>
      <c r="H676">
        <v>130.6</v>
      </c>
      <c r="I676">
        <v>795.64</v>
      </c>
      <c r="J676">
        <v>545.4</v>
      </c>
      <c r="K676">
        <v>2198.44</v>
      </c>
      <c r="M676">
        <f t="shared" si="241"/>
        <v>-2.6491559338273642E-3</v>
      </c>
      <c r="N676">
        <f t="shared" si="220"/>
        <v>2.7223509628201664E-2</v>
      </c>
      <c r="O676">
        <f t="shared" si="221"/>
        <v>-9.0157413880384962E-3</v>
      </c>
      <c r="P676">
        <f t="shared" si="222"/>
        <v>-7.5760822974711203E-3</v>
      </c>
      <c r="Q676">
        <f t="shared" si="223"/>
        <v>2.7296360485268744E-2</v>
      </c>
      <c r="R676">
        <f t="shared" si="224"/>
        <v>1.420510821570295E-2</v>
      </c>
      <c r="S676">
        <f t="shared" si="225"/>
        <v>3.7989797025953328E-4</v>
      </c>
      <c r="T676">
        <f t="shared" si="226"/>
        <v>-2.848392036753445E-2</v>
      </c>
      <c r="U676">
        <f t="shared" si="227"/>
        <v>-3.2426725654819276E-3</v>
      </c>
      <c r="V676">
        <f t="shared" si="228"/>
        <v>4.1254125412541259E-3</v>
      </c>
      <c r="W676">
        <f t="shared" si="229"/>
        <v>1.5888539145939774E-2</v>
      </c>
      <c r="Y676">
        <f t="shared" si="230"/>
        <v>-3.2249884868495071E-3</v>
      </c>
      <c r="Z676">
        <f t="shared" si="231"/>
        <v>2.5889217981491974E-2</v>
      </c>
      <c r="AA676">
        <f t="shared" si="232"/>
        <v>-9.3797114869791035E-3</v>
      </c>
      <c r="AB676">
        <f t="shared" si="233"/>
        <v>-8.3389179256071564E-3</v>
      </c>
      <c r="AC676">
        <f t="shared" si="234"/>
        <v>2.6657670375041527E-2</v>
      </c>
      <c r="AD676">
        <f t="shared" si="235"/>
        <v>1.2164077117386008E-2</v>
      </c>
      <c r="AE676">
        <f t="shared" si="236"/>
        <v>-1.5730235004194212E-3</v>
      </c>
      <c r="AF676">
        <f t="shared" si="237"/>
        <v>-2.9932672573243103E-2</v>
      </c>
      <c r="AG676">
        <f t="shared" si="238"/>
        <v>-4.1363997691811647E-3</v>
      </c>
      <c r="AH676">
        <f t="shared" si="239"/>
        <v>3.4236428492882883E-3</v>
      </c>
      <c r="AI676">
        <f t="shared" si="240"/>
        <v>1.4925607507892177E-2</v>
      </c>
    </row>
    <row r="677" spans="1:35" x14ac:dyDescent="0.35">
      <c r="A677">
        <v>5304.1</v>
      </c>
      <c r="B677">
        <v>979.58</v>
      </c>
      <c r="C677">
        <v>423.34</v>
      </c>
      <c r="D677">
        <v>944.84</v>
      </c>
      <c r="E677">
        <v>22.97</v>
      </c>
      <c r="F677">
        <v>1597.57</v>
      </c>
      <c r="G677">
        <v>186.58</v>
      </c>
      <c r="H677">
        <v>128.15</v>
      </c>
      <c r="I677">
        <v>792.64</v>
      </c>
      <c r="J677">
        <v>563.58000000000004</v>
      </c>
      <c r="K677">
        <v>2217.66</v>
      </c>
      <c r="M677">
        <f t="shared" si="241"/>
        <v>3.4595878659903572E-3</v>
      </c>
      <c r="N677">
        <f t="shared" si="220"/>
        <v>-4.4100532881439494E-3</v>
      </c>
      <c r="O677">
        <f t="shared" si="221"/>
        <v>-2.0102045637076561E-2</v>
      </c>
      <c r="P677">
        <f t="shared" si="222"/>
        <v>-1.2319546166546702E-2</v>
      </c>
      <c r="Q677">
        <f t="shared" si="223"/>
        <v>4.7888550282977555E-3</v>
      </c>
      <c r="R677">
        <f t="shared" si="224"/>
        <v>-2.0431029626244782E-2</v>
      </c>
      <c r="S677">
        <f t="shared" si="225"/>
        <v>-1.2434344517097339E-2</v>
      </c>
      <c r="T677">
        <f t="shared" si="226"/>
        <v>1.9118220834958944E-2</v>
      </c>
      <c r="U677">
        <f t="shared" si="227"/>
        <v>3.7848203471941865E-3</v>
      </c>
      <c r="V677">
        <f t="shared" si="228"/>
        <v>-3.2258064516129142E-2</v>
      </c>
      <c r="W677">
        <f t="shared" si="229"/>
        <v>-8.6667929258767359E-3</v>
      </c>
      <c r="Y677">
        <f t="shared" si="230"/>
        <v>2.8837553129682143E-3</v>
      </c>
      <c r="Z677">
        <f t="shared" si="231"/>
        <v>-5.7443449348536409E-3</v>
      </c>
      <c r="AA677">
        <f t="shared" si="232"/>
        <v>-2.0466015736017168E-2</v>
      </c>
      <c r="AB677">
        <f t="shared" si="233"/>
        <v>-1.3082381794682739E-2</v>
      </c>
      <c r="AC677">
        <f t="shared" si="234"/>
        <v>4.1501649180705402E-3</v>
      </c>
      <c r="AD677">
        <f t="shared" si="235"/>
        <v>-2.2472060724561725E-2</v>
      </c>
      <c r="AE677">
        <f t="shared" si="236"/>
        <v>-1.4387265987776293E-2</v>
      </c>
      <c r="AF677">
        <f t="shared" si="237"/>
        <v>1.7669468629250291E-2</v>
      </c>
      <c r="AG677">
        <f t="shared" si="238"/>
        <v>2.891093143494949E-3</v>
      </c>
      <c r="AH677">
        <f t="shared" si="239"/>
        <v>-3.2959834208094979E-2</v>
      </c>
      <c r="AI677">
        <f t="shared" si="240"/>
        <v>-9.6297245639243335E-3</v>
      </c>
    </row>
    <row r="678" spans="1:35" x14ac:dyDescent="0.35">
      <c r="A678">
        <v>5269.35</v>
      </c>
      <c r="B678">
        <v>978.3</v>
      </c>
      <c r="C678">
        <v>421.2</v>
      </c>
      <c r="D678">
        <v>949.41</v>
      </c>
      <c r="E678">
        <v>23.87</v>
      </c>
      <c r="F678">
        <v>1589.3</v>
      </c>
      <c r="G678">
        <v>185.15</v>
      </c>
      <c r="H678">
        <v>130.80000000000001</v>
      </c>
      <c r="I678">
        <v>785.77</v>
      </c>
      <c r="J678">
        <v>523.20000000000005</v>
      </c>
      <c r="K678">
        <v>2139.15</v>
      </c>
      <c r="M678">
        <f t="shared" si="241"/>
        <v>6.5947412868759903E-3</v>
      </c>
      <c r="N678">
        <f t="shared" si="220"/>
        <v>1.3083921087601825E-3</v>
      </c>
      <c r="O678">
        <f t="shared" si="221"/>
        <v>5.0807217473883819E-3</v>
      </c>
      <c r="P678">
        <f t="shared" si="222"/>
        <v>-4.8135157624208053E-3</v>
      </c>
      <c r="Q678">
        <f t="shared" si="223"/>
        <v>-3.7704231252618438E-2</v>
      </c>
      <c r="R678">
        <f t="shared" si="224"/>
        <v>5.2035487321462166E-3</v>
      </c>
      <c r="S678">
        <f t="shared" si="225"/>
        <v>7.723467458817212E-3</v>
      </c>
      <c r="T678">
        <f t="shared" si="226"/>
        <v>-2.025993883792053E-2</v>
      </c>
      <c r="U678">
        <f t="shared" si="227"/>
        <v>8.7430164042913375E-3</v>
      </c>
      <c r="V678">
        <f t="shared" si="228"/>
        <v>7.7178899082568794E-2</v>
      </c>
      <c r="W678">
        <f t="shared" si="229"/>
        <v>3.6701493583900034E-2</v>
      </c>
      <c r="Y678">
        <f t="shared" si="230"/>
        <v>6.0189087338538474E-3</v>
      </c>
      <c r="Z678">
        <f t="shared" si="231"/>
        <v>-2.5899537949508741E-5</v>
      </c>
      <c r="AA678">
        <f t="shared" si="232"/>
        <v>4.7167516484477746E-3</v>
      </c>
      <c r="AB678">
        <f t="shared" si="233"/>
        <v>-5.5763513905568406E-3</v>
      </c>
      <c r="AC678">
        <f t="shared" si="234"/>
        <v>-3.8342921362845651E-2</v>
      </c>
      <c r="AD678">
        <f t="shared" si="235"/>
        <v>3.1625176338292748E-3</v>
      </c>
      <c r="AE678">
        <f t="shared" si="236"/>
        <v>5.7705459881382572E-3</v>
      </c>
      <c r="AF678">
        <f t="shared" si="237"/>
        <v>-2.1708691043629182E-2</v>
      </c>
      <c r="AG678">
        <f t="shared" si="238"/>
        <v>7.8492892005921008E-3</v>
      </c>
      <c r="AH678">
        <f t="shared" si="239"/>
        <v>7.6477129390602958E-2</v>
      </c>
      <c r="AI678">
        <f t="shared" si="240"/>
        <v>3.573856194585244E-2</v>
      </c>
    </row>
    <row r="679" spans="1:35" x14ac:dyDescent="0.35">
      <c r="A679">
        <v>5244.9</v>
      </c>
      <c r="B679">
        <v>999.8</v>
      </c>
      <c r="C679">
        <v>447.49</v>
      </c>
      <c r="D679">
        <v>969.01</v>
      </c>
      <c r="E679">
        <v>23.85</v>
      </c>
      <c r="F679">
        <v>1616</v>
      </c>
      <c r="G679">
        <v>195.01</v>
      </c>
      <c r="H679">
        <v>131.53</v>
      </c>
      <c r="I679">
        <v>847.49</v>
      </c>
      <c r="J679">
        <v>539.64</v>
      </c>
      <c r="K679">
        <v>2221.2600000000002</v>
      </c>
      <c r="M679">
        <f t="shared" si="241"/>
        <v>4.6616713378712137E-3</v>
      </c>
      <c r="N679">
        <f t="shared" si="220"/>
        <v>-2.1504300860172035E-2</v>
      </c>
      <c r="O679">
        <f t="shared" si="221"/>
        <v>-5.8749916199244717E-2</v>
      </c>
      <c r="P679">
        <f t="shared" si="222"/>
        <v>-2.02268294444846E-2</v>
      </c>
      <c r="Q679">
        <f t="shared" si="223"/>
        <v>8.3857442348006593E-4</v>
      </c>
      <c r="R679">
        <f t="shared" si="224"/>
        <v>-1.6522277227722801E-2</v>
      </c>
      <c r="S679">
        <f t="shared" si="225"/>
        <v>-5.0561509666170894E-2</v>
      </c>
      <c r="T679">
        <f t="shared" si="226"/>
        <v>-5.5500646240400648E-3</v>
      </c>
      <c r="U679">
        <f t="shared" si="227"/>
        <v>-7.2826818015551839E-2</v>
      </c>
      <c r="V679">
        <f t="shared" si="228"/>
        <v>-3.0464754280631424E-2</v>
      </c>
      <c r="W679">
        <f t="shared" si="229"/>
        <v>-3.6965506064125818E-2</v>
      </c>
      <c r="Y679">
        <f t="shared" si="230"/>
        <v>4.0858387848490708E-3</v>
      </c>
      <c r="Z679">
        <f t="shared" si="231"/>
        <v>-2.2838592506881725E-2</v>
      </c>
      <c r="AA679">
        <f t="shared" si="232"/>
        <v>-5.9113886298185321E-2</v>
      </c>
      <c r="AB679">
        <f t="shared" si="233"/>
        <v>-2.0989665072620636E-2</v>
      </c>
      <c r="AC679">
        <f t="shared" si="234"/>
        <v>1.9988431325285063E-4</v>
      </c>
      <c r="AD679">
        <f t="shared" si="235"/>
        <v>-1.8563308326039744E-2</v>
      </c>
      <c r="AE679">
        <f t="shared" si="236"/>
        <v>-5.2514431136849851E-2</v>
      </c>
      <c r="AF679">
        <f t="shared" si="237"/>
        <v>-6.9988168297487174E-3</v>
      </c>
      <c r="AG679">
        <f t="shared" si="238"/>
        <v>-7.3720545219251074E-2</v>
      </c>
      <c r="AH679">
        <f t="shared" si="239"/>
        <v>-3.1166523972597261E-2</v>
      </c>
      <c r="AI679">
        <f t="shared" si="240"/>
        <v>-3.7928437702173412E-2</v>
      </c>
    </row>
    <row r="680" spans="1:35" x14ac:dyDescent="0.35">
      <c r="A680">
        <v>5230.1000000000004</v>
      </c>
      <c r="B680">
        <v>995.84</v>
      </c>
      <c r="C680">
        <v>452.32</v>
      </c>
      <c r="D680">
        <v>943.52</v>
      </c>
      <c r="E680">
        <v>23.51</v>
      </c>
      <c r="F680">
        <v>1563.32</v>
      </c>
      <c r="G680">
        <v>195.28</v>
      </c>
      <c r="H680">
        <v>127.13</v>
      </c>
      <c r="I680">
        <v>858.83</v>
      </c>
      <c r="J680">
        <v>537.02</v>
      </c>
      <c r="K680">
        <v>2187.25</v>
      </c>
      <c r="M680">
        <f t="shared" si="241"/>
        <v>2.8297738092960502E-3</v>
      </c>
      <c r="N680">
        <f t="shared" si="220"/>
        <v>3.9765424164523644E-3</v>
      </c>
      <c r="O680">
        <f t="shared" si="221"/>
        <v>-1.0678280863105731E-2</v>
      </c>
      <c r="P680">
        <f t="shared" si="222"/>
        <v>2.7015855519755817E-2</v>
      </c>
      <c r="Q680">
        <f t="shared" si="223"/>
        <v>1.4461931093151843E-2</v>
      </c>
      <c r="R680">
        <f t="shared" si="224"/>
        <v>3.3697515543842635E-2</v>
      </c>
      <c r="S680">
        <f t="shared" si="225"/>
        <v>-1.382630069643641E-3</v>
      </c>
      <c r="T680">
        <f t="shared" si="226"/>
        <v>3.4610241485094041E-2</v>
      </c>
      <c r="U680">
        <f t="shared" si="227"/>
        <v>-1.3204010106773205E-2</v>
      </c>
      <c r="V680">
        <f t="shared" si="228"/>
        <v>4.8787754646009542E-3</v>
      </c>
      <c r="W680">
        <f t="shared" si="229"/>
        <v>1.5549205623499929E-2</v>
      </c>
      <c r="Y680">
        <f t="shared" si="230"/>
        <v>2.2539412562739072E-3</v>
      </c>
      <c r="Z680">
        <f t="shared" si="231"/>
        <v>2.6422507697426729E-3</v>
      </c>
      <c r="AA680">
        <f t="shared" si="232"/>
        <v>-1.1042250962046338E-2</v>
      </c>
      <c r="AB680">
        <f t="shared" si="233"/>
        <v>2.625301989161978E-2</v>
      </c>
      <c r="AC680">
        <f t="shared" si="234"/>
        <v>1.3823240982924628E-2</v>
      </c>
      <c r="AD680">
        <f t="shared" si="235"/>
        <v>3.1656484445525691E-2</v>
      </c>
      <c r="AE680">
        <f t="shared" si="236"/>
        <v>-3.3355515403225957E-3</v>
      </c>
      <c r="AF680">
        <f t="shared" si="237"/>
        <v>3.3161489279385392E-2</v>
      </c>
      <c r="AG680">
        <f t="shared" si="238"/>
        <v>-1.4097737310472442E-2</v>
      </c>
      <c r="AH680">
        <f t="shared" si="239"/>
        <v>4.1770057726351166E-3</v>
      </c>
      <c r="AI680">
        <f t="shared" si="240"/>
        <v>1.4586273985452331E-2</v>
      </c>
    </row>
    <row r="681" spans="1:35" x14ac:dyDescent="0.35">
      <c r="A681">
        <v>5203.6499999999996</v>
      </c>
      <c r="B681">
        <v>1022.38</v>
      </c>
      <c r="C681">
        <v>455.5</v>
      </c>
      <c r="D681">
        <v>951.91</v>
      </c>
      <c r="E681">
        <v>22.51</v>
      </c>
      <c r="F681">
        <v>1487.88</v>
      </c>
      <c r="G681">
        <v>188.71</v>
      </c>
      <c r="H681">
        <v>130.80000000000001</v>
      </c>
      <c r="I681">
        <v>868.31</v>
      </c>
      <c r="J681">
        <v>541.47</v>
      </c>
      <c r="K681">
        <v>2191</v>
      </c>
      <c r="M681">
        <f t="shared" si="241"/>
        <v>5.0829706071701076E-3</v>
      </c>
      <c r="N681">
        <f t="shared" si="220"/>
        <v>-2.5959036757370022E-2</v>
      </c>
      <c r="O681">
        <f t="shared" si="221"/>
        <v>-6.9813391877058331E-3</v>
      </c>
      <c r="P681">
        <f t="shared" si="222"/>
        <v>-8.8138584530049972E-3</v>
      </c>
      <c r="Q681">
        <f t="shared" si="223"/>
        <v>4.4424700133274098E-2</v>
      </c>
      <c r="R681">
        <f t="shared" si="224"/>
        <v>5.0703013683899116E-2</v>
      </c>
      <c r="S681">
        <f t="shared" si="225"/>
        <v>3.4815325102008333E-2</v>
      </c>
      <c r="T681">
        <f t="shared" si="226"/>
        <v>-2.8058103975535289E-2</v>
      </c>
      <c r="U681">
        <f t="shared" si="227"/>
        <v>-1.0917759786251344E-2</v>
      </c>
      <c r="V681">
        <f t="shared" si="228"/>
        <v>-8.21836851533796E-3</v>
      </c>
      <c r="W681">
        <f t="shared" si="229"/>
        <v>-1.7115472387037882E-3</v>
      </c>
      <c r="Y681">
        <f t="shared" si="230"/>
        <v>4.5071380541479647E-3</v>
      </c>
      <c r="Z681">
        <f t="shared" si="231"/>
        <v>-2.7293328404079713E-2</v>
      </c>
      <c r="AA681">
        <f t="shared" si="232"/>
        <v>-7.3453092866464405E-3</v>
      </c>
      <c r="AB681">
        <f t="shared" si="233"/>
        <v>-9.5766940811410333E-3</v>
      </c>
      <c r="AC681">
        <f t="shared" si="234"/>
        <v>4.3786010023046884E-2</v>
      </c>
      <c r="AD681">
        <f t="shared" si="235"/>
        <v>4.8661982585582172E-2</v>
      </c>
      <c r="AE681">
        <f t="shared" si="236"/>
        <v>3.2862403631329376E-2</v>
      </c>
      <c r="AF681">
        <f t="shared" si="237"/>
        <v>-2.9506856181243941E-2</v>
      </c>
      <c r="AG681">
        <f t="shared" si="238"/>
        <v>-1.1811486989950581E-2</v>
      </c>
      <c r="AH681">
        <f t="shared" si="239"/>
        <v>-8.9201382073037967E-3</v>
      </c>
      <c r="AI681">
        <f t="shared" si="240"/>
        <v>-2.6744788767513851E-3</v>
      </c>
    </row>
    <row r="682" spans="1:35" x14ac:dyDescent="0.35">
      <c r="A682">
        <v>5262.6</v>
      </c>
      <c r="B682">
        <v>1049.96</v>
      </c>
      <c r="C682">
        <v>459.48</v>
      </c>
      <c r="D682">
        <v>969.81</v>
      </c>
      <c r="E682">
        <v>22.1</v>
      </c>
      <c r="F682">
        <v>1528.4</v>
      </c>
      <c r="G682">
        <v>193.33</v>
      </c>
      <c r="H682">
        <v>130.75</v>
      </c>
      <c r="I682">
        <v>883.51</v>
      </c>
      <c r="J682">
        <v>568.83000000000004</v>
      </c>
      <c r="K682">
        <v>2207.38</v>
      </c>
      <c r="M682">
        <f t="shared" si="241"/>
        <v>-1.1201687378862298E-2</v>
      </c>
      <c r="N682">
        <f t="shared" si="220"/>
        <v>-2.6267667339708218E-2</v>
      </c>
      <c r="O682">
        <f t="shared" si="221"/>
        <v>-8.661965700356964E-3</v>
      </c>
      <c r="P682">
        <f t="shared" si="222"/>
        <v>-1.8457223579876447E-2</v>
      </c>
      <c r="Q682">
        <f t="shared" si="223"/>
        <v>1.855203619909503E-2</v>
      </c>
      <c r="R682">
        <f t="shared" si="224"/>
        <v>-2.6511384454331315E-2</v>
      </c>
      <c r="S682">
        <f t="shared" si="225"/>
        <v>-2.3896963740754174E-2</v>
      </c>
      <c r="T682">
        <f t="shared" si="226"/>
        <v>3.8240917782035464E-4</v>
      </c>
      <c r="U682">
        <f t="shared" si="227"/>
        <v>-1.7204106348541665E-2</v>
      </c>
      <c r="V682">
        <f t="shared" si="228"/>
        <v>-4.8098728969991053E-2</v>
      </c>
      <c r="W682">
        <f t="shared" si="229"/>
        <v>-7.4205619331515682E-3</v>
      </c>
      <c r="Y682">
        <f t="shared" si="230"/>
        <v>-1.1777519931884441E-2</v>
      </c>
      <c r="Z682">
        <f t="shared" si="231"/>
        <v>-2.7601958986417909E-2</v>
      </c>
      <c r="AA682">
        <f t="shared" si="232"/>
        <v>-9.0259357992975714E-3</v>
      </c>
      <c r="AB682">
        <f t="shared" si="233"/>
        <v>-1.9220059208012483E-2</v>
      </c>
      <c r="AC682">
        <f t="shared" si="234"/>
        <v>1.7913346088867813E-2</v>
      </c>
      <c r="AD682">
        <f t="shared" si="235"/>
        <v>-2.8552415552648258E-2</v>
      </c>
      <c r="AE682">
        <f t="shared" si="236"/>
        <v>-2.5849885211433127E-2</v>
      </c>
      <c r="AF682">
        <f t="shared" si="237"/>
        <v>-1.0663430278882978E-3</v>
      </c>
      <c r="AG682">
        <f t="shared" si="238"/>
        <v>-1.8097833552240903E-2</v>
      </c>
      <c r="AH682">
        <f t="shared" si="239"/>
        <v>-4.880049866195689E-2</v>
      </c>
      <c r="AI682">
        <f t="shared" si="240"/>
        <v>-8.3834935711991649E-3</v>
      </c>
    </row>
    <row r="683" spans="1:35" x14ac:dyDescent="0.35">
      <c r="A683">
        <v>5273.6</v>
      </c>
      <c r="B683">
        <v>1060.8800000000001</v>
      </c>
      <c r="C683">
        <v>457.69</v>
      </c>
      <c r="D683">
        <v>961.71</v>
      </c>
      <c r="E683">
        <v>22</v>
      </c>
      <c r="F683">
        <v>1521.49</v>
      </c>
      <c r="G683">
        <v>191.3</v>
      </c>
      <c r="H683">
        <v>137.16</v>
      </c>
      <c r="I683">
        <v>871.84</v>
      </c>
      <c r="J683">
        <v>579.89</v>
      </c>
      <c r="K683">
        <v>2210.79</v>
      </c>
      <c r="M683">
        <f t="shared" si="241"/>
        <v>-2.0858616504854368E-3</v>
      </c>
      <c r="N683">
        <f t="shared" si="220"/>
        <v>-1.029334137697013E-2</v>
      </c>
      <c r="O683">
        <f t="shared" si="221"/>
        <v>3.9109440887937696E-3</v>
      </c>
      <c r="P683">
        <f t="shared" si="222"/>
        <v>8.4224974264590254E-3</v>
      </c>
      <c r="Q683">
        <f t="shared" si="223"/>
        <v>4.5454545454546103E-3</v>
      </c>
      <c r="R683">
        <f t="shared" si="224"/>
        <v>4.5416006677665198E-3</v>
      </c>
      <c r="S683">
        <f t="shared" si="225"/>
        <v>1.0611604809200214E-2</v>
      </c>
      <c r="T683">
        <f t="shared" si="226"/>
        <v>-4.6733741615631354E-2</v>
      </c>
      <c r="U683">
        <f t="shared" si="227"/>
        <v>1.3385483574967837E-2</v>
      </c>
      <c r="V683">
        <f t="shared" si="228"/>
        <v>-1.907258273120755E-2</v>
      </c>
      <c r="W683">
        <f t="shared" si="229"/>
        <v>-1.5424350571514502E-3</v>
      </c>
      <c r="Y683">
        <f t="shared" si="230"/>
        <v>-2.6616942035075798E-3</v>
      </c>
      <c r="Z683">
        <f t="shared" si="231"/>
        <v>-1.162763302367982E-2</v>
      </c>
      <c r="AA683">
        <f t="shared" si="232"/>
        <v>3.5469739898531627E-3</v>
      </c>
      <c r="AB683">
        <f t="shared" si="233"/>
        <v>7.6596617983229892E-3</v>
      </c>
      <c r="AC683">
        <f t="shared" si="234"/>
        <v>3.906764435227395E-3</v>
      </c>
      <c r="AD683">
        <f t="shared" si="235"/>
        <v>2.500569569449578E-3</v>
      </c>
      <c r="AE683">
        <f t="shared" si="236"/>
        <v>8.65868333852126E-3</v>
      </c>
      <c r="AF683">
        <f t="shared" si="237"/>
        <v>-4.8182493821340003E-2</v>
      </c>
      <c r="AG683">
        <f t="shared" si="238"/>
        <v>1.2491756371268601E-2</v>
      </c>
      <c r="AH683">
        <f t="shared" si="239"/>
        <v>-1.9774352423173387E-2</v>
      </c>
      <c r="AI683">
        <f t="shared" si="240"/>
        <v>-2.505366695199047E-3</v>
      </c>
    </row>
    <row r="684" spans="1:35" x14ac:dyDescent="0.35">
      <c r="A684">
        <v>5322.95</v>
      </c>
      <c r="B684">
        <v>1046.04</v>
      </c>
      <c r="C684">
        <v>455.95</v>
      </c>
      <c r="D684">
        <v>959.68</v>
      </c>
      <c r="E684">
        <v>22.07</v>
      </c>
      <c r="F684">
        <v>1502.37</v>
      </c>
      <c r="G684">
        <v>185.78</v>
      </c>
      <c r="H684">
        <v>141.37</v>
      </c>
      <c r="I684">
        <v>873.6</v>
      </c>
      <c r="J684">
        <v>592.82000000000005</v>
      </c>
      <c r="K684">
        <v>2185.13</v>
      </c>
      <c r="M684">
        <f t="shared" si="241"/>
        <v>-9.2711748184746163E-3</v>
      </c>
      <c r="N684">
        <f t="shared" si="220"/>
        <v>1.4186837979427313E-2</v>
      </c>
      <c r="O684">
        <f t="shared" si="221"/>
        <v>3.8162079175348375E-3</v>
      </c>
      <c r="P684">
        <f t="shared" si="222"/>
        <v>2.1152884294765822E-3</v>
      </c>
      <c r="Q684">
        <f t="shared" si="223"/>
        <v>-3.171726325328513E-3</v>
      </c>
      <c r="R684">
        <f t="shared" si="224"/>
        <v>1.2726558703914561E-2</v>
      </c>
      <c r="S684">
        <f t="shared" si="225"/>
        <v>2.9712563246851169E-2</v>
      </c>
      <c r="T684">
        <f t="shared" si="226"/>
        <v>-2.9780009903091233E-2</v>
      </c>
      <c r="U684">
        <f t="shared" si="227"/>
        <v>-2.014652014652004E-3</v>
      </c>
      <c r="V684">
        <f t="shared" si="228"/>
        <v>-2.1811005026821064E-2</v>
      </c>
      <c r="W684">
        <f t="shared" si="229"/>
        <v>1.1743008425127958E-2</v>
      </c>
      <c r="Y684">
        <f t="shared" si="230"/>
        <v>-9.8470073714967583E-3</v>
      </c>
      <c r="Z684">
        <f t="shared" si="231"/>
        <v>1.2852546332717622E-2</v>
      </c>
      <c r="AA684">
        <f t="shared" si="232"/>
        <v>3.4522378185942305E-3</v>
      </c>
      <c r="AB684">
        <f t="shared" si="233"/>
        <v>1.3524528013405465E-3</v>
      </c>
      <c r="AC684">
        <f t="shared" si="234"/>
        <v>-3.8104164355557283E-3</v>
      </c>
      <c r="AD684">
        <f t="shared" si="235"/>
        <v>1.0685527605597619E-2</v>
      </c>
      <c r="AE684">
        <f t="shared" si="236"/>
        <v>2.7759641776172215E-2</v>
      </c>
      <c r="AF684">
        <f t="shared" si="237"/>
        <v>-3.1228762108799886E-2</v>
      </c>
      <c r="AG684">
        <f t="shared" si="238"/>
        <v>-2.9083792183512416E-3</v>
      </c>
      <c r="AH684">
        <f t="shared" si="239"/>
        <v>-2.2512774718786901E-2</v>
      </c>
      <c r="AI684">
        <f t="shared" si="240"/>
        <v>1.0780076787080362E-2</v>
      </c>
    </row>
    <row r="685" spans="1:35" x14ac:dyDescent="0.35">
      <c r="A685">
        <v>5339.7</v>
      </c>
      <c r="B685">
        <v>1057.4100000000001</v>
      </c>
      <c r="C685">
        <v>452.46</v>
      </c>
      <c r="D685">
        <v>957.61</v>
      </c>
      <c r="E685">
        <v>22.82</v>
      </c>
      <c r="F685">
        <v>1504.85</v>
      </c>
      <c r="G685">
        <v>189.4</v>
      </c>
      <c r="H685">
        <v>144.55000000000001</v>
      </c>
      <c r="I685">
        <v>878.84</v>
      </c>
      <c r="J685">
        <v>585.04</v>
      </c>
      <c r="K685">
        <v>2144.9699999999998</v>
      </c>
      <c r="M685">
        <f t="shared" si="241"/>
        <v>-3.1368803490832821E-3</v>
      </c>
      <c r="N685">
        <f t="shared" si="220"/>
        <v>-1.0752688172043121E-2</v>
      </c>
      <c r="O685">
        <f t="shared" si="221"/>
        <v>7.7133890288644501E-3</v>
      </c>
      <c r="P685">
        <f t="shared" si="222"/>
        <v>2.1616315619092702E-3</v>
      </c>
      <c r="Q685">
        <f t="shared" si="223"/>
        <v>-3.2865907099035932E-2</v>
      </c>
      <c r="R685">
        <f t="shared" si="224"/>
        <v>-1.6480047845300319E-3</v>
      </c>
      <c r="S685">
        <f t="shared" si="225"/>
        <v>-1.9112988384371723E-2</v>
      </c>
      <c r="T685">
        <f t="shared" si="226"/>
        <v>-2.199930819785546E-2</v>
      </c>
      <c r="U685">
        <f t="shared" si="227"/>
        <v>-5.9624049883938018E-3</v>
      </c>
      <c r="V685">
        <f t="shared" si="228"/>
        <v>1.3298236018050196E-2</v>
      </c>
      <c r="W685">
        <f t="shared" si="229"/>
        <v>1.8722872580968643E-2</v>
      </c>
      <c r="Y685">
        <f t="shared" si="230"/>
        <v>-3.712712902105425E-3</v>
      </c>
      <c r="Z685">
        <f t="shared" si="231"/>
        <v>-1.2086979818752812E-2</v>
      </c>
      <c r="AA685">
        <f t="shared" si="232"/>
        <v>7.3494189299238427E-3</v>
      </c>
      <c r="AB685">
        <f t="shared" si="233"/>
        <v>1.3987959337732345E-3</v>
      </c>
      <c r="AC685">
        <f t="shared" si="234"/>
        <v>-3.3504597209263146E-2</v>
      </c>
      <c r="AD685">
        <f t="shared" si="235"/>
        <v>-3.6890358828469737E-3</v>
      </c>
      <c r="AE685">
        <f t="shared" si="236"/>
        <v>-2.1065909855050677E-2</v>
      </c>
      <c r="AF685">
        <f t="shared" si="237"/>
        <v>-2.3448060403564112E-2</v>
      </c>
      <c r="AG685">
        <f t="shared" si="238"/>
        <v>-6.8561321920930394E-3</v>
      </c>
      <c r="AH685">
        <f t="shared" si="239"/>
        <v>1.2596466326084358E-2</v>
      </c>
      <c r="AI685">
        <f t="shared" si="240"/>
        <v>1.7759940942921045E-2</v>
      </c>
    </row>
    <row r="686" spans="1:35" x14ac:dyDescent="0.35">
      <c r="A686">
        <v>5361.75</v>
      </c>
      <c r="B686">
        <v>1004.9</v>
      </c>
      <c r="C686">
        <v>447.73</v>
      </c>
      <c r="D686">
        <v>955.68</v>
      </c>
      <c r="E686">
        <v>23.01</v>
      </c>
      <c r="F686">
        <v>1476.2</v>
      </c>
      <c r="G686">
        <v>177.32</v>
      </c>
      <c r="H686">
        <v>144.69999999999999</v>
      </c>
      <c r="I686">
        <v>835.48</v>
      </c>
      <c r="J686">
        <v>606.73</v>
      </c>
      <c r="K686">
        <v>2131.13</v>
      </c>
      <c r="M686">
        <f t="shared" si="241"/>
        <v>-4.1124632815778767E-3</v>
      </c>
      <c r="N686">
        <f t="shared" si="220"/>
        <v>5.2253955617474479E-2</v>
      </c>
      <c r="O686">
        <f t="shared" si="221"/>
        <v>1.0564402653384765E-2</v>
      </c>
      <c r="P686">
        <f t="shared" si="222"/>
        <v>2.0195044366315752E-3</v>
      </c>
      <c r="Q686">
        <f t="shared" si="223"/>
        <v>-8.2572794437201762E-3</v>
      </c>
      <c r="R686">
        <f t="shared" si="224"/>
        <v>1.9407939303617304E-2</v>
      </c>
      <c r="S686">
        <f t="shared" si="225"/>
        <v>6.8125422964132709E-2</v>
      </c>
      <c r="T686">
        <f t="shared" si="226"/>
        <v>-1.0366275051829806E-3</v>
      </c>
      <c r="U686">
        <f t="shared" si="227"/>
        <v>5.1898309953559645E-2</v>
      </c>
      <c r="V686">
        <f t="shared" si="228"/>
        <v>-3.5749015212697667E-2</v>
      </c>
      <c r="W686">
        <f t="shared" si="229"/>
        <v>6.4942072984753114E-3</v>
      </c>
      <c r="Y686">
        <f t="shared" si="230"/>
        <v>-4.6882958346000196E-3</v>
      </c>
      <c r="Z686">
        <f t="shared" si="231"/>
        <v>5.0919663970764785E-2</v>
      </c>
      <c r="AA686">
        <f t="shared" si="232"/>
        <v>1.0200432554444158E-2</v>
      </c>
      <c r="AB686">
        <f t="shared" si="233"/>
        <v>1.2566688084955395E-3</v>
      </c>
      <c r="AC686">
        <f t="shared" si="234"/>
        <v>-8.8959695539473915E-3</v>
      </c>
      <c r="AD686">
        <f t="shared" si="235"/>
        <v>1.736690820530036E-2</v>
      </c>
      <c r="AE686">
        <f t="shared" si="236"/>
        <v>6.6172501493453759E-2</v>
      </c>
      <c r="AF686">
        <f t="shared" si="237"/>
        <v>-2.4853797108916331E-3</v>
      </c>
      <c r="AG686">
        <f t="shared" si="238"/>
        <v>5.100458274986041E-2</v>
      </c>
      <c r="AH686">
        <f t="shared" si="239"/>
        <v>-3.6450784904663504E-2</v>
      </c>
      <c r="AI686">
        <f t="shared" si="240"/>
        <v>5.5312756604277147E-3</v>
      </c>
    </row>
    <row r="687" spans="1:35" x14ac:dyDescent="0.35">
      <c r="A687">
        <v>5304.45</v>
      </c>
      <c r="B687">
        <v>980.62</v>
      </c>
      <c r="C687">
        <v>459.04</v>
      </c>
      <c r="D687">
        <v>983.81</v>
      </c>
      <c r="E687">
        <v>22.32</v>
      </c>
      <c r="F687">
        <v>1485.49</v>
      </c>
      <c r="G687">
        <v>186.67</v>
      </c>
      <c r="H687">
        <v>142.84</v>
      </c>
      <c r="I687">
        <v>860.5</v>
      </c>
      <c r="J687">
        <v>615.5</v>
      </c>
      <c r="K687">
        <v>2163.56</v>
      </c>
      <c r="M687">
        <f t="shared" si="241"/>
        <v>1.0802250940248316E-2</v>
      </c>
      <c r="N687">
        <f t="shared" si="220"/>
        <v>2.4759845811833301E-2</v>
      </c>
      <c r="O687">
        <f t="shared" si="221"/>
        <v>-2.4638375740676198E-2</v>
      </c>
      <c r="P687">
        <f t="shared" si="222"/>
        <v>-2.8592919364511436E-2</v>
      </c>
      <c r="Q687">
        <f t="shared" si="223"/>
        <v>3.0913978494623712E-2</v>
      </c>
      <c r="R687">
        <f t="shared" si="224"/>
        <v>-6.2538287029868687E-3</v>
      </c>
      <c r="S687">
        <f t="shared" si="225"/>
        <v>-5.0088391278727142E-2</v>
      </c>
      <c r="T687">
        <f t="shared" si="226"/>
        <v>1.3021562587510397E-2</v>
      </c>
      <c r="U687">
        <f t="shared" si="227"/>
        <v>-2.9076118535735017E-2</v>
      </c>
      <c r="V687">
        <f t="shared" si="228"/>
        <v>-1.4248578391551555E-2</v>
      </c>
      <c r="W687">
        <f t="shared" si="229"/>
        <v>-1.49891844922257E-2</v>
      </c>
      <c r="Y687">
        <f t="shared" si="230"/>
        <v>1.0226418387226172E-2</v>
      </c>
      <c r="Z687">
        <f t="shared" si="231"/>
        <v>2.342555416512361E-2</v>
      </c>
      <c r="AA687">
        <f t="shared" si="232"/>
        <v>-2.5002345839616805E-2</v>
      </c>
      <c r="AB687">
        <f t="shared" si="233"/>
        <v>-2.9355754992647472E-2</v>
      </c>
      <c r="AC687">
        <f t="shared" si="234"/>
        <v>3.0275288384396498E-2</v>
      </c>
      <c r="AD687">
        <f t="shared" si="235"/>
        <v>-8.2948598013038097E-3</v>
      </c>
      <c r="AE687">
        <f t="shared" si="236"/>
        <v>-5.2041312749406099E-2</v>
      </c>
      <c r="AF687">
        <f t="shared" si="237"/>
        <v>1.1572810381801744E-2</v>
      </c>
      <c r="AG687">
        <f t="shared" si="238"/>
        <v>-2.9969845739434255E-2</v>
      </c>
      <c r="AH687">
        <f t="shared" si="239"/>
        <v>-1.4950348083517393E-2</v>
      </c>
      <c r="AI687">
        <f t="shared" si="240"/>
        <v>-1.5952116130273298E-2</v>
      </c>
    </row>
    <row r="688" spans="1:35" x14ac:dyDescent="0.35">
      <c r="A688">
        <v>5374.65</v>
      </c>
      <c r="B688">
        <v>993.08</v>
      </c>
      <c r="C688">
        <v>444.3</v>
      </c>
      <c r="D688">
        <v>982.63</v>
      </c>
      <c r="E688">
        <v>22.03</v>
      </c>
      <c r="F688">
        <v>1497.12</v>
      </c>
      <c r="G688">
        <v>185.81</v>
      </c>
      <c r="H688">
        <v>149.63999999999999</v>
      </c>
      <c r="I688">
        <v>861.26</v>
      </c>
      <c r="J688">
        <v>607.53</v>
      </c>
      <c r="K688">
        <v>2172.2600000000002</v>
      </c>
      <c r="M688">
        <f t="shared" si="241"/>
        <v>-1.3061315620552003E-2</v>
      </c>
      <c r="N688">
        <f t="shared" si="220"/>
        <v>-1.2546824022233895E-2</v>
      </c>
      <c r="O688">
        <f t="shared" si="221"/>
        <v>3.3175782129192005E-2</v>
      </c>
      <c r="P688">
        <f t="shared" si="222"/>
        <v>1.2008589194304571E-3</v>
      </c>
      <c r="Q688">
        <f t="shared" si="223"/>
        <v>1.3163867453472498E-2</v>
      </c>
      <c r="R688">
        <f t="shared" si="224"/>
        <v>-7.7682483702040473E-3</v>
      </c>
      <c r="S688">
        <f t="shared" si="225"/>
        <v>4.6283838329475553E-3</v>
      </c>
      <c r="T688">
        <f t="shared" si="226"/>
        <v>-4.5442395081528891E-2</v>
      </c>
      <c r="U688">
        <f t="shared" si="227"/>
        <v>-8.8242807050134791E-4</v>
      </c>
      <c r="V688">
        <f t="shared" si="228"/>
        <v>1.3118693727058792E-2</v>
      </c>
      <c r="W688">
        <f t="shared" si="229"/>
        <v>-4.0050454365500778E-3</v>
      </c>
      <c r="Y688">
        <f t="shared" si="230"/>
        <v>-1.3637148173574146E-2</v>
      </c>
      <c r="Z688">
        <f t="shared" si="231"/>
        <v>-1.3881115668943586E-2</v>
      </c>
      <c r="AA688">
        <f t="shared" si="232"/>
        <v>3.2811812030251401E-2</v>
      </c>
      <c r="AB688">
        <f t="shared" si="233"/>
        <v>4.3802329129442137E-4</v>
      </c>
      <c r="AC688">
        <f t="shared" si="234"/>
        <v>1.2525177343245283E-2</v>
      </c>
      <c r="AD688">
        <f t="shared" si="235"/>
        <v>-9.80927946852099E-3</v>
      </c>
      <c r="AE688">
        <f t="shared" si="236"/>
        <v>2.6754623622686009E-3</v>
      </c>
      <c r="AF688">
        <f t="shared" si="237"/>
        <v>-4.689114728723754E-2</v>
      </c>
      <c r="AG688">
        <f t="shared" si="238"/>
        <v>-1.7761552742005854E-3</v>
      </c>
      <c r="AH688">
        <f t="shared" si="239"/>
        <v>1.2416924035092956E-2</v>
      </c>
      <c r="AI688">
        <f t="shared" si="240"/>
        <v>-4.9679770745976745E-3</v>
      </c>
    </row>
    <row r="689" spans="1:35" x14ac:dyDescent="0.35">
      <c r="A689">
        <v>5366</v>
      </c>
      <c r="B689">
        <v>993.56</v>
      </c>
      <c r="C689">
        <v>437.48</v>
      </c>
      <c r="D689">
        <v>979.71</v>
      </c>
      <c r="E689">
        <v>22.58</v>
      </c>
      <c r="F689">
        <v>1507.33</v>
      </c>
      <c r="G689">
        <v>182.29</v>
      </c>
      <c r="H689">
        <v>155.71</v>
      </c>
      <c r="I689">
        <v>872.27</v>
      </c>
      <c r="J689">
        <v>614.04</v>
      </c>
      <c r="K689">
        <v>2136.2199999999998</v>
      </c>
      <c r="M689">
        <f t="shared" si="241"/>
        <v>1.6120014908683632E-3</v>
      </c>
      <c r="N689">
        <f t="shared" si="220"/>
        <v>-4.8311123636207628E-4</v>
      </c>
      <c r="O689">
        <f t="shared" si="221"/>
        <v>1.5589284081557998E-2</v>
      </c>
      <c r="P689">
        <f t="shared" si="222"/>
        <v>2.9804738136795165E-3</v>
      </c>
      <c r="Q689">
        <f t="shared" si="223"/>
        <v>-2.4357838795394032E-2</v>
      </c>
      <c r="R689">
        <f t="shared" si="224"/>
        <v>-6.7735665050121987E-3</v>
      </c>
      <c r="S689">
        <f t="shared" si="225"/>
        <v>1.9309890833287675E-2</v>
      </c>
      <c r="T689">
        <f t="shared" si="226"/>
        <v>-3.8982724295164223E-2</v>
      </c>
      <c r="U689">
        <f t="shared" si="227"/>
        <v>-1.2622238527061565E-2</v>
      </c>
      <c r="V689">
        <f t="shared" si="228"/>
        <v>-1.0601915184678509E-2</v>
      </c>
      <c r="W689">
        <f t="shared" si="229"/>
        <v>1.6870921534299099E-2</v>
      </c>
      <c r="Y689">
        <f t="shared" si="230"/>
        <v>1.0361689378462202E-3</v>
      </c>
      <c r="Z689">
        <f t="shared" si="231"/>
        <v>-1.8174028830717675E-3</v>
      </c>
      <c r="AA689">
        <f t="shared" si="232"/>
        <v>1.5225313982617391E-2</v>
      </c>
      <c r="AB689">
        <f t="shared" si="233"/>
        <v>2.2176381855434808E-3</v>
      </c>
      <c r="AC689">
        <f t="shared" si="234"/>
        <v>-2.4996528905621249E-2</v>
      </c>
      <c r="AD689">
        <f t="shared" si="235"/>
        <v>-8.8145976033291405E-3</v>
      </c>
      <c r="AE689">
        <f t="shared" si="236"/>
        <v>1.7356969362608721E-2</v>
      </c>
      <c r="AF689">
        <f t="shared" si="237"/>
        <v>-4.0431476500872872E-2</v>
      </c>
      <c r="AG689">
        <f t="shared" si="238"/>
        <v>-1.3515965730760802E-2</v>
      </c>
      <c r="AH689">
        <f t="shared" si="239"/>
        <v>-1.1303684876644345E-2</v>
      </c>
      <c r="AI689">
        <f t="shared" si="240"/>
        <v>1.5907989896251501E-2</v>
      </c>
    </row>
    <row r="690" spans="1:35" x14ac:dyDescent="0.35">
      <c r="A690">
        <v>5368.4</v>
      </c>
      <c r="B690">
        <v>996.09</v>
      </c>
      <c r="C690">
        <v>449.88</v>
      </c>
      <c r="D690">
        <v>970.57</v>
      </c>
      <c r="E690">
        <v>21.76</v>
      </c>
      <c r="F690">
        <v>1548.73</v>
      </c>
      <c r="G690">
        <v>183.84</v>
      </c>
      <c r="H690">
        <v>154.1</v>
      </c>
      <c r="I690">
        <v>892.95</v>
      </c>
      <c r="J690">
        <v>626.74</v>
      </c>
      <c r="K690">
        <v>2023.51</v>
      </c>
      <c r="M690">
        <f t="shared" si="241"/>
        <v>-4.470605767080762E-4</v>
      </c>
      <c r="N690">
        <f t="shared" si="220"/>
        <v>-2.539931130721206E-3</v>
      </c>
      <c r="O690">
        <f t="shared" si="221"/>
        <v>-2.7562905663732502E-2</v>
      </c>
      <c r="P690">
        <f t="shared" si="222"/>
        <v>9.4171466251790036E-3</v>
      </c>
      <c r="Q690">
        <f t="shared" si="223"/>
        <v>3.768382352941161E-2</v>
      </c>
      <c r="R690">
        <f t="shared" si="224"/>
        <v>-2.6731580068830647E-2</v>
      </c>
      <c r="S690">
        <f t="shared" si="225"/>
        <v>-8.4312445604874421E-3</v>
      </c>
      <c r="T690">
        <f t="shared" si="226"/>
        <v>1.044776119402994E-2</v>
      </c>
      <c r="U690">
        <f t="shared" si="227"/>
        <v>-2.3159191444089886E-2</v>
      </c>
      <c r="V690">
        <f t="shared" si="228"/>
        <v>-2.0263586176085851E-2</v>
      </c>
      <c r="W690">
        <f t="shared" si="229"/>
        <v>5.5700243636058043E-2</v>
      </c>
      <c r="Y690">
        <f t="shared" si="230"/>
        <v>-1.0228931297302192E-3</v>
      </c>
      <c r="Z690">
        <f t="shared" si="231"/>
        <v>-3.8742227774308975E-3</v>
      </c>
      <c r="AA690">
        <f t="shared" si="232"/>
        <v>-2.7926875762673109E-2</v>
      </c>
      <c r="AB690">
        <f t="shared" si="233"/>
        <v>8.6543109970429674E-3</v>
      </c>
      <c r="AC690">
        <f t="shared" si="234"/>
        <v>3.7045133419184396E-2</v>
      </c>
      <c r="AD690">
        <f t="shared" si="235"/>
        <v>-2.8772611167147591E-2</v>
      </c>
      <c r="AE690">
        <f t="shared" si="236"/>
        <v>-1.0384166031166396E-2</v>
      </c>
      <c r="AF690">
        <f t="shared" si="237"/>
        <v>8.999008988321287E-3</v>
      </c>
      <c r="AG690">
        <f t="shared" si="238"/>
        <v>-2.4052918647789124E-2</v>
      </c>
      <c r="AH690">
        <f t="shared" si="239"/>
        <v>-2.0965355868051688E-2</v>
      </c>
      <c r="AI690">
        <f t="shared" si="240"/>
        <v>5.4737311998010449E-2</v>
      </c>
    </row>
    <row r="691" spans="1:35" x14ac:dyDescent="0.35">
      <c r="A691">
        <v>5290.5</v>
      </c>
      <c r="B691">
        <v>1005.68</v>
      </c>
      <c r="C691">
        <v>441.41</v>
      </c>
      <c r="D691">
        <v>979.66</v>
      </c>
      <c r="E691">
        <v>21.57</v>
      </c>
      <c r="F691">
        <v>1571.25</v>
      </c>
      <c r="G691">
        <v>183.84</v>
      </c>
      <c r="H691">
        <v>149.4</v>
      </c>
      <c r="I691">
        <v>907.29</v>
      </c>
      <c r="J691">
        <v>628.61</v>
      </c>
      <c r="K691">
        <v>2016.35</v>
      </c>
      <c r="M691">
        <f t="shared" si="241"/>
        <v>1.4724506190341109E-2</v>
      </c>
      <c r="N691">
        <f t="shared" si="220"/>
        <v>-9.53583644896977E-3</v>
      </c>
      <c r="O691">
        <f t="shared" si="221"/>
        <v>1.9188509548945357E-2</v>
      </c>
      <c r="P691">
        <f t="shared" si="222"/>
        <v>-9.2787293550822929E-3</v>
      </c>
      <c r="Q691">
        <f t="shared" si="223"/>
        <v>8.8085303662494788E-3</v>
      </c>
      <c r="R691">
        <f t="shared" si="224"/>
        <v>-1.4332537788385032E-2</v>
      </c>
      <c r="S691">
        <f t="shared" si="225"/>
        <v>0</v>
      </c>
      <c r="T691">
        <f t="shared" si="226"/>
        <v>3.14591700133868E-2</v>
      </c>
      <c r="U691">
        <f t="shared" si="227"/>
        <v>-1.5805310319743322E-2</v>
      </c>
      <c r="V691">
        <f t="shared" si="228"/>
        <v>-2.9748174543834881E-3</v>
      </c>
      <c r="W691">
        <f t="shared" si="229"/>
        <v>3.5509708135988702E-3</v>
      </c>
      <c r="Y691">
        <f t="shared" si="230"/>
        <v>1.4148673637318965E-2</v>
      </c>
      <c r="Z691">
        <f t="shared" si="231"/>
        <v>-1.0870128095679461E-2</v>
      </c>
      <c r="AA691">
        <f t="shared" si="232"/>
        <v>1.882453945000475E-2</v>
      </c>
      <c r="AB691">
        <f t="shared" si="233"/>
        <v>-1.0041564983218329E-2</v>
      </c>
      <c r="AC691">
        <f t="shared" si="234"/>
        <v>8.1698402560222635E-3</v>
      </c>
      <c r="AD691">
        <f t="shared" si="235"/>
        <v>-1.6373568886701974E-2</v>
      </c>
      <c r="AE691">
        <f t="shared" si="236"/>
        <v>-1.9529214706789544E-3</v>
      </c>
      <c r="AF691">
        <f t="shared" si="237"/>
        <v>3.0010417807678148E-2</v>
      </c>
      <c r="AG691">
        <f t="shared" si="238"/>
        <v>-1.669903752344256E-2</v>
      </c>
      <c r="AH691">
        <f t="shared" si="239"/>
        <v>-3.6765871463493257E-3</v>
      </c>
      <c r="AI691">
        <f t="shared" si="240"/>
        <v>2.5880391755512735E-3</v>
      </c>
    </row>
    <row r="692" spans="1:35" x14ac:dyDescent="0.35">
      <c r="A692">
        <v>5249.1</v>
      </c>
      <c r="B692">
        <v>1007.09</v>
      </c>
      <c r="C692">
        <v>435.49</v>
      </c>
      <c r="D692">
        <v>971.89</v>
      </c>
      <c r="E692">
        <v>21.72</v>
      </c>
      <c r="F692">
        <v>1556.17</v>
      </c>
      <c r="G692">
        <v>181.41</v>
      </c>
      <c r="H692">
        <v>146.9</v>
      </c>
      <c r="I692">
        <v>902.62</v>
      </c>
      <c r="J692">
        <v>627.63</v>
      </c>
      <c r="K692">
        <v>1953.02</v>
      </c>
      <c r="M692">
        <f t="shared" si="241"/>
        <v>7.8870663542320845E-3</v>
      </c>
      <c r="N692">
        <f t="shared" si="220"/>
        <v>-1.4000734790337325E-3</v>
      </c>
      <c r="O692">
        <f t="shared" si="221"/>
        <v>1.3593882752761294E-2</v>
      </c>
      <c r="P692">
        <f t="shared" si="222"/>
        <v>7.9947319141054872E-3</v>
      </c>
      <c r="Q692">
        <f t="shared" si="223"/>
        <v>-6.906077348066233E-3</v>
      </c>
      <c r="R692">
        <f t="shared" si="224"/>
        <v>9.6904579833822311E-3</v>
      </c>
      <c r="S692">
        <f t="shared" si="225"/>
        <v>1.3395071936497475E-2</v>
      </c>
      <c r="T692">
        <f t="shared" si="226"/>
        <v>1.7018379850238255E-2</v>
      </c>
      <c r="U692">
        <f t="shared" si="227"/>
        <v>5.1738273027408643E-3</v>
      </c>
      <c r="V692">
        <f t="shared" si="228"/>
        <v>1.5614295046444851E-3</v>
      </c>
      <c r="W692">
        <f t="shared" si="229"/>
        <v>3.2426703259567195E-2</v>
      </c>
      <c r="Y692">
        <f t="shared" si="230"/>
        <v>7.3112338012099416E-3</v>
      </c>
      <c r="Z692">
        <f t="shared" si="231"/>
        <v>-2.7343651257434238E-3</v>
      </c>
      <c r="AA692">
        <f t="shared" si="232"/>
        <v>1.3229912653820687E-2</v>
      </c>
      <c r="AB692">
        <f t="shared" si="233"/>
        <v>7.2318962859694511E-3</v>
      </c>
      <c r="AC692">
        <f t="shared" si="234"/>
        <v>-7.5447674582934483E-3</v>
      </c>
      <c r="AD692">
        <f t="shared" si="235"/>
        <v>7.6494268850652893E-3</v>
      </c>
      <c r="AE692">
        <f t="shared" si="236"/>
        <v>1.1442150465818521E-2</v>
      </c>
      <c r="AF692">
        <f t="shared" si="237"/>
        <v>1.5569627644529602E-2</v>
      </c>
      <c r="AG692">
        <f t="shared" si="238"/>
        <v>4.2801000990416267E-3</v>
      </c>
      <c r="AH692">
        <f t="shared" si="239"/>
        <v>8.596598126786475E-4</v>
      </c>
      <c r="AI692">
        <f t="shared" si="240"/>
        <v>3.1463771621519601E-2</v>
      </c>
    </row>
    <row r="693" spans="1:35" x14ac:dyDescent="0.35">
      <c r="A693">
        <v>5262.45</v>
      </c>
      <c r="B693">
        <v>989.77</v>
      </c>
      <c r="C693">
        <v>431.26</v>
      </c>
      <c r="D693">
        <v>961.24</v>
      </c>
      <c r="E693">
        <v>21.94</v>
      </c>
      <c r="F693">
        <v>1549.46</v>
      </c>
      <c r="G693">
        <v>183.26</v>
      </c>
      <c r="H693">
        <v>144.21</v>
      </c>
      <c r="I693">
        <v>876.32</v>
      </c>
      <c r="J693">
        <v>651.9</v>
      </c>
      <c r="K693">
        <v>1967.68</v>
      </c>
      <c r="M693">
        <f t="shared" si="241"/>
        <v>-2.5368412051419882E-3</v>
      </c>
      <c r="N693">
        <f t="shared" si="220"/>
        <v>1.7499014922658849E-2</v>
      </c>
      <c r="O693">
        <f t="shared" si="221"/>
        <v>9.8084682094328676E-3</v>
      </c>
      <c r="P693">
        <f t="shared" si="222"/>
        <v>1.1079439057883543E-2</v>
      </c>
      <c r="Q693">
        <f t="shared" si="223"/>
        <v>-1.0027347310847876E-2</v>
      </c>
      <c r="R693">
        <f t="shared" si="224"/>
        <v>4.3305409626579819E-3</v>
      </c>
      <c r="S693">
        <f t="shared" si="225"/>
        <v>-1.0094947069736956E-2</v>
      </c>
      <c r="T693">
        <f t="shared" si="226"/>
        <v>1.8653352749462573E-2</v>
      </c>
      <c r="U693">
        <f t="shared" si="227"/>
        <v>3.0011867810845298E-2</v>
      </c>
      <c r="V693">
        <f t="shared" si="228"/>
        <v>-3.722963644730784E-2</v>
      </c>
      <c r="W693">
        <f t="shared" si="229"/>
        <v>-7.4503984387705733E-3</v>
      </c>
      <c r="Y693">
        <f t="shared" si="230"/>
        <v>-3.1126737581641311E-3</v>
      </c>
      <c r="Z693">
        <f t="shared" si="231"/>
        <v>1.6164723275949158E-2</v>
      </c>
      <c r="AA693">
        <f t="shared" si="232"/>
        <v>9.4444981104922603E-3</v>
      </c>
      <c r="AB693">
        <f t="shared" si="233"/>
        <v>1.0316603429747507E-2</v>
      </c>
      <c r="AC693">
        <f t="shared" si="234"/>
        <v>-1.0666037421075091E-2</v>
      </c>
      <c r="AD693">
        <f t="shared" si="235"/>
        <v>2.28950986434104E-3</v>
      </c>
      <c r="AE693">
        <f t="shared" si="236"/>
        <v>-1.204786854041591E-2</v>
      </c>
      <c r="AF693">
        <f t="shared" si="237"/>
        <v>1.7204600543753921E-2</v>
      </c>
      <c r="AG693">
        <f t="shared" si="238"/>
        <v>2.911814060714606E-2</v>
      </c>
      <c r="AH693">
        <f t="shared" si="239"/>
        <v>-3.7931406139273677E-2</v>
      </c>
      <c r="AI693">
        <f t="shared" si="240"/>
        <v>-8.41333007681817E-3</v>
      </c>
    </row>
    <row r="694" spans="1:35" x14ac:dyDescent="0.35">
      <c r="A694">
        <v>5302.85</v>
      </c>
      <c r="B694">
        <v>1032.58</v>
      </c>
      <c r="C694">
        <v>445.15</v>
      </c>
      <c r="D694">
        <v>965.2</v>
      </c>
      <c r="E694">
        <v>21.46</v>
      </c>
      <c r="F694">
        <v>1585.36</v>
      </c>
      <c r="G694">
        <v>187.21</v>
      </c>
      <c r="H694">
        <v>143.28</v>
      </c>
      <c r="I694">
        <v>902.53</v>
      </c>
      <c r="J694">
        <v>642.9</v>
      </c>
      <c r="K694">
        <v>1973.78</v>
      </c>
      <c r="M694">
        <f t="shared" si="241"/>
        <v>-7.6185447448071401E-3</v>
      </c>
      <c r="N694">
        <f t="shared" si="220"/>
        <v>-4.1459257394100169E-2</v>
      </c>
      <c r="O694">
        <f t="shared" si="221"/>
        <v>-3.1202965292597973E-2</v>
      </c>
      <c r="P694">
        <f t="shared" si="222"/>
        <v>-4.1027766266059223E-3</v>
      </c>
      <c r="Q694">
        <f t="shared" si="223"/>
        <v>2.2367194780987903E-2</v>
      </c>
      <c r="R694">
        <f t="shared" si="224"/>
        <v>-2.2644698995811591E-2</v>
      </c>
      <c r="S694">
        <f t="shared" si="225"/>
        <v>-2.1099300251055057E-2</v>
      </c>
      <c r="T694">
        <f t="shared" si="226"/>
        <v>6.4907872696817895E-3</v>
      </c>
      <c r="U694">
        <f t="shared" si="227"/>
        <v>-2.9040585908501573E-2</v>
      </c>
      <c r="V694">
        <f t="shared" si="228"/>
        <v>1.3999066728884742E-2</v>
      </c>
      <c r="W694">
        <f t="shared" si="229"/>
        <v>-3.090516673590729E-3</v>
      </c>
      <c r="Y694">
        <f t="shared" si="230"/>
        <v>-8.194377297829283E-3</v>
      </c>
      <c r="Z694">
        <f t="shared" si="231"/>
        <v>-4.2793549040809863E-2</v>
      </c>
      <c r="AA694">
        <f t="shared" si="232"/>
        <v>-3.1566935391538577E-2</v>
      </c>
      <c r="AB694">
        <f t="shared" si="233"/>
        <v>-4.8656122547419585E-3</v>
      </c>
      <c r="AC694">
        <f t="shared" si="234"/>
        <v>2.1728504670760686E-2</v>
      </c>
      <c r="AD694">
        <f t="shared" si="235"/>
        <v>-2.4685730094128534E-2</v>
      </c>
      <c r="AE694">
        <f t="shared" si="236"/>
        <v>-2.3052221721734011E-2</v>
      </c>
      <c r="AF694">
        <f t="shared" si="237"/>
        <v>5.042035063973137E-3</v>
      </c>
      <c r="AG694">
        <f t="shared" si="238"/>
        <v>-2.9934313112200812E-2</v>
      </c>
      <c r="AH694">
        <f t="shared" si="239"/>
        <v>1.3297297036918905E-2</v>
      </c>
      <c r="AI694">
        <f t="shared" si="240"/>
        <v>-4.0534483116383257E-3</v>
      </c>
    </row>
    <row r="695" spans="1:35" x14ac:dyDescent="0.35">
      <c r="A695">
        <v>5282</v>
      </c>
      <c r="B695">
        <v>1042.31</v>
      </c>
      <c r="C695">
        <v>443.25</v>
      </c>
      <c r="D695">
        <v>970.61</v>
      </c>
      <c r="E695">
        <v>20.91</v>
      </c>
      <c r="F695">
        <v>1576.07</v>
      </c>
      <c r="G695">
        <v>188.27</v>
      </c>
      <c r="H695">
        <v>144.94</v>
      </c>
      <c r="I695">
        <v>915.11</v>
      </c>
      <c r="J695">
        <v>647.45000000000005</v>
      </c>
      <c r="K695">
        <v>2012.17</v>
      </c>
      <c r="M695">
        <f t="shared" si="241"/>
        <v>3.9473684210527002E-3</v>
      </c>
      <c r="N695">
        <f t="shared" si="220"/>
        <v>-9.3350346825800557E-3</v>
      </c>
      <c r="O695">
        <f t="shared" si="221"/>
        <v>4.2865200225605804E-3</v>
      </c>
      <c r="P695">
        <f t="shared" si="222"/>
        <v>-5.573814405373907E-3</v>
      </c>
      <c r="Q695">
        <f t="shared" si="223"/>
        <v>2.6303204208512707E-2</v>
      </c>
      <c r="R695">
        <f t="shared" si="224"/>
        <v>5.8944082432886638E-3</v>
      </c>
      <c r="S695">
        <f t="shared" si="225"/>
        <v>-5.6302119296754776E-3</v>
      </c>
      <c r="T695">
        <f t="shared" si="226"/>
        <v>-1.1453015040706475E-2</v>
      </c>
      <c r="U695">
        <f t="shared" si="227"/>
        <v>-1.3746981237228355E-2</v>
      </c>
      <c r="V695">
        <f t="shared" si="228"/>
        <v>-7.0275696965017651E-3</v>
      </c>
      <c r="W695">
        <f t="shared" si="229"/>
        <v>-1.90789048639032E-2</v>
      </c>
      <c r="Y695">
        <f t="shared" si="230"/>
        <v>3.3715358680305573E-3</v>
      </c>
      <c r="Z695">
        <f t="shared" si="231"/>
        <v>-1.0669326329289746E-2</v>
      </c>
      <c r="AA695">
        <f t="shared" si="232"/>
        <v>3.922549923619973E-3</v>
      </c>
      <c r="AB695">
        <f t="shared" si="233"/>
        <v>-6.3366500335099423E-3</v>
      </c>
      <c r="AC695">
        <f t="shared" si="234"/>
        <v>2.566451409828549E-2</v>
      </c>
      <c r="AD695">
        <f t="shared" si="235"/>
        <v>3.853377144971722E-3</v>
      </c>
      <c r="AE695">
        <f t="shared" si="236"/>
        <v>-7.5831334003544325E-3</v>
      </c>
      <c r="AF695">
        <f t="shared" si="237"/>
        <v>-1.2901767246415128E-2</v>
      </c>
      <c r="AG695">
        <f t="shared" si="238"/>
        <v>-1.4640708440927592E-2</v>
      </c>
      <c r="AH695">
        <f t="shared" si="239"/>
        <v>-7.7293393884676027E-3</v>
      </c>
      <c r="AI695">
        <f t="shared" si="240"/>
        <v>-2.0041836501950797E-2</v>
      </c>
    </row>
    <row r="696" spans="1:35" x14ac:dyDescent="0.35">
      <c r="A696">
        <v>5260.4</v>
      </c>
      <c r="B696">
        <v>1058.8</v>
      </c>
      <c r="C696">
        <v>453.11</v>
      </c>
      <c r="D696">
        <v>972.69</v>
      </c>
      <c r="E696">
        <v>21.25</v>
      </c>
      <c r="F696">
        <v>1573.73</v>
      </c>
      <c r="G696">
        <v>185.67</v>
      </c>
      <c r="H696">
        <v>148.37</v>
      </c>
      <c r="I696">
        <v>931.83</v>
      </c>
      <c r="J696">
        <v>641.16999999999996</v>
      </c>
      <c r="K696">
        <v>2010.25</v>
      </c>
      <c r="M696">
        <f t="shared" si="241"/>
        <v>4.1061516234507578E-3</v>
      </c>
      <c r="N696">
        <f t="shared" si="220"/>
        <v>-1.5574234982999631E-2</v>
      </c>
      <c r="O696">
        <f t="shared" si="221"/>
        <v>-2.1760720354880744E-2</v>
      </c>
      <c r="P696">
        <f t="shared" si="222"/>
        <v>-2.1383996956893161E-3</v>
      </c>
      <c r="Q696">
        <f t="shared" si="223"/>
        <v>-1.5999999999999993E-2</v>
      </c>
      <c r="R696">
        <f t="shared" si="224"/>
        <v>1.4869132570389573E-3</v>
      </c>
      <c r="S696">
        <f t="shared" si="225"/>
        <v>1.4003339257823143E-2</v>
      </c>
      <c r="T696">
        <f t="shared" si="226"/>
        <v>-2.3117880973242615E-2</v>
      </c>
      <c r="U696">
        <f t="shared" si="227"/>
        <v>-1.7943187062017779E-2</v>
      </c>
      <c r="V696">
        <f t="shared" si="228"/>
        <v>9.7945942573733746E-3</v>
      </c>
      <c r="W696">
        <f t="shared" si="229"/>
        <v>9.5510508643207204E-4</v>
      </c>
      <c r="Y696">
        <f t="shared" si="230"/>
        <v>3.5303190704286148E-3</v>
      </c>
      <c r="Z696">
        <f t="shared" si="231"/>
        <v>-1.6908526629709323E-2</v>
      </c>
      <c r="AA696">
        <f t="shared" si="232"/>
        <v>-2.2124690453821351E-2</v>
      </c>
      <c r="AB696">
        <f t="shared" si="233"/>
        <v>-2.9012353238253518E-3</v>
      </c>
      <c r="AC696">
        <f t="shared" si="234"/>
        <v>-1.6638690110227207E-2</v>
      </c>
      <c r="AD696">
        <f t="shared" si="235"/>
        <v>-5.5411784127798458E-4</v>
      </c>
      <c r="AE696">
        <f t="shared" si="236"/>
        <v>1.2050417787144189E-2</v>
      </c>
      <c r="AF696">
        <f t="shared" si="237"/>
        <v>-2.4566633178951268E-2</v>
      </c>
      <c r="AG696">
        <f t="shared" si="238"/>
        <v>-1.8836914265717018E-2</v>
      </c>
      <c r="AH696">
        <f t="shared" si="239"/>
        <v>9.0928245654075361E-3</v>
      </c>
      <c r="AI696">
        <f t="shared" si="240"/>
        <v>-7.8265516155246904E-6</v>
      </c>
    </row>
    <row r="697" spans="1:35" x14ac:dyDescent="0.35">
      <c r="A697">
        <v>5225.3</v>
      </c>
      <c r="B697">
        <v>1046.69</v>
      </c>
      <c r="C697">
        <v>453.11</v>
      </c>
      <c r="D697">
        <v>964.02</v>
      </c>
      <c r="E697">
        <v>20.79</v>
      </c>
      <c r="F697">
        <v>1529.66</v>
      </c>
      <c r="G697">
        <v>184.74</v>
      </c>
      <c r="H697">
        <v>146.56</v>
      </c>
      <c r="I697">
        <v>899.57</v>
      </c>
      <c r="J697">
        <v>633.63</v>
      </c>
      <c r="K697">
        <v>2023.8</v>
      </c>
      <c r="M697">
        <f t="shared" si="241"/>
        <v>6.7173176659712274E-3</v>
      </c>
      <c r="N697">
        <f t="shared" si="220"/>
        <v>1.1569805768661111E-2</v>
      </c>
      <c r="O697">
        <f t="shared" si="221"/>
        <v>0</v>
      </c>
      <c r="P697">
        <f t="shared" si="222"/>
        <v>8.993589344619482E-3</v>
      </c>
      <c r="Q697">
        <f t="shared" si="223"/>
        <v>2.2126022126022167E-2</v>
      </c>
      <c r="R697">
        <f t="shared" si="224"/>
        <v>2.8810323862819145E-2</v>
      </c>
      <c r="S697">
        <f t="shared" si="225"/>
        <v>5.0341019811625982E-3</v>
      </c>
      <c r="T697">
        <f t="shared" si="226"/>
        <v>1.2349890829694338E-2</v>
      </c>
      <c r="U697">
        <f t="shared" si="227"/>
        <v>3.5861578309636814E-2</v>
      </c>
      <c r="V697">
        <f t="shared" si="228"/>
        <v>1.1899689093003747E-2</v>
      </c>
      <c r="W697">
        <f t="shared" si="229"/>
        <v>-6.6953256250617431E-3</v>
      </c>
      <c r="Y697">
        <f t="shared" si="230"/>
        <v>6.1414851129490845E-3</v>
      </c>
      <c r="Z697">
        <f t="shared" si="231"/>
        <v>1.0235514121951421E-2</v>
      </c>
      <c r="AA697">
        <f t="shared" si="232"/>
        <v>-3.6397009894060693E-4</v>
      </c>
      <c r="AB697">
        <f t="shared" si="233"/>
        <v>8.2307537164834459E-3</v>
      </c>
      <c r="AC697">
        <f t="shared" si="234"/>
        <v>2.1487332015794953E-2</v>
      </c>
      <c r="AD697">
        <f t="shared" si="235"/>
        <v>2.6769292764502205E-2</v>
      </c>
      <c r="AE697">
        <f t="shared" si="236"/>
        <v>3.0811805104836438E-3</v>
      </c>
      <c r="AF697">
        <f t="shared" si="237"/>
        <v>1.0901138623985685E-2</v>
      </c>
      <c r="AG697">
        <f t="shared" si="238"/>
        <v>3.4967851105937579E-2</v>
      </c>
      <c r="AH697">
        <f t="shared" si="239"/>
        <v>1.1197919401037908E-2</v>
      </c>
      <c r="AI697">
        <f t="shared" si="240"/>
        <v>-7.6582572631093398E-3</v>
      </c>
    </row>
    <row r="698" spans="1:35" x14ac:dyDescent="0.35">
      <c r="A698">
        <v>5205.2</v>
      </c>
      <c r="B698">
        <v>1025.6199999999999</v>
      </c>
      <c r="C698">
        <v>448.78</v>
      </c>
      <c r="D698">
        <v>949.83</v>
      </c>
      <c r="E698">
        <v>20.86</v>
      </c>
      <c r="F698">
        <v>1535.01</v>
      </c>
      <c r="G698">
        <v>184.85</v>
      </c>
      <c r="H698">
        <v>146.56</v>
      </c>
      <c r="I698">
        <v>907.25</v>
      </c>
      <c r="J698">
        <v>628.99</v>
      </c>
      <c r="K698">
        <v>2013.99</v>
      </c>
      <c r="M698">
        <f t="shared" si="241"/>
        <v>3.8615230922923933E-3</v>
      </c>
      <c r="N698">
        <f t="shared" si="220"/>
        <v>2.0543671145258638E-2</v>
      </c>
      <c r="O698">
        <f t="shared" si="221"/>
        <v>9.6483800525871046E-3</v>
      </c>
      <c r="P698">
        <f t="shared" si="222"/>
        <v>1.4939515492245918E-2</v>
      </c>
      <c r="Q698">
        <f t="shared" si="223"/>
        <v>-3.355704697986591E-3</v>
      </c>
      <c r="R698">
        <f t="shared" si="224"/>
        <v>-3.4853193138806322E-3</v>
      </c>
      <c r="S698">
        <f t="shared" si="225"/>
        <v>-5.9507708953197304E-4</v>
      </c>
      <c r="T698">
        <f t="shared" si="226"/>
        <v>0</v>
      </c>
      <c r="U698">
        <f t="shared" si="227"/>
        <v>-8.4651419123724994E-3</v>
      </c>
      <c r="V698">
        <f t="shared" si="228"/>
        <v>7.3769058331610779E-3</v>
      </c>
      <c r="W698">
        <f t="shared" si="229"/>
        <v>4.8709278596219176E-3</v>
      </c>
      <c r="Y698">
        <f t="shared" si="230"/>
        <v>3.2856905392702504E-3</v>
      </c>
      <c r="Z698">
        <f t="shared" si="231"/>
        <v>1.9209379498548947E-2</v>
      </c>
      <c r="AA698">
        <f t="shared" si="232"/>
        <v>9.2844099536464973E-3</v>
      </c>
      <c r="AB698">
        <f t="shared" si="233"/>
        <v>1.4176679864109882E-2</v>
      </c>
      <c r="AC698">
        <f t="shared" si="234"/>
        <v>-3.9943948082138067E-3</v>
      </c>
      <c r="AD698">
        <f t="shared" si="235"/>
        <v>-5.526350412197574E-3</v>
      </c>
      <c r="AE698">
        <f t="shared" si="236"/>
        <v>-2.5479985602109272E-3</v>
      </c>
      <c r="AF698">
        <f t="shared" si="237"/>
        <v>-1.4487522057086524E-3</v>
      </c>
      <c r="AG698">
        <f t="shared" si="238"/>
        <v>-9.3588691160717361E-3</v>
      </c>
      <c r="AH698">
        <f t="shared" si="239"/>
        <v>6.6751361411952403E-3</v>
      </c>
      <c r="AI698">
        <f t="shared" si="240"/>
        <v>3.9079962215743209E-3</v>
      </c>
    </row>
    <row r="699" spans="1:35" x14ac:dyDescent="0.35">
      <c r="A699">
        <v>5262.8</v>
      </c>
      <c r="B699">
        <v>1034.48</v>
      </c>
      <c r="C699">
        <v>441.31</v>
      </c>
      <c r="D699">
        <v>934.94</v>
      </c>
      <c r="E699">
        <v>20.65</v>
      </c>
      <c r="F699">
        <v>1545.81</v>
      </c>
      <c r="G699">
        <v>182.04</v>
      </c>
      <c r="H699">
        <v>147</v>
      </c>
      <c r="I699">
        <v>889.23</v>
      </c>
      <c r="J699">
        <v>642.48</v>
      </c>
      <c r="K699">
        <v>2028.41</v>
      </c>
      <c r="M699">
        <f t="shared" si="241"/>
        <v>-1.0944744242608566E-2</v>
      </c>
      <c r="N699">
        <f t="shared" si="220"/>
        <v>-8.5646895058388052E-3</v>
      </c>
      <c r="O699">
        <f t="shared" si="221"/>
        <v>1.6926876798622217E-2</v>
      </c>
      <c r="P699">
        <f t="shared" si="222"/>
        <v>1.5926155689135114E-2</v>
      </c>
      <c r="Q699">
        <f t="shared" si="223"/>
        <v>1.0169491525423771E-2</v>
      </c>
      <c r="R699">
        <f t="shared" si="224"/>
        <v>-6.9866283695926117E-3</v>
      </c>
      <c r="S699">
        <f t="shared" si="225"/>
        <v>1.5436167875192279E-2</v>
      </c>
      <c r="T699">
        <f t="shared" si="226"/>
        <v>-2.9931972789115492E-3</v>
      </c>
      <c r="U699">
        <f t="shared" si="227"/>
        <v>2.0264723412390474E-2</v>
      </c>
      <c r="V699">
        <f t="shared" si="228"/>
        <v>-2.0996762545137604E-2</v>
      </c>
      <c r="W699">
        <f t="shared" si="229"/>
        <v>-7.1090164217293703E-3</v>
      </c>
      <c r="Y699">
        <f t="shared" si="230"/>
        <v>-1.1520576795630708E-2</v>
      </c>
      <c r="Z699">
        <f t="shared" si="231"/>
        <v>-9.8989811525484958E-3</v>
      </c>
      <c r="AA699">
        <f t="shared" si="232"/>
        <v>1.656290669968161E-2</v>
      </c>
      <c r="AB699">
        <f t="shared" si="233"/>
        <v>1.5163320060999078E-2</v>
      </c>
      <c r="AC699">
        <f t="shared" si="234"/>
        <v>9.5308014151965562E-3</v>
      </c>
      <c r="AD699">
        <f t="shared" si="235"/>
        <v>-9.0276594679095535E-3</v>
      </c>
      <c r="AE699">
        <f t="shared" si="236"/>
        <v>1.3483246404513325E-2</v>
      </c>
      <c r="AF699">
        <f t="shared" si="237"/>
        <v>-4.4419494846202013E-3</v>
      </c>
      <c r="AG699">
        <f t="shared" si="238"/>
        <v>1.9370996208691236E-2</v>
      </c>
      <c r="AH699">
        <f t="shared" si="239"/>
        <v>-2.1698532237103441E-2</v>
      </c>
      <c r="AI699">
        <f t="shared" si="240"/>
        <v>-8.071948059776967E-3</v>
      </c>
    </row>
    <row r="700" spans="1:35" x14ac:dyDescent="0.35">
      <c r="A700">
        <v>5245.9</v>
      </c>
      <c r="B700">
        <v>1033.1199999999999</v>
      </c>
      <c r="C700">
        <v>444.1</v>
      </c>
      <c r="D700">
        <v>935.13</v>
      </c>
      <c r="E700">
        <v>20.65</v>
      </c>
      <c r="F700">
        <v>1533.6</v>
      </c>
      <c r="G700">
        <v>180.41</v>
      </c>
      <c r="H700">
        <v>148.66</v>
      </c>
      <c r="I700">
        <v>876.65</v>
      </c>
      <c r="J700">
        <v>644.30999999999995</v>
      </c>
      <c r="K700">
        <v>2040.56</v>
      </c>
      <c r="M700">
        <f t="shared" si="241"/>
        <v>3.2215635067387003E-3</v>
      </c>
      <c r="N700">
        <f t="shared" si="220"/>
        <v>1.3164008053276749E-3</v>
      </c>
      <c r="O700">
        <f t="shared" si="221"/>
        <v>-6.2823688358478276E-3</v>
      </c>
      <c r="P700">
        <f t="shared" si="222"/>
        <v>-2.0318030648138857E-4</v>
      </c>
      <c r="Q700">
        <f t="shared" si="223"/>
        <v>0</v>
      </c>
      <c r="R700">
        <f t="shared" si="224"/>
        <v>7.9616588419405571E-3</v>
      </c>
      <c r="S700">
        <f t="shared" si="225"/>
        <v>9.0349758882545071E-3</v>
      </c>
      <c r="T700">
        <f t="shared" si="226"/>
        <v>-1.1166420018834902E-2</v>
      </c>
      <c r="U700">
        <f t="shared" si="227"/>
        <v>1.4350082701192085E-2</v>
      </c>
      <c r="V700">
        <f t="shared" si="228"/>
        <v>-2.8402477068490747E-3</v>
      </c>
      <c r="W700">
        <f t="shared" si="229"/>
        <v>-5.9542478535303369E-3</v>
      </c>
      <c r="Y700">
        <f t="shared" si="230"/>
        <v>2.6457309537165573E-3</v>
      </c>
      <c r="Z700">
        <f t="shared" si="231"/>
        <v>-1.7890841382016366E-5</v>
      </c>
      <c r="AA700">
        <f t="shared" si="232"/>
        <v>-6.6463389347884341E-3</v>
      </c>
      <c r="AB700">
        <f t="shared" si="233"/>
        <v>-9.6601593461742422E-4</v>
      </c>
      <c r="AC700">
        <f t="shared" si="234"/>
        <v>-6.3869011022721529E-4</v>
      </c>
      <c r="AD700">
        <f t="shared" si="235"/>
        <v>5.9206277436236153E-3</v>
      </c>
      <c r="AE700">
        <f t="shared" si="236"/>
        <v>7.0820544175755531E-3</v>
      </c>
      <c r="AF700">
        <f t="shared" si="237"/>
        <v>-1.2615172224543555E-2</v>
      </c>
      <c r="AG700">
        <f t="shared" si="238"/>
        <v>1.3456355497492849E-2</v>
      </c>
      <c r="AH700">
        <f t="shared" si="239"/>
        <v>-3.5420173988149123E-3</v>
      </c>
      <c r="AI700">
        <f t="shared" si="240"/>
        <v>-6.9171794915779336E-3</v>
      </c>
    </row>
    <row r="701" spans="1:35" x14ac:dyDescent="0.35">
      <c r="A701">
        <v>5231.8999999999996</v>
      </c>
      <c r="B701">
        <v>1054.96</v>
      </c>
      <c r="C701">
        <v>447.78</v>
      </c>
      <c r="D701">
        <v>938.1</v>
      </c>
      <c r="E701">
        <v>21.01</v>
      </c>
      <c r="F701">
        <v>1531.31</v>
      </c>
      <c r="G701">
        <v>180.47</v>
      </c>
      <c r="H701">
        <v>145.24</v>
      </c>
      <c r="I701">
        <v>879.18</v>
      </c>
      <c r="J701">
        <v>635.78</v>
      </c>
      <c r="K701">
        <v>2054.69</v>
      </c>
      <c r="M701">
        <f t="shared" si="241"/>
        <v>2.6758921233203999E-3</v>
      </c>
      <c r="N701">
        <f t="shared" si="220"/>
        <v>-2.0702206718738288E-2</v>
      </c>
      <c r="O701">
        <f t="shared" si="221"/>
        <v>-8.2183214971636737E-3</v>
      </c>
      <c r="P701">
        <f t="shared" si="222"/>
        <v>-3.1659737767828879E-3</v>
      </c>
      <c r="Q701">
        <f t="shared" si="223"/>
        <v>-1.7134697762970157E-2</v>
      </c>
      <c r="R701">
        <f t="shared" si="224"/>
        <v>1.495451606794159E-3</v>
      </c>
      <c r="S701">
        <f t="shared" si="225"/>
        <v>-3.3246522967807544E-4</v>
      </c>
      <c r="T701">
        <f t="shared" si="226"/>
        <v>2.3547232167446898E-2</v>
      </c>
      <c r="U701">
        <f t="shared" si="227"/>
        <v>-2.8776814759207134E-3</v>
      </c>
      <c r="V701">
        <f t="shared" si="228"/>
        <v>1.3416590644562543E-2</v>
      </c>
      <c r="W701">
        <f t="shared" si="229"/>
        <v>-6.8769498075135953E-3</v>
      </c>
      <c r="Y701">
        <f t="shared" si="230"/>
        <v>2.100059570298257E-3</v>
      </c>
      <c r="Z701">
        <f t="shared" si="231"/>
        <v>-2.2036498365447979E-2</v>
      </c>
      <c r="AA701">
        <f t="shared" si="232"/>
        <v>-8.5822915961042811E-3</v>
      </c>
      <c r="AB701">
        <f t="shared" si="233"/>
        <v>-3.9288094049189232E-3</v>
      </c>
      <c r="AC701">
        <f t="shared" si="234"/>
        <v>-1.777338787319737E-2</v>
      </c>
      <c r="AD701">
        <f t="shared" si="235"/>
        <v>-5.4557949152278279E-4</v>
      </c>
      <c r="AE701">
        <f t="shared" si="236"/>
        <v>-2.2853867003570297E-3</v>
      </c>
      <c r="AF701">
        <f t="shared" si="237"/>
        <v>2.2098479961738245E-2</v>
      </c>
      <c r="AG701">
        <f t="shared" si="238"/>
        <v>-3.771408679619951E-3</v>
      </c>
      <c r="AH701">
        <f t="shared" si="239"/>
        <v>1.2714820952596705E-2</v>
      </c>
      <c r="AI701">
        <f t="shared" si="240"/>
        <v>-7.839881445561192E-3</v>
      </c>
    </row>
    <row r="702" spans="1:35" x14ac:dyDescent="0.35">
      <c r="A702">
        <v>5198.1000000000004</v>
      </c>
      <c r="B702">
        <v>1061.23</v>
      </c>
      <c r="C702">
        <v>452.66</v>
      </c>
      <c r="D702">
        <v>928.49</v>
      </c>
      <c r="E702">
        <v>21.13</v>
      </c>
      <c r="F702">
        <v>1529.37</v>
      </c>
      <c r="G702">
        <v>185.46</v>
      </c>
      <c r="H702">
        <v>147.78</v>
      </c>
      <c r="I702">
        <v>874.94</v>
      </c>
      <c r="J702">
        <v>611.14</v>
      </c>
      <c r="K702">
        <v>2020.43</v>
      </c>
      <c r="M702">
        <f t="shared" si="241"/>
        <v>6.5023758681055132E-3</v>
      </c>
      <c r="N702">
        <f t="shared" si="220"/>
        <v>-5.9082385533767252E-3</v>
      </c>
      <c r="O702">
        <f t="shared" si="221"/>
        <v>-1.07807184200063E-2</v>
      </c>
      <c r="P702">
        <f t="shared" si="222"/>
        <v>1.035013839675173E-2</v>
      </c>
      <c r="Q702">
        <f t="shared" si="223"/>
        <v>-5.6791292001891836E-3</v>
      </c>
      <c r="R702">
        <f t="shared" si="224"/>
        <v>1.2684961781649011E-3</v>
      </c>
      <c r="S702">
        <f t="shared" si="225"/>
        <v>-2.6906071390057202E-2</v>
      </c>
      <c r="T702">
        <f t="shared" si="226"/>
        <v>-1.7187711462985464E-2</v>
      </c>
      <c r="U702">
        <f t="shared" si="227"/>
        <v>4.8460465860514952E-3</v>
      </c>
      <c r="V702">
        <f t="shared" si="228"/>
        <v>4.0318094053735619E-2</v>
      </c>
      <c r="W702">
        <f t="shared" si="229"/>
        <v>1.6956786426651747E-2</v>
      </c>
      <c r="Y702">
        <f t="shared" si="230"/>
        <v>5.9265433150833702E-3</v>
      </c>
      <c r="Z702">
        <f t="shared" si="231"/>
        <v>-7.2425302000864167E-3</v>
      </c>
      <c r="AA702">
        <f t="shared" si="232"/>
        <v>-1.1144688518946908E-2</v>
      </c>
      <c r="AB702">
        <f t="shared" si="233"/>
        <v>9.5873027686156943E-3</v>
      </c>
      <c r="AC702">
        <f t="shared" si="234"/>
        <v>-6.3178193104163989E-3</v>
      </c>
      <c r="AD702">
        <f t="shared" si="235"/>
        <v>-7.7253492015204078E-4</v>
      </c>
      <c r="AE702">
        <f t="shared" si="236"/>
        <v>-2.8858992860736156E-2</v>
      </c>
      <c r="AF702">
        <f t="shared" si="237"/>
        <v>-1.8636463668694116E-2</v>
      </c>
      <c r="AG702">
        <f t="shared" si="238"/>
        <v>3.9523193823522576E-3</v>
      </c>
      <c r="AH702">
        <f t="shared" si="239"/>
        <v>3.9616324361769782E-2</v>
      </c>
      <c r="AI702">
        <f t="shared" si="240"/>
        <v>1.5993854788604149E-2</v>
      </c>
    </row>
    <row r="703" spans="1:35" x14ac:dyDescent="0.35">
      <c r="A703">
        <v>5128.8999999999996</v>
      </c>
      <c r="B703">
        <v>1090.18</v>
      </c>
      <c r="C703">
        <v>458.04</v>
      </c>
      <c r="D703">
        <v>943.38</v>
      </c>
      <c r="E703">
        <v>20.07</v>
      </c>
      <c r="F703">
        <v>1551.74</v>
      </c>
      <c r="G703">
        <v>190.62</v>
      </c>
      <c r="H703">
        <v>149.15</v>
      </c>
      <c r="I703">
        <v>898.1</v>
      </c>
      <c r="J703">
        <v>592.26</v>
      </c>
      <c r="K703">
        <v>1996.99</v>
      </c>
      <c r="M703">
        <f t="shared" si="241"/>
        <v>1.3492171810719791E-2</v>
      </c>
      <c r="N703">
        <f t="shared" si="220"/>
        <v>-2.6555247757251137E-2</v>
      </c>
      <c r="O703">
        <f t="shared" si="221"/>
        <v>-1.1745699065583782E-2</v>
      </c>
      <c r="P703">
        <f t="shared" si="222"/>
        <v>-1.5783671479149428E-2</v>
      </c>
      <c r="Q703">
        <f t="shared" si="223"/>
        <v>5.281514698555051E-2</v>
      </c>
      <c r="R703">
        <f t="shared" si="224"/>
        <v>-1.4416074857901529E-2</v>
      </c>
      <c r="S703">
        <f t="shared" si="225"/>
        <v>-2.7069562480327335E-2</v>
      </c>
      <c r="T703">
        <f t="shared" si="226"/>
        <v>-9.18538384177006E-3</v>
      </c>
      <c r="U703">
        <f t="shared" si="227"/>
        <v>-2.578777418995654E-2</v>
      </c>
      <c r="V703">
        <f t="shared" si="228"/>
        <v>3.1877891466585616E-2</v>
      </c>
      <c r="W703">
        <f t="shared" si="229"/>
        <v>1.1737665186105115E-2</v>
      </c>
      <c r="Y703">
        <f t="shared" si="230"/>
        <v>1.2916339257697647E-2</v>
      </c>
      <c r="Z703">
        <f t="shared" si="231"/>
        <v>-2.7889539403960828E-2</v>
      </c>
      <c r="AA703">
        <f t="shared" si="232"/>
        <v>-1.2109669164524389E-2</v>
      </c>
      <c r="AB703">
        <f t="shared" si="233"/>
        <v>-1.6546507107285464E-2</v>
      </c>
      <c r="AC703">
        <f t="shared" si="234"/>
        <v>5.2176456875323296E-2</v>
      </c>
      <c r="AD703">
        <f t="shared" si="235"/>
        <v>-1.6457105956218472E-2</v>
      </c>
      <c r="AE703">
        <f t="shared" si="236"/>
        <v>-2.9022483951006289E-2</v>
      </c>
      <c r="AF703">
        <f t="shared" si="237"/>
        <v>-1.0634136047478713E-2</v>
      </c>
      <c r="AG703">
        <f t="shared" si="238"/>
        <v>-2.6681501393655778E-2</v>
      </c>
      <c r="AH703">
        <f t="shared" si="239"/>
        <v>3.1176121774619779E-2</v>
      </c>
      <c r="AI703">
        <f t="shared" si="240"/>
        <v>1.0774733548057518E-2</v>
      </c>
    </row>
    <row r="704" spans="1:35" x14ac:dyDescent="0.35">
      <c r="A704">
        <v>5137</v>
      </c>
      <c r="B704">
        <v>1090.1300000000001</v>
      </c>
      <c r="C704">
        <v>458.04</v>
      </c>
      <c r="D704">
        <v>943.38</v>
      </c>
      <c r="E704">
        <v>20.55</v>
      </c>
      <c r="F704">
        <v>1551.55</v>
      </c>
      <c r="G704">
        <v>190.62</v>
      </c>
      <c r="H704">
        <v>151.36000000000001</v>
      </c>
      <c r="I704">
        <v>919.4</v>
      </c>
      <c r="J704">
        <v>594.79</v>
      </c>
      <c r="K704">
        <v>2001.17</v>
      </c>
      <c r="M704">
        <f t="shared" si="241"/>
        <v>-1.5767957952112835E-3</v>
      </c>
      <c r="N704">
        <f t="shared" si="220"/>
        <v>4.5866089365446803E-5</v>
      </c>
      <c r="O704">
        <f t="shared" si="221"/>
        <v>0</v>
      </c>
      <c r="P704">
        <f t="shared" si="222"/>
        <v>0</v>
      </c>
      <c r="Q704">
        <f t="shared" si="223"/>
        <v>-2.3357664233576662E-2</v>
      </c>
      <c r="R704">
        <f t="shared" si="224"/>
        <v>1.2245818697435119E-4</v>
      </c>
      <c r="S704">
        <f t="shared" si="225"/>
        <v>0</v>
      </c>
      <c r="T704">
        <f t="shared" si="226"/>
        <v>-1.4600951374207239E-2</v>
      </c>
      <c r="U704">
        <f t="shared" si="227"/>
        <v>-2.3167283010659078E-2</v>
      </c>
      <c r="V704">
        <f t="shared" si="228"/>
        <v>-4.2536021116696193E-3</v>
      </c>
      <c r="W704">
        <f t="shared" si="229"/>
        <v>-2.0887780648321049E-3</v>
      </c>
      <c r="Y704">
        <f t="shared" si="230"/>
        <v>-2.1526283482334267E-3</v>
      </c>
      <c r="Z704">
        <f t="shared" si="231"/>
        <v>-1.2884255573442445E-3</v>
      </c>
      <c r="AA704">
        <f t="shared" si="232"/>
        <v>-3.6397009894060693E-4</v>
      </c>
      <c r="AB704">
        <f t="shared" si="233"/>
        <v>-7.6283562813603571E-4</v>
      </c>
      <c r="AC704">
        <f t="shared" si="234"/>
        <v>-2.3996354343803879E-2</v>
      </c>
      <c r="AD704">
        <f t="shared" si="235"/>
        <v>-1.9185729113425907E-3</v>
      </c>
      <c r="AE704">
        <f t="shared" si="236"/>
        <v>-1.9529214706789544E-3</v>
      </c>
      <c r="AF704">
        <f t="shared" si="237"/>
        <v>-1.6049703579915892E-2</v>
      </c>
      <c r="AG704">
        <f t="shared" si="238"/>
        <v>-2.4061010214358317E-2</v>
      </c>
      <c r="AH704">
        <f t="shared" si="239"/>
        <v>-4.9553718036354569E-3</v>
      </c>
      <c r="AI704">
        <f t="shared" si="240"/>
        <v>-3.0517097028797016E-3</v>
      </c>
    </row>
    <row r="705" spans="1:35" x14ac:dyDescent="0.35">
      <c r="A705">
        <v>5133.3999999999996</v>
      </c>
      <c r="B705">
        <v>1096.8900000000001</v>
      </c>
      <c r="C705">
        <v>461.92</v>
      </c>
      <c r="D705">
        <v>932.78</v>
      </c>
      <c r="E705">
        <v>20.73</v>
      </c>
      <c r="F705">
        <v>1561.86</v>
      </c>
      <c r="G705">
        <v>190.61</v>
      </c>
      <c r="H705">
        <v>150.43</v>
      </c>
      <c r="I705">
        <v>932.41</v>
      </c>
      <c r="J705">
        <v>603.03</v>
      </c>
      <c r="K705">
        <v>2013.18</v>
      </c>
      <c r="M705">
        <f t="shared" si="241"/>
        <v>7.0128959364171197E-4</v>
      </c>
      <c r="N705">
        <f t="shared" si="220"/>
        <v>-6.1628786842800919E-3</v>
      </c>
      <c r="O705">
        <f t="shared" si="221"/>
        <v>-8.3997228957395122E-3</v>
      </c>
      <c r="P705">
        <f t="shared" si="222"/>
        <v>1.1363880014580097E-2</v>
      </c>
      <c r="Q705">
        <f t="shared" si="223"/>
        <v>-8.6830680173661228E-3</v>
      </c>
      <c r="R705">
        <f t="shared" si="224"/>
        <v>-6.6011038121214106E-3</v>
      </c>
      <c r="S705">
        <f t="shared" si="225"/>
        <v>5.2463144640842058E-5</v>
      </c>
      <c r="T705">
        <f t="shared" si="226"/>
        <v>6.1822774712491308E-3</v>
      </c>
      <c r="U705">
        <f t="shared" si="227"/>
        <v>-1.3953089306206487E-2</v>
      </c>
      <c r="V705">
        <f t="shared" si="228"/>
        <v>-1.3664328474536937E-2</v>
      </c>
      <c r="W705">
        <f t="shared" si="229"/>
        <v>-5.9656861284137488E-3</v>
      </c>
      <c r="Y705">
        <f t="shared" si="230"/>
        <v>1.2545704061956906E-4</v>
      </c>
      <c r="Z705">
        <f t="shared" si="231"/>
        <v>-7.4971703309897834E-3</v>
      </c>
      <c r="AA705">
        <f t="shared" si="232"/>
        <v>-8.7636929946801195E-3</v>
      </c>
      <c r="AB705">
        <f t="shared" si="233"/>
        <v>1.0601044386444061E-2</v>
      </c>
      <c r="AC705">
        <f t="shared" si="234"/>
        <v>-9.3217581275933381E-3</v>
      </c>
      <c r="AD705">
        <f t="shared" si="235"/>
        <v>-8.6421349104383524E-3</v>
      </c>
      <c r="AE705">
        <f t="shared" si="236"/>
        <v>-1.9004583260381124E-3</v>
      </c>
      <c r="AF705">
        <f t="shared" si="237"/>
        <v>4.7335252655404782E-3</v>
      </c>
      <c r="AG705">
        <f t="shared" si="238"/>
        <v>-1.4846816509905724E-2</v>
      </c>
      <c r="AH705">
        <f t="shared" si="239"/>
        <v>-1.4366098166502774E-2</v>
      </c>
      <c r="AI705">
        <f t="shared" si="240"/>
        <v>-6.9286177664613455E-3</v>
      </c>
    </row>
    <row r="706" spans="1:35" x14ac:dyDescent="0.35">
      <c r="A706">
        <v>5116.25</v>
      </c>
      <c r="B706">
        <v>1094.32</v>
      </c>
      <c r="C706">
        <v>465.51</v>
      </c>
      <c r="D706">
        <v>948.42</v>
      </c>
      <c r="E706">
        <v>20.79</v>
      </c>
      <c r="F706">
        <v>1596.25</v>
      </c>
      <c r="G706">
        <v>195.64</v>
      </c>
      <c r="H706">
        <v>150.43</v>
      </c>
      <c r="I706">
        <v>916.01</v>
      </c>
      <c r="J706">
        <v>603.54999999999995</v>
      </c>
      <c r="K706">
        <v>1991.84</v>
      </c>
      <c r="M706">
        <f t="shared" si="241"/>
        <v>3.3520645003664081E-3</v>
      </c>
      <c r="N706">
        <f t="shared" si="220"/>
        <v>2.3484903867243257E-3</v>
      </c>
      <c r="O706">
        <f t="shared" si="221"/>
        <v>-7.7119718158578229E-3</v>
      </c>
      <c r="P706">
        <f t="shared" si="222"/>
        <v>-1.6490584340271175E-2</v>
      </c>
      <c r="Q706">
        <f t="shared" si="223"/>
        <v>-2.8860028860028244E-3</v>
      </c>
      <c r="R706">
        <f t="shared" si="224"/>
        <v>-2.1544244322631228E-2</v>
      </c>
      <c r="S706">
        <f t="shared" si="225"/>
        <v>-2.5710488652627136E-2</v>
      </c>
      <c r="T706">
        <f t="shared" si="226"/>
        <v>0</v>
      </c>
      <c r="U706">
        <f t="shared" si="227"/>
        <v>1.7903734675385616E-2</v>
      </c>
      <c r="V706">
        <f t="shared" si="228"/>
        <v>-8.6156904978871988E-4</v>
      </c>
      <c r="W706">
        <f t="shared" si="229"/>
        <v>1.071371194473459E-2</v>
      </c>
      <c r="Y706">
        <f t="shared" si="230"/>
        <v>2.7762319473442652E-3</v>
      </c>
      <c r="Z706">
        <f t="shared" si="231"/>
        <v>1.0141987400146344E-3</v>
      </c>
      <c r="AA706">
        <f t="shared" si="232"/>
        <v>-8.0759419147984294E-3</v>
      </c>
      <c r="AB706">
        <f t="shared" si="233"/>
        <v>-1.7253419968407211E-2</v>
      </c>
      <c r="AC706">
        <f t="shared" si="234"/>
        <v>-3.5246929962300397E-3</v>
      </c>
      <c r="AD706">
        <f t="shared" si="235"/>
        <v>-2.3585275420948168E-2</v>
      </c>
      <c r="AE706">
        <f t="shared" si="236"/>
        <v>-2.766341012330609E-2</v>
      </c>
      <c r="AF706">
        <f t="shared" si="237"/>
        <v>-1.4487522057086524E-3</v>
      </c>
      <c r="AG706">
        <f t="shared" si="238"/>
        <v>1.7010007471686378E-2</v>
      </c>
      <c r="AH706">
        <f t="shared" si="239"/>
        <v>-1.5633387417545576E-3</v>
      </c>
      <c r="AI706">
        <f t="shared" si="240"/>
        <v>9.7507803066869923E-3</v>
      </c>
    </row>
    <row r="707" spans="1:35" x14ac:dyDescent="0.35">
      <c r="A707">
        <v>5101.5</v>
      </c>
      <c r="B707">
        <v>1076.6600000000001</v>
      </c>
      <c r="C707">
        <v>464.26</v>
      </c>
      <c r="D707">
        <v>949.08</v>
      </c>
      <c r="E707">
        <v>20.71</v>
      </c>
      <c r="F707">
        <v>1581.81</v>
      </c>
      <c r="G707">
        <v>195.68</v>
      </c>
      <c r="H707">
        <v>146.41</v>
      </c>
      <c r="I707">
        <v>941.03</v>
      </c>
      <c r="J707">
        <v>598.02</v>
      </c>
      <c r="K707">
        <v>1969.46</v>
      </c>
      <c r="M707">
        <f t="shared" si="241"/>
        <v>2.8913064784867196E-3</v>
      </c>
      <c r="N707">
        <f t="shared" ref="N707:N770" si="242">(B706-B707)/B707</f>
        <v>1.6402578344138219E-2</v>
      </c>
      <c r="O707">
        <f t="shared" ref="O707:O770" si="243">(C706-C707)/C707</f>
        <v>2.6924568129927198E-3</v>
      </c>
      <c r="P707">
        <f t="shared" ref="P707:P770" si="244">(D706-D707)/D707</f>
        <v>-6.9541029207240894E-4</v>
      </c>
      <c r="Q707">
        <f t="shared" ref="Q707:Q770" si="245">(E706-E707)/E707</f>
        <v>3.8628681796232878E-3</v>
      </c>
      <c r="R707">
        <f t="shared" ref="R707:R770" si="246">(F706-F707)/F707</f>
        <v>9.1287828500262701E-3</v>
      </c>
      <c r="S707">
        <f t="shared" ref="S707:S770" si="247">(G706-G707)/G707</f>
        <v>-2.0441537203608168E-4</v>
      </c>
      <c r="T707">
        <f t="shared" ref="T707:T770" si="248">(H706-H707)/H707</f>
        <v>2.7457140905675911E-2</v>
      </c>
      <c r="U707">
        <f t="shared" ref="U707:U770" si="249">(I706-I707)/I707</f>
        <v>-2.6587887740029525E-2</v>
      </c>
      <c r="V707">
        <f t="shared" ref="V707:V770" si="250">(J706-J707)/J707</f>
        <v>9.2471823684826138E-3</v>
      </c>
      <c r="W707">
        <f t="shared" ref="W707:W770" si="251">(K706-K707)/K707</f>
        <v>1.1363520965137592E-2</v>
      </c>
      <c r="Y707">
        <f t="shared" ref="Y707:Y770" si="252">(M707-M2444)</f>
        <v>2.3154739254645767E-3</v>
      </c>
      <c r="Z707">
        <f t="shared" ref="Z707:Z770" si="253">(N707-N2444)</f>
        <v>1.5068286697428528E-2</v>
      </c>
      <c r="AA707">
        <f t="shared" ref="AA707:AA770" si="254">(O707-O2444)</f>
        <v>2.3284867140521128E-3</v>
      </c>
      <c r="AB707">
        <f t="shared" ref="AB707:AB770" si="255">(P707-P2444)</f>
        <v>-1.4582459202084445E-3</v>
      </c>
      <c r="AC707">
        <f t="shared" ref="AC707:AC770" si="256">(Q707-Q2444)</f>
        <v>3.2241780693960725E-3</v>
      </c>
      <c r="AD707">
        <f t="shared" ref="AD707:AD770" si="257">(R707-R2444)</f>
        <v>7.0877517517093282E-3</v>
      </c>
      <c r="AE707">
        <f t="shared" ref="AE707:AE770" si="258">(S707-S2444)</f>
        <v>-2.1573368427150359E-3</v>
      </c>
      <c r="AF707">
        <f t="shared" ref="AF707:AF770" si="259">(T707-T2444)</f>
        <v>2.6008388699967258E-2</v>
      </c>
      <c r="AG707">
        <f t="shared" ref="AG707:AG770" si="260">(U707-U2444)</f>
        <v>-2.7481614943728763E-2</v>
      </c>
      <c r="AH707">
        <f t="shared" ref="AH707:AH770" si="261">(V707-V2444)</f>
        <v>8.5454126765167754E-3</v>
      </c>
      <c r="AI707">
        <f t="shared" ref="AI707:AI770" si="262">(W707-W2444)</f>
        <v>1.0400589327089996E-2</v>
      </c>
    </row>
    <row r="708" spans="1:35" x14ac:dyDescent="0.35">
      <c r="A708">
        <v>5124</v>
      </c>
      <c r="B708">
        <v>1099.18</v>
      </c>
      <c r="C708">
        <v>474.02</v>
      </c>
      <c r="D708">
        <v>959.12</v>
      </c>
      <c r="E708">
        <v>20.89</v>
      </c>
      <c r="F708">
        <v>1601.36</v>
      </c>
      <c r="G708">
        <v>196.06</v>
      </c>
      <c r="H708">
        <v>147.44</v>
      </c>
      <c r="I708">
        <v>950.99</v>
      </c>
      <c r="J708">
        <v>597.79</v>
      </c>
      <c r="K708">
        <v>1968.49</v>
      </c>
      <c r="M708">
        <f t="shared" ref="M708:M771" si="263">(A707-A708)/A708</f>
        <v>-4.3911007025761121E-3</v>
      </c>
      <c r="N708">
        <f t="shared" si="242"/>
        <v>-2.048800014556304E-2</v>
      </c>
      <c r="O708">
        <f t="shared" si="243"/>
        <v>-2.0589848529597887E-2</v>
      </c>
      <c r="P708">
        <f t="shared" si="244"/>
        <v>-1.0467928934856914E-2</v>
      </c>
      <c r="Q708">
        <f t="shared" si="245"/>
        <v>-8.6165629487793063E-3</v>
      </c>
      <c r="R708">
        <f t="shared" si="246"/>
        <v>-1.220837288304938E-2</v>
      </c>
      <c r="S708">
        <f t="shared" si="247"/>
        <v>-1.9381821891257547E-3</v>
      </c>
      <c r="T708">
        <f t="shared" si="248"/>
        <v>-6.9858925664677239E-3</v>
      </c>
      <c r="U708">
        <f t="shared" si="249"/>
        <v>-1.0473296249171954E-2</v>
      </c>
      <c r="V708">
        <f t="shared" si="250"/>
        <v>3.8475049766643503E-4</v>
      </c>
      <c r="W708">
        <f t="shared" si="251"/>
        <v>4.9276348876551429E-4</v>
      </c>
      <c r="Y708">
        <f t="shared" si="252"/>
        <v>-4.966933255598255E-3</v>
      </c>
      <c r="Z708">
        <f t="shared" si="253"/>
        <v>-2.1822291792272731E-2</v>
      </c>
      <c r="AA708">
        <f t="shared" si="254"/>
        <v>-2.0953818628538495E-2</v>
      </c>
      <c r="AB708">
        <f t="shared" si="255"/>
        <v>-1.123076456299295E-2</v>
      </c>
      <c r="AC708">
        <f t="shared" si="256"/>
        <v>-9.2552530590065216E-3</v>
      </c>
      <c r="AD708">
        <f t="shared" si="257"/>
        <v>-1.4249403981366322E-2</v>
      </c>
      <c r="AE708">
        <f t="shared" si="258"/>
        <v>-3.8911036598047091E-3</v>
      </c>
      <c r="AF708">
        <f t="shared" si="259"/>
        <v>-8.4346447721763765E-3</v>
      </c>
      <c r="AG708">
        <f t="shared" si="260"/>
        <v>-1.1367023452871191E-2</v>
      </c>
      <c r="AH708">
        <f t="shared" si="261"/>
        <v>-3.1701919429940256E-4</v>
      </c>
      <c r="AI708">
        <f t="shared" si="262"/>
        <v>-4.7016814928208244E-4</v>
      </c>
    </row>
    <row r="709" spans="1:35" x14ac:dyDescent="0.35">
      <c r="A709">
        <v>5088.7</v>
      </c>
      <c r="B709">
        <v>1092.8599999999999</v>
      </c>
      <c r="C709">
        <v>474.17</v>
      </c>
      <c r="D709">
        <v>976.27</v>
      </c>
      <c r="E709">
        <v>20.23</v>
      </c>
      <c r="F709">
        <v>1607.25</v>
      </c>
      <c r="G709">
        <v>194.64</v>
      </c>
      <c r="H709">
        <v>148.13</v>
      </c>
      <c r="I709">
        <v>939.13</v>
      </c>
      <c r="J709">
        <v>589.45000000000005</v>
      </c>
      <c r="K709">
        <v>1961.19</v>
      </c>
      <c r="M709">
        <f t="shared" si="263"/>
        <v>6.9369387073319674E-3</v>
      </c>
      <c r="N709">
        <f t="shared" si="242"/>
        <v>5.782991417016054E-3</v>
      </c>
      <c r="O709">
        <f t="shared" si="243"/>
        <v>-3.1634224012492163E-4</v>
      </c>
      <c r="P709">
        <f t="shared" si="244"/>
        <v>-1.7566861626394314E-2</v>
      </c>
      <c r="Q709">
        <f t="shared" si="245"/>
        <v>3.2624814631735055E-2</v>
      </c>
      <c r="R709">
        <f t="shared" si="246"/>
        <v>-3.6646445792503347E-3</v>
      </c>
      <c r="S709">
        <f t="shared" si="247"/>
        <v>7.2955199342376494E-3</v>
      </c>
      <c r="T709">
        <f t="shared" si="248"/>
        <v>-4.658070613650157E-3</v>
      </c>
      <c r="U709">
        <f t="shared" si="249"/>
        <v>1.262870955032851E-2</v>
      </c>
      <c r="V709">
        <f t="shared" si="250"/>
        <v>1.414878276359304E-2</v>
      </c>
      <c r="W709">
        <f t="shared" si="251"/>
        <v>3.7222298706397414E-3</v>
      </c>
      <c r="Y709">
        <f t="shared" si="252"/>
        <v>6.3611061543098245E-3</v>
      </c>
      <c r="Z709">
        <f t="shared" si="253"/>
        <v>4.4486997703063625E-3</v>
      </c>
      <c r="AA709">
        <f t="shared" si="254"/>
        <v>-6.8031233906552856E-4</v>
      </c>
      <c r="AB709">
        <f t="shared" si="255"/>
        <v>-1.8329697254530351E-2</v>
      </c>
      <c r="AC709">
        <f t="shared" si="256"/>
        <v>3.1986124521507842E-2</v>
      </c>
      <c r="AD709">
        <f t="shared" si="257"/>
        <v>-5.7056756775672769E-3</v>
      </c>
      <c r="AE709">
        <f t="shared" si="258"/>
        <v>5.3425984635586954E-3</v>
      </c>
      <c r="AF709">
        <f t="shared" si="259"/>
        <v>-6.1068228193588096E-3</v>
      </c>
      <c r="AG709">
        <f t="shared" si="260"/>
        <v>1.1734982346629274E-2</v>
      </c>
      <c r="AH709">
        <f t="shared" si="261"/>
        <v>1.3447013071627201E-2</v>
      </c>
      <c r="AI709">
        <f t="shared" si="262"/>
        <v>2.7592982325921446E-3</v>
      </c>
    </row>
    <row r="710" spans="1:35" x14ac:dyDescent="0.35">
      <c r="A710">
        <v>5080.25</v>
      </c>
      <c r="B710">
        <v>1095.48</v>
      </c>
      <c r="C710">
        <v>481.24</v>
      </c>
      <c r="D710">
        <v>967.46</v>
      </c>
      <c r="E710">
        <v>20.100000000000001</v>
      </c>
      <c r="F710">
        <v>1601.7</v>
      </c>
      <c r="G710">
        <v>190.76</v>
      </c>
      <c r="H710">
        <v>147.38999999999999</v>
      </c>
      <c r="I710">
        <v>907.96</v>
      </c>
      <c r="J710">
        <v>603.69000000000005</v>
      </c>
      <c r="K710">
        <v>1978.01</v>
      </c>
      <c r="M710">
        <f t="shared" si="263"/>
        <v>1.6633039712612211E-3</v>
      </c>
      <c r="N710">
        <f t="shared" si="242"/>
        <v>-2.391645671304011E-3</v>
      </c>
      <c r="O710">
        <f t="shared" si="243"/>
        <v>-1.4691214362895838E-2</v>
      </c>
      <c r="P710">
        <f t="shared" si="244"/>
        <v>9.1063196411220564E-3</v>
      </c>
      <c r="Q710">
        <f t="shared" si="245"/>
        <v>6.4676616915422388E-3</v>
      </c>
      <c r="R710">
        <f t="shared" si="246"/>
        <v>3.4650683648623053E-3</v>
      </c>
      <c r="S710">
        <f t="shared" si="247"/>
        <v>2.0339693856154306E-2</v>
      </c>
      <c r="T710">
        <f t="shared" si="248"/>
        <v>5.020693398466715E-3</v>
      </c>
      <c r="U710">
        <f t="shared" si="249"/>
        <v>3.4329706154456095E-2</v>
      </c>
      <c r="V710">
        <f t="shared" si="250"/>
        <v>-2.3588265500505239E-2</v>
      </c>
      <c r="W710">
        <f t="shared" si="251"/>
        <v>-8.5034959378364802E-3</v>
      </c>
      <c r="Y710">
        <f t="shared" si="252"/>
        <v>1.0874714182390781E-3</v>
      </c>
      <c r="Z710">
        <f t="shared" si="253"/>
        <v>-3.7259373180137025E-3</v>
      </c>
      <c r="AA710">
        <f t="shared" si="254"/>
        <v>-1.5055184461836445E-2</v>
      </c>
      <c r="AB710">
        <f t="shared" si="255"/>
        <v>8.3434840129860202E-3</v>
      </c>
      <c r="AC710">
        <f t="shared" si="256"/>
        <v>5.8289715813150235E-3</v>
      </c>
      <c r="AD710">
        <f t="shared" si="257"/>
        <v>1.4240372665453634E-3</v>
      </c>
      <c r="AE710">
        <f t="shared" si="258"/>
        <v>1.8386772385475352E-2</v>
      </c>
      <c r="AF710">
        <f t="shared" si="259"/>
        <v>3.5719411927580625E-3</v>
      </c>
      <c r="AG710">
        <f t="shared" si="260"/>
        <v>3.343597895075686E-2</v>
      </c>
      <c r="AH710">
        <f t="shared" si="261"/>
        <v>-2.4290035192471075E-2</v>
      </c>
      <c r="AI710">
        <f t="shared" si="262"/>
        <v>-9.466427575884076E-3</v>
      </c>
    </row>
    <row r="711" spans="1:35" x14ac:dyDescent="0.35">
      <c r="A711">
        <v>5088.1000000000004</v>
      </c>
      <c r="B711">
        <v>1060.3599999999999</v>
      </c>
      <c r="C711">
        <v>474.22</v>
      </c>
      <c r="D711">
        <v>955.3</v>
      </c>
      <c r="E711">
        <v>19.82</v>
      </c>
      <c r="F711">
        <v>1610.8</v>
      </c>
      <c r="G711">
        <v>185.94</v>
      </c>
      <c r="H711">
        <v>148.13</v>
      </c>
      <c r="I711">
        <v>907.82</v>
      </c>
      <c r="J711">
        <v>598.96</v>
      </c>
      <c r="K711">
        <v>1950.33</v>
      </c>
      <c r="M711">
        <f t="shared" si="263"/>
        <v>-1.5428155893163192E-3</v>
      </c>
      <c r="N711">
        <f t="shared" si="242"/>
        <v>3.3120826888981214E-2</v>
      </c>
      <c r="O711">
        <f t="shared" si="243"/>
        <v>1.4803255872801614E-2</v>
      </c>
      <c r="P711">
        <f t="shared" si="244"/>
        <v>1.2728985658955388E-2</v>
      </c>
      <c r="Q711">
        <f t="shared" si="245"/>
        <v>1.4127144298688251E-2</v>
      </c>
      <c r="R711">
        <f t="shared" si="246"/>
        <v>-5.6493667742735969E-3</v>
      </c>
      <c r="S711">
        <f t="shared" si="247"/>
        <v>2.592234053995909E-2</v>
      </c>
      <c r="T711">
        <f t="shared" si="248"/>
        <v>-4.9956119624654637E-3</v>
      </c>
      <c r="U711">
        <f t="shared" si="249"/>
        <v>1.5421559339955757E-4</v>
      </c>
      <c r="V711">
        <f t="shared" si="250"/>
        <v>7.8970215039401923E-3</v>
      </c>
      <c r="W711">
        <f t="shared" si="251"/>
        <v>1.4192469992257754E-2</v>
      </c>
      <c r="Y711">
        <f t="shared" si="252"/>
        <v>-2.1186481423384621E-3</v>
      </c>
      <c r="Z711">
        <f t="shared" si="253"/>
        <v>3.178653524227152E-2</v>
      </c>
      <c r="AA711">
        <f t="shared" si="254"/>
        <v>1.4439285773861006E-2</v>
      </c>
      <c r="AB711">
        <f t="shared" si="255"/>
        <v>1.1966150030819352E-2</v>
      </c>
      <c r="AC711">
        <f t="shared" si="256"/>
        <v>1.3488454188461035E-2</v>
      </c>
      <c r="AD711">
        <f t="shared" si="257"/>
        <v>-7.6903978725905387E-3</v>
      </c>
      <c r="AE711">
        <f t="shared" si="258"/>
        <v>2.3969419069280136E-2</v>
      </c>
      <c r="AF711">
        <f t="shared" si="259"/>
        <v>-6.4443641681741163E-3</v>
      </c>
      <c r="AG711">
        <f t="shared" si="260"/>
        <v>-7.3951161029967992E-4</v>
      </c>
      <c r="AH711">
        <f t="shared" si="261"/>
        <v>7.1952518119743547E-3</v>
      </c>
      <c r="AI711">
        <f t="shared" si="262"/>
        <v>1.3229538354210157E-2</v>
      </c>
    </row>
    <row r="712" spans="1:35" x14ac:dyDescent="0.35">
      <c r="A712">
        <v>5017</v>
      </c>
      <c r="B712">
        <v>1062.55</v>
      </c>
      <c r="C712">
        <v>474.17</v>
      </c>
      <c r="D712">
        <v>957.42</v>
      </c>
      <c r="E712">
        <v>20.16</v>
      </c>
      <c r="F712">
        <v>1605.93</v>
      </c>
      <c r="G712">
        <v>185.91</v>
      </c>
      <c r="H712">
        <v>156.69</v>
      </c>
      <c r="I712">
        <v>914.77</v>
      </c>
      <c r="J712">
        <v>592.29999999999995</v>
      </c>
      <c r="K712">
        <v>1948.07</v>
      </c>
      <c r="M712">
        <f t="shared" si="263"/>
        <v>1.4171815826191023E-2</v>
      </c>
      <c r="N712">
        <f t="shared" si="242"/>
        <v>-2.0610794786128225E-3</v>
      </c>
      <c r="O712">
        <f t="shared" si="243"/>
        <v>1.0544741337497388E-4</v>
      </c>
      <c r="P712">
        <f t="shared" si="244"/>
        <v>-2.214284222180448E-3</v>
      </c>
      <c r="Q712">
        <f t="shared" si="245"/>
        <v>-1.6865079365079357E-2</v>
      </c>
      <c r="R712">
        <f t="shared" si="246"/>
        <v>3.0325107570067754E-3</v>
      </c>
      <c r="S712">
        <f t="shared" si="247"/>
        <v>1.6136840406648991E-4</v>
      </c>
      <c r="T712">
        <f t="shared" si="248"/>
        <v>-5.4630161465313694E-2</v>
      </c>
      <c r="U712">
        <f t="shared" si="249"/>
        <v>-7.5975381789957384E-3</v>
      </c>
      <c r="V712">
        <f t="shared" si="250"/>
        <v>1.1244301874050452E-2</v>
      </c>
      <c r="W712">
        <f t="shared" si="251"/>
        <v>1.1601225828640608E-3</v>
      </c>
      <c r="Y712">
        <f t="shared" si="252"/>
        <v>1.3595983273168879E-2</v>
      </c>
      <c r="Z712">
        <f t="shared" si="253"/>
        <v>-3.395371125322514E-3</v>
      </c>
      <c r="AA712">
        <f t="shared" si="254"/>
        <v>-2.5852268556563303E-4</v>
      </c>
      <c r="AB712">
        <f t="shared" si="255"/>
        <v>-2.9771198503164838E-3</v>
      </c>
      <c r="AC712">
        <f t="shared" si="256"/>
        <v>-1.7503769475306574E-2</v>
      </c>
      <c r="AD712">
        <f t="shared" si="257"/>
        <v>9.9147965868983355E-4</v>
      </c>
      <c r="AE712">
        <f t="shared" si="258"/>
        <v>-1.7915530666124644E-3</v>
      </c>
      <c r="AF712">
        <f t="shared" si="259"/>
        <v>-5.6078913671022343E-2</v>
      </c>
      <c r="AG712">
        <f t="shared" si="260"/>
        <v>-8.491265382694976E-3</v>
      </c>
      <c r="AH712">
        <f t="shared" si="261"/>
        <v>1.0542532182084615E-2</v>
      </c>
      <c r="AI712">
        <f t="shared" si="262"/>
        <v>1.9719094481646408E-4</v>
      </c>
    </row>
    <row r="713" spans="1:35" x14ac:dyDescent="0.35">
      <c r="A713">
        <v>4922.3</v>
      </c>
      <c r="B713">
        <v>1045.23</v>
      </c>
      <c r="C713">
        <v>473.38</v>
      </c>
      <c r="D713">
        <v>954.45</v>
      </c>
      <c r="E713">
        <v>19.600000000000001</v>
      </c>
      <c r="F713">
        <v>1586.62</v>
      </c>
      <c r="G713">
        <v>186.23</v>
      </c>
      <c r="H713">
        <v>144.41</v>
      </c>
      <c r="I713">
        <v>907.91</v>
      </c>
      <c r="J713">
        <v>587.71</v>
      </c>
      <c r="K713">
        <v>1937.07</v>
      </c>
      <c r="M713">
        <f t="shared" si="263"/>
        <v>1.9238973650529186E-2</v>
      </c>
      <c r="N713">
        <f t="shared" si="242"/>
        <v>1.6570515580302838E-2</v>
      </c>
      <c r="O713">
        <f t="shared" si="243"/>
        <v>1.668849550044405E-3</v>
      </c>
      <c r="P713">
        <f t="shared" si="244"/>
        <v>3.1117397454030211E-3</v>
      </c>
      <c r="Q713">
        <f t="shared" si="245"/>
        <v>2.8571428571428505E-2</v>
      </c>
      <c r="R713">
        <f t="shared" si="246"/>
        <v>1.2170526023874761E-2</v>
      </c>
      <c r="S713">
        <f t="shared" si="247"/>
        <v>-1.7183053213767556E-3</v>
      </c>
      <c r="T713">
        <f t="shared" si="248"/>
        <v>8.5035662350252769E-2</v>
      </c>
      <c r="U713">
        <f t="shared" si="249"/>
        <v>7.5558150036898085E-3</v>
      </c>
      <c r="V713">
        <f t="shared" si="250"/>
        <v>7.809974307056061E-3</v>
      </c>
      <c r="W713">
        <f t="shared" si="251"/>
        <v>5.6786796553557695E-3</v>
      </c>
      <c r="Y713">
        <f t="shared" si="252"/>
        <v>1.8663141097507042E-2</v>
      </c>
      <c r="Z713">
        <f t="shared" si="253"/>
        <v>1.5236223933593147E-2</v>
      </c>
      <c r="AA713">
        <f t="shared" si="254"/>
        <v>1.3048794511037981E-3</v>
      </c>
      <c r="AB713">
        <f t="shared" si="255"/>
        <v>2.3489041172669854E-3</v>
      </c>
      <c r="AC713">
        <f t="shared" si="256"/>
        <v>2.7932738461201291E-2</v>
      </c>
      <c r="AD713">
        <f t="shared" si="257"/>
        <v>1.0129494925557819E-2</v>
      </c>
      <c r="AE713">
        <f t="shared" si="258"/>
        <v>-3.6712267920557097E-3</v>
      </c>
      <c r="AF713">
        <f t="shared" si="259"/>
        <v>8.3586910144544113E-2</v>
      </c>
      <c r="AG713">
        <f t="shared" si="260"/>
        <v>6.6620877999905709E-3</v>
      </c>
      <c r="AH713">
        <f t="shared" si="261"/>
        <v>7.1082046150902235E-3</v>
      </c>
      <c r="AI713">
        <f t="shared" si="262"/>
        <v>4.7157480173081728E-3</v>
      </c>
    </row>
    <row r="714" spans="1:35" x14ac:dyDescent="0.35">
      <c r="A714">
        <v>4859.75</v>
      </c>
      <c r="B714">
        <v>1058.75</v>
      </c>
      <c r="C714">
        <v>474.47</v>
      </c>
      <c r="D714">
        <v>949.69</v>
      </c>
      <c r="E714">
        <v>19.05</v>
      </c>
      <c r="F714">
        <v>1592.9</v>
      </c>
      <c r="G714">
        <v>186.31</v>
      </c>
      <c r="H714">
        <v>142.94</v>
      </c>
      <c r="I714">
        <v>903.05</v>
      </c>
      <c r="J714">
        <v>571.64</v>
      </c>
      <c r="K714">
        <v>1936.35</v>
      </c>
      <c r="M714">
        <f t="shared" si="263"/>
        <v>1.2871032460517554E-2</v>
      </c>
      <c r="N714">
        <f t="shared" si="242"/>
        <v>-1.2769775678866571E-2</v>
      </c>
      <c r="O714">
        <f t="shared" si="243"/>
        <v>-2.2973001454254889E-3</v>
      </c>
      <c r="P714">
        <f t="shared" si="244"/>
        <v>5.0121618633448715E-3</v>
      </c>
      <c r="Q714">
        <f t="shared" si="245"/>
        <v>2.8871391076115523E-2</v>
      </c>
      <c r="R714">
        <f t="shared" si="246"/>
        <v>-3.94249482076728E-3</v>
      </c>
      <c r="S714">
        <f t="shared" si="247"/>
        <v>-4.2939187375885623E-4</v>
      </c>
      <c r="T714">
        <f t="shared" si="248"/>
        <v>1.0284035259549454E-2</v>
      </c>
      <c r="U714">
        <f t="shared" si="249"/>
        <v>5.3817618072089183E-3</v>
      </c>
      <c r="V714">
        <f t="shared" si="250"/>
        <v>2.8112098523546375E-2</v>
      </c>
      <c r="W714">
        <f t="shared" si="251"/>
        <v>3.7183360446201735E-4</v>
      </c>
      <c r="Y714">
        <f t="shared" si="252"/>
        <v>1.2295199907495412E-2</v>
      </c>
      <c r="Z714">
        <f t="shared" si="253"/>
        <v>-1.4104067325576262E-2</v>
      </c>
      <c r="AA714">
        <f t="shared" si="254"/>
        <v>-2.6612702443660958E-3</v>
      </c>
      <c r="AB714">
        <f t="shared" si="255"/>
        <v>4.2493262352088362E-3</v>
      </c>
      <c r="AC714">
        <f t="shared" si="256"/>
        <v>2.8232700965888306E-2</v>
      </c>
      <c r="AD714">
        <f t="shared" si="257"/>
        <v>-5.9835259190842219E-3</v>
      </c>
      <c r="AE714">
        <f t="shared" si="258"/>
        <v>-2.3823133444378108E-3</v>
      </c>
      <c r="AF714">
        <f t="shared" si="259"/>
        <v>8.8352830538408009E-3</v>
      </c>
      <c r="AG714">
        <f t="shared" si="260"/>
        <v>4.4880346035096807E-3</v>
      </c>
      <c r="AH714">
        <f t="shared" si="261"/>
        <v>2.7410328831580538E-2</v>
      </c>
      <c r="AI714">
        <f t="shared" si="262"/>
        <v>-5.9109803358557938E-4</v>
      </c>
    </row>
    <row r="715" spans="1:35" x14ac:dyDescent="0.35">
      <c r="A715">
        <v>4858.6000000000004</v>
      </c>
      <c r="B715">
        <v>1063.76</v>
      </c>
      <c r="C715">
        <v>479.3</v>
      </c>
      <c r="D715">
        <v>945.78</v>
      </c>
      <c r="E715">
        <v>19.190000000000001</v>
      </c>
      <c r="F715">
        <v>1618.82</v>
      </c>
      <c r="G715">
        <v>187.77</v>
      </c>
      <c r="H715">
        <v>149.55000000000001</v>
      </c>
      <c r="I715">
        <v>890.04</v>
      </c>
      <c r="J715">
        <v>569.29999999999995</v>
      </c>
      <c r="K715">
        <v>1967.87</v>
      </c>
      <c r="M715">
        <f t="shared" si="263"/>
        <v>2.3669369777294615E-4</v>
      </c>
      <c r="N715">
        <f t="shared" si="242"/>
        <v>-4.7097089569075644E-3</v>
      </c>
      <c r="O715">
        <f t="shared" si="243"/>
        <v>-1.0077195910703076E-2</v>
      </c>
      <c r="P715">
        <f t="shared" si="244"/>
        <v>4.1341538201273894E-3</v>
      </c>
      <c r="Q715">
        <f t="shared" si="245"/>
        <v>-7.2954663887441666E-3</v>
      </c>
      <c r="R715">
        <f t="shared" si="246"/>
        <v>-1.6011662816125229E-2</v>
      </c>
      <c r="S715">
        <f t="shared" si="247"/>
        <v>-7.7754699898812795E-3</v>
      </c>
      <c r="T715">
        <f t="shared" si="248"/>
        <v>-4.4199264460046898E-2</v>
      </c>
      <c r="U715">
        <f t="shared" si="249"/>
        <v>1.4617320569862018E-2</v>
      </c>
      <c r="V715">
        <f t="shared" si="250"/>
        <v>4.1103109081328509E-3</v>
      </c>
      <c r="W715">
        <f t="shared" si="251"/>
        <v>-1.6017318217158644E-2</v>
      </c>
      <c r="Y715">
        <f t="shared" si="252"/>
        <v>-3.3913885524919677E-4</v>
      </c>
      <c r="Z715">
        <f t="shared" si="253"/>
        <v>-6.0440006036172559E-3</v>
      </c>
      <c r="AA715">
        <f t="shared" si="254"/>
        <v>-1.0441166009643683E-2</v>
      </c>
      <c r="AB715">
        <f t="shared" si="255"/>
        <v>3.3713181919913537E-3</v>
      </c>
      <c r="AC715">
        <f t="shared" si="256"/>
        <v>-7.9341564989713828E-3</v>
      </c>
      <c r="AD715">
        <f t="shared" si="257"/>
        <v>-1.8052693914442169E-2</v>
      </c>
      <c r="AE715">
        <f t="shared" si="258"/>
        <v>-9.7283914605602335E-3</v>
      </c>
      <c r="AF715">
        <f t="shared" si="259"/>
        <v>-4.5648016665755548E-2</v>
      </c>
      <c r="AG715">
        <f t="shared" si="260"/>
        <v>1.3723593366162782E-2</v>
      </c>
      <c r="AH715">
        <f t="shared" si="261"/>
        <v>3.4085412161670133E-3</v>
      </c>
      <c r="AI715">
        <f t="shared" si="262"/>
        <v>-1.6980249855206242E-2</v>
      </c>
    </row>
    <row r="716" spans="1:35" x14ac:dyDescent="0.35">
      <c r="A716">
        <v>4870.05</v>
      </c>
      <c r="B716">
        <v>1070.72</v>
      </c>
      <c r="C716">
        <v>473.42</v>
      </c>
      <c r="D716">
        <v>944.23</v>
      </c>
      <c r="E716">
        <v>19.16</v>
      </c>
      <c r="F716">
        <v>1588.62</v>
      </c>
      <c r="G716">
        <v>187.15</v>
      </c>
      <c r="H716">
        <v>149.69</v>
      </c>
      <c r="I716">
        <v>882.08</v>
      </c>
      <c r="J716">
        <v>570</v>
      </c>
      <c r="K716">
        <v>1965.8</v>
      </c>
      <c r="M716">
        <f t="shared" si="263"/>
        <v>-2.3511052247923159E-3</v>
      </c>
      <c r="N716">
        <f t="shared" si="242"/>
        <v>-6.5002988643156345E-3</v>
      </c>
      <c r="O716">
        <f t="shared" si="243"/>
        <v>1.2420261078957363E-2</v>
      </c>
      <c r="P716">
        <f t="shared" si="244"/>
        <v>1.6415491988180364E-3</v>
      </c>
      <c r="Q716">
        <f t="shared" si="245"/>
        <v>1.5657620041754246E-3</v>
      </c>
      <c r="R716">
        <f t="shared" si="246"/>
        <v>1.9010210119474794E-2</v>
      </c>
      <c r="S716">
        <f t="shared" si="247"/>
        <v>3.3128506545551939E-3</v>
      </c>
      <c r="T716">
        <f t="shared" si="248"/>
        <v>-9.3526621684806178E-4</v>
      </c>
      <c r="U716">
        <f t="shared" si="249"/>
        <v>9.0241247959367884E-3</v>
      </c>
      <c r="V716">
        <f t="shared" si="250"/>
        <v>-1.2280701754386763E-3</v>
      </c>
      <c r="W716">
        <f t="shared" si="251"/>
        <v>1.0530064096041999E-3</v>
      </c>
      <c r="Y716">
        <f t="shared" si="252"/>
        <v>-2.9269377778144588E-3</v>
      </c>
      <c r="Z716">
        <f t="shared" si="253"/>
        <v>-7.8345905110253251E-3</v>
      </c>
      <c r="AA716">
        <f t="shared" si="254"/>
        <v>1.2056290980016756E-2</v>
      </c>
      <c r="AB716">
        <f t="shared" si="255"/>
        <v>8.7871357068200072E-4</v>
      </c>
      <c r="AC716">
        <f t="shared" si="256"/>
        <v>9.2707189394820931E-4</v>
      </c>
      <c r="AD716">
        <f t="shared" si="257"/>
        <v>1.6969179021157854E-2</v>
      </c>
      <c r="AE716">
        <f t="shared" si="258"/>
        <v>1.3599291838762395E-3</v>
      </c>
      <c r="AF716">
        <f t="shared" si="259"/>
        <v>-2.3840184225567143E-3</v>
      </c>
      <c r="AG716">
        <f t="shared" si="260"/>
        <v>8.1303975922375517E-3</v>
      </c>
      <c r="AH716">
        <f t="shared" si="261"/>
        <v>-1.9298398674045139E-3</v>
      </c>
      <c r="AI716">
        <f t="shared" si="262"/>
        <v>9.0074771556603213E-5</v>
      </c>
    </row>
    <row r="717" spans="1:35" x14ac:dyDescent="0.35">
      <c r="A717">
        <v>4856.3999999999996</v>
      </c>
      <c r="B717">
        <v>1061.96</v>
      </c>
      <c r="C717">
        <v>467.1</v>
      </c>
      <c r="D717">
        <v>945.03</v>
      </c>
      <c r="E717">
        <v>18.95</v>
      </c>
      <c r="F717">
        <v>1597.03</v>
      </c>
      <c r="G717">
        <v>184.11</v>
      </c>
      <c r="H717">
        <v>145.68</v>
      </c>
      <c r="I717">
        <v>891.38</v>
      </c>
      <c r="J717">
        <v>573.66</v>
      </c>
      <c r="K717">
        <v>1957.64</v>
      </c>
      <c r="M717">
        <f t="shared" si="263"/>
        <v>2.8107239930814073E-3</v>
      </c>
      <c r="N717">
        <f t="shared" si="242"/>
        <v>8.2488982635880743E-3</v>
      </c>
      <c r="O717">
        <f t="shared" si="243"/>
        <v>1.3530293299079411E-2</v>
      </c>
      <c r="P717">
        <f t="shared" si="244"/>
        <v>-8.4653397246643443E-4</v>
      </c>
      <c r="Q717">
        <f t="shared" si="245"/>
        <v>1.1081794195250705E-2</v>
      </c>
      <c r="R717">
        <f t="shared" si="246"/>
        <v>-5.2660250590158492E-3</v>
      </c>
      <c r="S717">
        <f t="shared" si="247"/>
        <v>1.6511867905056717E-2</v>
      </c>
      <c r="T717">
        <f t="shared" si="248"/>
        <v>2.7526084568918113E-2</v>
      </c>
      <c r="U717">
        <f t="shared" si="249"/>
        <v>-1.0433260786645375E-2</v>
      </c>
      <c r="V717">
        <f t="shared" si="250"/>
        <v>-6.3800857650872789E-3</v>
      </c>
      <c r="W717">
        <f t="shared" si="251"/>
        <v>4.1682842606402884E-3</v>
      </c>
      <c r="Y717">
        <f t="shared" si="252"/>
        <v>2.2348914400592643E-3</v>
      </c>
      <c r="Z717">
        <f t="shared" si="253"/>
        <v>6.9146066168783828E-3</v>
      </c>
      <c r="AA717">
        <f t="shared" si="254"/>
        <v>1.3166323200138804E-2</v>
      </c>
      <c r="AB717">
        <f t="shared" si="255"/>
        <v>-1.6093696006024701E-3</v>
      </c>
      <c r="AC717">
        <f t="shared" si="256"/>
        <v>1.044310408502349E-2</v>
      </c>
      <c r="AD717">
        <f t="shared" si="257"/>
        <v>-7.307056157332791E-3</v>
      </c>
      <c r="AE717">
        <f t="shared" si="258"/>
        <v>1.4558946434377763E-2</v>
      </c>
      <c r="AF717">
        <f t="shared" si="259"/>
        <v>2.6077332363209461E-2</v>
      </c>
      <c r="AG717">
        <f t="shared" si="260"/>
        <v>-1.1326987990344612E-2</v>
      </c>
      <c r="AH717">
        <f t="shared" si="261"/>
        <v>-7.0818554570531165E-3</v>
      </c>
      <c r="AI717">
        <f t="shared" si="262"/>
        <v>3.2053526225926917E-3</v>
      </c>
    </row>
    <row r="718" spans="1:35" x14ac:dyDescent="0.35">
      <c r="A718">
        <v>4844.8999999999996</v>
      </c>
      <c r="B718">
        <v>1061.8699999999999</v>
      </c>
      <c r="C718">
        <v>468.99</v>
      </c>
      <c r="D718">
        <v>914.3</v>
      </c>
      <c r="E718">
        <v>18.350000000000001</v>
      </c>
      <c r="F718">
        <v>1571.4</v>
      </c>
      <c r="G718">
        <v>180.97</v>
      </c>
      <c r="H718">
        <v>146.85</v>
      </c>
      <c r="I718">
        <v>911.68</v>
      </c>
      <c r="J718">
        <v>576</v>
      </c>
      <c r="K718">
        <v>1964.7</v>
      </c>
      <c r="M718">
        <f t="shared" si="263"/>
        <v>2.3736300026832341E-3</v>
      </c>
      <c r="N718">
        <f t="shared" si="242"/>
        <v>8.4756137757112954E-5</v>
      </c>
      <c r="O718">
        <f t="shared" si="243"/>
        <v>-4.0299366724236901E-3</v>
      </c>
      <c r="P718">
        <f t="shared" si="244"/>
        <v>3.3610412337307251E-2</v>
      </c>
      <c r="Q718">
        <f t="shared" si="245"/>
        <v>3.2697547683923585E-2</v>
      </c>
      <c r="R718">
        <f t="shared" si="246"/>
        <v>1.6310296550846305E-2</v>
      </c>
      <c r="S718">
        <f t="shared" si="247"/>
        <v>1.7350942145107004E-2</v>
      </c>
      <c r="T718">
        <f t="shared" si="248"/>
        <v>-7.9673135852910294E-3</v>
      </c>
      <c r="U718">
        <f t="shared" si="249"/>
        <v>-2.2266584766584718E-2</v>
      </c>
      <c r="V718">
        <f t="shared" si="250"/>
        <v>-4.0625000000000556E-3</v>
      </c>
      <c r="W718">
        <f t="shared" si="251"/>
        <v>-3.5934239324069556E-3</v>
      </c>
      <c r="Y718">
        <f t="shared" si="252"/>
        <v>1.7977974496610912E-3</v>
      </c>
      <c r="Z718">
        <f t="shared" si="253"/>
        <v>-1.2495355089525784E-3</v>
      </c>
      <c r="AA718">
        <f t="shared" si="254"/>
        <v>-4.3939067713642966E-3</v>
      </c>
      <c r="AB718">
        <f t="shared" si="255"/>
        <v>3.2847576709171218E-2</v>
      </c>
      <c r="AC718">
        <f t="shared" si="256"/>
        <v>3.2058857573696371E-2</v>
      </c>
      <c r="AD718">
        <f t="shared" si="257"/>
        <v>1.4269265452529363E-2</v>
      </c>
      <c r="AE718">
        <f t="shared" si="258"/>
        <v>1.539802067442805E-2</v>
      </c>
      <c r="AF718">
        <f t="shared" si="259"/>
        <v>-9.4160657909996819E-3</v>
      </c>
      <c r="AG718">
        <f t="shared" si="260"/>
        <v>-2.3160311970283957E-2</v>
      </c>
      <c r="AH718">
        <f t="shared" si="261"/>
        <v>-4.7642696919658932E-3</v>
      </c>
      <c r="AI718">
        <f t="shared" si="262"/>
        <v>-4.5563555704545523E-3</v>
      </c>
    </row>
    <row r="719" spans="1:35" x14ac:dyDescent="0.35">
      <c r="A719">
        <v>4887.75</v>
      </c>
      <c r="B719">
        <v>1061.92</v>
      </c>
      <c r="C719">
        <v>469.14</v>
      </c>
      <c r="D719">
        <v>914.78</v>
      </c>
      <c r="E719">
        <v>18.47</v>
      </c>
      <c r="F719">
        <v>1571.35</v>
      </c>
      <c r="G719">
        <v>181.68</v>
      </c>
      <c r="H719">
        <v>145.72999999999999</v>
      </c>
      <c r="I719">
        <v>918.44</v>
      </c>
      <c r="J719">
        <v>582.61</v>
      </c>
      <c r="K719">
        <v>1985.21</v>
      </c>
      <c r="M719">
        <f t="shared" si="263"/>
        <v>-8.7668149966754361E-3</v>
      </c>
      <c r="N719">
        <f t="shared" si="242"/>
        <v>-4.7084526141500205E-5</v>
      </c>
      <c r="O719">
        <f t="shared" si="243"/>
        <v>-3.1973398132748704E-4</v>
      </c>
      <c r="P719">
        <f t="shared" si="244"/>
        <v>-5.2471632523668887E-4</v>
      </c>
      <c r="Q719">
        <f t="shared" si="245"/>
        <v>-6.4970221981590385E-3</v>
      </c>
      <c r="R719">
        <f t="shared" si="246"/>
        <v>3.1819772806937918E-5</v>
      </c>
      <c r="S719">
        <f t="shared" si="247"/>
        <v>-3.9079700572435486E-3</v>
      </c>
      <c r="T719">
        <f t="shared" si="248"/>
        <v>7.6854456872298407E-3</v>
      </c>
      <c r="U719">
        <f t="shared" si="249"/>
        <v>-7.3603066068552159E-3</v>
      </c>
      <c r="V719">
        <f t="shared" si="250"/>
        <v>-1.1345496987693333E-2</v>
      </c>
      <c r="W719">
        <f t="shared" si="251"/>
        <v>-1.0331400708237411E-2</v>
      </c>
      <c r="Y719">
        <f t="shared" si="252"/>
        <v>-9.3426475496975782E-3</v>
      </c>
      <c r="Z719">
        <f t="shared" si="253"/>
        <v>-1.3813761728511914E-3</v>
      </c>
      <c r="AA719">
        <f t="shared" si="254"/>
        <v>-6.8370408026809397E-4</v>
      </c>
      <c r="AB719">
        <f t="shared" si="255"/>
        <v>-1.2875519533727246E-3</v>
      </c>
      <c r="AC719">
        <f t="shared" si="256"/>
        <v>-7.1357123083862538E-3</v>
      </c>
      <c r="AD719">
        <f t="shared" si="257"/>
        <v>-2.0092113255100038E-3</v>
      </c>
      <c r="AE719">
        <f t="shared" si="258"/>
        <v>-5.8608915279225026E-3</v>
      </c>
      <c r="AF719">
        <f t="shared" si="259"/>
        <v>6.2366934815211881E-3</v>
      </c>
      <c r="AG719">
        <f t="shared" si="260"/>
        <v>-8.2540338105544526E-3</v>
      </c>
      <c r="AH719">
        <f t="shared" si="261"/>
        <v>-1.204726667965917E-2</v>
      </c>
      <c r="AI719">
        <f t="shared" si="262"/>
        <v>-1.1294332346285008E-2</v>
      </c>
    </row>
    <row r="720" spans="1:35" x14ac:dyDescent="0.35">
      <c r="A720">
        <v>4914</v>
      </c>
      <c r="B720">
        <v>1044.94</v>
      </c>
      <c r="C720">
        <v>457</v>
      </c>
      <c r="D720">
        <v>895.74</v>
      </c>
      <c r="E720">
        <v>18.7</v>
      </c>
      <c r="F720">
        <v>1570.57</v>
      </c>
      <c r="G720">
        <v>185.15</v>
      </c>
      <c r="H720">
        <v>142.44999999999999</v>
      </c>
      <c r="I720">
        <v>904.05</v>
      </c>
      <c r="J720">
        <v>579.17999999999995</v>
      </c>
      <c r="K720">
        <v>1967.2</v>
      </c>
      <c r="M720">
        <f t="shared" si="263"/>
        <v>-5.341880341880342E-3</v>
      </c>
      <c r="N720">
        <f t="shared" si="242"/>
        <v>1.6249736826994869E-2</v>
      </c>
      <c r="O720">
        <f t="shared" si="243"/>
        <v>2.6564551422319446E-2</v>
      </c>
      <c r="P720">
        <f t="shared" si="244"/>
        <v>2.1256168084488762E-2</v>
      </c>
      <c r="Q720">
        <f t="shared" si="245"/>
        <v>-1.2299465240641735E-2</v>
      </c>
      <c r="R720">
        <f t="shared" si="246"/>
        <v>4.9663497965704985E-4</v>
      </c>
      <c r="S720">
        <f t="shared" si="247"/>
        <v>-1.8741560896570343E-2</v>
      </c>
      <c r="T720">
        <f t="shared" si="248"/>
        <v>2.3025623025623037E-2</v>
      </c>
      <c r="U720">
        <f t="shared" si="249"/>
        <v>1.5917261213428572E-2</v>
      </c>
      <c r="V720">
        <f t="shared" si="250"/>
        <v>5.9221658206430883E-3</v>
      </c>
      <c r="W720">
        <f t="shared" si="251"/>
        <v>9.1551443676291134E-3</v>
      </c>
      <c r="Y720">
        <f t="shared" si="252"/>
        <v>-5.9177128949024849E-3</v>
      </c>
      <c r="Z720">
        <f t="shared" si="253"/>
        <v>1.4915445180285179E-2</v>
      </c>
      <c r="AA720">
        <f t="shared" si="254"/>
        <v>2.6200581323378838E-2</v>
      </c>
      <c r="AB720">
        <f t="shared" si="255"/>
        <v>2.0493332456352726E-2</v>
      </c>
      <c r="AC720">
        <f t="shared" si="256"/>
        <v>-1.293815535086895E-2</v>
      </c>
      <c r="AD720">
        <f t="shared" si="257"/>
        <v>-1.544396118659892E-3</v>
      </c>
      <c r="AE720">
        <f t="shared" si="258"/>
        <v>-2.0694482367249297E-2</v>
      </c>
      <c r="AF720">
        <f t="shared" si="259"/>
        <v>2.1576870819914384E-2</v>
      </c>
      <c r="AG720">
        <f t="shared" si="260"/>
        <v>1.5023534009729335E-2</v>
      </c>
      <c r="AH720">
        <f t="shared" si="261"/>
        <v>5.2203961286772507E-3</v>
      </c>
      <c r="AI720">
        <f t="shared" si="262"/>
        <v>8.1922127295815175E-3</v>
      </c>
    </row>
    <row r="721" spans="1:35" x14ac:dyDescent="0.35">
      <c r="A721">
        <v>4855.75</v>
      </c>
      <c r="B721">
        <v>1062.55</v>
      </c>
      <c r="C721">
        <v>465.31</v>
      </c>
      <c r="D721">
        <v>906.81</v>
      </c>
      <c r="E721">
        <v>17.89</v>
      </c>
      <c r="F721">
        <v>1577.33</v>
      </c>
      <c r="G721">
        <v>185.92</v>
      </c>
      <c r="H721">
        <v>143.62</v>
      </c>
      <c r="I721">
        <v>886.85</v>
      </c>
      <c r="J721">
        <v>578.66999999999996</v>
      </c>
      <c r="K721">
        <v>1953.26</v>
      </c>
      <c r="M721">
        <f t="shared" si="263"/>
        <v>1.199608711321629E-2</v>
      </c>
      <c r="N721">
        <f t="shared" si="242"/>
        <v>-1.6573337725283424E-2</v>
      </c>
      <c r="O721">
        <f t="shared" si="243"/>
        <v>-1.7859061700801621E-2</v>
      </c>
      <c r="P721">
        <f t="shared" si="244"/>
        <v>-1.2207628941012932E-2</v>
      </c>
      <c r="Q721">
        <f t="shared" si="245"/>
        <v>4.5276690888764598E-2</v>
      </c>
      <c r="R721">
        <f t="shared" si="246"/>
        <v>-4.2857233426106082E-3</v>
      </c>
      <c r="S721">
        <f t="shared" si="247"/>
        <v>-4.1415662650601433E-3</v>
      </c>
      <c r="T721">
        <f t="shared" si="248"/>
        <v>-8.1464977022699895E-3</v>
      </c>
      <c r="U721">
        <f t="shared" si="249"/>
        <v>1.9394486102497527E-2</v>
      </c>
      <c r="V721">
        <f t="shared" si="250"/>
        <v>8.8133132873656993E-4</v>
      </c>
      <c r="W721">
        <f t="shared" si="251"/>
        <v>7.1367867053029575E-3</v>
      </c>
      <c r="Y721">
        <f t="shared" si="252"/>
        <v>1.1420254560194146E-2</v>
      </c>
      <c r="Z721">
        <f t="shared" si="253"/>
        <v>-1.7907629371993115E-2</v>
      </c>
      <c r="AA721">
        <f t="shared" si="254"/>
        <v>-1.8223031799742228E-2</v>
      </c>
      <c r="AB721">
        <f t="shared" si="255"/>
        <v>-1.2970464569148969E-2</v>
      </c>
      <c r="AC721">
        <f t="shared" si="256"/>
        <v>4.4638000778537384E-2</v>
      </c>
      <c r="AD721">
        <f t="shared" si="257"/>
        <v>-6.3267544409275501E-3</v>
      </c>
      <c r="AE721">
        <f t="shared" si="258"/>
        <v>-6.0944877357390972E-3</v>
      </c>
      <c r="AF721">
        <f t="shared" si="259"/>
        <v>-9.5952499079786421E-3</v>
      </c>
      <c r="AG721">
        <f t="shared" si="260"/>
        <v>1.8500758898798288E-2</v>
      </c>
      <c r="AH721">
        <f t="shared" si="261"/>
        <v>1.7956163677073235E-4</v>
      </c>
      <c r="AI721">
        <f t="shared" si="262"/>
        <v>6.1738550672553608E-3</v>
      </c>
    </row>
    <row r="722" spans="1:35" x14ac:dyDescent="0.35">
      <c r="A722">
        <v>4801.95</v>
      </c>
      <c r="B722">
        <v>1047.8599999999999</v>
      </c>
      <c r="C722">
        <v>467.65</v>
      </c>
      <c r="D722">
        <v>885.04</v>
      </c>
      <c r="E722">
        <v>17.7</v>
      </c>
      <c r="F722">
        <v>1571.98</v>
      </c>
      <c r="G722">
        <v>187.8</v>
      </c>
      <c r="H722">
        <v>142.69</v>
      </c>
      <c r="I722">
        <v>880.42</v>
      </c>
      <c r="J722">
        <v>569.91</v>
      </c>
      <c r="K722">
        <v>1943.37</v>
      </c>
      <c r="M722">
        <f t="shared" si="263"/>
        <v>1.1203781796978349E-2</v>
      </c>
      <c r="N722">
        <f t="shared" si="242"/>
        <v>1.4019048346153166E-2</v>
      </c>
      <c r="O722">
        <f t="shared" si="243"/>
        <v>-5.0037421148294136E-3</v>
      </c>
      <c r="P722">
        <f t="shared" si="244"/>
        <v>2.4597758293410446E-2</v>
      </c>
      <c r="Q722">
        <f t="shared" si="245"/>
        <v>1.0734463276836231E-2</v>
      </c>
      <c r="R722">
        <f t="shared" si="246"/>
        <v>3.4033511876740857E-3</v>
      </c>
      <c r="S722">
        <f t="shared" si="247"/>
        <v>-1.0010649627263172E-2</v>
      </c>
      <c r="T722">
        <f t="shared" si="248"/>
        <v>6.5176256219777618E-3</v>
      </c>
      <c r="U722">
        <f t="shared" si="249"/>
        <v>7.3033325003976106E-3</v>
      </c>
      <c r="V722">
        <f t="shared" si="250"/>
        <v>1.5370848028636086E-2</v>
      </c>
      <c r="W722">
        <f t="shared" si="251"/>
        <v>5.0890978043296444E-3</v>
      </c>
      <c r="Y722">
        <f t="shared" si="252"/>
        <v>1.0627949243956207E-2</v>
      </c>
      <c r="Z722">
        <f t="shared" si="253"/>
        <v>1.2684756699443476E-2</v>
      </c>
      <c r="AA722">
        <f t="shared" si="254"/>
        <v>-5.367712213770021E-3</v>
      </c>
      <c r="AB722">
        <f t="shared" si="255"/>
        <v>2.383492266527441E-2</v>
      </c>
      <c r="AC722">
        <f t="shared" si="256"/>
        <v>1.0095773166609015E-2</v>
      </c>
      <c r="AD722">
        <f t="shared" si="257"/>
        <v>1.3623200893571438E-3</v>
      </c>
      <c r="AE722">
        <f t="shared" si="258"/>
        <v>-1.1963571097942126E-2</v>
      </c>
      <c r="AF722">
        <f t="shared" si="259"/>
        <v>5.0688734162691092E-3</v>
      </c>
      <c r="AG722">
        <f t="shared" si="260"/>
        <v>6.409605296698373E-3</v>
      </c>
      <c r="AH722">
        <f t="shared" si="261"/>
        <v>1.4669078336670249E-2</v>
      </c>
      <c r="AI722">
        <f t="shared" si="262"/>
        <v>4.1261661662820477E-3</v>
      </c>
    </row>
    <row r="723" spans="1:35" x14ac:dyDescent="0.35">
      <c r="A723">
        <v>4826.8500000000004</v>
      </c>
      <c r="B723">
        <v>1040.8</v>
      </c>
      <c r="C723">
        <v>471.33</v>
      </c>
      <c r="D723">
        <v>878.07</v>
      </c>
      <c r="E723">
        <v>17.77</v>
      </c>
      <c r="F723">
        <v>1582.83</v>
      </c>
      <c r="G723">
        <v>189.82</v>
      </c>
      <c r="H723">
        <v>139.94999999999999</v>
      </c>
      <c r="I723">
        <v>892.71</v>
      </c>
      <c r="J723">
        <v>570.55999999999995</v>
      </c>
      <c r="K723">
        <v>1909.01</v>
      </c>
      <c r="M723">
        <f t="shared" si="263"/>
        <v>-5.158643836042252E-3</v>
      </c>
      <c r="N723">
        <f t="shared" si="242"/>
        <v>6.7832436587240063E-3</v>
      </c>
      <c r="O723">
        <f t="shared" si="243"/>
        <v>-7.8076931237137607E-3</v>
      </c>
      <c r="P723">
        <f t="shared" si="244"/>
        <v>7.9378637238487967E-3</v>
      </c>
      <c r="Q723">
        <f t="shared" si="245"/>
        <v>-3.939223410241997E-3</v>
      </c>
      <c r="R723">
        <f t="shared" si="246"/>
        <v>-6.8548106871868172E-3</v>
      </c>
      <c r="S723">
        <f t="shared" si="247"/>
        <v>-1.0641660520493004E-2</v>
      </c>
      <c r="T723">
        <f t="shared" si="248"/>
        <v>1.9578420864594565E-2</v>
      </c>
      <c r="U723">
        <f t="shared" si="249"/>
        <v>-1.3767068812940458E-2</v>
      </c>
      <c r="V723">
        <f t="shared" si="250"/>
        <v>-1.1392316320807229E-3</v>
      </c>
      <c r="W723">
        <f t="shared" si="251"/>
        <v>1.7998858046840982E-2</v>
      </c>
      <c r="Y723">
        <f t="shared" si="252"/>
        <v>-5.7344763890643949E-3</v>
      </c>
      <c r="Z723">
        <f t="shared" si="253"/>
        <v>5.4489520120143149E-3</v>
      </c>
      <c r="AA723">
        <f t="shared" si="254"/>
        <v>-8.1716632226543681E-3</v>
      </c>
      <c r="AB723">
        <f t="shared" si="255"/>
        <v>7.1750280957127606E-3</v>
      </c>
      <c r="AC723">
        <f t="shared" si="256"/>
        <v>-4.5779135204692123E-3</v>
      </c>
      <c r="AD723">
        <f t="shared" si="257"/>
        <v>-8.8958417855037591E-3</v>
      </c>
      <c r="AE723">
        <f t="shared" si="258"/>
        <v>-1.2594581991171958E-2</v>
      </c>
      <c r="AF723">
        <f t="shared" si="259"/>
        <v>1.8129668658885913E-2</v>
      </c>
      <c r="AG723">
        <f t="shared" si="260"/>
        <v>-1.4660796016639695E-2</v>
      </c>
      <c r="AH723">
        <f t="shared" si="261"/>
        <v>-1.8410013240465605E-3</v>
      </c>
      <c r="AI723">
        <f t="shared" si="262"/>
        <v>1.7035926408793384E-2</v>
      </c>
    </row>
    <row r="724" spans="1:35" x14ac:dyDescent="0.35">
      <c r="A724">
        <v>4757.2</v>
      </c>
      <c r="B724">
        <v>1039.0999999999999</v>
      </c>
      <c r="C724">
        <v>472.63</v>
      </c>
      <c r="D724">
        <v>871.14</v>
      </c>
      <c r="E724">
        <v>17.399999999999999</v>
      </c>
      <c r="F724">
        <v>1555.83</v>
      </c>
      <c r="G724">
        <v>188.47</v>
      </c>
      <c r="H724">
        <v>144.9</v>
      </c>
      <c r="I724">
        <v>887.18</v>
      </c>
      <c r="J724">
        <v>538.19000000000005</v>
      </c>
      <c r="K724">
        <v>1897.15</v>
      </c>
      <c r="M724">
        <f t="shared" si="263"/>
        <v>1.4640965273690522E-2</v>
      </c>
      <c r="N724">
        <f t="shared" si="242"/>
        <v>1.636031180829608E-3</v>
      </c>
      <c r="O724">
        <f t="shared" si="243"/>
        <v>-2.7505659818462887E-3</v>
      </c>
      <c r="P724">
        <f t="shared" si="244"/>
        <v>7.9550933259867115E-3</v>
      </c>
      <c r="Q724">
        <f t="shared" si="245"/>
        <v>2.1264367816092013E-2</v>
      </c>
      <c r="R724">
        <f t="shared" si="246"/>
        <v>1.7354081101405683E-2</v>
      </c>
      <c r="S724">
        <f t="shared" si="247"/>
        <v>7.1629437045683366E-3</v>
      </c>
      <c r="T724">
        <f t="shared" si="248"/>
        <v>-3.4161490683229927E-2</v>
      </c>
      <c r="U724">
        <f t="shared" si="249"/>
        <v>6.233233391194669E-3</v>
      </c>
      <c r="V724">
        <f t="shared" si="250"/>
        <v>6.01460450770172E-2</v>
      </c>
      <c r="W724">
        <f t="shared" si="251"/>
        <v>6.2514824868881739E-3</v>
      </c>
      <c r="Y724">
        <f t="shared" si="252"/>
        <v>1.406513272066838E-2</v>
      </c>
      <c r="Z724">
        <f t="shared" si="253"/>
        <v>3.0173953411991679E-4</v>
      </c>
      <c r="AA724">
        <f t="shared" si="254"/>
        <v>-3.1145360807868956E-3</v>
      </c>
      <c r="AB724">
        <f t="shared" si="255"/>
        <v>7.1922576978506753E-3</v>
      </c>
      <c r="AC724">
        <f t="shared" si="256"/>
        <v>2.0625677705864799E-2</v>
      </c>
      <c r="AD724">
        <f t="shared" si="257"/>
        <v>1.5313050003088741E-2</v>
      </c>
      <c r="AE724">
        <f t="shared" si="258"/>
        <v>5.2100222338893817E-3</v>
      </c>
      <c r="AF724">
        <f t="shared" si="259"/>
        <v>-3.5610242888938576E-2</v>
      </c>
      <c r="AG724">
        <f t="shared" si="260"/>
        <v>5.3395061874954314E-3</v>
      </c>
      <c r="AH724">
        <f t="shared" si="261"/>
        <v>5.9444275385051364E-2</v>
      </c>
      <c r="AI724">
        <f t="shared" si="262"/>
        <v>5.2885508488405772E-3</v>
      </c>
    </row>
    <row r="725" spans="1:35" x14ac:dyDescent="0.35">
      <c r="A725">
        <v>4792.6499999999996</v>
      </c>
      <c r="B725">
        <v>1000.28</v>
      </c>
      <c r="C725">
        <v>463.52</v>
      </c>
      <c r="D725">
        <v>870.06</v>
      </c>
      <c r="E725">
        <v>17.18</v>
      </c>
      <c r="F725">
        <v>1511.66</v>
      </c>
      <c r="G725">
        <v>189.02</v>
      </c>
      <c r="H725">
        <v>142.94</v>
      </c>
      <c r="I725">
        <v>874.74</v>
      </c>
      <c r="J725">
        <v>533.41</v>
      </c>
      <c r="K725">
        <v>1838.87</v>
      </c>
      <c r="M725">
        <f t="shared" si="263"/>
        <v>-7.3967429292770845E-3</v>
      </c>
      <c r="N725">
        <f t="shared" si="242"/>
        <v>3.8809133442636E-2</v>
      </c>
      <c r="O725">
        <f t="shared" si="243"/>
        <v>1.9653952364515045E-2</v>
      </c>
      <c r="P725">
        <f t="shared" si="244"/>
        <v>1.2412937038825381E-3</v>
      </c>
      <c r="Q725">
        <f t="shared" si="245"/>
        <v>1.2805587892898653E-2</v>
      </c>
      <c r="R725">
        <f t="shared" si="246"/>
        <v>2.9219533492981124E-2</v>
      </c>
      <c r="S725">
        <f t="shared" si="247"/>
        <v>-2.9097450005291046E-3</v>
      </c>
      <c r="T725">
        <f t="shared" si="248"/>
        <v>1.3712047012732671E-2</v>
      </c>
      <c r="U725">
        <f t="shared" si="249"/>
        <v>1.4221368635251549E-2</v>
      </c>
      <c r="V725">
        <f t="shared" si="250"/>
        <v>8.9612118258002044E-3</v>
      </c>
      <c r="W725">
        <f t="shared" si="251"/>
        <v>3.1693376910820345E-2</v>
      </c>
      <c r="Y725">
        <f t="shared" si="252"/>
        <v>-7.9725754822992274E-3</v>
      </c>
      <c r="Z725">
        <f t="shared" si="253"/>
        <v>3.7474841795926306E-2</v>
      </c>
      <c r="AA725">
        <f t="shared" si="254"/>
        <v>1.9289982265574438E-2</v>
      </c>
      <c r="AB725">
        <f t="shared" si="255"/>
        <v>4.7845807574650235E-4</v>
      </c>
      <c r="AC725">
        <f t="shared" si="256"/>
        <v>1.2166897782671438E-2</v>
      </c>
      <c r="AD725">
        <f t="shared" si="257"/>
        <v>2.7178502394664183E-2</v>
      </c>
      <c r="AE725">
        <f t="shared" si="258"/>
        <v>-4.8626664712080585E-3</v>
      </c>
      <c r="AF725">
        <f t="shared" si="259"/>
        <v>1.2263294807024018E-2</v>
      </c>
      <c r="AG725">
        <f t="shared" si="260"/>
        <v>1.3327641431552312E-2</v>
      </c>
      <c r="AH725">
        <f t="shared" si="261"/>
        <v>8.259442133834366E-3</v>
      </c>
      <c r="AI725">
        <f t="shared" si="262"/>
        <v>3.0730445272772747E-2</v>
      </c>
    </row>
    <row r="726" spans="1:35" x14ac:dyDescent="0.35">
      <c r="A726">
        <v>4760.3999999999996</v>
      </c>
      <c r="B726">
        <v>994</v>
      </c>
      <c r="C726">
        <v>461.63</v>
      </c>
      <c r="D726">
        <v>869.54</v>
      </c>
      <c r="E726">
        <v>17.14</v>
      </c>
      <c r="F726">
        <v>1522.32</v>
      </c>
      <c r="G726">
        <v>193.19</v>
      </c>
      <c r="H726">
        <v>140.49</v>
      </c>
      <c r="I726">
        <v>881.75</v>
      </c>
      <c r="J726">
        <v>531.58000000000004</v>
      </c>
      <c r="K726">
        <v>1846.17</v>
      </c>
      <c r="M726">
        <f t="shared" si="263"/>
        <v>6.7746407864885307E-3</v>
      </c>
      <c r="N726">
        <f t="shared" si="242"/>
        <v>6.3179074446679806E-3</v>
      </c>
      <c r="O726">
        <f t="shared" si="243"/>
        <v>4.0941879860494036E-3</v>
      </c>
      <c r="P726">
        <f t="shared" si="244"/>
        <v>5.9801734250291172E-4</v>
      </c>
      <c r="Q726">
        <f t="shared" si="245"/>
        <v>2.3337222870477917E-3</v>
      </c>
      <c r="R726">
        <f t="shared" si="246"/>
        <v>-7.002469914341173E-3</v>
      </c>
      <c r="S726">
        <f t="shared" si="247"/>
        <v>-2.158496816605408E-2</v>
      </c>
      <c r="T726">
        <f t="shared" si="248"/>
        <v>1.7438963627304353E-2</v>
      </c>
      <c r="U726">
        <f t="shared" si="249"/>
        <v>-7.9500992344768828E-3</v>
      </c>
      <c r="V726">
        <f t="shared" si="250"/>
        <v>3.4425674404603766E-3</v>
      </c>
      <c r="W726">
        <f t="shared" si="251"/>
        <v>-3.9541320680111696E-3</v>
      </c>
      <c r="Y726">
        <f t="shared" si="252"/>
        <v>6.1988082334663878E-3</v>
      </c>
      <c r="Z726">
        <f t="shared" si="253"/>
        <v>4.9836157979582891E-3</v>
      </c>
      <c r="AA726">
        <f t="shared" si="254"/>
        <v>3.7302178871087967E-3</v>
      </c>
      <c r="AB726">
        <f t="shared" si="255"/>
        <v>-1.6481828563312398E-4</v>
      </c>
      <c r="AC726">
        <f t="shared" si="256"/>
        <v>1.6950321768205764E-3</v>
      </c>
      <c r="AD726">
        <f t="shared" si="257"/>
        <v>-9.0435010126581148E-3</v>
      </c>
      <c r="AE726">
        <f t="shared" si="258"/>
        <v>-2.3537889636733034E-2</v>
      </c>
      <c r="AF726">
        <f t="shared" si="259"/>
        <v>1.59902114215957E-2</v>
      </c>
      <c r="AG726">
        <f t="shared" si="260"/>
        <v>-8.8438264381761195E-3</v>
      </c>
      <c r="AH726">
        <f t="shared" si="261"/>
        <v>2.740797748494539E-3</v>
      </c>
      <c r="AI726">
        <f t="shared" si="262"/>
        <v>-4.9170637060587663E-3</v>
      </c>
    </row>
    <row r="727" spans="1:35" x14ac:dyDescent="0.35">
      <c r="A727">
        <v>4757.25</v>
      </c>
      <c r="B727">
        <v>988.99</v>
      </c>
      <c r="C727">
        <v>458.24</v>
      </c>
      <c r="D727">
        <v>869.92</v>
      </c>
      <c r="E727">
        <v>16.600000000000001</v>
      </c>
      <c r="F727">
        <v>1529.95</v>
      </c>
      <c r="G727">
        <v>193.85</v>
      </c>
      <c r="H727">
        <v>142.11000000000001</v>
      </c>
      <c r="I727">
        <v>880.42</v>
      </c>
      <c r="J727">
        <v>539.27</v>
      </c>
      <c r="K727">
        <v>1837.18</v>
      </c>
      <c r="M727">
        <f t="shared" si="263"/>
        <v>6.6214724893575827E-4</v>
      </c>
      <c r="N727">
        <f t="shared" si="242"/>
        <v>5.0657741736518979E-3</v>
      </c>
      <c r="O727">
        <f t="shared" si="243"/>
        <v>7.3978701117318139E-3</v>
      </c>
      <c r="P727">
        <f t="shared" si="244"/>
        <v>-4.3682177671509502E-4</v>
      </c>
      <c r="Q727">
        <f t="shared" si="245"/>
        <v>3.253012048192766E-2</v>
      </c>
      <c r="R727">
        <f t="shared" si="246"/>
        <v>-4.9870910814079602E-3</v>
      </c>
      <c r="S727">
        <f t="shared" si="247"/>
        <v>-3.4046943513025359E-3</v>
      </c>
      <c r="T727">
        <f t="shared" si="248"/>
        <v>-1.1399620012666275E-2</v>
      </c>
      <c r="U727">
        <f t="shared" si="249"/>
        <v>1.51064264782722E-3</v>
      </c>
      <c r="V727">
        <f t="shared" si="250"/>
        <v>-1.4260018172714857E-2</v>
      </c>
      <c r="W727">
        <f t="shared" si="251"/>
        <v>4.8933691853819492E-3</v>
      </c>
      <c r="Y727">
        <f t="shared" si="252"/>
        <v>8.6314695913615349E-5</v>
      </c>
      <c r="Z727">
        <f t="shared" si="253"/>
        <v>3.7314825269422064E-3</v>
      </c>
      <c r="AA727">
        <f t="shared" si="254"/>
        <v>7.0339000127912065E-3</v>
      </c>
      <c r="AB727">
        <f t="shared" si="255"/>
        <v>-1.1996574048511307E-3</v>
      </c>
      <c r="AC727">
        <f t="shared" si="256"/>
        <v>3.1891430371700447E-2</v>
      </c>
      <c r="AD727">
        <f t="shared" si="257"/>
        <v>-7.028122179724902E-3</v>
      </c>
      <c r="AE727">
        <f t="shared" si="258"/>
        <v>-5.3576158219814903E-3</v>
      </c>
      <c r="AF727">
        <f t="shared" si="259"/>
        <v>-1.2848372218374928E-2</v>
      </c>
      <c r="AG727">
        <f t="shared" si="260"/>
        <v>6.1691544412798254E-4</v>
      </c>
      <c r="AH727">
        <f t="shared" si="261"/>
        <v>-1.4961787864680696E-2</v>
      </c>
      <c r="AI727">
        <f t="shared" si="262"/>
        <v>3.9304375473343525E-3</v>
      </c>
    </row>
    <row r="728" spans="1:35" x14ac:dyDescent="0.35">
      <c r="A728">
        <v>4718.6499999999996</v>
      </c>
      <c r="B728">
        <v>981.5</v>
      </c>
      <c r="C728">
        <v>453.11</v>
      </c>
      <c r="D728">
        <v>872.6</v>
      </c>
      <c r="E728">
        <v>16.41</v>
      </c>
      <c r="F728">
        <v>1533.41</v>
      </c>
      <c r="G728">
        <v>197.57</v>
      </c>
      <c r="H728">
        <v>135.01</v>
      </c>
      <c r="I728">
        <v>859.45</v>
      </c>
      <c r="J728">
        <v>536.69000000000005</v>
      </c>
      <c r="K728">
        <v>1841.46</v>
      </c>
      <c r="M728">
        <f t="shared" si="263"/>
        <v>8.1803058078052764E-3</v>
      </c>
      <c r="N728">
        <f t="shared" si="242"/>
        <v>7.631176770249627E-3</v>
      </c>
      <c r="O728">
        <f t="shared" si="243"/>
        <v>1.132175409944604E-2</v>
      </c>
      <c r="P728">
        <f t="shared" si="244"/>
        <v>-3.0712812285125643E-3</v>
      </c>
      <c r="Q728">
        <f t="shared" si="245"/>
        <v>1.1578305911029938E-2</v>
      </c>
      <c r="R728">
        <f t="shared" si="246"/>
        <v>-2.256408918684524E-3</v>
      </c>
      <c r="S728">
        <f t="shared" si="247"/>
        <v>-1.8828769550032893E-2</v>
      </c>
      <c r="T728">
        <f t="shared" si="248"/>
        <v>5.2588697133545838E-2</v>
      </c>
      <c r="U728">
        <f t="shared" si="249"/>
        <v>2.4399325149805005E-2</v>
      </c>
      <c r="V728">
        <f t="shared" si="250"/>
        <v>4.8072444055226055E-3</v>
      </c>
      <c r="W728">
        <f t="shared" si="251"/>
        <v>-2.3242427204500627E-3</v>
      </c>
      <c r="Y728">
        <f t="shared" si="252"/>
        <v>7.6044732547831334E-3</v>
      </c>
      <c r="Z728">
        <f t="shared" si="253"/>
        <v>6.2968851235399356E-3</v>
      </c>
      <c r="AA728">
        <f t="shared" si="254"/>
        <v>1.0957784000505432E-2</v>
      </c>
      <c r="AB728">
        <f t="shared" si="255"/>
        <v>-3.8341168566486E-3</v>
      </c>
      <c r="AC728">
        <f t="shared" si="256"/>
        <v>1.0939615800802723E-2</v>
      </c>
      <c r="AD728">
        <f t="shared" si="257"/>
        <v>-4.2974400170014658E-3</v>
      </c>
      <c r="AE728">
        <f t="shared" si="258"/>
        <v>-2.0781691020711847E-2</v>
      </c>
      <c r="AF728">
        <f t="shared" si="259"/>
        <v>5.1139944927837189E-2</v>
      </c>
      <c r="AG728">
        <f t="shared" si="260"/>
        <v>2.3505597946105766E-2</v>
      </c>
      <c r="AH728">
        <f t="shared" si="261"/>
        <v>4.1054747135567679E-3</v>
      </c>
      <c r="AI728">
        <f t="shared" si="262"/>
        <v>-3.2871743584976594E-3</v>
      </c>
    </row>
    <row r="729" spans="1:35" x14ac:dyDescent="0.35">
      <c r="A729">
        <v>4845.3500000000004</v>
      </c>
      <c r="B729">
        <v>963.6</v>
      </c>
      <c r="C729">
        <v>451.52</v>
      </c>
      <c r="D729">
        <v>868.41</v>
      </c>
      <c r="E729">
        <v>16.05</v>
      </c>
      <c r="F729">
        <v>1545.81</v>
      </c>
      <c r="G729">
        <v>197.52</v>
      </c>
      <c r="H729">
        <v>156.69</v>
      </c>
      <c r="I729">
        <v>856.25</v>
      </c>
      <c r="J729">
        <v>525.45000000000005</v>
      </c>
      <c r="K729">
        <v>1830.84</v>
      </c>
      <c r="M729">
        <f t="shared" si="263"/>
        <v>-2.6148781821746771E-2</v>
      </c>
      <c r="N729">
        <f t="shared" si="242"/>
        <v>1.8576172685761703E-2</v>
      </c>
      <c r="O729">
        <f t="shared" si="243"/>
        <v>3.5214386959603826E-3</v>
      </c>
      <c r="P729">
        <f t="shared" si="244"/>
        <v>4.8249098927926381E-3</v>
      </c>
      <c r="Q729">
        <f t="shared" si="245"/>
        <v>2.2429906542056038E-2</v>
      </c>
      <c r="R729">
        <f t="shared" si="246"/>
        <v>-8.0216844243470187E-3</v>
      </c>
      <c r="S729">
        <f t="shared" si="247"/>
        <v>2.5313892264065889E-4</v>
      </c>
      <c r="T729">
        <f t="shared" si="248"/>
        <v>-0.13836237156168235</v>
      </c>
      <c r="U729">
        <f t="shared" si="249"/>
        <v>3.7372262773723158E-3</v>
      </c>
      <c r="V729">
        <f t="shared" si="250"/>
        <v>2.1391188505090891E-2</v>
      </c>
      <c r="W729">
        <f t="shared" si="251"/>
        <v>5.8006161106378051E-3</v>
      </c>
      <c r="Y729">
        <f t="shared" si="252"/>
        <v>-2.6724614374768915E-2</v>
      </c>
      <c r="Z729">
        <f t="shared" si="253"/>
        <v>1.7241881039052012E-2</v>
      </c>
      <c r="AA729">
        <f t="shared" si="254"/>
        <v>3.1574685970197757E-3</v>
      </c>
      <c r="AB729">
        <f t="shared" si="255"/>
        <v>4.0620742646566028E-3</v>
      </c>
      <c r="AC729">
        <f t="shared" si="256"/>
        <v>2.1791216431828825E-2</v>
      </c>
      <c r="AD729">
        <f t="shared" si="257"/>
        <v>-1.0062715522663961E-2</v>
      </c>
      <c r="AE729">
        <f t="shared" si="258"/>
        <v>-1.6997825480382955E-3</v>
      </c>
      <c r="AF729">
        <f t="shared" si="259"/>
        <v>-0.13981112376739099</v>
      </c>
      <c r="AG729">
        <f t="shared" si="260"/>
        <v>2.8434990736730783E-3</v>
      </c>
      <c r="AH729">
        <f t="shared" si="261"/>
        <v>2.0689418813125054E-2</v>
      </c>
      <c r="AI729">
        <f t="shared" si="262"/>
        <v>4.8376844725902084E-3</v>
      </c>
    </row>
    <row r="730" spans="1:35" x14ac:dyDescent="0.35">
      <c r="A730">
        <v>4931.8500000000004</v>
      </c>
      <c r="B730">
        <v>976.97</v>
      </c>
      <c r="C730">
        <v>457.14</v>
      </c>
      <c r="D730">
        <v>873.78</v>
      </c>
      <c r="E730">
        <v>16.010000000000002</v>
      </c>
      <c r="F730">
        <v>1559.72</v>
      </c>
      <c r="G730">
        <v>202.25</v>
      </c>
      <c r="H730">
        <v>129.66999999999999</v>
      </c>
      <c r="I730">
        <v>865.74</v>
      </c>
      <c r="J730">
        <v>540.80999999999995</v>
      </c>
      <c r="K730">
        <v>1866.49</v>
      </c>
      <c r="M730">
        <f t="shared" si="263"/>
        <v>-1.7539057351703722E-2</v>
      </c>
      <c r="N730">
        <f t="shared" si="242"/>
        <v>-1.3685169452490868E-2</v>
      </c>
      <c r="O730">
        <f t="shared" si="243"/>
        <v>-1.2293826836417738E-2</v>
      </c>
      <c r="P730">
        <f t="shared" si="244"/>
        <v>-6.1457117352193974E-3</v>
      </c>
      <c r="Q730">
        <f t="shared" si="245"/>
        <v>2.4984384759524762E-3</v>
      </c>
      <c r="R730">
        <f t="shared" si="246"/>
        <v>-8.9182673813249062E-3</v>
      </c>
      <c r="S730">
        <f t="shared" si="247"/>
        <v>-2.3386897404202668E-2</v>
      </c>
      <c r="T730">
        <f t="shared" si="248"/>
        <v>0.20837510603840528</v>
      </c>
      <c r="U730">
        <f t="shared" si="249"/>
        <v>-1.096172060895882E-2</v>
      </c>
      <c r="V730">
        <f t="shared" si="250"/>
        <v>-2.8401841681921381E-2</v>
      </c>
      <c r="W730">
        <f t="shared" si="251"/>
        <v>-1.9100021966364723E-2</v>
      </c>
      <c r="Y730">
        <f t="shared" si="252"/>
        <v>-1.8114889904725866E-2</v>
      </c>
      <c r="Z730">
        <f t="shared" si="253"/>
        <v>-1.5019461099200559E-2</v>
      </c>
      <c r="AA730">
        <f t="shared" si="254"/>
        <v>-1.2657796935358345E-2</v>
      </c>
      <c r="AB730">
        <f t="shared" si="255"/>
        <v>-6.9085473633554335E-3</v>
      </c>
      <c r="AC730">
        <f t="shared" si="256"/>
        <v>1.8597483657252609E-3</v>
      </c>
      <c r="AD730">
        <f t="shared" si="257"/>
        <v>-1.0959298479641848E-2</v>
      </c>
      <c r="AE730">
        <f t="shared" si="258"/>
        <v>-2.5339818874881622E-2</v>
      </c>
      <c r="AF730">
        <f t="shared" si="259"/>
        <v>0.20692635383269664</v>
      </c>
      <c r="AG730">
        <f t="shared" si="260"/>
        <v>-1.1855447812658057E-2</v>
      </c>
      <c r="AH730">
        <f t="shared" si="261"/>
        <v>-2.9103611373887218E-2</v>
      </c>
      <c r="AI730">
        <f t="shared" si="262"/>
        <v>-2.006295360441232E-2</v>
      </c>
    </row>
    <row r="731" spans="1:35" x14ac:dyDescent="0.35">
      <c r="A731">
        <v>4830.1000000000004</v>
      </c>
      <c r="B731">
        <v>982.52</v>
      </c>
      <c r="C731">
        <v>467.2</v>
      </c>
      <c r="D731">
        <v>874.34</v>
      </c>
      <c r="E731">
        <v>15.59</v>
      </c>
      <c r="F731">
        <v>1544.45</v>
      </c>
      <c r="G731">
        <v>199.6</v>
      </c>
      <c r="H731">
        <v>126.88</v>
      </c>
      <c r="I731">
        <v>855.06</v>
      </c>
      <c r="J731">
        <v>547.55999999999995</v>
      </c>
      <c r="K731">
        <v>1880.38</v>
      </c>
      <c r="M731">
        <f t="shared" si="263"/>
        <v>2.1065816442723751E-2</v>
      </c>
      <c r="N731">
        <f t="shared" si="242"/>
        <v>-5.6487399747587371E-3</v>
      </c>
      <c r="O731">
        <f t="shared" si="243"/>
        <v>-2.1532534246575349E-2</v>
      </c>
      <c r="P731">
        <f t="shared" si="244"/>
        <v>-6.404831072581137E-4</v>
      </c>
      <c r="Q731">
        <f t="shared" si="245"/>
        <v>2.6940346375882086E-2</v>
      </c>
      <c r="R731">
        <f t="shared" si="246"/>
        <v>9.8870147949107982E-3</v>
      </c>
      <c r="S731">
        <f t="shared" si="247"/>
        <v>1.3276553106212454E-2</v>
      </c>
      <c r="T731">
        <f t="shared" si="248"/>
        <v>2.1989281210592623E-2</v>
      </c>
      <c r="U731">
        <f t="shared" si="249"/>
        <v>1.2490351554276968E-2</v>
      </c>
      <c r="V731">
        <f t="shared" si="250"/>
        <v>-1.232741617357002E-2</v>
      </c>
      <c r="W731">
        <f t="shared" si="251"/>
        <v>-7.3868047947755772E-3</v>
      </c>
      <c r="Y731">
        <f t="shared" si="252"/>
        <v>2.0489983889701607E-2</v>
      </c>
      <c r="Z731">
        <f t="shared" si="253"/>
        <v>-6.9830316214684286E-3</v>
      </c>
      <c r="AA731">
        <f t="shared" si="254"/>
        <v>-2.1896504345515957E-2</v>
      </c>
      <c r="AB731">
        <f t="shared" si="255"/>
        <v>-1.4033187353941494E-3</v>
      </c>
      <c r="AC731">
        <f t="shared" si="256"/>
        <v>2.6301656265654873E-2</v>
      </c>
      <c r="AD731">
        <f t="shared" si="257"/>
        <v>7.8459836965938563E-3</v>
      </c>
      <c r="AE731">
        <f t="shared" si="258"/>
        <v>1.13236316355335E-2</v>
      </c>
      <c r="AF731">
        <f t="shared" si="259"/>
        <v>2.054052900488397E-2</v>
      </c>
      <c r="AG731">
        <f t="shared" si="260"/>
        <v>1.1596624350577732E-2</v>
      </c>
      <c r="AH731">
        <f t="shared" si="261"/>
        <v>-1.3029185865535857E-2</v>
      </c>
      <c r="AI731">
        <f t="shared" si="262"/>
        <v>-8.3497364328231731E-3</v>
      </c>
    </row>
    <row r="732" spans="1:35" x14ac:dyDescent="0.35">
      <c r="A732">
        <v>4899.7</v>
      </c>
      <c r="B732">
        <v>986.61</v>
      </c>
      <c r="C732">
        <v>471.04</v>
      </c>
      <c r="D732">
        <v>877.5</v>
      </c>
      <c r="E732">
        <v>15.73</v>
      </c>
      <c r="F732">
        <v>1545.96</v>
      </c>
      <c r="G732">
        <v>192.96</v>
      </c>
      <c r="H732">
        <v>131.87</v>
      </c>
      <c r="I732">
        <v>831.24</v>
      </c>
      <c r="J732">
        <v>515.47</v>
      </c>
      <c r="K732">
        <v>1845.54</v>
      </c>
      <c r="M732">
        <f t="shared" si="263"/>
        <v>-1.420495132355031E-2</v>
      </c>
      <c r="N732">
        <f t="shared" si="242"/>
        <v>-4.145508356898908E-3</v>
      </c>
      <c r="O732">
        <f t="shared" si="243"/>
        <v>-8.1521739130435457E-3</v>
      </c>
      <c r="P732">
        <f t="shared" si="244"/>
        <v>-3.6011396011395649E-3</v>
      </c>
      <c r="Q732">
        <f t="shared" si="245"/>
        <v>-8.900190718372572E-3</v>
      </c>
      <c r="R732">
        <f t="shared" si="246"/>
        <v>-9.767393722994067E-4</v>
      </c>
      <c r="S732">
        <f t="shared" si="247"/>
        <v>3.4411276948590308E-2</v>
      </c>
      <c r="T732">
        <f t="shared" si="248"/>
        <v>-3.7840297262455518E-2</v>
      </c>
      <c r="U732">
        <f t="shared" si="249"/>
        <v>2.865598383138436E-2</v>
      </c>
      <c r="V732">
        <f t="shared" si="250"/>
        <v>6.2253865404388063E-2</v>
      </c>
      <c r="W732">
        <f t="shared" si="251"/>
        <v>1.8877943582908063E-2</v>
      </c>
      <c r="Y732">
        <f t="shared" si="252"/>
        <v>-1.4780783876572452E-2</v>
      </c>
      <c r="Z732">
        <f t="shared" si="253"/>
        <v>-5.4798000036085995E-3</v>
      </c>
      <c r="AA732">
        <f t="shared" si="254"/>
        <v>-8.5161440119841531E-3</v>
      </c>
      <c r="AB732">
        <f t="shared" si="255"/>
        <v>-4.3639752292756011E-3</v>
      </c>
      <c r="AC732">
        <f t="shared" si="256"/>
        <v>-9.5388808285997873E-3</v>
      </c>
      <c r="AD732">
        <f t="shared" si="257"/>
        <v>-3.0177704706163483E-3</v>
      </c>
      <c r="AE732">
        <f t="shared" si="258"/>
        <v>3.2458355477911351E-2</v>
      </c>
      <c r="AF732">
        <f t="shared" si="259"/>
        <v>-3.9289049468164167E-2</v>
      </c>
      <c r="AG732">
        <f t="shared" si="260"/>
        <v>2.7762256627685122E-2</v>
      </c>
      <c r="AH732">
        <f t="shared" si="261"/>
        <v>6.1552095712422226E-2</v>
      </c>
      <c r="AI732">
        <f t="shared" si="262"/>
        <v>1.7915011944860466E-2</v>
      </c>
    </row>
    <row r="733" spans="1:35" x14ac:dyDescent="0.35">
      <c r="A733">
        <v>4882.05</v>
      </c>
      <c r="B733">
        <v>997.11</v>
      </c>
      <c r="C733">
        <v>472.33</v>
      </c>
      <c r="D733">
        <v>877.03</v>
      </c>
      <c r="E733">
        <v>15.97</v>
      </c>
      <c r="F733">
        <v>1535.35</v>
      </c>
      <c r="G733">
        <v>188.96</v>
      </c>
      <c r="H733">
        <v>130.06</v>
      </c>
      <c r="I733">
        <v>811.65</v>
      </c>
      <c r="J733">
        <v>505.91</v>
      </c>
      <c r="K733">
        <v>1820.94</v>
      </c>
      <c r="M733">
        <f t="shared" si="263"/>
        <v>3.615284562837258E-3</v>
      </c>
      <c r="N733">
        <f t="shared" si="242"/>
        <v>-1.0530432951229051E-2</v>
      </c>
      <c r="O733">
        <f t="shared" si="243"/>
        <v>-2.7311413630300078E-3</v>
      </c>
      <c r="P733">
        <f t="shared" si="244"/>
        <v>5.3589957014016322E-4</v>
      </c>
      <c r="Q733">
        <f t="shared" si="245"/>
        <v>-1.5028177833437708E-2</v>
      </c>
      <c r="R733">
        <f t="shared" si="246"/>
        <v>6.910476438597146E-3</v>
      </c>
      <c r="S733">
        <f t="shared" si="247"/>
        <v>2.1168501270110076E-2</v>
      </c>
      <c r="T733">
        <f t="shared" si="248"/>
        <v>1.3916653852068294E-2</v>
      </c>
      <c r="U733">
        <f t="shared" si="249"/>
        <v>2.4136019220107229E-2</v>
      </c>
      <c r="V733">
        <f t="shared" si="250"/>
        <v>1.8896641695163176E-2</v>
      </c>
      <c r="W733">
        <f t="shared" si="251"/>
        <v>1.3509506079277686E-2</v>
      </c>
      <c r="Y733">
        <f t="shared" si="252"/>
        <v>3.0394520098151151E-3</v>
      </c>
      <c r="Z733">
        <f t="shared" si="253"/>
        <v>-1.1864724597938742E-2</v>
      </c>
      <c r="AA733">
        <f t="shared" si="254"/>
        <v>-3.0951114619706148E-3</v>
      </c>
      <c r="AB733">
        <f t="shared" si="255"/>
        <v>-2.2693605799587249E-4</v>
      </c>
      <c r="AC733">
        <f t="shared" si="256"/>
        <v>-1.5666867943664925E-2</v>
      </c>
      <c r="AD733">
        <f t="shared" si="257"/>
        <v>4.8694453402802042E-3</v>
      </c>
      <c r="AE733">
        <f t="shared" si="258"/>
        <v>1.9215579799431122E-2</v>
      </c>
      <c r="AF733">
        <f t="shared" si="259"/>
        <v>1.2467901646359641E-2</v>
      </c>
      <c r="AG733">
        <f t="shared" si="260"/>
        <v>2.3242292016407991E-2</v>
      </c>
      <c r="AH733">
        <f t="shared" si="261"/>
        <v>1.8194872003197339E-2</v>
      </c>
      <c r="AI733">
        <f t="shared" si="262"/>
        <v>1.2546574441230088E-2</v>
      </c>
    </row>
    <row r="734" spans="1:35" x14ac:dyDescent="0.35">
      <c r="A734">
        <v>4867.25</v>
      </c>
      <c r="B734">
        <v>956.64</v>
      </c>
      <c r="C734">
        <v>478.45</v>
      </c>
      <c r="D734">
        <v>866.05</v>
      </c>
      <c r="E734">
        <v>15.56</v>
      </c>
      <c r="F734">
        <v>1542.41</v>
      </c>
      <c r="G734">
        <v>186.5</v>
      </c>
      <c r="H734">
        <v>128.69</v>
      </c>
      <c r="I734">
        <v>801.69</v>
      </c>
      <c r="J734">
        <v>500.33</v>
      </c>
      <c r="K734">
        <v>1842.71</v>
      </c>
      <c r="M734">
        <f t="shared" si="263"/>
        <v>3.0407314191792452E-3</v>
      </c>
      <c r="N734">
        <f t="shared" si="242"/>
        <v>4.2304315102860042E-2</v>
      </c>
      <c r="O734">
        <f t="shared" si="243"/>
        <v>-1.2791305256557644E-2</v>
      </c>
      <c r="P734">
        <f t="shared" si="244"/>
        <v>1.2678251833035066E-2</v>
      </c>
      <c r="Q734">
        <f t="shared" si="245"/>
        <v>2.6349614395886897E-2</v>
      </c>
      <c r="R734">
        <f t="shared" si="246"/>
        <v>-4.5772524815063257E-3</v>
      </c>
      <c r="S734">
        <f t="shared" si="247"/>
        <v>1.3190348525469211E-2</v>
      </c>
      <c r="T734">
        <f t="shared" si="248"/>
        <v>1.0645737819566436E-2</v>
      </c>
      <c r="U734">
        <f t="shared" si="249"/>
        <v>1.242375481794699E-2</v>
      </c>
      <c r="V734">
        <f t="shared" si="250"/>
        <v>1.1152639258089743E-2</v>
      </c>
      <c r="W734">
        <f t="shared" si="251"/>
        <v>-1.1814121592654287E-2</v>
      </c>
      <c r="Y734">
        <f t="shared" si="252"/>
        <v>2.4648988661571023E-3</v>
      </c>
      <c r="Z734">
        <f t="shared" si="253"/>
        <v>4.0970023456150348E-2</v>
      </c>
      <c r="AA734">
        <f t="shared" si="254"/>
        <v>-1.3155275355498252E-2</v>
      </c>
      <c r="AB734">
        <f t="shared" si="255"/>
        <v>1.191541620489903E-2</v>
      </c>
      <c r="AC734">
        <f t="shared" si="256"/>
        <v>2.571092428565968E-2</v>
      </c>
      <c r="AD734">
        <f t="shared" si="257"/>
        <v>-6.6182835798232675E-3</v>
      </c>
      <c r="AE734">
        <f t="shared" si="258"/>
        <v>1.1237427054790257E-2</v>
      </c>
      <c r="AF734">
        <f t="shared" si="259"/>
        <v>9.1969856138577836E-3</v>
      </c>
      <c r="AG734">
        <f t="shared" si="260"/>
        <v>1.1530027614247753E-2</v>
      </c>
      <c r="AH734">
        <f t="shared" si="261"/>
        <v>1.0450869566123906E-2</v>
      </c>
      <c r="AI734">
        <f t="shared" si="262"/>
        <v>-1.2777053230701885E-2</v>
      </c>
    </row>
    <row r="735" spans="1:35" x14ac:dyDescent="0.35">
      <c r="A735">
        <v>4853.1000000000004</v>
      </c>
      <c r="B735">
        <v>952.84</v>
      </c>
      <c r="C735">
        <v>463.67</v>
      </c>
      <c r="D735">
        <v>848.19</v>
      </c>
      <c r="E735">
        <v>15.53</v>
      </c>
      <c r="F735">
        <v>1537.15</v>
      </c>
      <c r="G735">
        <v>183.43</v>
      </c>
      <c r="H735">
        <v>126.78</v>
      </c>
      <c r="I735">
        <v>807.98</v>
      </c>
      <c r="J735">
        <v>489.56</v>
      </c>
      <c r="K735">
        <v>1837.14</v>
      </c>
      <c r="M735">
        <f t="shared" si="263"/>
        <v>2.915662154087003E-3</v>
      </c>
      <c r="N735">
        <f t="shared" si="242"/>
        <v>3.9880777465261261E-3</v>
      </c>
      <c r="O735">
        <f t="shared" si="243"/>
        <v>3.187611879138174E-2</v>
      </c>
      <c r="P735">
        <f t="shared" si="244"/>
        <v>2.105660288378771E-2</v>
      </c>
      <c r="Q735">
        <f t="shared" si="245"/>
        <v>1.9317450096587984E-3</v>
      </c>
      <c r="R735">
        <f t="shared" si="246"/>
        <v>3.4219171843996947E-3</v>
      </c>
      <c r="S735">
        <f t="shared" si="247"/>
        <v>1.673662977702662E-2</v>
      </c>
      <c r="T735">
        <f t="shared" si="248"/>
        <v>1.5065467739391044E-2</v>
      </c>
      <c r="U735">
        <f t="shared" si="249"/>
        <v>-7.7848461595583594E-3</v>
      </c>
      <c r="V735">
        <f t="shared" si="250"/>
        <v>2.1999346351826092E-2</v>
      </c>
      <c r="W735">
        <f t="shared" si="251"/>
        <v>3.0318865192636032E-3</v>
      </c>
      <c r="Y735">
        <f t="shared" si="252"/>
        <v>2.3398296010648601E-3</v>
      </c>
      <c r="Z735">
        <f t="shared" si="253"/>
        <v>2.6537860998164346E-3</v>
      </c>
      <c r="AA735">
        <f t="shared" si="254"/>
        <v>3.1512148692441136E-2</v>
      </c>
      <c r="AB735">
        <f t="shared" si="255"/>
        <v>2.0293767255651674E-2</v>
      </c>
      <c r="AC735">
        <f t="shared" si="256"/>
        <v>1.2930548994315831E-3</v>
      </c>
      <c r="AD735">
        <f t="shared" si="257"/>
        <v>1.3808860860827529E-3</v>
      </c>
      <c r="AE735">
        <f t="shared" si="258"/>
        <v>1.4783708306347666E-2</v>
      </c>
      <c r="AF735">
        <f t="shared" si="259"/>
        <v>1.3616715533682391E-2</v>
      </c>
      <c r="AG735">
        <f t="shared" si="260"/>
        <v>-8.6785733632575961E-3</v>
      </c>
      <c r="AH735">
        <f t="shared" si="261"/>
        <v>2.1297576659860255E-2</v>
      </c>
      <c r="AI735">
        <f t="shared" si="262"/>
        <v>2.0689548812160064E-3</v>
      </c>
    </row>
    <row r="736" spans="1:35" x14ac:dyDescent="0.35">
      <c r="A736">
        <v>5007.8999999999996</v>
      </c>
      <c r="B736">
        <v>952.5</v>
      </c>
      <c r="C736">
        <v>468.4</v>
      </c>
      <c r="D736">
        <v>849.13</v>
      </c>
      <c r="E736">
        <v>15.26</v>
      </c>
      <c r="F736">
        <v>1521.88</v>
      </c>
      <c r="G736">
        <v>185.26</v>
      </c>
      <c r="H736">
        <v>132.71</v>
      </c>
      <c r="I736">
        <v>792.59</v>
      </c>
      <c r="J736">
        <v>499.96</v>
      </c>
      <c r="K736">
        <v>1874.08</v>
      </c>
      <c r="M736">
        <f t="shared" si="263"/>
        <v>-3.0911160366620595E-2</v>
      </c>
      <c r="N736">
        <f t="shared" si="242"/>
        <v>3.5695538057746126E-4</v>
      </c>
      <c r="O736">
        <f t="shared" si="243"/>
        <v>-1.0098206660973445E-2</v>
      </c>
      <c r="P736">
        <f t="shared" si="244"/>
        <v>-1.107015415778433E-3</v>
      </c>
      <c r="Q736">
        <f t="shared" si="245"/>
        <v>1.7693315858453445E-2</v>
      </c>
      <c r="R736">
        <f t="shared" si="246"/>
        <v>1.0033642599942164E-2</v>
      </c>
      <c r="S736">
        <f t="shared" si="247"/>
        <v>-9.8780092842490775E-3</v>
      </c>
      <c r="T736">
        <f t="shared" si="248"/>
        <v>-4.4683897219501216E-2</v>
      </c>
      <c r="U736">
        <f t="shared" si="249"/>
        <v>1.9417353234332992E-2</v>
      </c>
      <c r="V736">
        <f t="shared" si="250"/>
        <v>-2.0801664133130605E-2</v>
      </c>
      <c r="W736">
        <f t="shared" si="251"/>
        <v>-1.9711004866387685E-2</v>
      </c>
      <c r="Y736">
        <f t="shared" si="252"/>
        <v>-3.1486992919642735E-2</v>
      </c>
      <c r="Z736">
        <f t="shared" si="253"/>
        <v>-9.7733626613223006E-4</v>
      </c>
      <c r="AA736">
        <f t="shared" si="254"/>
        <v>-1.0462176759914052E-2</v>
      </c>
      <c r="AB736">
        <f t="shared" si="255"/>
        <v>-1.8698510439144687E-3</v>
      </c>
      <c r="AC736">
        <f t="shared" si="256"/>
        <v>1.7054625748226228E-2</v>
      </c>
      <c r="AD736">
        <f t="shared" si="257"/>
        <v>7.9926115016252224E-3</v>
      </c>
      <c r="AE736">
        <f t="shared" si="258"/>
        <v>-1.1830930754928031E-2</v>
      </c>
      <c r="AF736">
        <f t="shared" si="259"/>
        <v>-4.6132649425209865E-2</v>
      </c>
      <c r="AG736">
        <f t="shared" si="260"/>
        <v>1.8523626030633754E-2</v>
      </c>
      <c r="AH736">
        <f t="shared" si="261"/>
        <v>-2.1503433825096441E-2</v>
      </c>
      <c r="AI736">
        <f t="shared" si="262"/>
        <v>-2.0673936504435282E-2</v>
      </c>
    </row>
    <row r="737" spans="1:35" x14ac:dyDescent="0.35">
      <c r="A737">
        <v>5036</v>
      </c>
      <c r="B737">
        <v>937.08</v>
      </c>
      <c r="C737">
        <v>451.87</v>
      </c>
      <c r="D737">
        <v>826.7</v>
      </c>
      <c r="E737">
        <v>15.26</v>
      </c>
      <c r="F737">
        <v>1493.96</v>
      </c>
      <c r="G737">
        <v>181.7</v>
      </c>
      <c r="H737">
        <v>135.55000000000001</v>
      </c>
      <c r="I737">
        <v>794.45</v>
      </c>
      <c r="J737">
        <v>500.24</v>
      </c>
      <c r="K737">
        <v>1860.87</v>
      </c>
      <c r="M737">
        <f t="shared" si="263"/>
        <v>-5.5798252581414545E-3</v>
      </c>
      <c r="N737">
        <f t="shared" si="242"/>
        <v>1.645537200665894E-2</v>
      </c>
      <c r="O737">
        <f t="shared" si="243"/>
        <v>3.65813176356031E-2</v>
      </c>
      <c r="P737">
        <f t="shared" si="244"/>
        <v>2.7131970485061024E-2</v>
      </c>
      <c r="Q737">
        <f t="shared" si="245"/>
        <v>0</v>
      </c>
      <c r="R737">
        <f t="shared" si="246"/>
        <v>1.8688586039786924E-2</v>
      </c>
      <c r="S737">
        <f t="shared" si="247"/>
        <v>1.9592735277930668E-2</v>
      </c>
      <c r="T737">
        <f t="shared" si="248"/>
        <v>-2.0951678347473281E-2</v>
      </c>
      <c r="U737">
        <f t="shared" si="249"/>
        <v>-2.3412423689345E-3</v>
      </c>
      <c r="V737">
        <f t="shared" si="250"/>
        <v>-5.5973132896215726E-4</v>
      </c>
      <c r="W737">
        <f t="shared" si="251"/>
        <v>7.0988301170957866E-3</v>
      </c>
      <c r="Y737">
        <f t="shared" si="252"/>
        <v>-6.1556578111635974E-3</v>
      </c>
      <c r="Z737">
        <f t="shared" si="253"/>
        <v>1.512108035994925E-2</v>
      </c>
      <c r="AA737">
        <f t="shared" si="254"/>
        <v>3.6217347536662496E-2</v>
      </c>
      <c r="AB737">
        <f t="shared" si="255"/>
        <v>2.6369134856924988E-2</v>
      </c>
      <c r="AC737">
        <f t="shared" si="256"/>
        <v>-6.3869011022721529E-4</v>
      </c>
      <c r="AD737">
        <f t="shared" si="257"/>
        <v>1.664755494146998E-2</v>
      </c>
      <c r="AE737">
        <f t="shared" si="258"/>
        <v>1.7639813807251714E-2</v>
      </c>
      <c r="AF737">
        <f t="shared" si="259"/>
        <v>-2.2400430553181933E-2</v>
      </c>
      <c r="AG737">
        <f t="shared" si="260"/>
        <v>-3.2349695726337376E-3</v>
      </c>
      <c r="AH737">
        <f t="shared" si="261"/>
        <v>-1.261501020927995E-3</v>
      </c>
      <c r="AI737">
        <f t="shared" si="262"/>
        <v>6.1358984790481899E-3</v>
      </c>
    </row>
    <row r="738" spans="1:35" x14ac:dyDescent="0.35">
      <c r="A738">
        <v>5094.1499999999996</v>
      </c>
      <c r="B738">
        <v>952.36</v>
      </c>
      <c r="C738">
        <v>449.08</v>
      </c>
      <c r="D738">
        <v>820.72</v>
      </c>
      <c r="E738">
        <v>15.12</v>
      </c>
      <c r="F738">
        <v>1460.44</v>
      </c>
      <c r="G738">
        <v>176.24</v>
      </c>
      <c r="H738">
        <v>134.32</v>
      </c>
      <c r="I738">
        <v>800.64</v>
      </c>
      <c r="J738">
        <v>515.55999999999995</v>
      </c>
      <c r="K738">
        <v>1823.64</v>
      </c>
      <c r="M738">
        <f t="shared" si="263"/>
        <v>-1.1415054523325705E-2</v>
      </c>
      <c r="N738">
        <f t="shared" si="242"/>
        <v>-1.6044352975765439E-2</v>
      </c>
      <c r="O738">
        <f t="shared" si="243"/>
        <v>6.2127015231139672E-3</v>
      </c>
      <c r="P738">
        <f t="shared" si="244"/>
        <v>7.2862852129837435E-3</v>
      </c>
      <c r="Q738">
        <f t="shared" si="245"/>
        <v>9.2592592592592969E-3</v>
      </c>
      <c r="R738">
        <f t="shared" si="246"/>
        <v>2.2951987072389129E-2</v>
      </c>
      <c r="S738">
        <f t="shared" si="247"/>
        <v>3.098048116205163E-2</v>
      </c>
      <c r="T738">
        <f t="shared" si="248"/>
        <v>9.1572364502681518E-3</v>
      </c>
      <c r="U738">
        <f t="shared" si="249"/>
        <v>-7.7313149480414929E-3</v>
      </c>
      <c r="V738">
        <f t="shared" si="250"/>
        <v>-2.9715261075335436E-2</v>
      </c>
      <c r="W738">
        <f t="shared" si="251"/>
        <v>2.0415213528985867E-2</v>
      </c>
      <c r="Y738">
        <f t="shared" si="252"/>
        <v>-1.1990887076347847E-2</v>
      </c>
      <c r="Z738">
        <f t="shared" si="253"/>
        <v>-1.7378644622475129E-2</v>
      </c>
      <c r="AA738">
        <f t="shared" si="254"/>
        <v>5.8487314241733607E-3</v>
      </c>
      <c r="AB738">
        <f t="shared" si="255"/>
        <v>6.5234495848477073E-3</v>
      </c>
      <c r="AC738">
        <f t="shared" si="256"/>
        <v>8.6205691490320816E-3</v>
      </c>
      <c r="AD738">
        <f t="shared" si="257"/>
        <v>2.0910955974072186E-2</v>
      </c>
      <c r="AE738">
        <f t="shared" si="258"/>
        <v>2.9027559691372676E-2</v>
      </c>
      <c r="AF738">
        <f t="shared" si="259"/>
        <v>7.7084842445594992E-3</v>
      </c>
      <c r="AG738">
        <f t="shared" si="260"/>
        <v>-8.6250421517407305E-3</v>
      </c>
      <c r="AH738">
        <f t="shared" si="261"/>
        <v>-3.0417030767301272E-2</v>
      </c>
      <c r="AI738">
        <f t="shared" si="262"/>
        <v>1.9452281890938269E-2</v>
      </c>
    </row>
    <row r="739" spans="1:35" x14ac:dyDescent="0.35">
      <c r="A739">
        <v>5221.7</v>
      </c>
      <c r="B739">
        <v>949</v>
      </c>
      <c r="C739">
        <v>447.68</v>
      </c>
      <c r="D739">
        <v>832.41</v>
      </c>
      <c r="E739">
        <v>15.02</v>
      </c>
      <c r="F739">
        <v>1449.2</v>
      </c>
      <c r="G739">
        <v>175.63</v>
      </c>
      <c r="H739">
        <v>130.44999999999999</v>
      </c>
      <c r="I739">
        <v>801.5</v>
      </c>
      <c r="J739">
        <v>539.54999999999995</v>
      </c>
      <c r="K739">
        <v>2078.4699999999998</v>
      </c>
      <c r="M739">
        <f t="shared" si="263"/>
        <v>-2.4426910776184037E-2</v>
      </c>
      <c r="N739">
        <f t="shared" si="242"/>
        <v>3.5405690200210893E-3</v>
      </c>
      <c r="O739">
        <f t="shared" si="243"/>
        <v>3.1272337383845094E-3</v>
      </c>
      <c r="P739">
        <f t="shared" si="244"/>
        <v>-1.4043560264773299E-2</v>
      </c>
      <c r="Q739">
        <f t="shared" si="245"/>
        <v>6.6577896138481788E-3</v>
      </c>
      <c r="R739">
        <f t="shared" si="246"/>
        <v>7.7560033121722386E-3</v>
      </c>
      <c r="S739">
        <f t="shared" si="247"/>
        <v>3.4732107270968151E-3</v>
      </c>
      <c r="T739">
        <f t="shared" si="248"/>
        <v>2.9666538903794594E-2</v>
      </c>
      <c r="U739">
        <f t="shared" si="249"/>
        <v>-1.0729881472239721E-3</v>
      </c>
      <c r="V739">
        <f t="shared" si="250"/>
        <v>-4.4462978407932556E-2</v>
      </c>
      <c r="W739">
        <f t="shared" si="251"/>
        <v>-0.12260460819737583</v>
      </c>
      <c r="Y739">
        <f t="shared" si="252"/>
        <v>-2.5002743329206181E-2</v>
      </c>
      <c r="Z739">
        <f t="shared" si="253"/>
        <v>2.2062773733113978E-3</v>
      </c>
      <c r="AA739">
        <f t="shared" si="254"/>
        <v>2.7632636394439025E-3</v>
      </c>
      <c r="AB739">
        <f t="shared" si="255"/>
        <v>-1.4806395892909335E-2</v>
      </c>
      <c r="AC739">
        <f t="shared" si="256"/>
        <v>6.0190995036209635E-3</v>
      </c>
      <c r="AD739">
        <f t="shared" si="257"/>
        <v>5.7149722138552968E-3</v>
      </c>
      <c r="AE739">
        <f t="shared" si="258"/>
        <v>1.5202892564178607E-3</v>
      </c>
      <c r="AF739">
        <f t="shared" si="259"/>
        <v>2.8217786698085941E-2</v>
      </c>
      <c r="AG739">
        <f t="shared" si="260"/>
        <v>-1.9667153509232097E-3</v>
      </c>
      <c r="AH739">
        <f t="shared" si="261"/>
        <v>-4.5164748099898393E-2</v>
      </c>
      <c r="AI739">
        <f t="shared" si="262"/>
        <v>-0.12356753983542343</v>
      </c>
    </row>
    <row r="740" spans="1:35" x14ac:dyDescent="0.35">
      <c r="A740">
        <v>5225.6499999999996</v>
      </c>
      <c r="B740">
        <v>951.53</v>
      </c>
      <c r="C740">
        <v>439.42</v>
      </c>
      <c r="D740">
        <v>832.64</v>
      </c>
      <c r="E740">
        <v>15.16</v>
      </c>
      <c r="F740">
        <v>1451.1</v>
      </c>
      <c r="G740">
        <v>178.27</v>
      </c>
      <c r="H740">
        <v>156.69</v>
      </c>
      <c r="I740">
        <v>793.4</v>
      </c>
      <c r="J740">
        <v>563.16</v>
      </c>
      <c r="K740">
        <v>2078.4699999999998</v>
      </c>
      <c r="M740">
        <f t="shared" si="263"/>
        <v>-7.5588682747597304E-4</v>
      </c>
      <c r="N740">
        <f t="shared" si="242"/>
        <v>-2.6588757054427847E-3</v>
      </c>
      <c r="O740">
        <f t="shared" si="243"/>
        <v>1.8797505803104072E-2</v>
      </c>
      <c r="P740">
        <f t="shared" si="244"/>
        <v>-2.7622982321293501E-4</v>
      </c>
      <c r="Q740">
        <f t="shared" si="245"/>
        <v>-9.2348284960422546E-3</v>
      </c>
      <c r="R740">
        <f t="shared" si="246"/>
        <v>-1.3093515264281329E-3</v>
      </c>
      <c r="S740">
        <f t="shared" si="247"/>
        <v>-1.4808997587928505E-2</v>
      </c>
      <c r="T740">
        <f t="shared" si="248"/>
        <v>-0.1674644201927373</v>
      </c>
      <c r="U740">
        <f t="shared" si="249"/>
        <v>1.0209226115452512E-2</v>
      </c>
      <c r="V740">
        <f t="shared" si="250"/>
        <v>-4.192414233965483E-2</v>
      </c>
      <c r="W740">
        <f t="shared" si="251"/>
        <v>0</v>
      </c>
      <c r="Y740">
        <f t="shared" si="252"/>
        <v>-1.331719380498116E-3</v>
      </c>
      <c r="Z740">
        <f t="shared" si="253"/>
        <v>-3.9931673521524762E-3</v>
      </c>
      <c r="AA740">
        <f t="shared" si="254"/>
        <v>1.8433535704163465E-2</v>
      </c>
      <c r="AB740">
        <f t="shared" si="255"/>
        <v>-1.0390654513489708E-3</v>
      </c>
      <c r="AC740">
        <f t="shared" si="256"/>
        <v>-9.8735186062694699E-3</v>
      </c>
      <c r="AD740">
        <f t="shared" si="257"/>
        <v>-3.350382624745075E-3</v>
      </c>
      <c r="AE740">
        <f t="shared" si="258"/>
        <v>-1.6761919058607459E-2</v>
      </c>
      <c r="AF740">
        <f t="shared" si="259"/>
        <v>-0.16891317239844594</v>
      </c>
      <c r="AG740">
        <f t="shared" si="260"/>
        <v>9.3154989117532755E-3</v>
      </c>
      <c r="AH740">
        <f t="shared" si="261"/>
        <v>-4.2625912031620666E-2</v>
      </c>
      <c r="AI740">
        <f t="shared" si="262"/>
        <v>-9.6293163804759673E-4</v>
      </c>
    </row>
    <row r="741" spans="1:35" x14ac:dyDescent="0.35">
      <c r="A741">
        <v>5274.85</v>
      </c>
      <c r="B741">
        <v>956.64</v>
      </c>
      <c r="C741">
        <v>440.52</v>
      </c>
      <c r="D741">
        <v>834.39</v>
      </c>
      <c r="E741">
        <v>14.88</v>
      </c>
      <c r="F741">
        <v>1438.36</v>
      </c>
      <c r="G741">
        <v>181.71</v>
      </c>
      <c r="H741">
        <v>130.16</v>
      </c>
      <c r="I741">
        <v>779.01</v>
      </c>
      <c r="J741">
        <v>536.91999999999996</v>
      </c>
      <c r="K741">
        <v>2078.4699999999998</v>
      </c>
      <c r="M741">
        <f t="shared" si="263"/>
        <v>-9.3272794487048397E-3</v>
      </c>
      <c r="N741">
        <f t="shared" si="242"/>
        <v>-5.3416123097508091E-3</v>
      </c>
      <c r="O741">
        <f t="shared" si="243"/>
        <v>-2.4970489421591892E-3</v>
      </c>
      <c r="P741">
        <f t="shared" si="244"/>
        <v>-2.0973405721545083E-3</v>
      </c>
      <c r="Q741">
        <f t="shared" si="245"/>
        <v>1.8817204301075224E-2</v>
      </c>
      <c r="R741">
        <f t="shared" si="246"/>
        <v>8.8573097138407702E-3</v>
      </c>
      <c r="S741">
        <f t="shared" si="247"/>
        <v>-1.8931264102140761E-2</v>
      </c>
      <c r="T741">
        <f t="shared" si="248"/>
        <v>0.2038260602335587</v>
      </c>
      <c r="U741">
        <f t="shared" si="249"/>
        <v>1.8472163386862795E-2</v>
      </c>
      <c r="V741">
        <f t="shared" si="250"/>
        <v>4.887134023690682E-2</v>
      </c>
      <c r="W741">
        <f t="shared" si="251"/>
        <v>0</v>
      </c>
      <c r="Y741">
        <f t="shared" si="252"/>
        <v>-9.9031120017269818E-3</v>
      </c>
      <c r="Z741">
        <f t="shared" si="253"/>
        <v>-6.6759039564605006E-3</v>
      </c>
      <c r="AA741">
        <f t="shared" si="254"/>
        <v>-2.8610190410997961E-3</v>
      </c>
      <c r="AB741">
        <f t="shared" si="255"/>
        <v>-2.860176200290544E-3</v>
      </c>
      <c r="AC741">
        <f t="shared" si="256"/>
        <v>1.8178514190848011E-2</v>
      </c>
      <c r="AD741">
        <f t="shared" si="257"/>
        <v>6.8162786155238284E-3</v>
      </c>
      <c r="AE741">
        <f t="shared" si="258"/>
        <v>-2.0884185572819715E-2</v>
      </c>
      <c r="AF741">
        <f t="shared" si="259"/>
        <v>0.20237730802785006</v>
      </c>
      <c r="AG741">
        <f t="shared" si="260"/>
        <v>1.7578436183163557E-2</v>
      </c>
      <c r="AH741">
        <f t="shared" si="261"/>
        <v>4.8169570544940983E-2</v>
      </c>
      <c r="AI741">
        <f t="shared" si="262"/>
        <v>-9.6293163804759673E-4</v>
      </c>
    </row>
    <row r="742" spans="1:35" x14ac:dyDescent="0.35">
      <c r="A742">
        <v>5252.2</v>
      </c>
      <c r="B742">
        <v>970.84</v>
      </c>
      <c r="C742">
        <v>439.67</v>
      </c>
      <c r="D742">
        <v>844.42</v>
      </c>
      <c r="E742">
        <v>14.92</v>
      </c>
      <c r="F742">
        <v>1436.22</v>
      </c>
      <c r="G742">
        <v>187.05</v>
      </c>
      <c r="H742">
        <v>127.18</v>
      </c>
      <c r="I742">
        <v>787.3</v>
      </c>
      <c r="J742">
        <v>545.30999999999995</v>
      </c>
      <c r="K742">
        <v>2078.4699999999998</v>
      </c>
      <c r="M742">
        <f t="shared" si="263"/>
        <v>4.3124785804045064E-3</v>
      </c>
      <c r="N742">
        <f t="shared" si="242"/>
        <v>-1.4626509002513334E-2</v>
      </c>
      <c r="O742">
        <f t="shared" si="243"/>
        <v>1.9332681329177926E-3</v>
      </c>
      <c r="P742">
        <f t="shared" si="244"/>
        <v>-1.1877975415077773E-2</v>
      </c>
      <c r="Q742">
        <f t="shared" si="245"/>
        <v>-2.6809651474530259E-3</v>
      </c>
      <c r="R742">
        <f t="shared" si="246"/>
        <v>1.4900224199634266E-3</v>
      </c>
      <c r="S742">
        <f t="shared" si="247"/>
        <v>-2.8548516439454708E-2</v>
      </c>
      <c r="T742">
        <f t="shared" si="248"/>
        <v>2.3431357131624388E-2</v>
      </c>
      <c r="U742">
        <f t="shared" si="249"/>
        <v>-1.0529658325923999E-2</v>
      </c>
      <c r="V742">
        <f t="shared" si="250"/>
        <v>-1.5385743888797175E-2</v>
      </c>
      <c r="W742">
        <f t="shared" si="251"/>
        <v>0</v>
      </c>
      <c r="Y742">
        <f t="shared" si="252"/>
        <v>3.7366460273823635E-3</v>
      </c>
      <c r="Z742">
        <f t="shared" si="253"/>
        <v>-1.5960800649223027E-2</v>
      </c>
      <c r="AA742">
        <f t="shared" si="254"/>
        <v>1.5692980339771857E-3</v>
      </c>
      <c r="AB742">
        <f t="shared" si="255"/>
        <v>-1.2640811043213809E-2</v>
      </c>
      <c r="AC742">
        <f t="shared" si="256"/>
        <v>-3.3196552576802412E-3</v>
      </c>
      <c r="AD742">
        <f t="shared" si="257"/>
        <v>-5.5100867835351525E-4</v>
      </c>
      <c r="AE742">
        <f t="shared" si="258"/>
        <v>-3.0501437910133662E-2</v>
      </c>
      <c r="AF742">
        <f t="shared" si="259"/>
        <v>2.1982604925915736E-2</v>
      </c>
      <c r="AG742">
        <f t="shared" si="260"/>
        <v>-1.1423385529623235E-2</v>
      </c>
      <c r="AH742">
        <f t="shared" si="261"/>
        <v>-1.6087513580763012E-2</v>
      </c>
      <c r="AI742">
        <f t="shared" si="262"/>
        <v>-9.6293163804759673E-4</v>
      </c>
    </row>
    <row r="743" spans="1:35" x14ac:dyDescent="0.35">
      <c r="A743">
        <v>5259.9</v>
      </c>
      <c r="B743">
        <v>1004.66</v>
      </c>
      <c r="C743">
        <v>439.62</v>
      </c>
      <c r="D743">
        <v>839.38</v>
      </c>
      <c r="E743">
        <v>15.08</v>
      </c>
      <c r="F743">
        <v>1434.32</v>
      </c>
      <c r="G743">
        <v>188.74</v>
      </c>
      <c r="H743">
        <v>124.73</v>
      </c>
      <c r="I743">
        <v>762.28</v>
      </c>
      <c r="J743">
        <v>533.13</v>
      </c>
      <c r="K743">
        <v>2078.4699999999998</v>
      </c>
      <c r="M743">
        <f t="shared" si="263"/>
        <v>-1.4639061579117128E-3</v>
      </c>
      <c r="N743">
        <f t="shared" si="242"/>
        <v>-3.3663129815061747E-2</v>
      </c>
      <c r="O743">
        <f t="shared" si="243"/>
        <v>1.1373458896322135E-4</v>
      </c>
      <c r="P743">
        <f t="shared" si="244"/>
        <v>6.0044318425504107E-3</v>
      </c>
      <c r="Q743">
        <f t="shared" si="245"/>
        <v>-1.0610079575596827E-2</v>
      </c>
      <c r="R743">
        <f t="shared" si="246"/>
        <v>1.3246695298120999E-3</v>
      </c>
      <c r="S743">
        <f t="shared" si="247"/>
        <v>-8.9541167743986318E-3</v>
      </c>
      <c r="T743">
        <f t="shared" si="248"/>
        <v>1.9642427643710436E-2</v>
      </c>
      <c r="U743">
        <f t="shared" si="249"/>
        <v>3.2822584876948079E-2</v>
      </c>
      <c r="V743">
        <f t="shared" si="250"/>
        <v>2.2846210117607246E-2</v>
      </c>
      <c r="W743">
        <f t="shared" si="251"/>
        <v>0</v>
      </c>
      <c r="Y743">
        <f t="shared" si="252"/>
        <v>-2.0397387109338558E-3</v>
      </c>
      <c r="Z743">
        <f t="shared" si="253"/>
        <v>-3.4997421461771441E-2</v>
      </c>
      <c r="AA743">
        <f t="shared" si="254"/>
        <v>-2.5023550997738559E-4</v>
      </c>
      <c r="AB743">
        <f t="shared" si="255"/>
        <v>5.2415962144143746E-3</v>
      </c>
      <c r="AC743">
        <f t="shared" si="256"/>
        <v>-1.1248769685824042E-2</v>
      </c>
      <c r="AD743">
        <f t="shared" si="257"/>
        <v>-7.1636156850484194E-4</v>
      </c>
      <c r="AE743">
        <f t="shared" si="258"/>
        <v>-1.0907038245077586E-2</v>
      </c>
      <c r="AF743">
        <f t="shared" si="259"/>
        <v>1.8193675438001784E-2</v>
      </c>
      <c r="AG743">
        <f t="shared" si="260"/>
        <v>3.1928857673248844E-2</v>
      </c>
      <c r="AH743">
        <f t="shared" si="261"/>
        <v>2.2144440425641409E-2</v>
      </c>
      <c r="AI743">
        <f t="shared" si="262"/>
        <v>-9.6293163804759673E-4</v>
      </c>
    </row>
    <row r="744" spans="1:35" x14ac:dyDescent="0.35">
      <c r="A744">
        <v>5233.95</v>
      </c>
      <c r="B744">
        <v>990.26</v>
      </c>
      <c r="C744">
        <v>438.62</v>
      </c>
      <c r="D744">
        <v>837.02</v>
      </c>
      <c r="E744">
        <v>15.75</v>
      </c>
      <c r="F744">
        <v>1406.49</v>
      </c>
      <c r="G744">
        <v>184.15</v>
      </c>
      <c r="H744">
        <v>123.55</v>
      </c>
      <c r="I744">
        <v>774.29</v>
      </c>
      <c r="J744">
        <v>550.84</v>
      </c>
      <c r="K744">
        <v>2078.4699999999998</v>
      </c>
      <c r="M744">
        <f t="shared" si="263"/>
        <v>4.9580145014759061E-3</v>
      </c>
      <c r="N744">
        <f t="shared" si="242"/>
        <v>1.4541635530062789E-2</v>
      </c>
      <c r="O744">
        <f t="shared" si="243"/>
        <v>2.2798777985499979E-3</v>
      </c>
      <c r="P744">
        <f t="shared" si="244"/>
        <v>2.8195264151394395E-3</v>
      </c>
      <c r="Q744">
        <f t="shared" si="245"/>
        <v>-4.2539682539682537E-2</v>
      </c>
      <c r="R744">
        <f t="shared" si="246"/>
        <v>1.978684526729655E-2</v>
      </c>
      <c r="S744">
        <f t="shared" si="247"/>
        <v>2.4925332609285925E-2</v>
      </c>
      <c r="T744">
        <f t="shared" si="248"/>
        <v>9.5507891541886433E-3</v>
      </c>
      <c r="U744">
        <f t="shared" si="249"/>
        <v>-1.5510984256544694E-2</v>
      </c>
      <c r="V744">
        <f t="shared" si="250"/>
        <v>-3.2150896812141519E-2</v>
      </c>
      <c r="W744">
        <f t="shared" si="251"/>
        <v>0</v>
      </c>
      <c r="Y744">
        <f t="shared" si="252"/>
        <v>4.3821819484537632E-3</v>
      </c>
      <c r="Z744">
        <f t="shared" si="253"/>
        <v>1.3207343883353099E-2</v>
      </c>
      <c r="AA744">
        <f t="shared" si="254"/>
        <v>1.9159076996093909E-3</v>
      </c>
      <c r="AB744">
        <f t="shared" si="255"/>
        <v>2.0566907870034038E-3</v>
      </c>
      <c r="AC744">
        <f t="shared" si="256"/>
        <v>-4.3178372649909751E-2</v>
      </c>
      <c r="AD744">
        <f t="shared" si="257"/>
        <v>1.7745814168979607E-2</v>
      </c>
      <c r="AE744">
        <f t="shared" si="258"/>
        <v>2.2972411138606971E-2</v>
      </c>
      <c r="AF744">
        <f t="shared" si="259"/>
        <v>8.1020369484799907E-3</v>
      </c>
      <c r="AG744">
        <f t="shared" si="260"/>
        <v>-1.6404711460243932E-2</v>
      </c>
      <c r="AH744">
        <f t="shared" si="261"/>
        <v>-3.2852666504107356E-2</v>
      </c>
      <c r="AI744">
        <f t="shared" si="262"/>
        <v>-9.6293163804759673E-4</v>
      </c>
    </row>
    <row r="745" spans="1:35" x14ac:dyDescent="0.35">
      <c r="A745">
        <v>5210.3999999999996</v>
      </c>
      <c r="B745">
        <v>982.71</v>
      </c>
      <c r="C745">
        <v>408.65</v>
      </c>
      <c r="D745">
        <v>828.02</v>
      </c>
      <c r="E745">
        <v>15.99</v>
      </c>
      <c r="F745">
        <v>1394.19</v>
      </c>
      <c r="G745">
        <v>181.14</v>
      </c>
      <c r="H745">
        <v>122.28</v>
      </c>
      <c r="I745">
        <v>767.57</v>
      </c>
      <c r="J745">
        <v>520.80999999999995</v>
      </c>
      <c r="K745">
        <v>2078.4699999999998</v>
      </c>
      <c r="M745">
        <f t="shared" si="263"/>
        <v>4.51980654076466E-3</v>
      </c>
      <c r="N745">
        <f t="shared" si="242"/>
        <v>7.6828362385647385E-3</v>
      </c>
      <c r="O745">
        <f t="shared" si="243"/>
        <v>7.333904319099481E-2</v>
      </c>
      <c r="P745">
        <f t="shared" si="244"/>
        <v>1.0869302673848459E-2</v>
      </c>
      <c r="Q745">
        <f t="shared" si="245"/>
        <v>-1.5009380863039413E-2</v>
      </c>
      <c r="R745">
        <f t="shared" si="246"/>
        <v>8.8223269425257347E-3</v>
      </c>
      <c r="S745">
        <f t="shared" si="247"/>
        <v>1.6616981340399798E-2</v>
      </c>
      <c r="T745">
        <f t="shared" si="248"/>
        <v>1.0385999345763787E-2</v>
      </c>
      <c r="U745">
        <f t="shared" si="249"/>
        <v>8.7549018330574588E-3</v>
      </c>
      <c r="V745">
        <f t="shared" si="250"/>
        <v>5.7660183176206463E-2</v>
      </c>
      <c r="W745">
        <f t="shared" si="251"/>
        <v>0</v>
      </c>
      <c r="Y745">
        <f t="shared" si="252"/>
        <v>3.943973987742517E-3</v>
      </c>
      <c r="Z745">
        <f t="shared" si="253"/>
        <v>6.348544591855047E-3</v>
      </c>
      <c r="AA745">
        <f t="shared" si="254"/>
        <v>7.2975073092054199E-2</v>
      </c>
      <c r="AB745">
        <f t="shared" si="255"/>
        <v>1.0106467045712423E-2</v>
      </c>
      <c r="AC745">
        <f t="shared" si="256"/>
        <v>-1.5648070973266627E-2</v>
      </c>
      <c r="AD745">
        <f t="shared" si="257"/>
        <v>6.7812958442087928E-3</v>
      </c>
      <c r="AE745">
        <f t="shared" si="258"/>
        <v>1.4664059869720844E-2</v>
      </c>
      <c r="AF745">
        <f t="shared" si="259"/>
        <v>8.9372471400551348E-3</v>
      </c>
      <c r="AG745">
        <f t="shared" si="260"/>
        <v>7.8611746293582221E-3</v>
      </c>
      <c r="AH745">
        <f t="shared" si="261"/>
        <v>5.6958413484240626E-2</v>
      </c>
      <c r="AI745">
        <f t="shared" si="262"/>
        <v>-9.6293163804759673E-4</v>
      </c>
    </row>
    <row r="746" spans="1:35" x14ac:dyDescent="0.35">
      <c r="A746">
        <v>5249.4</v>
      </c>
      <c r="B746">
        <v>991.28</v>
      </c>
      <c r="C746">
        <v>414.33</v>
      </c>
      <c r="D746">
        <v>834.95</v>
      </c>
      <c r="E746">
        <v>15.86</v>
      </c>
      <c r="F746">
        <v>1410.58</v>
      </c>
      <c r="G746">
        <v>183.22</v>
      </c>
      <c r="H746">
        <v>128.55000000000001</v>
      </c>
      <c r="I746">
        <v>760.71</v>
      </c>
      <c r="J746">
        <v>596.19000000000005</v>
      </c>
      <c r="K746">
        <v>2078.4699999999998</v>
      </c>
      <c r="M746">
        <f t="shared" si="263"/>
        <v>-7.4294205052005948E-3</v>
      </c>
      <c r="N746">
        <f t="shared" si="242"/>
        <v>-8.6453877814542182E-3</v>
      </c>
      <c r="O746">
        <f t="shared" si="243"/>
        <v>-1.3708879395650827E-2</v>
      </c>
      <c r="P746">
        <f t="shared" si="244"/>
        <v>-8.299898197496932E-3</v>
      </c>
      <c r="Q746">
        <f t="shared" si="245"/>
        <v>8.1967213114754588E-3</v>
      </c>
      <c r="R746">
        <f t="shared" si="246"/>
        <v>-1.1619333891023461E-2</v>
      </c>
      <c r="S746">
        <f t="shared" si="247"/>
        <v>-1.1352472437506891E-2</v>
      </c>
      <c r="T746">
        <f t="shared" si="248"/>
        <v>-4.8774795799299955E-2</v>
      </c>
      <c r="U746">
        <f t="shared" si="249"/>
        <v>9.0178911806076071E-3</v>
      </c>
      <c r="V746">
        <f t="shared" si="250"/>
        <v>-0.12643620322380467</v>
      </c>
      <c r="W746">
        <f t="shared" si="251"/>
        <v>0</v>
      </c>
      <c r="Y746">
        <f t="shared" si="252"/>
        <v>-8.0052530582227378E-3</v>
      </c>
      <c r="Z746">
        <f t="shared" si="253"/>
        <v>-9.9796794281639088E-3</v>
      </c>
      <c r="AA746">
        <f t="shared" si="254"/>
        <v>-1.4072849494591434E-2</v>
      </c>
      <c r="AB746">
        <f t="shared" si="255"/>
        <v>-9.0627338256329681E-3</v>
      </c>
      <c r="AC746">
        <f t="shared" si="256"/>
        <v>7.5580312012482435E-3</v>
      </c>
      <c r="AD746">
        <f t="shared" si="257"/>
        <v>-1.3660364989340402E-2</v>
      </c>
      <c r="AE746">
        <f t="shared" si="258"/>
        <v>-1.3305393908185845E-2</v>
      </c>
      <c r="AF746">
        <f t="shared" si="259"/>
        <v>-5.0223548005008604E-2</v>
      </c>
      <c r="AG746">
        <f t="shared" si="260"/>
        <v>8.1241639769083704E-3</v>
      </c>
      <c r="AH746">
        <f t="shared" si="261"/>
        <v>-0.1271379729157705</v>
      </c>
      <c r="AI746">
        <f t="shared" si="262"/>
        <v>-9.6293163804759673E-4</v>
      </c>
    </row>
    <row r="747" spans="1:35" x14ac:dyDescent="0.35">
      <c r="A747">
        <v>5244.75</v>
      </c>
      <c r="B747">
        <v>987.73</v>
      </c>
      <c r="C747">
        <v>413.43</v>
      </c>
      <c r="D747">
        <v>833.54</v>
      </c>
      <c r="E747">
        <v>15.82</v>
      </c>
      <c r="F747">
        <v>1408.83</v>
      </c>
      <c r="G747">
        <v>183.03</v>
      </c>
      <c r="H747">
        <v>135.99</v>
      </c>
      <c r="I747">
        <v>824.42</v>
      </c>
      <c r="J747">
        <v>571.59</v>
      </c>
      <c r="K747">
        <v>2078.4699999999998</v>
      </c>
      <c r="M747">
        <f t="shared" si="263"/>
        <v>8.8660088660081726E-4</v>
      </c>
      <c r="N747">
        <f t="shared" si="242"/>
        <v>3.5940996021179418E-3</v>
      </c>
      <c r="O747">
        <f t="shared" si="243"/>
        <v>2.1769102387344343E-3</v>
      </c>
      <c r="P747">
        <f t="shared" si="244"/>
        <v>1.6915804880390647E-3</v>
      </c>
      <c r="Q747">
        <f t="shared" si="245"/>
        <v>2.5284450063210585E-3</v>
      </c>
      <c r="R747">
        <f t="shared" si="246"/>
        <v>1.2421654848349341E-3</v>
      </c>
      <c r="S747">
        <f t="shared" si="247"/>
        <v>1.038081188876128E-3</v>
      </c>
      <c r="T747">
        <f t="shared" si="248"/>
        <v>-5.4709905140083809E-2</v>
      </c>
      <c r="U747">
        <f t="shared" si="249"/>
        <v>-7.7278571601853335E-2</v>
      </c>
      <c r="V747">
        <f t="shared" si="250"/>
        <v>4.3037841809688802E-2</v>
      </c>
      <c r="W747">
        <f t="shared" si="251"/>
        <v>0</v>
      </c>
      <c r="Y747">
        <f t="shared" si="252"/>
        <v>3.1076833357867434E-4</v>
      </c>
      <c r="Z747">
        <f t="shared" si="253"/>
        <v>2.2598079554082507E-3</v>
      </c>
      <c r="AA747">
        <f t="shared" si="254"/>
        <v>1.8129401397938274E-3</v>
      </c>
      <c r="AB747">
        <f t="shared" si="255"/>
        <v>9.28744859903029E-4</v>
      </c>
      <c r="AC747">
        <f t="shared" si="256"/>
        <v>1.8897548960938432E-3</v>
      </c>
      <c r="AD747">
        <f t="shared" si="257"/>
        <v>-7.9886561348200776E-4</v>
      </c>
      <c r="AE747">
        <f t="shared" si="258"/>
        <v>-9.148402818028264E-4</v>
      </c>
      <c r="AF747">
        <f t="shared" si="259"/>
        <v>-5.6158657345792458E-2</v>
      </c>
      <c r="AG747">
        <f t="shared" si="260"/>
        <v>-7.817229880555257E-2</v>
      </c>
      <c r="AH747">
        <f t="shared" si="261"/>
        <v>4.2336072117722966E-2</v>
      </c>
      <c r="AI747">
        <f t="shared" si="262"/>
        <v>-9.6293163804759673E-4</v>
      </c>
    </row>
    <row r="748" spans="1:35" x14ac:dyDescent="0.35">
      <c r="A748">
        <v>5263.1</v>
      </c>
      <c r="B748">
        <v>958.49</v>
      </c>
      <c r="C748">
        <v>406.71</v>
      </c>
      <c r="D748">
        <v>820.91</v>
      </c>
      <c r="E748">
        <v>15.75</v>
      </c>
      <c r="F748">
        <v>1397.25</v>
      </c>
      <c r="G748">
        <v>181.08</v>
      </c>
      <c r="H748">
        <v>132.27000000000001</v>
      </c>
      <c r="I748">
        <v>824.42</v>
      </c>
      <c r="J748">
        <v>582</v>
      </c>
      <c r="K748">
        <v>2078.4699999999998</v>
      </c>
      <c r="M748">
        <f t="shared" si="263"/>
        <v>-3.4865383519219399E-3</v>
      </c>
      <c r="N748">
        <f t="shared" si="242"/>
        <v>3.0506317228140106E-2</v>
      </c>
      <c r="O748">
        <f t="shared" si="243"/>
        <v>1.6522829534557863E-2</v>
      </c>
      <c r="P748">
        <f t="shared" si="244"/>
        <v>1.5385365021744157E-2</v>
      </c>
      <c r="Q748">
        <f t="shared" si="245"/>
        <v>4.4444444444444627E-3</v>
      </c>
      <c r="R748">
        <f t="shared" si="246"/>
        <v>8.2877079978528733E-3</v>
      </c>
      <c r="S748">
        <f t="shared" si="247"/>
        <v>1.0768721007289532E-2</v>
      </c>
      <c r="T748">
        <f t="shared" si="248"/>
        <v>2.8124291222499421E-2</v>
      </c>
      <c r="U748">
        <f t="shared" si="249"/>
        <v>0</v>
      </c>
      <c r="V748">
        <f t="shared" si="250"/>
        <v>-1.7886597938144275E-2</v>
      </c>
      <c r="W748">
        <f t="shared" si="251"/>
        <v>0</v>
      </c>
      <c r="Y748">
        <f t="shared" si="252"/>
        <v>-4.0623709049440824E-3</v>
      </c>
      <c r="Z748">
        <f t="shared" si="253"/>
        <v>2.9172025581430415E-2</v>
      </c>
      <c r="AA748">
        <f t="shared" si="254"/>
        <v>1.6158859435617255E-2</v>
      </c>
      <c r="AB748">
        <f t="shared" si="255"/>
        <v>1.462252939360812E-2</v>
      </c>
      <c r="AC748">
        <f t="shared" si="256"/>
        <v>3.8057543342172474E-3</v>
      </c>
      <c r="AD748">
        <f t="shared" si="257"/>
        <v>6.2466768995359315E-3</v>
      </c>
      <c r="AE748">
        <f t="shared" si="258"/>
        <v>8.8157995366105781E-3</v>
      </c>
      <c r="AF748">
        <f t="shared" si="259"/>
        <v>2.6675539016790768E-2</v>
      </c>
      <c r="AG748">
        <f t="shared" si="260"/>
        <v>-8.9372720369923747E-4</v>
      </c>
      <c r="AH748">
        <f t="shared" si="261"/>
        <v>-1.8588367630110111E-2</v>
      </c>
      <c r="AI748">
        <f t="shared" si="262"/>
        <v>-9.6293163804759673E-4</v>
      </c>
    </row>
    <row r="749" spans="1:35" x14ac:dyDescent="0.35">
      <c r="A749">
        <v>5281.8</v>
      </c>
      <c r="B749">
        <v>966.42</v>
      </c>
      <c r="C749">
        <v>403.87</v>
      </c>
      <c r="D749">
        <v>837.17</v>
      </c>
      <c r="E749">
        <v>15.69</v>
      </c>
      <c r="F749">
        <v>1422.21</v>
      </c>
      <c r="G749">
        <v>185.19</v>
      </c>
      <c r="H749">
        <v>136.91999999999999</v>
      </c>
      <c r="I749">
        <v>824.42</v>
      </c>
      <c r="J749">
        <v>608.14</v>
      </c>
      <c r="K749">
        <v>2078.4699999999998</v>
      </c>
      <c r="M749">
        <f t="shared" si="263"/>
        <v>-3.5404596917717099E-3</v>
      </c>
      <c r="N749">
        <f t="shared" si="242"/>
        <v>-8.2055421038471372E-3</v>
      </c>
      <c r="O749">
        <f t="shared" si="243"/>
        <v>7.031965731547218E-3</v>
      </c>
      <c r="P749">
        <f t="shared" si="244"/>
        <v>-1.9422578448821615E-2</v>
      </c>
      <c r="Q749">
        <f t="shared" si="245"/>
        <v>3.8240917782027088E-3</v>
      </c>
      <c r="R749">
        <f t="shared" si="246"/>
        <v>-1.755015082160865E-2</v>
      </c>
      <c r="S749">
        <f t="shared" si="247"/>
        <v>-2.2193422971002675E-2</v>
      </c>
      <c r="T749">
        <f t="shared" si="248"/>
        <v>-3.3961437335670301E-2</v>
      </c>
      <c r="U749">
        <f t="shared" si="249"/>
        <v>0</v>
      </c>
      <c r="V749">
        <f t="shared" si="250"/>
        <v>-4.298352353076592E-2</v>
      </c>
      <c r="W749">
        <f t="shared" si="251"/>
        <v>0</v>
      </c>
      <c r="Y749">
        <f t="shared" si="252"/>
        <v>-4.1162922447938524E-3</v>
      </c>
      <c r="Z749">
        <f t="shared" si="253"/>
        <v>-9.5398337505568278E-3</v>
      </c>
      <c r="AA749">
        <f t="shared" si="254"/>
        <v>6.6679956326066107E-3</v>
      </c>
      <c r="AB749">
        <f t="shared" si="255"/>
        <v>-2.0185414076957651E-2</v>
      </c>
      <c r="AC749">
        <f t="shared" si="256"/>
        <v>3.1854016679754935E-3</v>
      </c>
      <c r="AD749">
        <f t="shared" si="257"/>
        <v>-1.9591181919925593E-2</v>
      </c>
      <c r="AE749">
        <f t="shared" si="258"/>
        <v>-2.4146344441681629E-2</v>
      </c>
      <c r="AF749">
        <f t="shared" si="259"/>
        <v>-3.541018954137895E-2</v>
      </c>
      <c r="AG749">
        <f t="shared" si="260"/>
        <v>-8.9372720369923747E-4</v>
      </c>
      <c r="AH749">
        <f t="shared" si="261"/>
        <v>-4.3685293222731757E-2</v>
      </c>
      <c r="AI749">
        <f t="shared" si="262"/>
        <v>-9.6293163804759673E-4</v>
      </c>
    </row>
    <row r="750" spans="1:35" x14ac:dyDescent="0.35">
      <c r="A750">
        <v>5277.9</v>
      </c>
      <c r="B750">
        <v>967.49</v>
      </c>
      <c r="C750">
        <v>400.09</v>
      </c>
      <c r="D750">
        <v>833.91</v>
      </c>
      <c r="E750">
        <v>15.93</v>
      </c>
      <c r="F750">
        <v>1405.28</v>
      </c>
      <c r="G750">
        <v>183.72</v>
      </c>
      <c r="H750">
        <v>134.13</v>
      </c>
      <c r="I750">
        <v>824.42</v>
      </c>
      <c r="J750">
        <v>610.95000000000005</v>
      </c>
      <c r="K750">
        <v>2078.4699999999998</v>
      </c>
      <c r="M750">
        <f t="shared" si="263"/>
        <v>7.389302563520616E-4</v>
      </c>
      <c r="N750">
        <f t="shared" si="242"/>
        <v>-1.1059545835099588E-3</v>
      </c>
      <c r="O750">
        <f t="shared" si="243"/>
        <v>9.4478742282987065E-3</v>
      </c>
      <c r="P750">
        <f t="shared" si="244"/>
        <v>3.9092947680205194E-3</v>
      </c>
      <c r="Q750">
        <f t="shared" si="245"/>
        <v>-1.506591337099813E-2</v>
      </c>
      <c r="R750">
        <f t="shared" si="246"/>
        <v>1.2047421154503062E-2</v>
      </c>
      <c r="S750">
        <f t="shared" si="247"/>
        <v>8.0013063357282765E-3</v>
      </c>
      <c r="T750">
        <f t="shared" si="248"/>
        <v>2.0800715723551719E-2</v>
      </c>
      <c r="U750">
        <f t="shared" si="249"/>
        <v>0</v>
      </c>
      <c r="V750">
        <f t="shared" si="250"/>
        <v>-4.5993943857927143E-3</v>
      </c>
      <c r="W750">
        <f t="shared" si="251"/>
        <v>0</v>
      </c>
      <c r="Y750">
        <f t="shared" si="252"/>
        <v>1.6309770332991868E-4</v>
      </c>
      <c r="Z750">
        <f t="shared" si="253"/>
        <v>-2.4402462302196498E-3</v>
      </c>
      <c r="AA750">
        <f t="shared" si="254"/>
        <v>9.0839041293580992E-3</v>
      </c>
      <c r="AB750">
        <f t="shared" si="255"/>
        <v>3.1464591398844837E-3</v>
      </c>
      <c r="AC750">
        <f t="shared" si="256"/>
        <v>-1.5704603481225345E-2</v>
      </c>
      <c r="AD750">
        <f t="shared" si="257"/>
        <v>1.000639005618612E-2</v>
      </c>
      <c r="AE750">
        <f t="shared" si="258"/>
        <v>6.0483848650493225E-3</v>
      </c>
      <c r="AF750">
        <f t="shared" si="259"/>
        <v>1.9351963517843067E-2</v>
      </c>
      <c r="AG750">
        <f t="shared" si="260"/>
        <v>-8.9372720369923747E-4</v>
      </c>
      <c r="AH750">
        <f t="shared" si="261"/>
        <v>-5.3011640777585519E-3</v>
      </c>
      <c r="AI750">
        <f t="shared" si="262"/>
        <v>-9.6293163804759673E-4</v>
      </c>
    </row>
    <row r="751" spans="1:35" x14ac:dyDescent="0.35">
      <c r="A751">
        <v>5232.2</v>
      </c>
      <c r="B751">
        <v>955.18</v>
      </c>
      <c r="C751">
        <v>402.23</v>
      </c>
      <c r="D751">
        <v>804.89</v>
      </c>
      <c r="E751">
        <v>16.21</v>
      </c>
      <c r="F751">
        <v>1385.38</v>
      </c>
      <c r="G751">
        <v>178.3</v>
      </c>
      <c r="H751">
        <v>131.83000000000001</v>
      </c>
      <c r="I751">
        <v>824.42</v>
      </c>
      <c r="J751">
        <v>596.19000000000005</v>
      </c>
      <c r="K751">
        <v>2078.4699999999998</v>
      </c>
      <c r="M751">
        <f t="shared" si="263"/>
        <v>8.7343755972630679E-3</v>
      </c>
      <c r="N751">
        <f t="shared" si="242"/>
        <v>1.2887623275194268E-2</v>
      </c>
      <c r="O751">
        <f t="shared" si="243"/>
        <v>-5.3203391094648412E-3</v>
      </c>
      <c r="P751">
        <f t="shared" si="244"/>
        <v>3.6054616158729742E-2</v>
      </c>
      <c r="Q751">
        <f t="shared" si="245"/>
        <v>-1.7273288093769348E-2</v>
      </c>
      <c r="R751">
        <f t="shared" si="246"/>
        <v>1.4364289942109646E-2</v>
      </c>
      <c r="S751">
        <f t="shared" si="247"/>
        <v>3.0398205272013389E-2</v>
      </c>
      <c r="T751">
        <f t="shared" si="248"/>
        <v>1.7446711674125637E-2</v>
      </c>
      <c r="U751">
        <f t="shared" si="249"/>
        <v>0</v>
      </c>
      <c r="V751">
        <f t="shared" si="250"/>
        <v>2.4757208272530553E-2</v>
      </c>
      <c r="W751">
        <f t="shared" si="251"/>
        <v>0</v>
      </c>
      <c r="Y751">
        <f t="shared" si="252"/>
        <v>8.1585430442409242E-3</v>
      </c>
      <c r="Z751">
        <f t="shared" si="253"/>
        <v>1.1553331628484577E-2</v>
      </c>
      <c r="AA751">
        <f t="shared" si="254"/>
        <v>-5.6843092084054476E-3</v>
      </c>
      <c r="AB751">
        <f t="shared" si="255"/>
        <v>3.529178053059371E-2</v>
      </c>
      <c r="AC751">
        <f t="shared" si="256"/>
        <v>-1.7911978203996565E-2</v>
      </c>
      <c r="AD751">
        <f t="shared" si="257"/>
        <v>1.2323258843792704E-2</v>
      </c>
      <c r="AE751">
        <f t="shared" si="258"/>
        <v>2.8445283801334435E-2</v>
      </c>
      <c r="AF751">
        <f t="shared" si="259"/>
        <v>1.5997959468416985E-2</v>
      </c>
      <c r="AG751">
        <f t="shared" si="260"/>
        <v>-8.9372720369923747E-4</v>
      </c>
      <c r="AH751">
        <f t="shared" si="261"/>
        <v>2.4055438580564716E-2</v>
      </c>
      <c r="AI751">
        <f t="shared" si="262"/>
        <v>-9.6293163804759673E-4</v>
      </c>
    </row>
    <row r="752" spans="1:35" x14ac:dyDescent="0.35">
      <c r="A752">
        <v>5201.05</v>
      </c>
      <c r="B752">
        <v>1056.56</v>
      </c>
      <c r="C752">
        <v>423.69</v>
      </c>
      <c r="D752">
        <v>864.26</v>
      </c>
      <c r="E752">
        <v>16.760000000000002</v>
      </c>
      <c r="F752">
        <v>1599.27</v>
      </c>
      <c r="G752">
        <v>213.65</v>
      </c>
      <c r="H752">
        <v>133.93</v>
      </c>
      <c r="I752">
        <v>824.42</v>
      </c>
      <c r="J752">
        <v>598.82000000000005</v>
      </c>
      <c r="K752">
        <v>2066.9899999999998</v>
      </c>
      <c r="M752">
        <f t="shared" si="263"/>
        <v>5.9891752626872715E-3</v>
      </c>
      <c r="N752">
        <f t="shared" si="242"/>
        <v>-9.5952903763155906E-2</v>
      </c>
      <c r="O752">
        <f t="shared" si="243"/>
        <v>-5.0650239561943824E-2</v>
      </c>
      <c r="P752">
        <f t="shared" si="244"/>
        <v>-6.869460578992434E-2</v>
      </c>
      <c r="Q752">
        <f t="shared" si="245"/>
        <v>-3.2816229116945143E-2</v>
      </c>
      <c r="R752">
        <f t="shared" si="246"/>
        <v>-0.13374226991064667</v>
      </c>
      <c r="S752">
        <f t="shared" si="247"/>
        <v>-0.16545752398783053</v>
      </c>
      <c r="T752">
        <f t="shared" si="248"/>
        <v>-1.5679832748450639E-2</v>
      </c>
      <c r="U752">
        <f t="shared" si="249"/>
        <v>0</v>
      </c>
      <c r="V752">
        <f t="shared" si="250"/>
        <v>-4.3919708760562356E-3</v>
      </c>
      <c r="W752">
        <f t="shared" si="251"/>
        <v>5.5539697821469962E-3</v>
      </c>
      <c r="Y752">
        <f t="shared" si="252"/>
        <v>5.4133427096651286E-3</v>
      </c>
      <c r="Z752">
        <f t="shared" si="253"/>
        <v>-9.7287195409865593E-2</v>
      </c>
      <c r="AA752">
        <f t="shared" si="254"/>
        <v>-5.1014209660884428E-2</v>
      </c>
      <c r="AB752">
        <f t="shared" si="255"/>
        <v>-6.9457441418060373E-2</v>
      </c>
      <c r="AC752">
        <f t="shared" si="256"/>
        <v>-3.3454919227172357E-2</v>
      </c>
      <c r="AD752">
        <f t="shared" si="257"/>
        <v>-0.1357833010089636</v>
      </c>
      <c r="AE752">
        <f t="shared" si="258"/>
        <v>-0.1674104454585095</v>
      </c>
      <c r="AF752">
        <f t="shared" si="259"/>
        <v>-1.7128584954159292E-2</v>
      </c>
      <c r="AG752">
        <f t="shared" si="260"/>
        <v>-8.9372720369923747E-4</v>
      </c>
      <c r="AH752">
        <f t="shared" si="261"/>
        <v>-5.0937405680220732E-3</v>
      </c>
      <c r="AI752">
        <f t="shared" si="262"/>
        <v>4.5910381440993995E-3</v>
      </c>
    </row>
    <row r="753" spans="1:35" x14ac:dyDescent="0.35">
      <c r="A753">
        <v>5169.45</v>
      </c>
      <c r="B753">
        <v>1056.56</v>
      </c>
      <c r="C753">
        <v>436.18</v>
      </c>
      <c r="D753">
        <v>854.84</v>
      </c>
      <c r="E753">
        <v>16.39</v>
      </c>
      <c r="F753">
        <v>1599.27</v>
      </c>
      <c r="G753">
        <v>213.65</v>
      </c>
      <c r="H753">
        <v>156.69</v>
      </c>
      <c r="I753">
        <v>824.42</v>
      </c>
      <c r="J753">
        <v>604.34</v>
      </c>
      <c r="K753">
        <v>2050.73</v>
      </c>
      <c r="M753">
        <f t="shared" si="263"/>
        <v>6.112835988354731E-3</v>
      </c>
      <c r="N753">
        <f t="shared" si="242"/>
        <v>0</v>
      </c>
      <c r="O753">
        <f t="shared" si="243"/>
        <v>-2.8634967215369823E-2</v>
      </c>
      <c r="P753">
        <f t="shared" si="244"/>
        <v>1.1019606008141827E-2</v>
      </c>
      <c r="Q753">
        <f t="shared" si="245"/>
        <v>2.2574740695546124E-2</v>
      </c>
      <c r="R753">
        <f t="shared" si="246"/>
        <v>0</v>
      </c>
      <c r="S753">
        <f t="shared" si="247"/>
        <v>0</v>
      </c>
      <c r="T753">
        <f t="shared" si="248"/>
        <v>-0.14525496202693211</v>
      </c>
      <c r="U753">
        <f t="shared" si="249"/>
        <v>0</v>
      </c>
      <c r="V753">
        <f t="shared" si="250"/>
        <v>-9.1339312307641089E-3</v>
      </c>
      <c r="W753">
        <f t="shared" si="251"/>
        <v>7.9288838608689415E-3</v>
      </c>
      <c r="Y753">
        <f t="shared" si="252"/>
        <v>5.5370034353325881E-3</v>
      </c>
      <c r="Z753">
        <f t="shared" si="253"/>
        <v>-1.3342916467096913E-3</v>
      </c>
      <c r="AA753">
        <f t="shared" si="254"/>
        <v>-2.8998937314310431E-2</v>
      </c>
      <c r="AB753">
        <f t="shared" si="255"/>
        <v>1.0256770380005791E-2</v>
      </c>
      <c r="AC753">
        <f t="shared" si="256"/>
        <v>2.193605058531891E-2</v>
      </c>
      <c r="AD753">
        <f t="shared" si="257"/>
        <v>-2.0410310983169418E-3</v>
      </c>
      <c r="AE753">
        <f t="shared" si="258"/>
        <v>-1.9529214706789544E-3</v>
      </c>
      <c r="AF753">
        <f t="shared" si="259"/>
        <v>-0.14670371423264075</v>
      </c>
      <c r="AG753">
        <f t="shared" si="260"/>
        <v>-8.9372720369923747E-4</v>
      </c>
      <c r="AH753">
        <f t="shared" si="261"/>
        <v>-9.8357009227299473E-3</v>
      </c>
      <c r="AI753">
        <f t="shared" si="262"/>
        <v>6.9659522228213448E-3</v>
      </c>
    </row>
    <row r="754" spans="1:35" x14ac:dyDescent="0.35">
      <c r="A754">
        <v>5187.95</v>
      </c>
      <c r="B754">
        <v>1056.56</v>
      </c>
      <c r="C754">
        <v>437.78</v>
      </c>
      <c r="D754">
        <v>854.84</v>
      </c>
      <c r="E754">
        <v>16.16</v>
      </c>
      <c r="F754">
        <v>1599.27</v>
      </c>
      <c r="G754">
        <v>213.65</v>
      </c>
      <c r="H754">
        <v>138.58000000000001</v>
      </c>
      <c r="I754">
        <v>824.42</v>
      </c>
      <c r="J754">
        <v>606.27</v>
      </c>
      <c r="K754">
        <v>2070.8200000000002</v>
      </c>
      <c r="M754">
        <f t="shared" si="263"/>
        <v>-3.5659557243227094E-3</v>
      </c>
      <c r="N754">
        <f t="shared" si="242"/>
        <v>0</v>
      </c>
      <c r="O754">
        <f t="shared" si="243"/>
        <v>-3.6548037827218373E-3</v>
      </c>
      <c r="P754">
        <f t="shared" si="244"/>
        <v>0</v>
      </c>
      <c r="Q754">
        <f t="shared" si="245"/>
        <v>1.4232673267326759E-2</v>
      </c>
      <c r="R754">
        <f t="shared" si="246"/>
        <v>0</v>
      </c>
      <c r="S754">
        <f t="shared" si="247"/>
        <v>0</v>
      </c>
      <c r="T754">
        <f t="shared" si="248"/>
        <v>0.1306826381873285</v>
      </c>
      <c r="U754">
        <f t="shared" si="249"/>
        <v>0</v>
      </c>
      <c r="V754">
        <f t="shared" si="250"/>
        <v>-3.1834001352531874E-3</v>
      </c>
      <c r="W754">
        <f t="shared" si="251"/>
        <v>-9.7014709149033443E-3</v>
      </c>
      <c r="Y754">
        <f t="shared" si="252"/>
        <v>-4.1417882773448524E-3</v>
      </c>
      <c r="Z754">
        <f t="shared" si="253"/>
        <v>-1.3342916467096913E-3</v>
      </c>
      <c r="AA754">
        <f t="shared" si="254"/>
        <v>-4.0187738816624442E-3</v>
      </c>
      <c r="AB754">
        <f t="shared" si="255"/>
        <v>-7.6283562813603571E-4</v>
      </c>
      <c r="AC754">
        <f t="shared" si="256"/>
        <v>1.3593983157099544E-2</v>
      </c>
      <c r="AD754">
        <f t="shared" si="257"/>
        <v>-2.0410310983169418E-3</v>
      </c>
      <c r="AE754">
        <f t="shared" si="258"/>
        <v>-1.9529214706789544E-3</v>
      </c>
      <c r="AF754">
        <f t="shared" si="259"/>
        <v>0.12923388598161986</v>
      </c>
      <c r="AG754">
        <f t="shared" si="260"/>
        <v>-8.9372720369923747E-4</v>
      </c>
      <c r="AH754">
        <f t="shared" si="261"/>
        <v>-3.885169827219025E-3</v>
      </c>
      <c r="AI754">
        <f t="shared" si="262"/>
        <v>-1.0664402552950942E-2</v>
      </c>
    </row>
    <row r="755" spans="1:35" x14ac:dyDescent="0.35">
      <c r="A755">
        <v>5178.3999999999996</v>
      </c>
      <c r="B755">
        <v>1056.56</v>
      </c>
      <c r="C755">
        <v>454.01</v>
      </c>
      <c r="D755">
        <v>854.84</v>
      </c>
      <c r="E755">
        <v>16.350000000000001</v>
      </c>
      <c r="F755">
        <v>1599.27</v>
      </c>
      <c r="G755">
        <v>213.65</v>
      </c>
      <c r="H755">
        <v>143.91999999999999</v>
      </c>
      <c r="I755">
        <v>824.42</v>
      </c>
      <c r="J755">
        <v>601.02</v>
      </c>
      <c r="K755">
        <v>2079.33</v>
      </c>
      <c r="M755">
        <f t="shared" si="263"/>
        <v>1.8441989803800753E-3</v>
      </c>
      <c r="N755">
        <f t="shared" si="242"/>
        <v>0</v>
      </c>
      <c r="O755">
        <f t="shared" si="243"/>
        <v>-3.5748111275082088E-2</v>
      </c>
      <c r="P755">
        <f t="shared" si="244"/>
        <v>0</v>
      </c>
      <c r="Q755">
        <f t="shared" si="245"/>
        <v>-1.1620795107033717E-2</v>
      </c>
      <c r="R755">
        <f t="shared" si="246"/>
        <v>0</v>
      </c>
      <c r="S755">
        <f t="shared" si="247"/>
        <v>0</v>
      </c>
      <c r="T755">
        <f t="shared" si="248"/>
        <v>-3.7103946637020394E-2</v>
      </c>
      <c r="U755">
        <f t="shared" si="249"/>
        <v>0</v>
      </c>
      <c r="V755">
        <f t="shared" si="250"/>
        <v>8.7351502445842076E-3</v>
      </c>
      <c r="W755">
        <f t="shared" si="251"/>
        <v>-4.0926644640339746E-3</v>
      </c>
      <c r="Y755">
        <f t="shared" si="252"/>
        <v>1.2683664273579324E-3</v>
      </c>
      <c r="Z755">
        <f t="shared" si="253"/>
        <v>-1.3342916467096913E-3</v>
      </c>
      <c r="AA755">
        <f t="shared" si="254"/>
        <v>-3.6112081374022692E-2</v>
      </c>
      <c r="AB755">
        <f t="shared" si="255"/>
        <v>-7.6283562813603571E-4</v>
      </c>
      <c r="AC755">
        <f t="shared" si="256"/>
        <v>-1.2259485217260932E-2</v>
      </c>
      <c r="AD755">
        <f t="shared" si="257"/>
        <v>-2.0410310983169418E-3</v>
      </c>
      <c r="AE755">
        <f t="shared" si="258"/>
        <v>-1.9529214706789544E-3</v>
      </c>
      <c r="AF755">
        <f t="shared" si="259"/>
        <v>-3.8552698842729043E-2</v>
      </c>
      <c r="AG755">
        <f t="shared" si="260"/>
        <v>-8.9372720369923747E-4</v>
      </c>
      <c r="AH755">
        <f t="shared" si="261"/>
        <v>8.0333805526183709E-3</v>
      </c>
      <c r="AI755">
        <f t="shared" si="262"/>
        <v>-5.0555961020815714E-3</v>
      </c>
    </row>
    <row r="756" spans="1:35" x14ac:dyDescent="0.35">
      <c r="A756">
        <v>5144.6000000000004</v>
      </c>
      <c r="B756">
        <v>1056.56</v>
      </c>
      <c r="C756">
        <v>452.32</v>
      </c>
      <c r="D756">
        <v>854.84</v>
      </c>
      <c r="E756">
        <v>16.059999999999999</v>
      </c>
      <c r="F756">
        <v>1599.27</v>
      </c>
      <c r="G756">
        <v>213.65</v>
      </c>
      <c r="H756">
        <v>147.83000000000001</v>
      </c>
      <c r="I756">
        <v>824.42</v>
      </c>
      <c r="J756">
        <v>585.65</v>
      </c>
      <c r="K756">
        <v>2103.0500000000002</v>
      </c>
      <c r="M756">
        <f t="shared" si="263"/>
        <v>6.5699957236712804E-3</v>
      </c>
      <c r="N756">
        <f t="shared" si="242"/>
        <v>0</v>
      </c>
      <c r="O756">
        <f t="shared" si="243"/>
        <v>3.736292889989383E-3</v>
      </c>
      <c r="P756">
        <f t="shared" si="244"/>
        <v>0</v>
      </c>
      <c r="Q756">
        <f t="shared" si="245"/>
        <v>1.8057285180573021E-2</v>
      </c>
      <c r="R756">
        <f t="shared" si="246"/>
        <v>0</v>
      </c>
      <c r="S756">
        <f t="shared" si="247"/>
        <v>0</v>
      </c>
      <c r="T756">
        <f t="shared" si="248"/>
        <v>-2.6449299871474156E-2</v>
      </c>
      <c r="U756">
        <f t="shared" si="249"/>
        <v>0</v>
      </c>
      <c r="V756">
        <f t="shared" si="250"/>
        <v>2.6244343891402722E-2</v>
      </c>
      <c r="W756">
        <f t="shared" si="251"/>
        <v>-1.1278856898314473E-2</v>
      </c>
      <c r="Y756">
        <f t="shared" si="252"/>
        <v>5.9941631706491375E-3</v>
      </c>
      <c r="Z756">
        <f t="shared" si="253"/>
        <v>-1.3342916467096913E-3</v>
      </c>
      <c r="AA756">
        <f t="shared" si="254"/>
        <v>3.372322791048776E-3</v>
      </c>
      <c r="AB756">
        <f t="shared" si="255"/>
        <v>-7.6283562813603571E-4</v>
      </c>
      <c r="AC756">
        <f t="shared" si="256"/>
        <v>1.7418595070345808E-2</v>
      </c>
      <c r="AD756">
        <f t="shared" si="257"/>
        <v>-2.0410310983169418E-3</v>
      </c>
      <c r="AE756">
        <f t="shared" si="258"/>
        <v>-1.9529214706789544E-3</v>
      </c>
      <c r="AF756">
        <f t="shared" si="259"/>
        <v>-2.7898052077182808E-2</v>
      </c>
      <c r="AG756">
        <f t="shared" si="260"/>
        <v>-8.9372720369923747E-4</v>
      </c>
      <c r="AH756">
        <f t="shared" si="261"/>
        <v>2.5542574199436886E-2</v>
      </c>
      <c r="AI756">
        <f t="shared" si="262"/>
        <v>-1.2241788536362069E-2</v>
      </c>
    </row>
    <row r="757" spans="1:35" x14ac:dyDescent="0.35">
      <c r="A757">
        <v>4985.8500000000004</v>
      </c>
      <c r="B757">
        <v>1056.56</v>
      </c>
      <c r="C757">
        <v>445.15</v>
      </c>
      <c r="D757">
        <v>854.84</v>
      </c>
      <c r="E757">
        <v>16.5</v>
      </c>
      <c r="F757">
        <v>1599.27</v>
      </c>
      <c r="G757">
        <v>213.65</v>
      </c>
      <c r="H757">
        <v>152.09</v>
      </c>
      <c r="I757">
        <v>824.42</v>
      </c>
      <c r="J757">
        <v>607.11</v>
      </c>
      <c r="K757">
        <v>2170.34</v>
      </c>
      <c r="M757">
        <f t="shared" si="263"/>
        <v>3.1840107504236985E-2</v>
      </c>
      <c r="N757">
        <f t="shared" si="242"/>
        <v>0</v>
      </c>
      <c r="O757">
        <f t="shared" si="243"/>
        <v>1.6106930248230969E-2</v>
      </c>
      <c r="P757">
        <f t="shared" si="244"/>
        <v>0</v>
      </c>
      <c r="Q757">
        <f t="shared" si="245"/>
        <v>-2.6666666666666745E-2</v>
      </c>
      <c r="R757">
        <f t="shared" si="246"/>
        <v>0</v>
      </c>
      <c r="S757">
        <f t="shared" si="247"/>
        <v>0</v>
      </c>
      <c r="T757">
        <f t="shared" si="248"/>
        <v>-2.8009731080281351E-2</v>
      </c>
      <c r="U757">
        <f t="shared" si="249"/>
        <v>0</v>
      </c>
      <c r="V757">
        <f t="shared" si="250"/>
        <v>-3.5347795292451183E-2</v>
      </c>
      <c r="W757">
        <f t="shared" si="251"/>
        <v>-3.1004358764064599E-2</v>
      </c>
      <c r="Y757">
        <f t="shared" si="252"/>
        <v>3.1264274951214845E-2</v>
      </c>
      <c r="Z757">
        <f t="shared" si="253"/>
        <v>-1.3342916467096913E-3</v>
      </c>
      <c r="AA757">
        <f t="shared" si="254"/>
        <v>1.5742960149290362E-2</v>
      </c>
      <c r="AB757">
        <f t="shared" si="255"/>
        <v>-7.6283562813603571E-4</v>
      </c>
      <c r="AC757">
        <f t="shared" si="256"/>
        <v>-2.7305356776893962E-2</v>
      </c>
      <c r="AD757">
        <f t="shared" si="257"/>
        <v>-2.0410310983169418E-3</v>
      </c>
      <c r="AE757">
        <f t="shared" si="258"/>
        <v>-1.9529214706789544E-3</v>
      </c>
      <c r="AF757">
        <f t="shared" si="259"/>
        <v>-2.9458483285990003E-2</v>
      </c>
      <c r="AG757">
        <f t="shared" si="260"/>
        <v>-8.9372720369923747E-4</v>
      </c>
      <c r="AH757">
        <f t="shared" si="261"/>
        <v>-3.6049564984417019E-2</v>
      </c>
      <c r="AI757">
        <f t="shared" si="262"/>
        <v>-3.1967290402112193E-2</v>
      </c>
    </row>
    <row r="758" spans="1:35" x14ac:dyDescent="0.35">
      <c r="A758">
        <v>4952.6000000000004</v>
      </c>
      <c r="B758">
        <v>1056.56</v>
      </c>
      <c r="C758">
        <v>439.02</v>
      </c>
      <c r="D758">
        <v>854.84</v>
      </c>
      <c r="E758">
        <v>16.91</v>
      </c>
      <c r="F758">
        <v>1599.27</v>
      </c>
      <c r="G758">
        <v>213.65</v>
      </c>
      <c r="H758">
        <v>156.69</v>
      </c>
      <c r="I758">
        <v>824.42</v>
      </c>
      <c r="J758">
        <v>607.76</v>
      </c>
      <c r="K758">
        <v>2188.1799999999998</v>
      </c>
      <c r="M758">
        <f t="shared" si="263"/>
        <v>6.7136453579937803E-3</v>
      </c>
      <c r="N758">
        <f t="shared" si="242"/>
        <v>0</v>
      </c>
      <c r="O758">
        <f t="shared" si="243"/>
        <v>1.3962917406951837E-2</v>
      </c>
      <c r="P758">
        <f t="shared" si="244"/>
        <v>0</v>
      </c>
      <c r="Q758">
        <f t="shared" si="245"/>
        <v>-2.4246008279124785E-2</v>
      </c>
      <c r="R758">
        <f t="shared" si="246"/>
        <v>0</v>
      </c>
      <c r="S758">
        <f t="shared" si="247"/>
        <v>0</v>
      </c>
      <c r="T758">
        <f t="shared" si="248"/>
        <v>-2.9357329759397501E-2</v>
      </c>
      <c r="U758">
        <f t="shared" si="249"/>
        <v>0</v>
      </c>
      <c r="V758">
        <f t="shared" si="250"/>
        <v>-1.0695011188626715E-3</v>
      </c>
      <c r="W758">
        <f t="shared" si="251"/>
        <v>-8.1528941860357432E-3</v>
      </c>
      <c r="Y758">
        <f t="shared" si="252"/>
        <v>6.1378128049716374E-3</v>
      </c>
      <c r="Z758">
        <f t="shared" si="253"/>
        <v>-1.3342916467096913E-3</v>
      </c>
      <c r="AA758">
        <f t="shared" si="254"/>
        <v>1.3598947308011229E-2</v>
      </c>
      <c r="AB758">
        <f t="shared" si="255"/>
        <v>-7.6283562813603571E-4</v>
      </c>
      <c r="AC758">
        <f t="shared" si="256"/>
        <v>-2.4884698389351999E-2</v>
      </c>
      <c r="AD758">
        <f t="shared" si="257"/>
        <v>-2.0410310983169418E-3</v>
      </c>
      <c r="AE758">
        <f t="shared" si="258"/>
        <v>-1.9529214706789544E-3</v>
      </c>
      <c r="AF758">
        <f t="shared" si="259"/>
        <v>-3.0806081965106154E-2</v>
      </c>
      <c r="AG758">
        <f t="shared" si="260"/>
        <v>-8.9372720369923747E-4</v>
      </c>
      <c r="AH758">
        <f t="shared" si="261"/>
        <v>-1.7712708108285091E-3</v>
      </c>
      <c r="AI758">
        <f t="shared" si="262"/>
        <v>-9.1158258240833408E-3</v>
      </c>
    </row>
    <row r="759" spans="1:35" x14ac:dyDescent="0.35">
      <c r="A759">
        <v>4987.7</v>
      </c>
      <c r="B759">
        <v>1056.56</v>
      </c>
      <c r="C759">
        <v>503.1</v>
      </c>
      <c r="D759">
        <v>854.84</v>
      </c>
      <c r="E759">
        <v>17.02</v>
      </c>
      <c r="F759">
        <v>1599.27</v>
      </c>
      <c r="G759">
        <v>213.65</v>
      </c>
      <c r="H759">
        <v>159.63</v>
      </c>
      <c r="I759">
        <v>824.42</v>
      </c>
      <c r="J759">
        <v>606.45000000000005</v>
      </c>
      <c r="K759">
        <v>2192.29</v>
      </c>
      <c r="M759">
        <f t="shared" si="263"/>
        <v>-7.0373117869959008E-3</v>
      </c>
      <c r="N759">
        <f t="shared" si="242"/>
        <v>0</v>
      </c>
      <c r="O759">
        <f t="shared" si="243"/>
        <v>-0.12737030411449024</v>
      </c>
      <c r="P759">
        <f t="shared" si="244"/>
        <v>0</v>
      </c>
      <c r="Q759">
        <f t="shared" si="245"/>
        <v>-6.4629847238542558E-3</v>
      </c>
      <c r="R759">
        <f t="shared" si="246"/>
        <v>0</v>
      </c>
      <c r="S759">
        <f t="shared" si="247"/>
        <v>0</v>
      </c>
      <c r="T759">
        <f t="shared" si="248"/>
        <v>-1.8417590678443889E-2</v>
      </c>
      <c r="U759">
        <f t="shared" si="249"/>
        <v>0</v>
      </c>
      <c r="V759">
        <f t="shared" si="250"/>
        <v>2.160112127957697E-3</v>
      </c>
      <c r="W759">
        <f t="shared" si="251"/>
        <v>-1.8747519716826365E-3</v>
      </c>
      <c r="Y759">
        <f t="shared" si="252"/>
        <v>-7.6131443400180437E-3</v>
      </c>
      <c r="Z759">
        <f t="shared" si="253"/>
        <v>-1.3342916467096913E-3</v>
      </c>
      <c r="AA759">
        <f t="shared" si="254"/>
        <v>-0.12773427421343084</v>
      </c>
      <c r="AB759">
        <f t="shared" si="255"/>
        <v>-7.6283562813603571E-4</v>
      </c>
      <c r="AC759">
        <f t="shared" si="256"/>
        <v>-7.1016748340814711E-3</v>
      </c>
      <c r="AD759">
        <f t="shared" si="257"/>
        <v>-2.0410310983169418E-3</v>
      </c>
      <c r="AE759">
        <f t="shared" si="258"/>
        <v>-1.9529214706789544E-3</v>
      </c>
      <c r="AF759">
        <f t="shared" si="259"/>
        <v>-1.9866342884152541E-2</v>
      </c>
      <c r="AG759">
        <f t="shared" si="260"/>
        <v>-8.9372720369923747E-4</v>
      </c>
      <c r="AH759">
        <f t="shared" si="261"/>
        <v>1.4583424359918594E-3</v>
      </c>
      <c r="AI759">
        <f t="shared" si="262"/>
        <v>-2.837683609730233E-3</v>
      </c>
    </row>
    <row r="760" spans="1:35" x14ac:dyDescent="0.35">
      <c r="A760">
        <v>5041.75</v>
      </c>
      <c r="B760">
        <v>1056.56</v>
      </c>
      <c r="C760">
        <v>461.72</v>
      </c>
      <c r="D760">
        <v>854.84</v>
      </c>
      <c r="E760">
        <v>16.84</v>
      </c>
      <c r="F760">
        <v>1599.27</v>
      </c>
      <c r="G760">
        <v>213.65</v>
      </c>
      <c r="H760">
        <v>161.19999999999999</v>
      </c>
      <c r="I760">
        <v>822.42</v>
      </c>
      <c r="J760">
        <v>602.70000000000005</v>
      </c>
      <c r="K760">
        <v>2199.9499999999998</v>
      </c>
      <c r="M760">
        <f t="shared" si="263"/>
        <v>-1.0720483958942864E-2</v>
      </c>
      <c r="N760">
        <f t="shared" si="242"/>
        <v>0</v>
      </c>
      <c r="O760">
        <f t="shared" si="243"/>
        <v>8.9621415576539881E-2</v>
      </c>
      <c r="P760">
        <f t="shared" si="244"/>
        <v>0</v>
      </c>
      <c r="Q760">
        <f t="shared" si="245"/>
        <v>1.0688836104513048E-2</v>
      </c>
      <c r="R760">
        <f t="shared" si="246"/>
        <v>0</v>
      </c>
      <c r="S760">
        <f t="shared" si="247"/>
        <v>0</v>
      </c>
      <c r="T760">
        <f t="shared" si="248"/>
        <v>-9.7394540942927627E-3</v>
      </c>
      <c r="U760">
        <f t="shared" si="249"/>
        <v>2.4318474745263978E-3</v>
      </c>
      <c r="V760">
        <f t="shared" si="250"/>
        <v>6.2220009955201586E-3</v>
      </c>
      <c r="W760">
        <f t="shared" si="251"/>
        <v>-3.4818973158480216E-3</v>
      </c>
      <c r="Y760">
        <f t="shared" si="252"/>
        <v>-1.1296316511965006E-2</v>
      </c>
      <c r="Z760">
        <f t="shared" si="253"/>
        <v>-1.3342916467096913E-3</v>
      </c>
      <c r="AA760">
        <f t="shared" si="254"/>
        <v>8.925744547759927E-2</v>
      </c>
      <c r="AB760">
        <f t="shared" si="255"/>
        <v>-7.6283562813603571E-4</v>
      </c>
      <c r="AC760">
        <f t="shared" si="256"/>
        <v>1.0050145994285832E-2</v>
      </c>
      <c r="AD760">
        <f t="shared" si="257"/>
        <v>-2.0410310983169418E-3</v>
      </c>
      <c r="AE760">
        <f t="shared" si="258"/>
        <v>-1.9529214706789544E-3</v>
      </c>
      <c r="AF760">
        <f t="shared" si="259"/>
        <v>-1.1188206300001415E-2</v>
      </c>
      <c r="AG760">
        <f t="shared" si="260"/>
        <v>1.5381202708271602E-3</v>
      </c>
      <c r="AH760">
        <f t="shared" si="261"/>
        <v>5.520231303554321E-3</v>
      </c>
      <c r="AI760">
        <f t="shared" si="262"/>
        <v>-4.4448289538956184E-3</v>
      </c>
    </row>
    <row r="761" spans="1:35" x14ac:dyDescent="0.35">
      <c r="A761">
        <v>5042.05</v>
      </c>
      <c r="B761">
        <v>1056.56</v>
      </c>
      <c r="C761">
        <v>464.21</v>
      </c>
      <c r="D761">
        <v>854.84</v>
      </c>
      <c r="E761">
        <v>16.989999999999998</v>
      </c>
      <c r="F761">
        <v>1599.27</v>
      </c>
      <c r="G761">
        <v>213.65</v>
      </c>
      <c r="H761">
        <v>161.63999999999999</v>
      </c>
      <c r="I761">
        <v>800.59</v>
      </c>
      <c r="J761">
        <v>606.83000000000004</v>
      </c>
      <c r="K761">
        <v>2194.21</v>
      </c>
      <c r="M761">
        <f t="shared" si="263"/>
        <v>-5.9499608294281469E-5</v>
      </c>
      <c r="N761">
        <f t="shared" si="242"/>
        <v>0</v>
      </c>
      <c r="O761">
        <f t="shared" si="243"/>
        <v>-5.3639516598090351E-3</v>
      </c>
      <c r="P761">
        <f t="shared" si="244"/>
        <v>0</v>
      </c>
      <c r="Q761">
        <f t="shared" si="245"/>
        <v>-8.8287227781046855E-3</v>
      </c>
      <c r="R761">
        <f t="shared" si="246"/>
        <v>0</v>
      </c>
      <c r="S761">
        <f t="shared" si="247"/>
        <v>0</v>
      </c>
      <c r="T761">
        <f t="shared" si="248"/>
        <v>-2.7220984904726413E-3</v>
      </c>
      <c r="U761">
        <f t="shared" si="249"/>
        <v>2.7267390299653912E-2</v>
      </c>
      <c r="V761">
        <f t="shared" si="250"/>
        <v>-6.8058599607797822E-3</v>
      </c>
      <c r="W761">
        <f t="shared" si="251"/>
        <v>2.6159756814524504E-3</v>
      </c>
      <c r="Y761">
        <f t="shared" si="252"/>
        <v>-6.3533216131642437E-4</v>
      </c>
      <c r="Z761">
        <f t="shared" si="253"/>
        <v>-1.3342916467096913E-3</v>
      </c>
      <c r="AA761">
        <f t="shared" si="254"/>
        <v>-5.7279217587496416E-3</v>
      </c>
      <c r="AB761">
        <f t="shared" si="255"/>
        <v>-7.6283562813603571E-4</v>
      </c>
      <c r="AC761">
        <f t="shared" si="256"/>
        <v>-9.4674128883319008E-3</v>
      </c>
      <c r="AD761">
        <f t="shared" si="257"/>
        <v>-2.0410310983169418E-3</v>
      </c>
      <c r="AE761">
        <f t="shared" si="258"/>
        <v>-1.9529214706789544E-3</v>
      </c>
      <c r="AF761">
        <f t="shared" si="259"/>
        <v>-4.1708506961812934E-3</v>
      </c>
      <c r="AG761">
        <f t="shared" si="260"/>
        <v>2.6373663095954673E-2</v>
      </c>
      <c r="AH761">
        <f t="shared" si="261"/>
        <v>-7.5076296527456197E-3</v>
      </c>
      <c r="AI761">
        <f t="shared" si="262"/>
        <v>1.6530440434048537E-3</v>
      </c>
    </row>
    <row r="762" spans="1:35" x14ac:dyDescent="0.35">
      <c r="A762">
        <v>5033.05</v>
      </c>
      <c r="B762">
        <v>1056.56</v>
      </c>
      <c r="C762">
        <v>487.32</v>
      </c>
      <c r="D762">
        <v>854.84</v>
      </c>
      <c r="E762">
        <v>16.71</v>
      </c>
      <c r="F762">
        <v>1599.27</v>
      </c>
      <c r="G762">
        <v>213.65</v>
      </c>
      <c r="H762">
        <v>160.46</v>
      </c>
      <c r="I762">
        <v>796.78</v>
      </c>
      <c r="J762">
        <v>596.19000000000005</v>
      </c>
      <c r="K762">
        <v>2194.21</v>
      </c>
      <c r="M762">
        <f t="shared" si="263"/>
        <v>1.7881801293450294E-3</v>
      </c>
      <c r="N762">
        <f t="shared" si="242"/>
        <v>0</v>
      </c>
      <c r="O762">
        <f t="shared" si="243"/>
        <v>-4.7422638102273686E-2</v>
      </c>
      <c r="P762">
        <f t="shared" si="244"/>
        <v>0</v>
      </c>
      <c r="Q762">
        <f t="shared" si="245"/>
        <v>1.6756433273488785E-2</v>
      </c>
      <c r="R762">
        <f t="shared" si="246"/>
        <v>0</v>
      </c>
      <c r="S762">
        <f t="shared" si="247"/>
        <v>0</v>
      </c>
      <c r="T762">
        <f t="shared" si="248"/>
        <v>7.3538576592295799E-3</v>
      </c>
      <c r="U762">
        <f t="shared" si="249"/>
        <v>4.7817465297824487E-3</v>
      </c>
      <c r="V762">
        <f t="shared" si="250"/>
        <v>1.7846659621932579E-2</v>
      </c>
      <c r="W762">
        <f t="shared" si="251"/>
        <v>0</v>
      </c>
      <c r="Y762">
        <f t="shared" si="252"/>
        <v>1.2123475763228865E-3</v>
      </c>
      <c r="Z762">
        <f t="shared" si="253"/>
        <v>-1.3342916467096913E-3</v>
      </c>
      <c r="AA762">
        <f t="shared" si="254"/>
        <v>-4.778660820121429E-2</v>
      </c>
      <c r="AB762">
        <f t="shared" si="255"/>
        <v>-7.6283562813603571E-4</v>
      </c>
      <c r="AC762">
        <f t="shared" si="256"/>
        <v>1.6117743163261568E-2</v>
      </c>
      <c r="AD762">
        <f t="shared" si="257"/>
        <v>-2.0410310983169418E-3</v>
      </c>
      <c r="AE762">
        <f t="shared" si="258"/>
        <v>-1.9529214706789544E-3</v>
      </c>
      <c r="AF762">
        <f t="shared" si="259"/>
        <v>5.9051054535209273E-3</v>
      </c>
      <c r="AG762">
        <f t="shared" si="260"/>
        <v>3.8880193260832112E-3</v>
      </c>
      <c r="AH762">
        <f t="shared" si="261"/>
        <v>1.7144889929966742E-2</v>
      </c>
      <c r="AI762">
        <f t="shared" si="262"/>
        <v>-9.6293163804759673E-4</v>
      </c>
    </row>
    <row r="763" spans="1:35" x14ac:dyDescent="0.35">
      <c r="A763">
        <v>5105.7</v>
      </c>
      <c r="B763">
        <v>1056.56</v>
      </c>
      <c r="C763">
        <v>492.29</v>
      </c>
      <c r="D763">
        <v>854.84</v>
      </c>
      <c r="E763">
        <v>16.850000000000001</v>
      </c>
      <c r="F763">
        <v>1599.27</v>
      </c>
      <c r="G763">
        <v>213.65</v>
      </c>
      <c r="H763">
        <v>158.55000000000001</v>
      </c>
      <c r="I763">
        <v>799.4</v>
      </c>
      <c r="J763">
        <v>578.15</v>
      </c>
      <c r="K763">
        <v>2171.3000000000002</v>
      </c>
      <c r="M763">
        <f t="shared" si="263"/>
        <v>-1.4229194821473968E-2</v>
      </c>
      <c r="N763">
        <f t="shared" si="242"/>
        <v>0</v>
      </c>
      <c r="O763">
        <f t="shared" si="243"/>
        <v>-1.0095675313331628E-2</v>
      </c>
      <c r="P763">
        <f t="shared" si="244"/>
        <v>0</v>
      </c>
      <c r="Q763">
        <f t="shared" si="245"/>
        <v>-8.308605341246323E-3</v>
      </c>
      <c r="R763">
        <f t="shared" si="246"/>
        <v>0</v>
      </c>
      <c r="S763">
        <f t="shared" si="247"/>
        <v>0</v>
      </c>
      <c r="T763">
        <f t="shared" si="248"/>
        <v>1.204667297382527E-2</v>
      </c>
      <c r="U763">
        <f t="shared" si="249"/>
        <v>-3.2774580935701833E-3</v>
      </c>
      <c r="V763">
        <f t="shared" si="250"/>
        <v>3.120297500648634E-2</v>
      </c>
      <c r="W763">
        <f t="shared" si="251"/>
        <v>1.0551282641735297E-2</v>
      </c>
      <c r="Y763">
        <f t="shared" si="252"/>
        <v>-1.480502737449611E-2</v>
      </c>
      <c r="Z763">
        <f t="shared" si="253"/>
        <v>-1.3342916467096913E-3</v>
      </c>
      <c r="AA763">
        <f t="shared" si="254"/>
        <v>-1.0459645412272236E-2</v>
      </c>
      <c r="AB763">
        <f t="shared" si="255"/>
        <v>-7.6283562813603571E-4</v>
      </c>
      <c r="AC763">
        <f t="shared" si="256"/>
        <v>-8.9472954514735383E-3</v>
      </c>
      <c r="AD763">
        <f t="shared" si="257"/>
        <v>-2.0410310983169418E-3</v>
      </c>
      <c r="AE763">
        <f t="shared" si="258"/>
        <v>-1.9529214706789544E-3</v>
      </c>
      <c r="AF763">
        <f t="shared" si="259"/>
        <v>1.0597920768116617E-2</v>
      </c>
      <c r="AG763">
        <f t="shared" si="260"/>
        <v>-4.1711852972694209E-3</v>
      </c>
      <c r="AH763">
        <f t="shared" si="261"/>
        <v>3.0501205314520503E-2</v>
      </c>
      <c r="AI763">
        <f t="shared" si="262"/>
        <v>9.5883510036877014E-3</v>
      </c>
    </row>
    <row r="764" spans="1:35" x14ac:dyDescent="0.35">
      <c r="A764">
        <v>5117.3</v>
      </c>
      <c r="B764">
        <v>1056.56</v>
      </c>
      <c r="C764">
        <v>502.4</v>
      </c>
      <c r="D764">
        <v>854.84</v>
      </c>
      <c r="E764">
        <v>16.25</v>
      </c>
      <c r="F764">
        <v>1599.27</v>
      </c>
      <c r="G764">
        <v>213.65</v>
      </c>
      <c r="H764">
        <v>162.22</v>
      </c>
      <c r="I764">
        <v>803.64</v>
      </c>
      <c r="J764">
        <v>578.15</v>
      </c>
      <c r="K764">
        <v>2171.3000000000002</v>
      </c>
      <c r="M764">
        <f t="shared" si="263"/>
        <v>-2.2668203935669912E-3</v>
      </c>
      <c r="N764">
        <f t="shared" si="242"/>
        <v>0</v>
      </c>
      <c r="O764">
        <f t="shared" si="243"/>
        <v>-2.0123407643312018E-2</v>
      </c>
      <c r="P764">
        <f t="shared" si="244"/>
        <v>0</v>
      </c>
      <c r="Q764">
        <f t="shared" si="245"/>
        <v>3.692307692307701E-2</v>
      </c>
      <c r="R764">
        <f t="shared" si="246"/>
        <v>0</v>
      </c>
      <c r="S764">
        <f t="shared" si="247"/>
        <v>0</v>
      </c>
      <c r="T764">
        <f t="shared" si="248"/>
        <v>-2.2623597583528464E-2</v>
      </c>
      <c r="U764">
        <f t="shared" si="249"/>
        <v>-5.2759942262704806E-3</v>
      </c>
      <c r="V764">
        <f t="shared" si="250"/>
        <v>0</v>
      </c>
      <c r="W764">
        <f t="shared" si="251"/>
        <v>0</v>
      </c>
      <c r="Y764">
        <f t="shared" si="252"/>
        <v>-2.8426529465891341E-3</v>
      </c>
      <c r="Z764">
        <f t="shared" si="253"/>
        <v>-1.3342916467096913E-3</v>
      </c>
      <c r="AA764">
        <f t="shared" si="254"/>
        <v>-2.0487377742252625E-2</v>
      </c>
      <c r="AB764">
        <f t="shared" si="255"/>
        <v>-7.6283562813603571E-4</v>
      </c>
      <c r="AC764">
        <f t="shared" si="256"/>
        <v>3.6284386812849796E-2</v>
      </c>
      <c r="AD764">
        <f t="shared" si="257"/>
        <v>-2.0410310983169418E-3</v>
      </c>
      <c r="AE764">
        <f t="shared" si="258"/>
        <v>-1.9529214706789544E-3</v>
      </c>
      <c r="AF764">
        <f t="shared" si="259"/>
        <v>-2.4072349789237116E-2</v>
      </c>
      <c r="AG764">
        <f t="shared" si="260"/>
        <v>-6.1697214299697182E-3</v>
      </c>
      <c r="AH764">
        <f t="shared" si="261"/>
        <v>-7.0176969196583758E-4</v>
      </c>
      <c r="AI764">
        <f t="shared" si="262"/>
        <v>-9.6293163804759673E-4</v>
      </c>
    </row>
    <row r="765" spans="1:35" x14ac:dyDescent="0.35">
      <c r="A765">
        <v>5134.6499999999996</v>
      </c>
      <c r="B765">
        <v>1069.31</v>
      </c>
      <c r="C765">
        <v>509.02</v>
      </c>
      <c r="D765">
        <v>860.38</v>
      </c>
      <c r="E765">
        <v>16.29</v>
      </c>
      <c r="F765">
        <v>1609.14</v>
      </c>
      <c r="G765">
        <v>213.57</v>
      </c>
      <c r="H765">
        <v>158.99</v>
      </c>
      <c r="I765">
        <v>827.85</v>
      </c>
      <c r="J765">
        <v>576.33000000000004</v>
      </c>
      <c r="K765">
        <v>2126.39</v>
      </c>
      <c r="M765">
        <f t="shared" si="263"/>
        <v>-3.3790034374299037E-3</v>
      </c>
      <c r="N765">
        <f t="shared" si="242"/>
        <v>-1.1923576886029309E-2</v>
      </c>
      <c r="O765">
        <f t="shared" si="243"/>
        <v>-1.3005382892617195E-2</v>
      </c>
      <c r="P765">
        <f t="shared" si="244"/>
        <v>-6.4390153188125755E-3</v>
      </c>
      <c r="Q765">
        <f t="shared" si="245"/>
        <v>-2.4554941682012983E-3</v>
      </c>
      <c r="R765">
        <f t="shared" si="246"/>
        <v>-6.1337111749133807E-3</v>
      </c>
      <c r="S765">
        <f t="shared" si="247"/>
        <v>3.7458444538096411E-4</v>
      </c>
      <c r="T765">
        <f t="shared" si="248"/>
        <v>2.0315743128498581E-2</v>
      </c>
      <c r="U765">
        <f t="shared" si="249"/>
        <v>-2.9244428338467156E-2</v>
      </c>
      <c r="V765">
        <f t="shared" si="250"/>
        <v>3.1579130012318224E-3</v>
      </c>
      <c r="W765">
        <f t="shared" si="251"/>
        <v>2.1120302484492644E-2</v>
      </c>
      <c r="Y765">
        <f t="shared" si="252"/>
        <v>-3.9548359904520471E-3</v>
      </c>
      <c r="Z765">
        <f t="shared" si="253"/>
        <v>-1.3257868532739E-2</v>
      </c>
      <c r="AA765">
        <f t="shared" si="254"/>
        <v>-1.3369352991557802E-2</v>
      </c>
      <c r="AB765">
        <f t="shared" si="255"/>
        <v>-7.2018509469486108E-3</v>
      </c>
      <c r="AC765">
        <f t="shared" si="256"/>
        <v>-3.0941842784285136E-3</v>
      </c>
      <c r="AD765">
        <f t="shared" si="257"/>
        <v>-8.1747422732303225E-3</v>
      </c>
      <c r="AE765">
        <f t="shared" si="258"/>
        <v>-1.5783370252979902E-3</v>
      </c>
      <c r="AF765">
        <f t="shared" si="259"/>
        <v>1.8866990922789928E-2</v>
      </c>
      <c r="AG765">
        <f t="shared" si="260"/>
        <v>-3.0138155542166395E-2</v>
      </c>
      <c r="AH765">
        <f t="shared" si="261"/>
        <v>2.4561433092659848E-3</v>
      </c>
      <c r="AI765">
        <f t="shared" si="262"/>
        <v>2.0157370846445047E-2</v>
      </c>
    </row>
    <row r="766" spans="1:35" x14ac:dyDescent="0.35">
      <c r="A766">
        <v>5112</v>
      </c>
      <c r="B766">
        <v>1077.97</v>
      </c>
      <c r="C766">
        <v>513.75</v>
      </c>
      <c r="D766">
        <v>843.09</v>
      </c>
      <c r="E766">
        <v>16.48</v>
      </c>
      <c r="F766">
        <v>1610.6</v>
      </c>
      <c r="G766">
        <v>204.14</v>
      </c>
      <c r="H766">
        <v>155.62</v>
      </c>
      <c r="I766">
        <v>834.91</v>
      </c>
      <c r="J766">
        <v>582.17999999999995</v>
      </c>
      <c r="K766">
        <v>2125.96</v>
      </c>
      <c r="M766">
        <f t="shared" si="263"/>
        <v>4.4307511737088487E-3</v>
      </c>
      <c r="N766">
        <f t="shared" si="242"/>
        <v>-8.0336187463473773E-3</v>
      </c>
      <c r="O766">
        <f t="shared" si="243"/>
        <v>-9.2068126520681616E-3</v>
      </c>
      <c r="P766">
        <f t="shared" si="244"/>
        <v>2.0507893581942573E-2</v>
      </c>
      <c r="Q766">
        <f t="shared" si="245"/>
        <v>-1.1529126213592311E-2</v>
      </c>
      <c r="R766">
        <f t="shared" si="246"/>
        <v>-9.0649447410890913E-4</v>
      </c>
      <c r="S766">
        <f t="shared" si="247"/>
        <v>4.6193788576467165E-2</v>
      </c>
      <c r="T766">
        <f t="shared" si="248"/>
        <v>2.1655314226963145E-2</v>
      </c>
      <c r="U766">
        <f t="shared" si="249"/>
        <v>-8.4560012456431771E-3</v>
      </c>
      <c r="V766">
        <f t="shared" si="250"/>
        <v>-1.0048438627228536E-2</v>
      </c>
      <c r="W766">
        <f t="shared" si="251"/>
        <v>2.0226156653927463E-4</v>
      </c>
      <c r="Y766">
        <f t="shared" si="252"/>
        <v>3.8549186206867057E-3</v>
      </c>
      <c r="Z766">
        <f t="shared" si="253"/>
        <v>-9.3679103930570679E-3</v>
      </c>
      <c r="AA766">
        <f t="shared" si="254"/>
        <v>-9.570782751008769E-3</v>
      </c>
      <c r="AB766">
        <f t="shared" si="255"/>
        <v>1.9745057953806537E-2</v>
      </c>
      <c r="AC766">
        <f t="shared" si="256"/>
        <v>-1.2167816323819526E-2</v>
      </c>
      <c r="AD766">
        <f t="shared" si="257"/>
        <v>-2.947525572425851E-3</v>
      </c>
      <c r="AE766">
        <f t="shared" si="258"/>
        <v>4.4240867105788208E-2</v>
      </c>
      <c r="AF766">
        <f t="shared" si="259"/>
        <v>2.0206562021254492E-2</v>
      </c>
      <c r="AG766">
        <f t="shared" si="260"/>
        <v>-9.3497284493424138E-3</v>
      </c>
      <c r="AH766">
        <f t="shared" si="261"/>
        <v>-1.0750208319194373E-2</v>
      </c>
      <c r="AI766">
        <f t="shared" si="262"/>
        <v>-7.6067007150832212E-4</v>
      </c>
    </row>
    <row r="767" spans="1:35" x14ac:dyDescent="0.35">
      <c r="A767">
        <v>5147.95</v>
      </c>
      <c r="B767">
        <v>1090.76</v>
      </c>
      <c r="C767">
        <v>513.85</v>
      </c>
      <c r="D767">
        <v>859.45</v>
      </c>
      <c r="E767">
        <v>16.22</v>
      </c>
      <c r="F767">
        <v>1624.08</v>
      </c>
      <c r="G767">
        <v>205.56</v>
      </c>
      <c r="H767">
        <v>157.38</v>
      </c>
      <c r="I767">
        <v>845.39</v>
      </c>
      <c r="J767">
        <v>576.75</v>
      </c>
      <c r="K767">
        <v>2119.79</v>
      </c>
      <c r="M767">
        <f t="shared" si="263"/>
        <v>-6.9833623092687026E-3</v>
      </c>
      <c r="N767">
        <f t="shared" si="242"/>
        <v>-1.1725769188455722E-2</v>
      </c>
      <c r="O767">
        <f t="shared" si="243"/>
        <v>-1.9460932178655781E-4</v>
      </c>
      <c r="P767">
        <f t="shared" si="244"/>
        <v>-1.9035429635231849E-2</v>
      </c>
      <c r="Q767">
        <f t="shared" si="245"/>
        <v>1.6029593094944609E-2</v>
      </c>
      <c r="R767">
        <f t="shared" si="246"/>
        <v>-8.3000837397172664E-3</v>
      </c>
      <c r="S767">
        <f t="shared" si="247"/>
        <v>-6.9079587468379835E-3</v>
      </c>
      <c r="T767">
        <f t="shared" si="248"/>
        <v>-1.1183123649764842E-2</v>
      </c>
      <c r="U767">
        <f t="shared" si="249"/>
        <v>-1.239664533528906E-2</v>
      </c>
      <c r="V767">
        <f t="shared" si="250"/>
        <v>9.4148244473341129E-3</v>
      </c>
      <c r="W767">
        <f t="shared" si="251"/>
        <v>2.9106656791474971E-3</v>
      </c>
      <c r="Y767">
        <f t="shared" si="252"/>
        <v>-7.5591948622908455E-3</v>
      </c>
      <c r="Z767">
        <f t="shared" si="253"/>
        <v>-1.3060060835165413E-2</v>
      </c>
      <c r="AA767">
        <f t="shared" si="254"/>
        <v>-5.5857942072716472E-4</v>
      </c>
      <c r="AB767">
        <f t="shared" si="255"/>
        <v>-1.9798265263367885E-2</v>
      </c>
      <c r="AC767">
        <f t="shared" si="256"/>
        <v>1.5390902984717394E-2</v>
      </c>
      <c r="AD767">
        <f t="shared" si="257"/>
        <v>-1.0341114838034208E-2</v>
      </c>
      <c r="AE767">
        <f t="shared" si="258"/>
        <v>-8.8608802175169383E-3</v>
      </c>
      <c r="AF767">
        <f t="shared" si="259"/>
        <v>-1.2631875855473495E-2</v>
      </c>
      <c r="AG767">
        <f t="shared" si="260"/>
        <v>-1.3290372538988297E-2</v>
      </c>
      <c r="AH767">
        <f t="shared" si="261"/>
        <v>8.7130547553682762E-3</v>
      </c>
      <c r="AI767">
        <f t="shared" si="262"/>
        <v>1.9477340410999004E-3</v>
      </c>
    </row>
    <row r="768" spans="1:35" x14ac:dyDescent="0.35">
      <c r="A768">
        <v>5066.7</v>
      </c>
      <c r="B768">
        <v>1058.6099999999999</v>
      </c>
      <c r="C768">
        <v>514.75</v>
      </c>
      <c r="D768">
        <v>860.1</v>
      </c>
      <c r="E768">
        <v>16.75</v>
      </c>
      <c r="F768">
        <v>1627.39</v>
      </c>
      <c r="G768">
        <v>202.2</v>
      </c>
      <c r="H768">
        <v>160.07</v>
      </c>
      <c r="I768">
        <v>852.06</v>
      </c>
      <c r="J768">
        <v>576.75</v>
      </c>
      <c r="K768">
        <v>2119.79</v>
      </c>
      <c r="M768">
        <f t="shared" si="263"/>
        <v>1.6036078710008488E-2</v>
      </c>
      <c r="N768">
        <f t="shared" si="242"/>
        <v>3.0370013508279815E-2</v>
      </c>
      <c r="O768">
        <f t="shared" si="243"/>
        <v>-1.7484215638659101E-3</v>
      </c>
      <c r="P768">
        <f t="shared" si="244"/>
        <v>-7.5572607836295455E-4</v>
      </c>
      <c r="Q768">
        <f t="shared" si="245"/>
        <v>-3.1641791044776185E-2</v>
      </c>
      <c r="R768">
        <f t="shared" si="246"/>
        <v>-2.0339316328600843E-3</v>
      </c>
      <c r="S768">
        <f t="shared" si="247"/>
        <v>1.661721068249265E-2</v>
      </c>
      <c r="T768">
        <f t="shared" si="248"/>
        <v>-1.6805147747860297E-2</v>
      </c>
      <c r="U768">
        <f t="shared" si="249"/>
        <v>-7.8280872239043717E-3</v>
      </c>
      <c r="V768">
        <f t="shared" si="250"/>
        <v>0</v>
      </c>
      <c r="W768">
        <f t="shared" si="251"/>
        <v>0</v>
      </c>
      <c r="Y768">
        <f t="shared" si="252"/>
        <v>1.5460246156986344E-2</v>
      </c>
      <c r="Z768">
        <f t="shared" si="253"/>
        <v>2.9035721861570125E-2</v>
      </c>
      <c r="AA768">
        <f t="shared" si="254"/>
        <v>-2.1123916628065171E-3</v>
      </c>
      <c r="AB768">
        <f t="shared" si="255"/>
        <v>-1.5185617064989903E-3</v>
      </c>
      <c r="AC768">
        <f t="shared" si="256"/>
        <v>-3.2280481155003399E-2</v>
      </c>
      <c r="AD768">
        <f t="shared" si="257"/>
        <v>-4.0749627311770266E-3</v>
      </c>
      <c r="AE768">
        <f t="shared" si="258"/>
        <v>1.4664289211813696E-2</v>
      </c>
      <c r="AF768">
        <f t="shared" si="259"/>
        <v>-1.825389995356895E-2</v>
      </c>
      <c r="AG768">
        <f t="shared" si="260"/>
        <v>-8.7218144276036084E-3</v>
      </c>
      <c r="AH768">
        <f t="shared" si="261"/>
        <v>-7.0176969196583758E-4</v>
      </c>
      <c r="AI768">
        <f t="shared" si="262"/>
        <v>-9.6293163804759673E-4</v>
      </c>
    </row>
    <row r="769" spans="1:35" x14ac:dyDescent="0.35">
      <c r="A769">
        <v>5108.8999999999996</v>
      </c>
      <c r="B769">
        <v>1049.95</v>
      </c>
      <c r="C769">
        <v>510.42</v>
      </c>
      <c r="D769">
        <v>862.71</v>
      </c>
      <c r="E769">
        <v>16.309999999999999</v>
      </c>
      <c r="F769">
        <v>1634.44</v>
      </c>
      <c r="G769">
        <v>204.97</v>
      </c>
      <c r="H769">
        <v>150.66999999999999</v>
      </c>
      <c r="I769">
        <v>845.63</v>
      </c>
      <c r="J769">
        <v>576.75</v>
      </c>
      <c r="K769">
        <v>2119.79</v>
      </c>
      <c r="M769">
        <f t="shared" si="263"/>
        <v>-8.2600951281097349E-3</v>
      </c>
      <c r="N769">
        <f t="shared" si="242"/>
        <v>8.2480118100860551E-3</v>
      </c>
      <c r="O769">
        <f t="shared" si="243"/>
        <v>8.4832099055679316E-3</v>
      </c>
      <c r="P769">
        <f t="shared" si="244"/>
        <v>-3.0253503494801423E-3</v>
      </c>
      <c r="Q769">
        <f t="shared" si="245"/>
        <v>2.6977314530962679E-2</v>
      </c>
      <c r="R769">
        <f t="shared" si="246"/>
        <v>-4.3134039793445798E-3</v>
      </c>
      <c r="S769">
        <f t="shared" si="247"/>
        <v>-1.3514172805776506E-2</v>
      </c>
      <c r="T769">
        <f t="shared" si="248"/>
        <v>6.2388000265480893E-2</v>
      </c>
      <c r="U769">
        <f t="shared" si="249"/>
        <v>7.6037983515248398E-3</v>
      </c>
      <c r="V769">
        <f t="shared" si="250"/>
        <v>0</v>
      </c>
      <c r="W769">
        <f t="shared" si="251"/>
        <v>0</v>
      </c>
      <c r="Y769">
        <f t="shared" si="252"/>
        <v>-8.835927681131877E-3</v>
      </c>
      <c r="Z769">
        <f t="shared" si="253"/>
        <v>6.9137201633763636E-3</v>
      </c>
      <c r="AA769">
        <f t="shared" si="254"/>
        <v>8.1192398066273243E-3</v>
      </c>
      <c r="AB769">
        <f t="shared" si="255"/>
        <v>-3.788185977616178E-3</v>
      </c>
      <c r="AC769">
        <f t="shared" si="256"/>
        <v>2.6338624420735465E-2</v>
      </c>
      <c r="AD769">
        <f t="shared" si="257"/>
        <v>-6.3544350776615216E-3</v>
      </c>
      <c r="AE769">
        <f t="shared" si="258"/>
        <v>-1.546709427645546E-2</v>
      </c>
      <c r="AF769">
        <f t="shared" si="259"/>
        <v>6.0939248059772244E-2</v>
      </c>
      <c r="AG769">
        <f t="shared" si="260"/>
        <v>6.7100711478256022E-3</v>
      </c>
      <c r="AH769">
        <f t="shared" si="261"/>
        <v>-7.0176969196583758E-4</v>
      </c>
      <c r="AI769">
        <f t="shared" si="262"/>
        <v>-9.6293163804759673E-4</v>
      </c>
    </row>
    <row r="770" spans="1:35" x14ac:dyDescent="0.35">
      <c r="A770">
        <v>5131.7</v>
      </c>
      <c r="B770">
        <v>1054.23</v>
      </c>
      <c r="C770">
        <v>520.16999999999996</v>
      </c>
      <c r="D770">
        <v>887.88</v>
      </c>
      <c r="E770">
        <v>15.35</v>
      </c>
      <c r="F770">
        <v>1633.47</v>
      </c>
      <c r="G770">
        <v>211.11</v>
      </c>
      <c r="H770">
        <v>144.21</v>
      </c>
      <c r="I770">
        <v>837.76</v>
      </c>
      <c r="J770">
        <v>566.63</v>
      </c>
      <c r="K770">
        <v>2112.14</v>
      </c>
      <c r="M770">
        <f t="shared" si="263"/>
        <v>-4.4429721145040008E-3</v>
      </c>
      <c r="N770">
        <f t="shared" si="242"/>
        <v>-4.059835140339369E-3</v>
      </c>
      <c r="O770">
        <f t="shared" si="243"/>
        <v>-1.8743872195628244E-2</v>
      </c>
      <c r="P770">
        <f t="shared" si="244"/>
        <v>-2.8348425462900347E-2</v>
      </c>
      <c r="Q770">
        <f t="shared" si="245"/>
        <v>6.2540716612377797E-2</v>
      </c>
      <c r="R770">
        <f t="shared" si="246"/>
        <v>5.9382786338287648E-4</v>
      </c>
      <c r="S770">
        <f t="shared" si="247"/>
        <v>-2.9084363601913764E-2</v>
      </c>
      <c r="T770">
        <f t="shared" si="248"/>
        <v>4.4795783926218566E-2</v>
      </c>
      <c r="U770">
        <f t="shared" si="249"/>
        <v>9.3940985485103188E-3</v>
      </c>
      <c r="V770">
        <f t="shared" si="250"/>
        <v>1.7859979175123105E-2</v>
      </c>
      <c r="W770">
        <f t="shared" si="251"/>
        <v>3.6219190015813777E-3</v>
      </c>
      <c r="Y770">
        <f t="shared" si="252"/>
        <v>-5.0188046675261437E-3</v>
      </c>
      <c r="Z770">
        <f t="shared" si="253"/>
        <v>-5.3941267870490604E-3</v>
      </c>
      <c r="AA770">
        <f t="shared" si="254"/>
        <v>-1.9107842294568852E-2</v>
      </c>
      <c r="AB770">
        <f t="shared" si="255"/>
        <v>-2.9111261091036383E-2</v>
      </c>
      <c r="AC770">
        <f t="shared" si="256"/>
        <v>6.1902026502150584E-2</v>
      </c>
      <c r="AD770">
        <f t="shared" si="257"/>
        <v>-1.4472032349340655E-3</v>
      </c>
      <c r="AE770">
        <f t="shared" si="258"/>
        <v>-3.1037285072592718E-2</v>
      </c>
      <c r="AF770">
        <f t="shared" si="259"/>
        <v>4.3347031720509917E-2</v>
      </c>
      <c r="AG770">
        <f t="shared" si="260"/>
        <v>8.5003713448110821E-3</v>
      </c>
      <c r="AH770">
        <f t="shared" si="261"/>
        <v>1.7158209483157268E-2</v>
      </c>
      <c r="AI770">
        <f t="shared" si="262"/>
        <v>2.658987363533781E-3</v>
      </c>
    </row>
    <row r="771" spans="1:35" x14ac:dyDescent="0.35">
      <c r="A771">
        <v>5123.25</v>
      </c>
      <c r="B771">
        <v>1074.08</v>
      </c>
      <c r="C771">
        <v>513.79999999999995</v>
      </c>
      <c r="D771">
        <v>862.25</v>
      </c>
      <c r="E771">
        <v>15.54</v>
      </c>
      <c r="F771">
        <v>1630.26</v>
      </c>
      <c r="G771">
        <v>211.17</v>
      </c>
      <c r="H771">
        <v>144.21</v>
      </c>
      <c r="I771">
        <v>838.72</v>
      </c>
      <c r="J771">
        <v>543.02</v>
      </c>
      <c r="K771">
        <v>2073.69</v>
      </c>
      <c r="M771">
        <f t="shared" si="263"/>
        <v>1.6493436783291502E-3</v>
      </c>
      <c r="N771">
        <f t="shared" ref="N771:N834" si="264">(B770-B771)/B771</f>
        <v>-1.8480932518992917E-2</v>
      </c>
      <c r="O771">
        <f t="shared" ref="O771:O834" si="265">(C770-C771)/C771</f>
        <v>1.2397820163487748E-2</v>
      </c>
      <c r="P771">
        <f t="shared" ref="P771:P834" si="266">(D770-D771)/D771</f>
        <v>2.9724557842852994E-2</v>
      </c>
      <c r="Q771">
        <f t="shared" ref="Q771:Q834" si="267">(E770-E771)/E771</f>
        <v>-1.2226512226512195E-2</v>
      </c>
      <c r="R771">
        <f t="shared" ref="R771:R834" si="268">(F770-F771)/F771</f>
        <v>1.9690110779875826E-3</v>
      </c>
      <c r="S771">
        <f t="shared" ref="S771:S834" si="269">(G770-G771)/G771</f>
        <v>-2.8413126864599067E-4</v>
      </c>
      <c r="T771">
        <f t="shared" ref="T771:T834" si="270">(H770-H771)/H771</f>
        <v>0</v>
      </c>
      <c r="U771">
        <f t="shared" ref="U771:U834" si="271">(I770-I771)/I771</f>
        <v>-1.1446012972148468E-3</v>
      </c>
      <c r="V771">
        <f t="shared" ref="V771:V834" si="272">(J770-J771)/J771</f>
        <v>4.3479061544694511E-2</v>
      </c>
      <c r="W771">
        <f t="shared" ref="W771:W834" si="273">(K770-K771)/K771</f>
        <v>1.8541826406068322E-2</v>
      </c>
      <c r="Y771">
        <f t="shared" ref="Y771:Y834" si="274">(M771-M2508)</f>
        <v>1.0735111253070073E-3</v>
      </c>
      <c r="Z771">
        <f t="shared" ref="Z771:Z834" si="275">(N771-N2508)</f>
        <v>-1.9815224165702607E-2</v>
      </c>
      <c r="AA771">
        <f t="shared" ref="AA771:AA834" si="276">(O771-O2508)</f>
        <v>1.2033850064547141E-2</v>
      </c>
      <c r="AB771">
        <f t="shared" ref="AB771:AB834" si="277">(P771-P2508)</f>
        <v>2.8961722214716958E-2</v>
      </c>
      <c r="AC771">
        <f t="shared" ref="AC771:AC834" si="278">(Q771-Q2508)</f>
        <v>-1.286520233673941E-2</v>
      </c>
      <c r="AD771">
        <f t="shared" ref="AD771:AD834" si="279">(R771-R2508)</f>
        <v>-7.2020020329359186E-5</v>
      </c>
      <c r="AE771">
        <f t="shared" ref="AE771:AE834" si="280">(S771-S2508)</f>
        <v>-2.2370527393249452E-3</v>
      </c>
      <c r="AF771">
        <f t="shared" ref="AF771:AF834" si="281">(T771-T2508)</f>
        <v>-1.4487522057086524E-3</v>
      </c>
      <c r="AG771">
        <f t="shared" ref="AG771:AG834" si="282">(U771-U2508)</f>
        <v>-2.0383285009140844E-3</v>
      </c>
      <c r="AH771">
        <f t="shared" ref="AH771:AH834" si="283">(V771-V2508)</f>
        <v>4.2777291852728674E-2</v>
      </c>
      <c r="AI771">
        <f t="shared" ref="AI771:AI834" si="284">(W771-W2508)</f>
        <v>1.7578894768020725E-2</v>
      </c>
    </row>
    <row r="772" spans="1:35" x14ac:dyDescent="0.35">
      <c r="A772">
        <v>5122</v>
      </c>
      <c r="B772">
        <v>1072.1300000000001</v>
      </c>
      <c r="C772">
        <v>505.19</v>
      </c>
      <c r="D772">
        <v>860.38</v>
      </c>
      <c r="E772">
        <v>15.66</v>
      </c>
      <c r="F772">
        <v>1621.79</v>
      </c>
      <c r="G772">
        <v>211.6</v>
      </c>
      <c r="H772">
        <v>139.32</v>
      </c>
      <c r="I772">
        <v>838.72</v>
      </c>
      <c r="J772">
        <v>521.04</v>
      </c>
      <c r="K772">
        <v>2051.21</v>
      </c>
      <c r="M772">
        <f t="shared" ref="M772:M835" si="285">(A771-A772)/A772</f>
        <v>2.4404529480671612E-4</v>
      </c>
      <c r="N772">
        <f t="shared" si="264"/>
        <v>1.8188092861871395E-3</v>
      </c>
      <c r="O772">
        <f t="shared" si="265"/>
        <v>1.7043092697796781E-2</v>
      </c>
      <c r="P772">
        <f t="shared" si="266"/>
        <v>2.1734582393826037E-3</v>
      </c>
      <c r="Q772">
        <f t="shared" si="267"/>
        <v>-7.6628352490422094E-3</v>
      </c>
      <c r="R772">
        <f t="shared" si="268"/>
        <v>5.2226243841681274E-3</v>
      </c>
      <c r="S772">
        <f t="shared" si="269"/>
        <v>-2.0321361058601457E-3</v>
      </c>
      <c r="T772">
        <f t="shared" si="270"/>
        <v>3.5099052540913112E-2</v>
      </c>
      <c r="U772">
        <f t="shared" si="271"/>
        <v>0</v>
      </c>
      <c r="V772">
        <f t="shared" si="272"/>
        <v>4.2184861047136535E-2</v>
      </c>
      <c r="W772">
        <f t="shared" si="273"/>
        <v>1.0959384948396321E-2</v>
      </c>
      <c r="Y772">
        <f t="shared" si="274"/>
        <v>-3.317872582154268E-4</v>
      </c>
      <c r="Z772">
        <f t="shared" si="275"/>
        <v>4.8451763947744827E-4</v>
      </c>
      <c r="AA772">
        <f t="shared" si="276"/>
        <v>1.6679122598856174E-2</v>
      </c>
      <c r="AB772">
        <f t="shared" si="277"/>
        <v>1.4106226112465679E-3</v>
      </c>
      <c r="AC772">
        <f t="shared" si="278"/>
        <v>-8.3015253592694238E-3</v>
      </c>
      <c r="AD772">
        <f t="shared" si="279"/>
        <v>3.1815932858511855E-3</v>
      </c>
      <c r="AE772">
        <f t="shared" si="280"/>
        <v>-3.9850575765390996E-3</v>
      </c>
      <c r="AF772">
        <f t="shared" si="281"/>
        <v>3.3650300335204462E-2</v>
      </c>
      <c r="AG772">
        <f t="shared" si="282"/>
        <v>-8.9372720369923747E-4</v>
      </c>
      <c r="AH772">
        <f t="shared" si="283"/>
        <v>4.1483091355170698E-2</v>
      </c>
      <c r="AI772">
        <f t="shared" si="284"/>
        <v>9.9964533103487248E-3</v>
      </c>
    </row>
    <row r="773" spans="1:35" x14ac:dyDescent="0.35">
      <c r="A773">
        <v>5032.7</v>
      </c>
      <c r="B773">
        <v>1057.6300000000001</v>
      </c>
      <c r="C773">
        <v>525.9</v>
      </c>
      <c r="D773">
        <v>868.59</v>
      </c>
      <c r="E773">
        <v>15.65</v>
      </c>
      <c r="F773">
        <v>1630.94</v>
      </c>
      <c r="G773">
        <v>209.41</v>
      </c>
      <c r="H773">
        <v>140.78</v>
      </c>
      <c r="I773">
        <v>840.24</v>
      </c>
      <c r="J773">
        <v>526.99</v>
      </c>
      <c r="K773">
        <v>2041.79</v>
      </c>
      <c r="M773">
        <f t="shared" si="285"/>
        <v>1.7743954537325926E-2</v>
      </c>
      <c r="N773">
        <f t="shared" si="264"/>
        <v>1.3709898546750752E-2</v>
      </c>
      <c r="O773">
        <f t="shared" si="265"/>
        <v>-3.9380110287126791E-2</v>
      </c>
      <c r="P773">
        <f t="shared" si="266"/>
        <v>-9.4521005307452721E-3</v>
      </c>
      <c r="Q773">
        <f t="shared" si="267"/>
        <v>6.3897763578273396E-4</v>
      </c>
      <c r="R773">
        <f t="shared" si="268"/>
        <v>-5.6102615669491769E-3</v>
      </c>
      <c r="S773">
        <f t="shared" si="269"/>
        <v>1.0457953297359237E-2</v>
      </c>
      <c r="T773">
        <f t="shared" si="270"/>
        <v>-1.0370791305583237E-2</v>
      </c>
      <c r="U773">
        <f t="shared" si="271"/>
        <v>-1.8090069503951035E-3</v>
      </c>
      <c r="V773">
        <f t="shared" si="272"/>
        <v>-1.1290536822330681E-2</v>
      </c>
      <c r="W773">
        <f t="shared" si="273"/>
        <v>4.6135988519877521E-3</v>
      </c>
      <c r="Y773">
        <f t="shared" si="274"/>
        <v>1.7168121984303782E-2</v>
      </c>
      <c r="Z773">
        <f t="shared" si="275"/>
        <v>1.2375606900041062E-2</v>
      </c>
      <c r="AA773">
        <f t="shared" si="276"/>
        <v>-3.9744080386067394E-2</v>
      </c>
      <c r="AB773">
        <f t="shared" si="277"/>
        <v>-1.0214936158881308E-2</v>
      </c>
      <c r="AC773">
        <f t="shared" si="278"/>
        <v>2.8752555551866607E-7</v>
      </c>
      <c r="AD773">
        <f t="shared" si="279"/>
        <v>-7.6512926652661187E-3</v>
      </c>
      <c r="AE773">
        <f t="shared" si="280"/>
        <v>8.505031826680283E-3</v>
      </c>
      <c r="AF773">
        <f t="shared" si="281"/>
        <v>-1.1819543511291889E-2</v>
      </c>
      <c r="AG773">
        <f t="shared" si="282"/>
        <v>-2.7027341540943411E-3</v>
      </c>
      <c r="AH773">
        <f t="shared" si="283"/>
        <v>-1.199230651429652E-2</v>
      </c>
      <c r="AI773">
        <f t="shared" si="284"/>
        <v>3.6506672139401553E-3</v>
      </c>
    </row>
    <row r="774" spans="1:35" x14ac:dyDescent="0.35">
      <c r="A774">
        <v>4941.75</v>
      </c>
      <c r="B774">
        <v>1039.83</v>
      </c>
      <c r="C774">
        <v>510.02</v>
      </c>
      <c r="D774">
        <v>875.76</v>
      </c>
      <c r="E774">
        <v>15.27</v>
      </c>
      <c r="F774">
        <v>1644.7</v>
      </c>
      <c r="G774">
        <v>206.73</v>
      </c>
      <c r="H774">
        <v>141.22</v>
      </c>
      <c r="I774">
        <v>838.24</v>
      </c>
      <c r="J774">
        <v>527.84</v>
      </c>
      <c r="K774">
        <v>2074.65</v>
      </c>
      <c r="M774">
        <f t="shared" si="285"/>
        <v>1.8404411392725212E-2</v>
      </c>
      <c r="N774">
        <f t="shared" si="264"/>
        <v>1.7118182779877655E-2</v>
      </c>
      <c r="O774">
        <f t="shared" si="265"/>
        <v>3.1136033881024264E-2</v>
      </c>
      <c r="P774">
        <f t="shared" si="266"/>
        <v>-8.1871745683748508E-3</v>
      </c>
      <c r="Q774">
        <f t="shared" si="267"/>
        <v>2.4885396201702738E-2</v>
      </c>
      <c r="R774">
        <f t="shared" si="268"/>
        <v>-8.3662674043898533E-3</v>
      </c>
      <c r="S774">
        <f t="shared" si="269"/>
        <v>1.2963769167513215E-2</v>
      </c>
      <c r="T774">
        <f t="shared" si="270"/>
        <v>-3.115705990652866E-3</v>
      </c>
      <c r="U774">
        <f t="shared" si="271"/>
        <v>2.3859515174651652E-3</v>
      </c>
      <c r="V774">
        <f t="shared" si="272"/>
        <v>-1.6103364655956781E-3</v>
      </c>
      <c r="W774">
        <f t="shared" si="273"/>
        <v>-1.5838816185862737E-2</v>
      </c>
      <c r="Y774">
        <f t="shared" si="274"/>
        <v>1.7828578839703069E-2</v>
      </c>
      <c r="Z774">
        <f t="shared" si="275"/>
        <v>1.5783891133167964E-2</v>
      </c>
      <c r="AA774">
        <f t="shared" si="276"/>
        <v>3.0772063782083657E-2</v>
      </c>
      <c r="AB774">
        <f t="shared" si="277"/>
        <v>-8.950010196510887E-3</v>
      </c>
      <c r="AC774">
        <f t="shared" si="278"/>
        <v>2.4246706091475521E-2</v>
      </c>
      <c r="AD774">
        <f t="shared" si="279"/>
        <v>-1.0407298502706795E-2</v>
      </c>
      <c r="AE774">
        <f t="shared" si="280"/>
        <v>1.1010847696834261E-2</v>
      </c>
      <c r="AF774">
        <f t="shared" si="281"/>
        <v>-4.5644581963615186E-3</v>
      </c>
      <c r="AG774">
        <f t="shared" si="282"/>
        <v>1.4922243137659276E-3</v>
      </c>
      <c r="AH774">
        <f t="shared" si="283"/>
        <v>-2.3121061575615155E-3</v>
      </c>
      <c r="AI774">
        <f t="shared" si="284"/>
        <v>-1.6801747823910335E-2</v>
      </c>
    </row>
    <row r="775" spans="1:35" x14ac:dyDescent="0.35">
      <c r="A775">
        <v>5005.55</v>
      </c>
      <c r="B775">
        <v>1048.2</v>
      </c>
      <c r="C775">
        <v>514.1</v>
      </c>
      <c r="D775">
        <v>862.2</v>
      </c>
      <c r="E775">
        <v>15.1</v>
      </c>
      <c r="F775">
        <v>1646.11</v>
      </c>
      <c r="G775">
        <v>205.15</v>
      </c>
      <c r="H775">
        <v>141.22</v>
      </c>
      <c r="I775">
        <v>824.42</v>
      </c>
      <c r="J775">
        <v>524.74</v>
      </c>
      <c r="K775">
        <v>2058.86</v>
      </c>
      <c r="M775">
        <f t="shared" si="285"/>
        <v>-1.2745852104164413E-2</v>
      </c>
      <c r="N775">
        <f t="shared" si="264"/>
        <v>-7.98511734401843E-3</v>
      </c>
      <c r="O775">
        <f t="shared" si="265"/>
        <v>-7.9361991830383984E-3</v>
      </c>
      <c r="P775">
        <f t="shared" si="266"/>
        <v>1.5727209464161382E-2</v>
      </c>
      <c r="Q775">
        <f t="shared" si="267"/>
        <v>1.125827814569536E-2</v>
      </c>
      <c r="R775">
        <f t="shared" si="268"/>
        <v>-8.5656487112031063E-4</v>
      </c>
      <c r="S775">
        <f t="shared" si="269"/>
        <v>7.7016816963196878E-3</v>
      </c>
      <c r="T775">
        <f t="shared" si="270"/>
        <v>0</v>
      </c>
      <c r="U775">
        <f t="shared" si="271"/>
        <v>1.6763300259576491E-2</v>
      </c>
      <c r="V775">
        <f t="shared" si="272"/>
        <v>5.9076876167245161E-3</v>
      </c>
      <c r="W775">
        <f t="shared" si="273"/>
        <v>7.6692927153861664E-3</v>
      </c>
      <c r="Y775">
        <f t="shared" si="274"/>
        <v>-1.3321684657186555E-2</v>
      </c>
      <c r="Z775">
        <f t="shared" si="275"/>
        <v>-9.3194089907281206E-3</v>
      </c>
      <c r="AA775">
        <f t="shared" si="276"/>
        <v>-8.3001692819790057E-3</v>
      </c>
      <c r="AB775">
        <f t="shared" si="277"/>
        <v>1.4964373836025346E-2</v>
      </c>
      <c r="AC775">
        <f t="shared" si="278"/>
        <v>1.0619588035468145E-2</v>
      </c>
      <c r="AD775">
        <f t="shared" si="279"/>
        <v>-2.8975959694372525E-3</v>
      </c>
      <c r="AE775">
        <f t="shared" si="280"/>
        <v>5.7487602256407339E-3</v>
      </c>
      <c r="AF775">
        <f t="shared" si="281"/>
        <v>-1.4487522057086524E-3</v>
      </c>
      <c r="AG775">
        <f t="shared" si="282"/>
        <v>1.5869573055877252E-2</v>
      </c>
      <c r="AH775">
        <f t="shared" si="283"/>
        <v>5.2059179247586785E-3</v>
      </c>
      <c r="AI775">
        <f t="shared" si="284"/>
        <v>6.7063610773385697E-3</v>
      </c>
    </row>
    <row r="776" spans="1:35" x14ac:dyDescent="0.35">
      <c r="A776">
        <v>5108.1499999999996</v>
      </c>
      <c r="B776">
        <v>1063.81</v>
      </c>
      <c r="C776">
        <v>514.9</v>
      </c>
      <c r="D776">
        <v>846.12</v>
      </c>
      <c r="E776">
        <v>15.57</v>
      </c>
      <c r="F776">
        <v>1631.76</v>
      </c>
      <c r="G776">
        <v>201.08</v>
      </c>
      <c r="H776">
        <v>141.22</v>
      </c>
      <c r="I776">
        <v>824.42</v>
      </c>
      <c r="J776">
        <v>510.22</v>
      </c>
      <c r="K776">
        <v>2083.25</v>
      </c>
      <c r="M776">
        <f t="shared" si="285"/>
        <v>-2.0085549562953213E-2</v>
      </c>
      <c r="N776">
        <f t="shared" si="264"/>
        <v>-1.4673672930316411E-2</v>
      </c>
      <c r="O776">
        <f t="shared" si="265"/>
        <v>-1.5536997475237028E-3</v>
      </c>
      <c r="P776">
        <f t="shared" si="266"/>
        <v>1.9004396539497991E-2</v>
      </c>
      <c r="Q776">
        <f t="shared" si="267"/>
        <v>-3.0186255619781673E-2</v>
      </c>
      <c r="R776">
        <f t="shared" si="268"/>
        <v>8.7941854194243697E-3</v>
      </c>
      <c r="S776">
        <f t="shared" si="269"/>
        <v>2.0240700218818346E-2</v>
      </c>
      <c r="T776">
        <f t="shared" si="270"/>
        <v>0</v>
      </c>
      <c r="U776">
        <f t="shared" si="271"/>
        <v>0</v>
      </c>
      <c r="V776">
        <f t="shared" si="272"/>
        <v>2.8458312100662422E-2</v>
      </c>
      <c r="W776">
        <f t="shared" si="273"/>
        <v>-1.1707668306732208E-2</v>
      </c>
      <c r="Y776">
        <f t="shared" si="274"/>
        <v>-2.0661382115975357E-2</v>
      </c>
      <c r="Z776">
        <f t="shared" si="275"/>
        <v>-1.6007964577026104E-2</v>
      </c>
      <c r="AA776">
        <f t="shared" si="276"/>
        <v>-1.9176698464643098E-3</v>
      </c>
      <c r="AB776">
        <f t="shared" si="277"/>
        <v>1.8241560911361955E-2</v>
      </c>
      <c r="AC776">
        <f t="shared" si="278"/>
        <v>-3.0824945730008886E-2</v>
      </c>
      <c r="AD776">
        <f t="shared" si="279"/>
        <v>6.7531543211074279E-3</v>
      </c>
      <c r="AE776">
        <f t="shared" si="280"/>
        <v>1.8287778748139392E-2</v>
      </c>
      <c r="AF776">
        <f t="shared" si="281"/>
        <v>-1.4487522057086524E-3</v>
      </c>
      <c r="AG776">
        <f t="shared" si="282"/>
        <v>-8.9372720369923747E-4</v>
      </c>
      <c r="AH776">
        <f t="shared" si="283"/>
        <v>2.7756542408696586E-2</v>
      </c>
      <c r="AI776">
        <f t="shared" si="284"/>
        <v>-1.2670599944779804E-2</v>
      </c>
    </row>
    <row r="777" spans="1:35" x14ac:dyDescent="0.35">
      <c r="A777">
        <v>5090.55</v>
      </c>
      <c r="B777">
        <v>1063.81</v>
      </c>
      <c r="C777">
        <v>514.9</v>
      </c>
      <c r="D777">
        <v>846.12</v>
      </c>
      <c r="E777">
        <v>15.29</v>
      </c>
      <c r="F777">
        <v>1631.76</v>
      </c>
      <c r="G777">
        <v>201.08</v>
      </c>
      <c r="H777">
        <v>143.04</v>
      </c>
      <c r="I777">
        <v>824.42</v>
      </c>
      <c r="J777">
        <v>509.42</v>
      </c>
      <c r="K777">
        <v>2149.25</v>
      </c>
      <c r="M777">
        <f t="shared" si="285"/>
        <v>3.4573867263850574E-3</v>
      </c>
      <c r="N777">
        <f t="shared" si="264"/>
        <v>0</v>
      </c>
      <c r="O777">
        <f t="shared" si="265"/>
        <v>0</v>
      </c>
      <c r="P777">
        <f t="shared" si="266"/>
        <v>0</v>
      </c>
      <c r="Q777">
        <f t="shared" si="267"/>
        <v>1.8312622629169467E-2</v>
      </c>
      <c r="R777">
        <f t="shared" si="268"/>
        <v>0</v>
      </c>
      <c r="S777">
        <f t="shared" si="269"/>
        <v>0</v>
      </c>
      <c r="T777">
        <f t="shared" si="270"/>
        <v>-1.2723713646532391E-2</v>
      </c>
      <c r="U777">
        <f t="shared" si="271"/>
        <v>0</v>
      </c>
      <c r="V777">
        <f t="shared" si="272"/>
        <v>1.570413411330555E-3</v>
      </c>
      <c r="W777">
        <f t="shared" si="273"/>
        <v>-3.0708386646504594E-2</v>
      </c>
      <c r="Y777">
        <f t="shared" si="274"/>
        <v>2.8815541733629144E-3</v>
      </c>
      <c r="Z777">
        <f t="shared" si="275"/>
        <v>-1.3342916467096913E-3</v>
      </c>
      <c r="AA777">
        <f t="shared" si="276"/>
        <v>-3.6397009894060693E-4</v>
      </c>
      <c r="AB777">
        <f t="shared" si="277"/>
        <v>-7.6283562813603571E-4</v>
      </c>
      <c r="AC777">
        <f t="shared" si="278"/>
        <v>1.7673932518942254E-2</v>
      </c>
      <c r="AD777">
        <f t="shared" si="279"/>
        <v>-2.0410310983169418E-3</v>
      </c>
      <c r="AE777">
        <f t="shared" si="280"/>
        <v>-1.9529214706789544E-3</v>
      </c>
      <c r="AF777">
        <f t="shared" si="281"/>
        <v>-1.4172465852241044E-2</v>
      </c>
      <c r="AG777">
        <f t="shared" si="282"/>
        <v>-8.9372720369923747E-4</v>
      </c>
      <c r="AH777">
        <f t="shared" si="283"/>
        <v>8.6864371936471742E-4</v>
      </c>
      <c r="AI777">
        <f t="shared" si="284"/>
        <v>-3.1671318284552191E-2</v>
      </c>
    </row>
    <row r="778" spans="1:35" x14ac:dyDescent="0.35">
      <c r="A778">
        <v>5103.55</v>
      </c>
      <c r="B778">
        <v>1046.93</v>
      </c>
      <c r="C778">
        <v>516.59</v>
      </c>
      <c r="D778">
        <v>854.79</v>
      </c>
      <c r="E778">
        <v>15.58</v>
      </c>
      <c r="F778">
        <v>1619.55</v>
      </c>
      <c r="G778">
        <v>204.12</v>
      </c>
      <c r="H778">
        <v>139.41</v>
      </c>
      <c r="I778">
        <v>824.04</v>
      </c>
      <c r="J778">
        <v>511.95</v>
      </c>
      <c r="K778">
        <v>2164.13</v>
      </c>
      <c r="M778">
        <f t="shared" si="285"/>
        <v>-2.5472465244780595E-3</v>
      </c>
      <c r="N778">
        <f t="shared" si="264"/>
        <v>1.6123332027929167E-2</v>
      </c>
      <c r="O778">
        <f t="shared" si="265"/>
        <v>-3.2714531833757032E-3</v>
      </c>
      <c r="P778">
        <f t="shared" si="266"/>
        <v>-1.0142842101568759E-2</v>
      </c>
      <c r="Q778">
        <f t="shared" si="267"/>
        <v>-1.8613607188703526E-2</v>
      </c>
      <c r="R778">
        <f t="shared" si="268"/>
        <v>7.5391312401593266E-3</v>
      </c>
      <c r="S778">
        <f t="shared" si="269"/>
        <v>-1.4893200078385224E-2</v>
      </c>
      <c r="T778">
        <f t="shared" si="270"/>
        <v>2.6038304282332655E-2</v>
      </c>
      <c r="U778">
        <f t="shared" si="271"/>
        <v>4.6114266297751989E-4</v>
      </c>
      <c r="V778">
        <f t="shared" si="272"/>
        <v>-4.9418888563335728E-3</v>
      </c>
      <c r="W778">
        <f t="shared" si="273"/>
        <v>-6.8757422151165173E-3</v>
      </c>
      <c r="Y778">
        <f t="shared" si="274"/>
        <v>-3.1230790775002024E-3</v>
      </c>
      <c r="Z778">
        <f t="shared" si="275"/>
        <v>1.4789040381219476E-2</v>
      </c>
      <c r="AA778">
        <f t="shared" si="276"/>
        <v>-3.6354232823163101E-3</v>
      </c>
      <c r="AB778">
        <f t="shared" si="277"/>
        <v>-1.0905677729704796E-2</v>
      </c>
      <c r="AC778">
        <f t="shared" si="278"/>
        <v>-1.9252297298930743E-2</v>
      </c>
      <c r="AD778">
        <f t="shared" si="279"/>
        <v>5.4981001418423847E-3</v>
      </c>
      <c r="AE778">
        <f t="shared" si="280"/>
        <v>-1.6846121549064178E-2</v>
      </c>
      <c r="AF778">
        <f t="shared" si="281"/>
        <v>2.4589552076624003E-2</v>
      </c>
      <c r="AG778">
        <f t="shared" si="282"/>
        <v>-4.3258454072171758E-4</v>
      </c>
      <c r="AH778">
        <f t="shared" si="283"/>
        <v>-5.6436585482994104E-3</v>
      </c>
      <c r="AI778">
        <f t="shared" si="284"/>
        <v>-7.8386738531641131E-3</v>
      </c>
    </row>
    <row r="779" spans="1:35" x14ac:dyDescent="0.35">
      <c r="A779">
        <v>5052.45</v>
      </c>
      <c r="B779">
        <v>1050.82</v>
      </c>
      <c r="C779">
        <v>517.83000000000004</v>
      </c>
      <c r="D779">
        <v>853.86</v>
      </c>
      <c r="E779">
        <v>16.21</v>
      </c>
      <c r="F779">
        <v>1639.3</v>
      </c>
      <c r="G779">
        <v>200.63</v>
      </c>
      <c r="H779">
        <v>140.59</v>
      </c>
      <c r="I779">
        <v>787.2</v>
      </c>
      <c r="J779">
        <v>513.54999999999995</v>
      </c>
      <c r="K779">
        <v>2191.34</v>
      </c>
      <c r="M779">
        <f t="shared" si="285"/>
        <v>1.0113905135132533E-2</v>
      </c>
      <c r="N779">
        <f t="shared" si="264"/>
        <v>-3.7018709198529463E-3</v>
      </c>
      <c r="O779">
        <f t="shared" si="265"/>
        <v>-2.3946082691230887E-3</v>
      </c>
      <c r="P779">
        <f t="shared" si="266"/>
        <v>1.089171526948153E-3</v>
      </c>
      <c r="Q779">
        <f t="shared" si="267"/>
        <v>-3.8864898210980922E-2</v>
      </c>
      <c r="R779">
        <f t="shared" si="268"/>
        <v>-1.2047825291282866E-2</v>
      </c>
      <c r="S779">
        <f t="shared" si="269"/>
        <v>1.739520510392269E-2</v>
      </c>
      <c r="T779">
        <f t="shared" si="270"/>
        <v>-8.3932000853546261E-3</v>
      </c>
      <c r="U779">
        <f t="shared" si="271"/>
        <v>4.6798780487804774E-2</v>
      </c>
      <c r="V779">
        <f t="shared" si="272"/>
        <v>-3.1155681043714654E-3</v>
      </c>
      <c r="W779">
        <f t="shared" si="273"/>
        <v>-1.2417059881168617E-2</v>
      </c>
      <c r="Y779">
        <f t="shared" si="274"/>
        <v>9.5380725821103893E-3</v>
      </c>
      <c r="Z779">
        <f t="shared" si="275"/>
        <v>-5.0361625665626374E-3</v>
      </c>
      <c r="AA779">
        <f t="shared" si="276"/>
        <v>-2.7585783680636957E-3</v>
      </c>
      <c r="AB779">
        <f t="shared" si="277"/>
        <v>3.2633589881211726E-4</v>
      </c>
      <c r="AC779">
        <f t="shared" si="278"/>
        <v>-3.9503588321208136E-2</v>
      </c>
      <c r="AD779">
        <f t="shared" si="279"/>
        <v>-1.4088856389599808E-2</v>
      </c>
      <c r="AE779">
        <f t="shared" si="280"/>
        <v>1.5442283633243736E-2</v>
      </c>
      <c r="AF779">
        <f t="shared" si="281"/>
        <v>-9.8419522910632787E-3</v>
      </c>
      <c r="AG779">
        <f t="shared" si="282"/>
        <v>4.5905053284105539E-2</v>
      </c>
      <c r="AH779">
        <f t="shared" si="283"/>
        <v>-3.817337796337303E-3</v>
      </c>
      <c r="AI779">
        <f t="shared" si="284"/>
        <v>-1.3379991519216212E-2</v>
      </c>
    </row>
    <row r="780" spans="1:35" x14ac:dyDescent="0.35">
      <c r="A780">
        <v>4989</v>
      </c>
      <c r="B780">
        <v>1043.82</v>
      </c>
      <c r="C780">
        <v>516.49</v>
      </c>
      <c r="D780">
        <v>845.47</v>
      </c>
      <c r="E780">
        <v>16.77</v>
      </c>
      <c r="F780">
        <v>1636.87</v>
      </c>
      <c r="G780">
        <v>200.05</v>
      </c>
      <c r="H780">
        <v>144.80000000000001</v>
      </c>
      <c r="I780">
        <v>771.38</v>
      </c>
      <c r="J780">
        <v>511.62</v>
      </c>
      <c r="K780">
        <v>2199.09</v>
      </c>
      <c r="M780">
        <f t="shared" si="285"/>
        <v>1.2717979555021009E-2</v>
      </c>
      <c r="N780">
        <f t="shared" si="264"/>
        <v>6.7061370734417813E-3</v>
      </c>
      <c r="O780">
        <f t="shared" si="265"/>
        <v>2.5944355166605971E-3</v>
      </c>
      <c r="P780">
        <f t="shared" si="266"/>
        <v>9.9234745171324669E-3</v>
      </c>
      <c r="Q780">
        <f t="shared" si="267"/>
        <v>-3.3392963625521688E-2</v>
      </c>
      <c r="R780">
        <f t="shared" si="268"/>
        <v>1.4845406171535088E-3</v>
      </c>
      <c r="S780">
        <f t="shared" si="269"/>
        <v>2.8992751812046192E-3</v>
      </c>
      <c r="T780">
        <f t="shared" si="270"/>
        <v>-2.9074585635359168E-2</v>
      </c>
      <c r="U780">
        <f t="shared" si="271"/>
        <v>2.0508698695843878E-2</v>
      </c>
      <c r="V780">
        <f t="shared" si="272"/>
        <v>3.7723310269339549E-3</v>
      </c>
      <c r="W780">
        <f t="shared" si="273"/>
        <v>-3.5241850037970248E-3</v>
      </c>
      <c r="Y780">
        <f t="shared" si="274"/>
        <v>1.2142147001998865E-2</v>
      </c>
      <c r="Z780">
        <f t="shared" si="275"/>
        <v>5.3718454267320899E-3</v>
      </c>
      <c r="AA780">
        <f t="shared" si="276"/>
        <v>2.2304654177199902E-3</v>
      </c>
      <c r="AB780">
        <f t="shared" si="277"/>
        <v>9.1606388889964308E-3</v>
      </c>
      <c r="AC780">
        <f t="shared" si="278"/>
        <v>-3.4031653735748901E-2</v>
      </c>
      <c r="AD780">
        <f t="shared" si="279"/>
        <v>-5.5649048116343308E-4</v>
      </c>
      <c r="AE780">
        <f t="shared" si="280"/>
        <v>9.4635371052566482E-4</v>
      </c>
      <c r="AF780">
        <f t="shared" si="281"/>
        <v>-3.0523337841067821E-2</v>
      </c>
      <c r="AG780">
        <f t="shared" si="282"/>
        <v>1.9614971492144639E-2</v>
      </c>
      <c r="AH780">
        <f t="shared" si="283"/>
        <v>3.0705613349681173E-3</v>
      </c>
      <c r="AI780">
        <f t="shared" si="284"/>
        <v>-4.4871166418446219E-3</v>
      </c>
    </row>
    <row r="781" spans="1:35" x14ac:dyDescent="0.35">
      <c r="A781">
        <v>5054.7</v>
      </c>
      <c r="B781">
        <v>1043.82</v>
      </c>
      <c r="C781">
        <v>516.49</v>
      </c>
      <c r="D781">
        <v>845.47</v>
      </c>
      <c r="E781">
        <v>16.260000000000002</v>
      </c>
      <c r="F781">
        <v>1636.87</v>
      </c>
      <c r="G781">
        <v>200.05</v>
      </c>
      <c r="H781">
        <v>146.61000000000001</v>
      </c>
      <c r="I781">
        <v>767.71</v>
      </c>
      <c r="J781">
        <v>531.77</v>
      </c>
      <c r="K781">
        <v>2206.64</v>
      </c>
      <c r="M781">
        <f t="shared" si="285"/>
        <v>-1.2997804023977648E-2</v>
      </c>
      <c r="N781">
        <f t="shared" si="264"/>
        <v>0</v>
      </c>
      <c r="O781">
        <f t="shared" si="265"/>
        <v>0</v>
      </c>
      <c r="P781">
        <f t="shared" si="266"/>
        <v>0</v>
      </c>
      <c r="Q781">
        <f t="shared" si="267"/>
        <v>3.1365313653136405E-2</v>
      </c>
      <c r="R781">
        <f t="shared" si="268"/>
        <v>0</v>
      </c>
      <c r="S781">
        <f t="shared" si="269"/>
        <v>0</v>
      </c>
      <c r="T781">
        <f t="shared" si="270"/>
        <v>-1.2345679012345694E-2</v>
      </c>
      <c r="U781">
        <f t="shared" si="271"/>
        <v>4.7804509515311233E-3</v>
      </c>
      <c r="V781">
        <f t="shared" si="272"/>
        <v>-3.7892321868476929E-2</v>
      </c>
      <c r="W781">
        <f t="shared" si="273"/>
        <v>-3.4214914983865638E-3</v>
      </c>
      <c r="Y781">
        <f t="shared" si="274"/>
        <v>-1.3573636576999792E-2</v>
      </c>
      <c r="Z781">
        <f t="shared" si="275"/>
        <v>-1.3342916467096913E-3</v>
      </c>
      <c r="AA781">
        <f t="shared" si="276"/>
        <v>-3.6397009894060693E-4</v>
      </c>
      <c r="AB781">
        <f t="shared" si="277"/>
        <v>-7.6283562813603571E-4</v>
      </c>
      <c r="AC781">
        <f t="shared" si="278"/>
        <v>3.0726623542909191E-2</v>
      </c>
      <c r="AD781">
        <f t="shared" si="279"/>
        <v>-2.0410310983169418E-3</v>
      </c>
      <c r="AE781">
        <f t="shared" si="280"/>
        <v>-1.9529214706789544E-3</v>
      </c>
      <c r="AF781">
        <f t="shared" si="281"/>
        <v>-1.3794431218054347E-2</v>
      </c>
      <c r="AG781">
        <f t="shared" si="282"/>
        <v>3.8867237478318857E-3</v>
      </c>
      <c r="AH781">
        <f t="shared" si="283"/>
        <v>-3.8594091560442766E-2</v>
      </c>
      <c r="AI781">
        <f t="shared" si="284"/>
        <v>-4.384423136434161E-3</v>
      </c>
    </row>
    <row r="782" spans="1:35" x14ac:dyDescent="0.35">
      <c r="A782">
        <v>5062.25</v>
      </c>
      <c r="B782">
        <v>1043.82</v>
      </c>
      <c r="C782">
        <v>516.49</v>
      </c>
      <c r="D782">
        <v>845.47</v>
      </c>
      <c r="E782">
        <v>15.99</v>
      </c>
      <c r="F782">
        <v>1636.87</v>
      </c>
      <c r="G782">
        <v>200.05</v>
      </c>
      <c r="H782">
        <v>94.94</v>
      </c>
      <c r="I782">
        <v>785.25</v>
      </c>
      <c r="J782">
        <v>520.62</v>
      </c>
      <c r="K782">
        <v>2211.33</v>
      </c>
      <c r="M782">
        <f t="shared" si="285"/>
        <v>-1.491431675638339E-3</v>
      </c>
      <c r="N782">
        <f t="shared" si="264"/>
        <v>0</v>
      </c>
      <c r="O782">
        <f t="shared" si="265"/>
        <v>0</v>
      </c>
      <c r="P782">
        <f t="shared" si="266"/>
        <v>0</v>
      </c>
      <c r="Q782">
        <f t="shared" si="267"/>
        <v>1.6885553470919409E-2</v>
      </c>
      <c r="R782">
        <f t="shared" si="268"/>
        <v>0</v>
      </c>
      <c r="S782">
        <f t="shared" si="269"/>
        <v>0</v>
      </c>
      <c r="T782">
        <f t="shared" si="270"/>
        <v>0.54423846639983164</v>
      </c>
      <c r="U782">
        <f t="shared" si="271"/>
        <v>-2.2336835402737936E-2</v>
      </c>
      <c r="V782">
        <f t="shared" si="272"/>
        <v>2.1416772309938107E-2</v>
      </c>
      <c r="W782">
        <f t="shared" si="273"/>
        <v>-2.1208955696345884E-3</v>
      </c>
      <c r="Y782">
        <f t="shared" si="274"/>
        <v>-2.0672642286604821E-3</v>
      </c>
      <c r="Z782">
        <f t="shared" si="275"/>
        <v>-1.3342916467096913E-3</v>
      </c>
      <c r="AA782">
        <f t="shared" si="276"/>
        <v>-3.6397009894060693E-4</v>
      </c>
      <c r="AB782">
        <f t="shared" si="277"/>
        <v>-7.6283562813603571E-4</v>
      </c>
      <c r="AC782">
        <f t="shared" si="278"/>
        <v>1.6246863360692192E-2</v>
      </c>
      <c r="AD782">
        <f t="shared" si="279"/>
        <v>-2.0410310983169418E-3</v>
      </c>
      <c r="AE782">
        <f t="shared" si="280"/>
        <v>-1.9529214706789544E-3</v>
      </c>
      <c r="AF782">
        <f t="shared" si="281"/>
        <v>0.54278971419412303</v>
      </c>
      <c r="AG782">
        <f t="shared" si="282"/>
        <v>-2.3230562606437175E-2</v>
      </c>
      <c r="AH782">
        <f t="shared" si="283"/>
        <v>2.071500261797227E-2</v>
      </c>
      <c r="AI782">
        <f t="shared" si="284"/>
        <v>-3.0838272076821852E-3</v>
      </c>
    </row>
    <row r="783" spans="1:35" x14ac:dyDescent="0.35">
      <c r="A783">
        <v>5058.05</v>
      </c>
      <c r="B783">
        <v>1037.2</v>
      </c>
      <c r="C783">
        <v>525.95000000000005</v>
      </c>
      <c r="D783">
        <v>840.95</v>
      </c>
      <c r="E783">
        <v>16.34</v>
      </c>
      <c r="F783">
        <v>1628.65</v>
      </c>
      <c r="G783">
        <v>201.64</v>
      </c>
      <c r="H783">
        <v>96.71</v>
      </c>
      <c r="I783">
        <v>787.01</v>
      </c>
      <c r="J783">
        <v>538.85</v>
      </c>
      <c r="K783">
        <v>2226.73</v>
      </c>
      <c r="M783">
        <f t="shared" si="285"/>
        <v>8.303595259042156E-4</v>
      </c>
      <c r="N783">
        <f t="shared" si="264"/>
        <v>6.382568453528626E-3</v>
      </c>
      <c r="O783">
        <f t="shared" si="265"/>
        <v>-1.7986500617929529E-2</v>
      </c>
      <c r="P783">
        <f t="shared" si="266"/>
        <v>5.37487365479515E-3</v>
      </c>
      <c r="Q783">
        <f t="shared" si="267"/>
        <v>-2.1419828641370847E-2</v>
      </c>
      <c r="R783">
        <f t="shared" si="268"/>
        <v>5.0471249194116597E-3</v>
      </c>
      <c r="S783">
        <f t="shared" si="269"/>
        <v>-7.8853402102756157E-3</v>
      </c>
      <c r="T783">
        <f t="shared" si="270"/>
        <v>-1.830214041981177E-2</v>
      </c>
      <c r="U783">
        <f t="shared" si="271"/>
        <v>-2.236312118016278E-3</v>
      </c>
      <c r="V783">
        <f t="shared" si="272"/>
        <v>-3.3831307413937119E-2</v>
      </c>
      <c r="W783">
        <f t="shared" si="273"/>
        <v>-6.9159709529220386E-3</v>
      </c>
      <c r="Y783">
        <f t="shared" si="274"/>
        <v>2.5452697288207268E-4</v>
      </c>
      <c r="Z783">
        <f t="shared" si="275"/>
        <v>5.0482768068189346E-3</v>
      </c>
      <c r="AA783">
        <f t="shared" si="276"/>
        <v>-1.8350470716870137E-2</v>
      </c>
      <c r="AB783">
        <f t="shared" si="277"/>
        <v>4.6120380266591147E-3</v>
      </c>
      <c r="AC783">
        <f t="shared" si="278"/>
        <v>-2.2058518751598061E-2</v>
      </c>
      <c r="AD783">
        <f t="shared" si="279"/>
        <v>3.0060938210947179E-3</v>
      </c>
      <c r="AE783">
        <f t="shared" si="280"/>
        <v>-9.8382616809545697E-3</v>
      </c>
      <c r="AF783">
        <f t="shared" si="281"/>
        <v>-1.9750892625520423E-2</v>
      </c>
      <c r="AG783">
        <f t="shared" si="282"/>
        <v>-3.1300393217155156E-3</v>
      </c>
      <c r="AH783">
        <f t="shared" si="283"/>
        <v>-3.4533077105902955E-2</v>
      </c>
      <c r="AI783">
        <f t="shared" si="284"/>
        <v>-7.8789025909696345E-3</v>
      </c>
    </row>
    <row r="784" spans="1:35" x14ac:dyDescent="0.35">
      <c r="A784">
        <v>4998.95</v>
      </c>
      <c r="B784">
        <v>991.47</v>
      </c>
      <c r="C784">
        <v>520.77</v>
      </c>
      <c r="D784">
        <v>829.2</v>
      </c>
      <c r="E784">
        <v>16.600000000000001</v>
      </c>
      <c r="F784">
        <v>1571.88</v>
      </c>
      <c r="G784">
        <v>199.14</v>
      </c>
      <c r="H784">
        <v>99.16</v>
      </c>
      <c r="I784">
        <v>787.25</v>
      </c>
      <c r="J784">
        <v>545.69000000000005</v>
      </c>
      <c r="K784">
        <v>2242.0300000000002</v>
      </c>
      <c r="M784">
        <f t="shared" si="285"/>
        <v>1.1822482721371562E-2</v>
      </c>
      <c r="N784">
        <f t="shared" si="264"/>
        <v>4.6123432882487637E-2</v>
      </c>
      <c r="O784">
        <f t="shared" si="265"/>
        <v>9.9468095320392191E-3</v>
      </c>
      <c r="P784">
        <f t="shared" si="266"/>
        <v>1.4170284611673903E-2</v>
      </c>
      <c r="Q784">
        <f t="shared" si="267"/>
        <v>-1.566265060240973E-2</v>
      </c>
      <c r="R784">
        <f t="shared" si="268"/>
        <v>3.6115988497849694E-2</v>
      </c>
      <c r="S784">
        <f t="shared" si="269"/>
        <v>1.2553982123129458E-2</v>
      </c>
      <c r="T784">
        <f t="shared" si="270"/>
        <v>-2.4707543364259812E-2</v>
      </c>
      <c r="U784">
        <f t="shared" si="271"/>
        <v>-3.0485868529693121E-4</v>
      </c>
      <c r="V784">
        <f t="shared" si="272"/>
        <v>-1.2534589235646669E-2</v>
      </c>
      <c r="W784">
        <f t="shared" si="273"/>
        <v>-6.8241727363149377E-3</v>
      </c>
      <c r="Y784">
        <f t="shared" si="274"/>
        <v>1.1246650168349418E-2</v>
      </c>
      <c r="Z784">
        <f t="shared" si="275"/>
        <v>4.4789141235777943E-2</v>
      </c>
      <c r="AA784">
        <f t="shared" si="276"/>
        <v>9.5828394330986118E-3</v>
      </c>
      <c r="AB784">
        <f t="shared" si="277"/>
        <v>1.3407448983537866E-2</v>
      </c>
      <c r="AC784">
        <f t="shared" si="278"/>
        <v>-1.6301340712636947E-2</v>
      </c>
      <c r="AD784">
        <f t="shared" si="279"/>
        <v>3.407495739953275E-2</v>
      </c>
      <c r="AE784">
        <f t="shared" si="280"/>
        <v>1.0601060652450504E-2</v>
      </c>
      <c r="AF784">
        <f t="shared" si="281"/>
        <v>-2.6156295569968464E-2</v>
      </c>
      <c r="AG784">
        <f t="shared" si="282"/>
        <v>-1.1985858889961686E-3</v>
      </c>
      <c r="AH784">
        <f t="shared" si="283"/>
        <v>-1.3236358927612508E-2</v>
      </c>
      <c r="AI784">
        <f t="shared" si="284"/>
        <v>-7.7871043743625344E-3</v>
      </c>
    </row>
    <row r="785" spans="1:35" x14ac:dyDescent="0.35">
      <c r="A785">
        <v>4952.6499999999996</v>
      </c>
      <c r="B785">
        <v>986.12</v>
      </c>
      <c r="C785">
        <v>520.97</v>
      </c>
      <c r="D785">
        <v>824.03</v>
      </c>
      <c r="E785">
        <v>16.88</v>
      </c>
      <c r="F785">
        <v>1565.37</v>
      </c>
      <c r="G785">
        <v>194.03</v>
      </c>
      <c r="H785">
        <v>100.12</v>
      </c>
      <c r="I785">
        <v>809.17</v>
      </c>
      <c r="J785">
        <v>538.04999999999995</v>
      </c>
      <c r="K785">
        <v>2203.92</v>
      </c>
      <c r="M785">
        <f t="shared" si="285"/>
        <v>9.3485305846365448E-3</v>
      </c>
      <c r="N785">
        <f t="shared" si="264"/>
        <v>5.4253032085344816E-3</v>
      </c>
      <c r="O785">
        <f t="shared" si="265"/>
        <v>-3.838992648329951E-4</v>
      </c>
      <c r="P785">
        <f t="shared" si="266"/>
        <v>6.2740434207493329E-3</v>
      </c>
      <c r="Q785">
        <f t="shared" si="267"/>
        <v>-1.6587677725118342E-2</v>
      </c>
      <c r="R785">
        <f t="shared" si="268"/>
        <v>4.1587611874510299E-3</v>
      </c>
      <c r="S785">
        <f t="shared" si="269"/>
        <v>2.6336133587589471E-2</v>
      </c>
      <c r="T785">
        <f t="shared" si="270"/>
        <v>-9.5884938074311619E-3</v>
      </c>
      <c r="U785">
        <f t="shared" si="271"/>
        <v>-2.7089486758035963E-2</v>
      </c>
      <c r="V785">
        <f t="shared" si="272"/>
        <v>1.4199423845367718E-2</v>
      </c>
      <c r="W785">
        <f t="shared" si="273"/>
        <v>1.7291916222004485E-2</v>
      </c>
      <c r="Y785">
        <f t="shared" si="274"/>
        <v>8.772698031614401E-3</v>
      </c>
      <c r="Z785">
        <f t="shared" si="275"/>
        <v>4.0910115618247901E-3</v>
      </c>
      <c r="AA785">
        <f t="shared" si="276"/>
        <v>-7.4786936377360203E-4</v>
      </c>
      <c r="AB785">
        <f t="shared" si="277"/>
        <v>5.5112077926132968E-3</v>
      </c>
      <c r="AC785">
        <f t="shared" si="278"/>
        <v>-1.7226367835345556E-2</v>
      </c>
      <c r="AD785">
        <f t="shared" si="279"/>
        <v>2.1177300891340881E-3</v>
      </c>
      <c r="AE785">
        <f t="shared" si="280"/>
        <v>2.4383212116910517E-2</v>
      </c>
      <c r="AF785">
        <f t="shared" si="281"/>
        <v>-1.1037246013139814E-2</v>
      </c>
      <c r="AG785">
        <f t="shared" si="282"/>
        <v>-2.7983213961735202E-2</v>
      </c>
      <c r="AH785">
        <f t="shared" si="283"/>
        <v>1.3497654153401879E-2</v>
      </c>
      <c r="AI785">
        <f t="shared" si="284"/>
        <v>1.6328984583956888E-2</v>
      </c>
    </row>
    <row r="786" spans="1:35" x14ac:dyDescent="0.35">
      <c r="A786">
        <v>5003.95</v>
      </c>
      <c r="B786">
        <v>979.07</v>
      </c>
      <c r="C786">
        <v>528.74</v>
      </c>
      <c r="D786">
        <v>829.2</v>
      </c>
      <c r="E786">
        <v>16.850000000000001</v>
      </c>
      <c r="F786">
        <v>1601.36</v>
      </c>
      <c r="G786">
        <v>192.03</v>
      </c>
      <c r="H786">
        <v>101.04</v>
      </c>
      <c r="I786">
        <v>824.71</v>
      </c>
      <c r="J786">
        <v>545.36</v>
      </c>
      <c r="K786">
        <v>2192.15</v>
      </c>
      <c r="M786">
        <f t="shared" si="285"/>
        <v>-1.0251900998211451E-2</v>
      </c>
      <c r="N786">
        <f t="shared" si="264"/>
        <v>7.2007108786909559E-3</v>
      </c>
      <c r="O786">
        <f t="shared" si="265"/>
        <v>-1.4695313386541555E-2</v>
      </c>
      <c r="P786">
        <f t="shared" si="266"/>
        <v>-6.2349252291366043E-3</v>
      </c>
      <c r="Q786">
        <f t="shared" si="267"/>
        <v>1.7804154302669187E-3</v>
      </c>
      <c r="R786">
        <f t="shared" si="268"/>
        <v>-2.2474646550432138E-2</v>
      </c>
      <c r="S786">
        <f t="shared" si="269"/>
        <v>1.0415039316773421E-2</v>
      </c>
      <c r="T786">
        <f t="shared" si="270"/>
        <v>-9.105304829770405E-3</v>
      </c>
      <c r="U786">
        <f t="shared" si="271"/>
        <v>-1.8842987231875542E-2</v>
      </c>
      <c r="V786">
        <f t="shared" si="272"/>
        <v>-1.3403990024937765E-2</v>
      </c>
      <c r="W786">
        <f t="shared" si="273"/>
        <v>5.3691581324270604E-3</v>
      </c>
      <c r="Y786">
        <f t="shared" si="274"/>
        <v>-1.0827733551233593E-2</v>
      </c>
      <c r="Z786">
        <f t="shared" si="275"/>
        <v>5.8664192319812644E-3</v>
      </c>
      <c r="AA786">
        <f t="shared" si="276"/>
        <v>-1.5059283485482163E-2</v>
      </c>
      <c r="AB786">
        <f t="shared" si="277"/>
        <v>-6.9977608572726405E-3</v>
      </c>
      <c r="AC786">
        <f t="shared" si="278"/>
        <v>1.1417253200397034E-3</v>
      </c>
      <c r="AD786">
        <f t="shared" si="279"/>
        <v>-2.4515677648749082E-2</v>
      </c>
      <c r="AE786">
        <f t="shared" si="280"/>
        <v>8.462117846094467E-3</v>
      </c>
      <c r="AF786">
        <f t="shared" si="281"/>
        <v>-1.0554057035479058E-2</v>
      </c>
      <c r="AG786">
        <f t="shared" si="282"/>
        <v>-1.973671443557478E-2</v>
      </c>
      <c r="AH786">
        <f t="shared" si="283"/>
        <v>-1.4105759716903601E-2</v>
      </c>
      <c r="AI786">
        <f t="shared" si="284"/>
        <v>4.4062264943794636E-3</v>
      </c>
    </row>
    <row r="787" spans="1:35" x14ac:dyDescent="0.35">
      <c r="A787">
        <v>4881.7</v>
      </c>
      <c r="B787">
        <v>1004.8</v>
      </c>
      <c r="C787">
        <v>521.72</v>
      </c>
      <c r="D787">
        <v>832.6</v>
      </c>
      <c r="E787">
        <v>17.36</v>
      </c>
      <c r="F787">
        <v>1611.09</v>
      </c>
      <c r="G787">
        <v>195.35</v>
      </c>
      <c r="H787">
        <v>99.27</v>
      </c>
      <c r="I787">
        <v>835.81</v>
      </c>
      <c r="J787">
        <v>541.61</v>
      </c>
      <c r="K787">
        <v>2137.87</v>
      </c>
      <c r="M787">
        <f t="shared" si="285"/>
        <v>2.5042505684495155E-2</v>
      </c>
      <c r="N787">
        <f t="shared" si="264"/>
        <v>-2.5607085987261052E-2</v>
      </c>
      <c r="O787">
        <f t="shared" si="265"/>
        <v>1.3455493368090128E-2</v>
      </c>
      <c r="P787">
        <f t="shared" si="266"/>
        <v>-4.0835935623348271E-3</v>
      </c>
      <c r="Q787">
        <f t="shared" si="267"/>
        <v>-2.9377880184331684E-2</v>
      </c>
      <c r="R787">
        <f t="shared" si="268"/>
        <v>-6.0393894816552886E-3</v>
      </c>
      <c r="S787">
        <f t="shared" si="269"/>
        <v>-1.6995136933708695E-2</v>
      </c>
      <c r="T787">
        <f t="shared" si="270"/>
        <v>1.7830160169235523E-2</v>
      </c>
      <c r="U787">
        <f t="shared" si="271"/>
        <v>-1.328053026405512E-2</v>
      </c>
      <c r="V787">
        <f t="shared" si="272"/>
        <v>6.9238012592086557E-3</v>
      </c>
      <c r="W787">
        <f t="shared" si="273"/>
        <v>2.5389757094678445E-2</v>
      </c>
      <c r="Y787">
        <f t="shared" si="274"/>
        <v>2.4466673131473011E-2</v>
      </c>
      <c r="Z787">
        <f t="shared" si="275"/>
        <v>-2.6941377633970743E-2</v>
      </c>
      <c r="AA787">
        <f t="shared" si="276"/>
        <v>1.3091523269149521E-2</v>
      </c>
      <c r="AB787">
        <f t="shared" si="277"/>
        <v>-4.8464291904708624E-3</v>
      </c>
      <c r="AC787">
        <f t="shared" si="278"/>
        <v>-3.0016570294558897E-2</v>
      </c>
      <c r="AD787">
        <f t="shared" si="279"/>
        <v>-8.0804205799722313E-3</v>
      </c>
      <c r="AE787">
        <f t="shared" si="280"/>
        <v>-1.8948058404387649E-2</v>
      </c>
      <c r="AF787">
        <f t="shared" si="281"/>
        <v>1.638140796352687E-2</v>
      </c>
      <c r="AG787">
        <f t="shared" si="282"/>
        <v>-1.4174257467754357E-2</v>
      </c>
      <c r="AH787">
        <f t="shared" si="283"/>
        <v>6.2220315672428181E-3</v>
      </c>
      <c r="AI787">
        <f t="shared" si="284"/>
        <v>2.4426825456630847E-2</v>
      </c>
    </row>
    <row r="788" spans="1:35" x14ac:dyDescent="0.35">
      <c r="A788">
        <v>4898.3999999999996</v>
      </c>
      <c r="B788">
        <v>1023.58</v>
      </c>
      <c r="C788">
        <v>524.01</v>
      </c>
      <c r="D788">
        <v>828.78</v>
      </c>
      <c r="E788">
        <v>17.2</v>
      </c>
      <c r="F788">
        <v>1644.17</v>
      </c>
      <c r="G788">
        <v>193.92</v>
      </c>
      <c r="H788">
        <v>100.75</v>
      </c>
      <c r="I788">
        <v>815.37</v>
      </c>
      <c r="J788">
        <v>509.19</v>
      </c>
      <c r="K788">
        <v>2145.4299999999998</v>
      </c>
      <c r="M788">
        <f t="shared" si="285"/>
        <v>-3.4092764984484359E-3</v>
      </c>
      <c r="N788">
        <f t="shared" si="264"/>
        <v>-1.8347369038082109E-2</v>
      </c>
      <c r="O788">
        <f t="shared" si="265"/>
        <v>-4.3701456079081767E-3</v>
      </c>
      <c r="P788">
        <f t="shared" si="266"/>
        <v>4.6091845845701515E-3</v>
      </c>
      <c r="Q788">
        <f t="shared" si="267"/>
        <v>9.3023255813953574E-3</v>
      </c>
      <c r="R788">
        <f t="shared" si="268"/>
        <v>-2.0119574009986894E-2</v>
      </c>
      <c r="S788">
        <f t="shared" si="269"/>
        <v>7.3741749174917846E-3</v>
      </c>
      <c r="T788">
        <f t="shared" si="270"/>
        <v>-1.4689826302729568E-2</v>
      </c>
      <c r="U788">
        <f t="shared" si="271"/>
        <v>2.5068373867078678E-2</v>
      </c>
      <c r="V788">
        <f t="shared" si="272"/>
        <v>6.3669749995090272E-2</v>
      </c>
      <c r="W788">
        <f t="shared" si="273"/>
        <v>-3.5237691278671157E-3</v>
      </c>
      <c r="Y788">
        <f t="shared" si="274"/>
        <v>-3.9851090514705784E-3</v>
      </c>
      <c r="Z788">
        <f t="shared" si="275"/>
        <v>-1.96816606847918E-2</v>
      </c>
      <c r="AA788">
        <f t="shared" si="276"/>
        <v>-4.7341157068487832E-3</v>
      </c>
      <c r="AB788">
        <f t="shared" si="277"/>
        <v>3.8463489564341158E-3</v>
      </c>
      <c r="AC788">
        <f t="shared" si="278"/>
        <v>8.6636354711681421E-3</v>
      </c>
      <c r="AD788">
        <f t="shared" si="279"/>
        <v>-2.2160605108303838E-2</v>
      </c>
      <c r="AE788">
        <f t="shared" si="280"/>
        <v>5.4212534468128307E-3</v>
      </c>
      <c r="AF788">
        <f t="shared" si="281"/>
        <v>-1.6138578508438219E-2</v>
      </c>
      <c r="AG788">
        <f t="shared" si="282"/>
        <v>2.4174646663379439E-2</v>
      </c>
      <c r="AH788">
        <f t="shared" si="283"/>
        <v>6.2967980303124435E-2</v>
      </c>
      <c r="AI788">
        <f t="shared" si="284"/>
        <v>-4.4867007659147124E-3</v>
      </c>
    </row>
    <row r="789" spans="1:35" x14ac:dyDescent="0.35">
      <c r="A789">
        <v>4796.1499999999996</v>
      </c>
      <c r="B789">
        <v>1020.66</v>
      </c>
      <c r="C789">
        <v>514.79999999999995</v>
      </c>
      <c r="D789">
        <v>835.21</v>
      </c>
      <c r="E789">
        <v>16.72</v>
      </c>
      <c r="F789">
        <v>1630.55</v>
      </c>
      <c r="G789">
        <v>194.83</v>
      </c>
      <c r="H789">
        <v>98.05</v>
      </c>
      <c r="I789">
        <v>829.38</v>
      </c>
      <c r="J789">
        <v>508.06</v>
      </c>
      <c r="K789">
        <v>2150.21</v>
      </c>
      <c r="M789">
        <f t="shared" si="285"/>
        <v>2.1319183094773934E-2</v>
      </c>
      <c r="N789">
        <f t="shared" si="264"/>
        <v>2.8608939313778075E-3</v>
      </c>
      <c r="O789">
        <f t="shared" si="265"/>
        <v>1.7890442890442962E-2</v>
      </c>
      <c r="P789">
        <f t="shared" si="266"/>
        <v>-7.6986626117983067E-3</v>
      </c>
      <c r="Q789">
        <f t="shared" si="267"/>
        <v>2.8708133971291894E-2</v>
      </c>
      <c r="R789">
        <f t="shared" si="268"/>
        <v>8.3530097206464798E-3</v>
      </c>
      <c r="S789">
        <f t="shared" si="269"/>
        <v>-4.6707385926193345E-3</v>
      </c>
      <c r="T789">
        <f t="shared" si="270"/>
        <v>2.7536970933197378E-2</v>
      </c>
      <c r="U789">
        <f t="shared" si="271"/>
        <v>-1.6892136294581483E-2</v>
      </c>
      <c r="V789">
        <f t="shared" si="272"/>
        <v>2.2241467543203468E-3</v>
      </c>
      <c r="W789">
        <f t="shared" si="273"/>
        <v>-2.2230386799429822E-3</v>
      </c>
      <c r="Y789">
        <f t="shared" si="274"/>
        <v>2.074335054175179E-2</v>
      </c>
      <c r="Z789">
        <f t="shared" si="275"/>
        <v>1.5266022846681163E-3</v>
      </c>
      <c r="AA789">
        <f t="shared" si="276"/>
        <v>1.7526472791502355E-2</v>
      </c>
      <c r="AB789">
        <f t="shared" si="277"/>
        <v>-8.4614982399343428E-3</v>
      </c>
      <c r="AC789">
        <f t="shared" si="278"/>
        <v>2.8069443861064677E-2</v>
      </c>
      <c r="AD789">
        <f t="shared" si="279"/>
        <v>6.3119786223295379E-3</v>
      </c>
      <c r="AE789">
        <f t="shared" si="280"/>
        <v>-6.6236600632982885E-3</v>
      </c>
      <c r="AF789">
        <f t="shared" si="281"/>
        <v>2.6088218727488725E-2</v>
      </c>
      <c r="AG789">
        <f t="shared" si="282"/>
        <v>-1.7785863498280721E-2</v>
      </c>
      <c r="AH789">
        <f t="shared" si="283"/>
        <v>1.5223770623545092E-3</v>
      </c>
      <c r="AI789">
        <f t="shared" si="284"/>
        <v>-3.185970317990579E-3</v>
      </c>
    </row>
    <row r="790" spans="1:35" x14ac:dyDescent="0.35">
      <c r="A790">
        <v>4765.55</v>
      </c>
      <c r="B790">
        <v>1038.17</v>
      </c>
      <c r="C790">
        <v>517.29</v>
      </c>
      <c r="D790">
        <v>853.86</v>
      </c>
      <c r="E790">
        <v>17.059999999999999</v>
      </c>
      <c r="F790">
        <v>1654.09</v>
      </c>
      <c r="G790">
        <v>198.89</v>
      </c>
      <c r="H790">
        <v>99.93</v>
      </c>
      <c r="I790">
        <v>820.61</v>
      </c>
      <c r="J790">
        <v>526.71</v>
      </c>
      <c r="K790">
        <v>2219.08</v>
      </c>
      <c r="M790">
        <f t="shared" si="285"/>
        <v>6.4210846596928902E-3</v>
      </c>
      <c r="N790">
        <f t="shared" si="264"/>
        <v>-1.6866216515599664E-2</v>
      </c>
      <c r="O790">
        <f t="shared" si="265"/>
        <v>-4.8135475265325238E-3</v>
      </c>
      <c r="P790">
        <f t="shared" si="266"/>
        <v>-2.1841988147939917E-2</v>
      </c>
      <c r="Q790">
        <f t="shared" si="267"/>
        <v>-1.9929660023446653E-2</v>
      </c>
      <c r="R790">
        <f t="shared" si="268"/>
        <v>-1.4231390069464155E-2</v>
      </c>
      <c r="S790">
        <f t="shared" si="269"/>
        <v>-2.0413293780481543E-2</v>
      </c>
      <c r="T790">
        <f t="shared" si="270"/>
        <v>-1.8813169218453014E-2</v>
      </c>
      <c r="U790">
        <f t="shared" si="271"/>
        <v>1.0687171738097247E-2</v>
      </c>
      <c r="V790">
        <f t="shared" si="272"/>
        <v>-3.5408479049192219E-2</v>
      </c>
      <c r="W790">
        <f t="shared" si="273"/>
        <v>-3.1035384033022646E-2</v>
      </c>
      <c r="Y790">
        <f t="shared" si="274"/>
        <v>5.8452521066707473E-3</v>
      </c>
      <c r="Z790">
        <f t="shared" si="275"/>
        <v>-1.8200508162309354E-2</v>
      </c>
      <c r="AA790">
        <f t="shared" si="276"/>
        <v>-5.1775176254731312E-3</v>
      </c>
      <c r="AB790">
        <f t="shared" si="277"/>
        <v>-2.2604823776075953E-2</v>
      </c>
      <c r="AC790">
        <f t="shared" si="278"/>
        <v>-2.056835013367387E-2</v>
      </c>
      <c r="AD790">
        <f t="shared" si="279"/>
        <v>-1.6272421167781097E-2</v>
      </c>
      <c r="AE790">
        <f t="shared" si="280"/>
        <v>-2.2366215251160497E-2</v>
      </c>
      <c r="AF790">
        <f t="shared" si="281"/>
        <v>-2.0261921424161666E-2</v>
      </c>
      <c r="AG790">
        <f t="shared" si="282"/>
        <v>9.7934445343980103E-3</v>
      </c>
      <c r="AH790">
        <f t="shared" si="283"/>
        <v>-3.6110248741158056E-2</v>
      </c>
      <c r="AI790">
        <f t="shared" si="284"/>
        <v>-3.199831567107024E-2</v>
      </c>
    </row>
    <row r="791" spans="1:35" x14ac:dyDescent="0.35">
      <c r="A791">
        <v>4710.8</v>
      </c>
      <c r="B791">
        <v>1043.04</v>
      </c>
      <c r="C791">
        <v>494.29</v>
      </c>
      <c r="D791">
        <v>854.79</v>
      </c>
      <c r="E791">
        <v>18.559999999999999</v>
      </c>
      <c r="F791">
        <v>1641.35</v>
      </c>
      <c r="G791">
        <v>200.05</v>
      </c>
      <c r="H791">
        <v>99.08</v>
      </c>
      <c r="I791">
        <v>829.66</v>
      </c>
      <c r="J791">
        <v>521.92999999999995</v>
      </c>
      <c r="K791">
        <v>2198.23</v>
      </c>
      <c r="M791">
        <f t="shared" si="285"/>
        <v>1.1622229769890463E-2</v>
      </c>
      <c r="N791">
        <f t="shared" si="264"/>
        <v>-4.6690443319526492E-3</v>
      </c>
      <c r="O791">
        <f t="shared" si="265"/>
        <v>4.6531388456169338E-2</v>
      </c>
      <c r="P791">
        <f t="shared" si="266"/>
        <v>-1.0879865230055919E-3</v>
      </c>
      <c r="Q791">
        <f t="shared" si="267"/>
        <v>-8.0818965517241381E-2</v>
      </c>
      <c r="R791">
        <f t="shared" si="268"/>
        <v>7.7619033112986324E-3</v>
      </c>
      <c r="S791">
        <f t="shared" si="269"/>
        <v>-5.7985503624095221E-3</v>
      </c>
      <c r="T791">
        <f t="shared" si="270"/>
        <v>8.5789261203069091E-3</v>
      </c>
      <c r="U791">
        <f t="shared" si="271"/>
        <v>-1.0908082829110665E-2</v>
      </c>
      <c r="V791">
        <f t="shared" si="272"/>
        <v>9.1583162493056296E-3</v>
      </c>
      <c r="W791">
        <f t="shared" si="273"/>
        <v>9.4849037634823965E-3</v>
      </c>
      <c r="Y791">
        <f t="shared" si="274"/>
        <v>1.1046397216868321E-2</v>
      </c>
      <c r="Z791">
        <f t="shared" si="275"/>
        <v>-6.0033359786623407E-3</v>
      </c>
      <c r="AA791">
        <f t="shared" si="276"/>
        <v>4.6167418357228734E-2</v>
      </c>
      <c r="AB791">
        <f t="shared" si="277"/>
        <v>-1.8508221511416277E-3</v>
      </c>
      <c r="AC791">
        <f t="shared" si="278"/>
        <v>-8.1457655627468595E-2</v>
      </c>
      <c r="AD791">
        <f t="shared" si="279"/>
        <v>5.7208722129816906E-3</v>
      </c>
      <c r="AE791">
        <f t="shared" si="280"/>
        <v>-7.751471833088476E-3</v>
      </c>
      <c r="AF791">
        <f t="shared" si="281"/>
        <v>7.1301739145982566E-3</v>
      </c>
      <c r="AG791">
        <f t="shared" si="282"/>
        <v>-1.1801810032809902E-2</v>
      </c>
      <c r="AH791">
        <f t="shared" si="283"/>
        <v>8.4565465573397912E-3</v>
      </c>
      <c r="AI791">
        <f t="shared" si="284"/>
        <v>8.5219721254348006E-3</v>
      </c>
    </row>
    <row r="792" spans="1:35" x14ac:dyDescent="0.35">
      <c r="A792">
        <v>4563.8999999999996</v>
      </c>
      <c r="B792">
        <v>1039.2</v>
      </c>
      <c r="C792">
        <v>499.86</v>
      </c>
      <c r="D792">
        <v>865.32</v>
      </c>
      <c r="E792">
        <v>18.61</v>
      </c>
      <c r="F792">
        <v>1639.5</v>
      </c>
      <c r="G792">
        <v>199.86</v>
      </c>
      <c r="H792">
        <v>99.77</v>
      </c>
      <c r="I792">
        <v>836.91</v>
      </c>
      <c r="J792">
        <v>539.69000000000005</v>
      </c>
      <c r="K792">
        <v>2211.09</v>
      </c>
      <c r="M792">
        <f t="shared" si="285"/>
        <v>3.2187383597362028E-2</v>
      </c>
      <c r="N792">
        <f t="shared" si="264"/>
        <v>3.6951501154733621E-3</v>
      </c>
      <c r="O792">
        <f t="shared" si="265"/>
        <v>-1.11431200736206E-2</v>
      </c>
      <c r="P792">
        <f t="shared" si="266"/>
        <v>-1.2168908611843117E-2</v>
      </c>
      <c r="Q792">
        <f t="shared" si="267"/>
        <v>-2.6867275658248638E-3</v>
      </c>
      <c r="R792">
        <f t="shared" si="268"/>
        <v>1.1283928026836897E-3</v>
      </c>
      <c r="S792">
        <f t="shared" si="269"/>
        <v>9.506654658260668E-4</v>
      </c>
      <c r="T792">
        <f t="shared" si="270"/>
        <v>-6.9159065851458132E-3</v>
      </c>
      <c r="U792">
        <f t="shared" si="271"/>
        <v>-8.6628191800791014E-3</v>
      </c>
      <c r="V792">
        <f t="shared" si="272"/>
        <v>-3.2907780392447704E-2</v>
      </c>
      <c r="W792">
        <f t="shared" si="273"/>
        <v>-5.8161359329562011E-3</v>
      </c>
      <c r="Y792">
        <f t="shared" si="274"/>
        <v>3.1611551044339888E-2</v>
      </c>
      <c r="Z792">
        <f t="shared" si="275"/>
        <v>2.3608584687636706E-3</v>
      </c>
      <c r="AA792">
        <f t="shared" si="276"/>
        <v>-1.1507090172561208E-2</v>
      </c>
      <c r="AB792">
        <f t="shared" si="277"/>
        <v>-1.2931744239979153E-2</v>
      </c>
      <c r="AC792">
        <f t="shared" si="278"/>
        <v>-3.3254176760520791E-3</v>
      </c>
      <c r="AD792">
        <f t="shared" si="279"/>
        <v>-9.1263829563325216E-4</v>
      </c>
      <c r="AE792">
        <f t="shared" si="280"/>
        <v>-1.0022560048528876E-3</v>
      </c>
      <c r="AF792">
        <f t="shared" si="281"/>
        <v>-8.3646587908544658E-3</v>
      </c>
      <c r="AG792">
        <f t="shared" si="282"/>
        <v>-9.5565463837783381E-3</v>
      </c>
      <c r="AH792">
        <f t="shared" si="283"/>
        <v>-3.3609550084413541E-2</v>
      </c>
      <c r="AI792">
        <f t="shared" si="284"/>
        <v>-6.7790675710037978E-3</v>
      </c>
    </row>
    <row r="793" spans="1:35" x14ac:dyDescent="0.35">
      <c r="A793">
        <v>4711.7</v>
      </c>
      <c r="B793">
        <v>1043.33</v>
      </c>
      <c r="C793">
        <v>504.84</v>
      </c>
      <c r="D793">
        <v>870.64</v>
      </c>
      <c r="E793">
        <v>18.32</v>
      </c>
      <c r="F793">
        <v>1608.27</v>
      </c>
      <c r="G793">
        <v>197.15</v>
      </c>
      <c r="H793">
        <v>99.9</v>
      </c>
      <c r="I793">
        <v>849.15</v>
      </c>
      <c r="J793">
        <v>519.30999999999995</v>
      </c>
      <c r="K793">
        <v>2237.25</v>
      </c>
      <c r="M793">
        <f t="shared" si="285"/>
        <v>-3.1368720419381581E-2</v>
      </c>
      <c r="N793">
        <f t="shared" si="264"/>
        <v>-3.9584791005720932E-3</v>
      </c>
      <c r="O793">
        <f t="shared" si="265"/>
        <v>-9.8645115284049633E-3</v>
      </c>
      <c r="P793">
        <f t="shared" si="266"/>
        <v>-6.1104474869061107E-3</v>
      </c>
      <c r="Q793">
        <f t="shared" si="267"/>
        <v>1.5829694323144058E-2</v>
      </c>
      <c r="R793">
        <f t="shared" si="268"/>
        <v>1.9418381241955652E-2</v>
      </c>
      <c r="S793">
        <f t="shared" si="269"/>
        <v>1.3745878772508283E-2</v>
      </c>
      <c r="T793">
        <f t="shared" si="270"/>
        <v>-1.301301301301398E-3</v>
      </c>
      <c r="U793">
        <f t="shared" si="271"/>
        <v>-1.4414414414414425E-2</v>
      </c>
      <c r="V793">
        <f t="shared" si="272"/>
        <v>3.9244381968381335E-2</v>
      </c>
      <c r="W793">
        <f t="shared" si="273"/>
        <v>-1.1692926583975798E-2</v>
      </c>
      <c r="Y793">
        <f t="shared" si="274"/>
        <v>-3.1944552972403721E-2</v>
      </c>
      <c r="Z793">
        <f t="shared" si="275"/>
        <v>-5.2927707472817847E-3</v>
      </c>
      <c r="AA793">
        <f t="shared" si="276"/>
        <v>-1.0228481627345571E-2</v>
      </c>
      <c r="AB793">
        <f t="shared" si="277"/>
        <v>-6.8732831150421468E-3</v>
      </c>
      <c r="AC793">
        <f t="shared" si="278"/>
        <v>1.5191004212916843E-2</v>
      </c>
      <c r="AD793">
        <f t="shared" si="279"/>
        <v>1.7377350143638712E-2</v>
      </c>
      <c r="AE793">
        <f t="shared" si="280"/>
        <v>1.1792957301829329E-2</v>
      </c>
      <c r="AF793">
        <f t="shared" si="281"/>
        <v>-2.7500535070100504E-3</v>
      </c>
      <c r="AG793">
        <f t="shared" si="282"/>
        <v>-1.5308141618113662E-2</v>
      </c>
      <c r="AH793">
        <f t="shared" si="283"/>
        <v>3.8542612276415499E-2</v>
      </c>
      <c r="AI793">
        <f t="shared" si="284"/>
        <v>-1.2655858222023395E-2</v>
      </c>
    </row>
    <row r="794" spans="1:35" x14ac:dyDescent="0.35">
      <c r="A794">
        <v>4750.55</v>
      </c>
      <c r="B794">
        <v>1051.8499999999999</v>
      </c>
      <c r="C794">
        <v>503.55</v>
      </c>
      <c r="D794">
        <v>877.16</v>
      </c>
      <c r="E794">
        <v>17.21</v>
      </c>
      <c r="F794">
        <v>1613.04</v>
      </c>
      <c r="G794">
        <v>201.88</v>
      </c>
      <c r="H794">
        <v>98.4</v>
      </c>
      <c r="I794">
        <v>844.91</v>
      </c>
      <c r="J794">
        <v>503.71</v>
      </c>
      <c r="K794">
        <v>2180.8200000000002</v>
      </c>
      <c r="M794">
        <f t="shared" si="285"/>
        <v>-8.1780004420541549E-3</v>
      </c>
      <c r="N794">
        <f t="shared" si="264"/>
        <v>-8.1000142605884701E-3</v>
      </c>
      <c r="O794">
        <f t="shared" si="265"/>
        <v>2.5618111408995405E-3</v>
      </c>
      <c r="P794">
        <f t="shared" si="266"/>
        <v>-7.4330794837885704E-3</v>
      </c>
      <c r="Q794">
        <f t="shared" si="267"/>
        <v>6.4497385241138835E-2</v>
      </c>
      <c r="R794">
        <f t="shared" si="268"/>
        <v>-2.957149233744967E-3</v>
      </c>
      <c r="S794">
        <f t="shared" si="269"/>
        <v>-2.3429760253615959E-2</v>
      </c>
      <c r="T794">
        <f t="shared" si="270"/>
        <v>1.524390243902439E-2</v>
      </c>
      <c r="U794">
        <f t="shared" si="271"/>
        <v>5.0182859712868937E-3</v>
      </c>
      <c r="V794">
        <f t="shared" si="272"/>
        <v>3.0970201107780204E-2</v>
      </c>
      <c r="W794">
        <f t="shared" si="273"/>
        <v>2.5875588081547232E-2</v>
      </c>
      <c r="Y794">
        <f t="shared" si="274"/>
        <v>-8.7538329950762987E-3</v>
      </c>
      <c r="Z794">
        <f t="shared" si="275"/>
        <v>-9.4343059072981607E-3</v>
      </c>
      <c r="AA794">
        <f t="shared" si="276"/>
        <v>2.1978410419589336E-3</v>
      </c>
      <c r="AB794">
        <f t="shared" si="277"/>
        <v>-8.1959151119246065E-3</v>
      </c>
      <c r="AC794">
        <f t="shared" si="278"/>
        <v>6.3858695130911622E-2</v>
      </c>
      <c r="AD794">
        <f t="shared" si="279"/>
        <v>-4.9981803320619089E-3</v>
      </c>
      <c r="AE794">
        <f t="shared" si="280"/>
        <v>-2.5382681724294913E-2</v>
      </c>
      <c r="AF794">
        <f t="shared" si="281"/>
        <v>1.3795150233315737E-2</v>
      </c>
      <c r="AG794">
        <f t="shared" si="282"/>
        <v>4.1245587675876562E-3</v>
      </c>
      <c r="AH794">
        <f t="shared" si="283"/>
        <v>3.0268431415814367E-2</v>
      </c>
      <c r="AI794">
        <f t="shared" si="284"/>
        <v>2.4912656443499635E-2</v>
      </c>
    </row>
    <row r="795" spans="1:35" x14ac:dyDescent="0.35">
      <c r="A795">
        <v>4826.1499999999996</v>
      </c>
      <c r="B795">
        <v>1025.23</v>
      </c>
      <c r="C795">
        <v>504.34</v>
      </c>
      <c r="D795">
        <v>857.03</v>
      </c>
      <c r="E795">
        <v>16.82</v>
      </c>
      <c r="F795">
        <v>1590.66</v>
      </c>
      <c r="G795">
        <v>195.65</v>
      </c>
      <c r="H795">
        <v>93.46</v>
      </c>
      <c r="I795">
        <v>822.56</v>
      </c>
      <c r="J795">
        <v>511.62</v>
      </c>
      <c r="K795">
        <v>2223.86</v>
      </c>
      <c r="M795">
        <f t="shared" si="285"/>
        <v>-1.5664660236420224E-2</v>
      </c>
      <c r="N795">
        <f t="shared" si="264"/>
        <v>2.5964905435853312E-2</v>
      </c>
      <c r="O795">
        <f t="shared" si="265"/>
        <v>-1.5664036166077719E-3</v>
      </c>
      <c r="P795">
        <f t="shared" si="266"/>
        <v>2.3488092598858847E-2</v>
      </c>
      <c r="Q795">
        <f t="shared" si="267"/>
        <v>2.3186682520808594E-2</v>
      </c>
      <c r="R795">
        <f t="shared" si="268"/>
        <v>1.4069631473727811E-2</v>
      </c>
      <c r="S795">
        <f t="shared" si="269"/>
        <v>3.1842576028622484E-2</v>
      </c>
      <c r="T795">
        <f t="shared" si="270"/>
        <v>5.2856837149582843E-2</v>
      </c>
      <c r="U795">
        <f t="shared" si="271"/>
        <v>2.7171270180898686E-2</v>
      </c>
      <c r="V795">
        <f t="shared" si="272"/>
        <v>-1.5460693483444792E-2</v>
      </c>
      <c r="W795">
        <f t="shared" si="273"/>
        <v>-1.9353736296349573E-2</v>
      </c>
      <c r="Y795">
        <f t="shared" si="274"/>
        <v>-1.6240492789442368E-2</v>
      </c>
      <c r="Z795">
        <f t="shared" si="275"/>
        <v>2.4630613789143621E-2</v>
      </c>
      <c r="AA795">
        <f t="shared" si="276"/>
        <v>-1.9303737155483788E-3</v>
      </c>
      <c r="AB795">
        <f t="shared" si="277"/>
        <v>2.272525697072281E-2</v>
      </c>
      <c r="AC795">
        <f t="shared" si="278"/>
        <v>2.2547992410581377E-2</v>
      </c>
      <c r="AD795">
        <f t="shared" si="279"/>
        <v>1.2028600375410869E-2</v>
      </c>
      <c r="AE795">
        <f t="shared" si="280"/>
        <v>2.988965455794353E-2</v>
      </c>
      <c r="AF795">
        <f t="shared" si="281"/>
        <v>5.1408084943874194E-2</v>
      </c>
      <c r="AG795">
        <f t="shared" si="282"/>
        <v>2.6277542977199447E-2</v>
      </c>
      <c r="AH795">
        <f t="shared" si="283"/>
        <v>-1.6162463175410629E-2</v>
      </c>
      <c r="AI795">
        <f t="shared" si="284"/>
        <v>-2.0316667934397171E-2</v>
      </c>
    </row>
    <row r="796" spans="1:35" x14ac:dyDescent="0.35">
      <c r="A796">
        <v>4846.7</v>
      </c>
      <c r="B796">
        <v>1060.8499999999999</v>
      </c>
      <c r="C796">
        <v>503.35</v>
      </c>
      <c r="D796">
        <v>860.34</v>
      </c>
      <c r="E796">
        <v>16.97</v>
      </c>
      <c r="F796">
        <v>1580.93</v>
      </c>
      <c r="G796">
        <v>199.36</v>
      </c>
      <c r="H796">
        <v>95.97</v>
      </c>
      <c r="I796">
        <v>810.17</v>
      </c>
      <c r="J796">
        <v>504.6</v>
      </c>
      <c r="K796">
        <v>2240.98</v>
      </c>
      <c r="M796">
        <f t="shared" si="285"/>
        <v>-4.2399983493924074E-3</v>
      </c>
      <c r="N796">
        <f t="shared" si="264"/>
        <v>-3.3576848753358056E-2</v>
      </c>
      <c r="O796">
        <f t="shared" si="265"/>
        <v>1.9668222906525324E-3</v>
      </c>
      <c r="P796">
        <f t="shared" si="266"/>
        <v>-3.8473161773253119E-3</v>
      </c>
      <c r="Q796">
        <f t="shared" si="267"/>
        <v>-8.8391278727164759E-3</v>
      </c>
      <c r="R796">
        <f t="shared" si="268"/>
        <v>6.1546052007362866E-3</v>
      </c>
      <c r="S796">
        <f t="shared" si="269"/>
        <v>-1.8609550561797791E-2</v>
      </c>
      <c r="T796">
        <f t="shared" si="270"/>
        <v>-2.6154006460352246E-2</v>
      </c>
      <c r="U796">
        <f t="shared" si="271"/>
        <v>1.5293086636138079E-2</v>
      </c>
      <c r="V796">
        <f t="shared" si="272"/>
        <v>1.3912009512485101E-2</v>
      </c>
      <c r="W796">
        <f t="shared" si="273"/>
        <v>-7.6395148551079844E-3</v>
      </c>
      <c r="Y796">
        <f t="shared" si="274"/>
        <v>-4.8158309024145503E-3</v>
      </c>
      <c r="Z796">
        <f t="shared" si="275"/>
        <v>-3.491114040006775E-2</v>
      </c>
      <c r="AA796">
        <f t="shared" si="276"/>
        <v>1.6028521917119255E-3</v>
      </c>
      <c r="AB796">
        <f t="shared" si="277"/>
        <v>-4.6101518054613476E-3</v>
      </c>
      <c r="AC796">
        <f t="shared" si="278"/>
        <v>-9.4778179829436912E-3</v>
      </c>
      <c r="AD796">
        <f t="shared" si="279"/>
        <v>4.1135741024193448E-3</v>
      </c>
      <c r="AE796">
        <f t="shared" si="280"/>
        <v>-2.0562472032476745E-2</v>
      </c>
      <c r="AF796">
        <f t="shared" si="281"/>
        <v>-2.7602758666060899E-2</v>
      </c>
      <c r="AG796">
        <f t="shared" si="282"/>
        <v>1.4399359432438842E-2</v>
      </c>
      <c r="AH796">
        <f t="shared" si="283"/>
        <v>1.3210239820519262E-2</v>
      </c>
      <c r="AI796">
        <f t="shared" si="284"/>
        <v>-8.602446493155582E-3</v>
      </c>
    </row>
    <row r="797" spans="1:35" x14ac:dyDescent="0.35">
      <c r="A797">
        <v>4970.8999999999996</v>
      </c>
      <c r="B797">
        <v>1062.69</v>
      </c>
      <c r="C797">
        <v>506.98</v>
      </c>
      <c r="D797">
        <v>857.31</v>
      </c>
      <c r="E797">
        <v>16.91</v>
      </c>
      <c r="F797">
        <v>1581.9</v>
      </c>
      <c r="G797">
        <v>200.72</v>
      </c>
      <c r="H797">
        <v>98.42</v>
      </c>
      <c r="I797">
        <v>822.52</v>
      </c>
      <c r="J797">
        <v>502.16</v>
      </c>
      <c r="K797">
        <v>2238.4499999999998</v>
      </c>
      <c r="M797">
        <f t="shared" si="285"/>
        <v>-2.4985415115974938E-2</v>
      </c>
      <c r="N797">
        <f t="shared" si="264"/>
        <v>-1.7314550809738921E-3</v>
      </c>
      <c r="O797">
        <f t="shared" si="265"/>
        <v>-7.1600457611740017E-3</v>
      </c>
      <c r="P797">
        <f t="shared" si="266"/>
        <v>3.5343108093922695E-3</v>
      </c>
      <c r="Q797">
        <f t="shared" si="267"/>
        <v>3.5481963335303795E-3</v>
      </c>
      <c r="R797">
        <f t="shared" si="268"/>
        <v>-6.1318667425249839E-4</v>
      </c>
      <c r="S797">
        <f t="shared" si="269"/>
        <v>-6.7756078118771683E-3</v>
      </c>
      <c r="T797">
        <f t="shared" si="270"/>
        <v>-2.4893314366998605E-2</v>
      </c>
      <c r="U797">
        <f t="shared" si="271"/>
        <v>-1.501483246607988E-2</v>
      </c>
      <c r="V797">
        <f t="shared" si="272"/>
        <v>4.8590090807710644E-3</v>
      </c>
      <c r="W797">
        <f t="shared" si="273"/>
        <v>1.1302463758405149E-3</v>
      </c>
      <c r="Y797">
        <f t="shared" si="274"/>
        <v>-2.5561247668997082E-2</v>
      </c>
      <c r="Z797">
        <f t="shared" si="275"/>
        <v>-3.0657467276835834E-3</v>
      </c>
      <c r="AA797">
        <f t="shared" si="276"/>
        <v>-7.5240158601146082E-3</v>
      </c>
      <c r="AB797">
        <f t="shared" si="277"/>
        <v>2.7714751812562338E-3</v>
      </c>
      <c r="AC797">
        <f t="shared" si="278"/>
        <v>2.9095062233031642E-3</v>
      </c>
      <c r="AD797">
        <f t="shared" si="279"/>
        <v>-2.6542177725694402E-3</v>
      </c>
      <c r="AE797">
        <f t="shared" si="280"/>
        <v>-8.7285292825561231E-3</v>
      </c>
      <c r="AF797">
        <f t="shared" si="281"/>
        <v>-2.6342066572707257E-2</v>
      </c>
      <c r="AG797">
        <f t="shared" si="282"/>
        <v>-1.5908559669779117E-2</v>
      </c>
      <c r="AH797">
        <f t="shared" si="283"/>
        <v>4.1572393888052268E-3</v>
      </c>
      <c r="AI797">
        <f t="shared" si="284"/>
        <v>1.6731473779291813E-4</v>
      </c>
    </row>
    <row r="798" spans="1:35" x14ac:dyDescent="0.35">
      <c r="A798">
        <v>4997.05</v>
      </c>
      <c r="B798">
        <v>1066.3900000000001</v>
      </c>
      <c r="C798">
        <v>485.42</v>
      </c>
      <c r="D798">
        <v>852.93</v>
      </c>
      <c r="E798">
        <v>16.78</v>
      </c>
      <c r="F798">
        <v>1579.96</v>
      </c>
      <c r="G798">
        <v>203.43</v>
      </c>
      <c r="H798">
        <v>99.51</v>
      </c>
      <c r="I798">
        <v>859.69</v>
      </c>
      <c r="J798">
        <v>488.2</v>
      </c>
      <c r="K798">
        <v>2193.3000000000002</v>
      </c>
      <c r="M798">
        <f t="shared" si="285"/>
        <v>-5.2330875216378752E-3</v>
      </c>
      <c r="N798">
        <f t="shared" si="264"/>
        <v>-3.4696499404533476E-3</v>
      </c>
      <c r="O798">
        <f t="shared" si="265"/>
        <v>4.441514564706852E-2</v>
      </c>
      <c r="P798">
        <f t="shared" si="266"/>
        <v>5.1352397031409324E-3</v>
      </c>
      <c r="Q798">
        <f t="shared" si="267"/>
        <v>7.7473182359951726E-3</v>
      </c>
      <c r="R798">
        <f t="shared" si="268"/>
        <v>1.2278791868148907E-3</v>
      </c>
      <c r="S798">
        <f t="shared" si="269"/>
        <v>-1.3321535663373189E-2</v>
      </c>
      <c r="T798">
        <f t="shared" si="270"/>
        <v>-1.0953672997688709E-2</v>
      </c>
      <c r="U798">
        <f t="shared" si="271"/>
        <v>-4.3236515488141156E-2</v>
      </c>
      <c r="V798">
        <f t="shared" si="272"/>
        <v>2.8594838181073407E-2</v>
      </c>
      <c r="W798">
        <f t="shared" si="273"/>
        <v>2.058541923129514E-2</v>
      </c>
      <c r="Y798">
        <f t="shared" si="274"/>
        <v>-5.8089200746600182E-3</v>
      </c>
      <c r="Z798">
        <f t="shared" si="275"/>
        <v>-4.8039415871630386E-3</v>
      </c>
      <c r="AA798">
        <f t="shared" si="276"/>
        <v>4.4051175548127916E-2</v>
      </c>
      <c r="AB798">
        <f t="shared" si="277"/>
        <v>4.3724040750048963E-3</v>
      </c>
      <c r="AC798">
        <f t="shared" si="278"/>
        <v>7.1086281257679573E-3</v>
      </c>
      <c r="AD798">
        <f t="shared" si="279"/>
        <v>-8.1315191150205116E-4</v>
      </c>
      <c r="AE798">
        <f t="shared" si="280"/>
        <v>-1.5274457134052143E-2</v>
      </c>
      <c r="AF798">
        <f t="shared" si="281"/>
        <v>-1.2402425203397361E-2</v>
      </c>
      <c r="AG798">
        <f t="shared" si="282"/>
        <v>-4.4130242691840391E-2</v>
      </c>
      <c r="AH798">
        <f t="shared" si="283"/>
        <v>2.789306848910757E-2</v>
      </c>
      <c r="AI798">
        <f t="shared" si="284"/>
        <v>1.9622487593247542E-2</v>
      </c>
    </row>
    <row r="799" spans="1:35" x14ac:dyDescent="0.35">
      <c r="A799">
        <v>4988.6000000000004</v>
      </c>
      <c r="B799">
        <v>1069.8</v>
      </c>
      <c r="C799">
        <v>468.99</v>
      </c>
      <c r="D799">
        <v>857.59</v>
      </c>
      <c r="E799">
        <v>17.55</v>
      </c>
      <c r="F799">
        <v>1583.95</v>
      </c>
      <c r="G799">
        <v>202.92</v>
      </c>
      <c r="H799">
        <v>99.69</v>
      </c>
      <c r="I799">
        <v>862.55</v>
      </c>
      <c r="J799">
        <v>480.19</v>
      </c>
      <c r="K799">
        <v>2199.9499999999998</v>
      </c>
      <c r="M799">
        <f t="shared" si="285"/>
        <v>1.6938620053722122E-3</v>
      </c>
      <c r="N799">
        <f t="shared" si="264"/>
        <v>-3.1875116844268599E-3</v>
      </c>
      <c r="O799">
        <f t="shared" si="265"/>
        <v>3.5032729908953293E-2</v>
      </c>
      <c r="P799">
        <f t="shared" si="266"/>
        <v>-5.433832017630898E-3</v>
      </c>
      <c r="Q799">
        <f t="shared" si="267"/>
        <v>-4.3874643874643848E-2</v>
      </c>
      <c r="R799">
        <f t="shared" si="268"/>
        <v>-2.5190189084251455E-3</v>
      </c>
      <c r="S799">
        <f t="shared" si="269"/>
        <v>2.5133057362508346E-3</v>
      </c>
      <c r="T799">
        <f t="shared" si="270"/>
        <v>-1.8055973517904767E-3</v>
      </c>
      <c r="U799">
        <f t="shared" si="271"/>
        <v>-3.3157498116050087E-3</v>
      </c>
      <c r="V799">
        <f t="shared" si="272"/>
        <v>1.6680897144880132E-2</v>
      </c>
      <c r="W799">
        <f t="shared" si="273"/>
        <v>-3.0227959726355767E-3</v>
      </c>
      <c r="Y799">
        <f t="shared" si="274"/>
        <v>1.1180294523500693E-3</v>
      </c>
      <c r="Z799">
        <f t="shared" si="275"/>
        <v>-4.5218033311365509E-3</v>
      </c>
      <c r="AA799">
        <f t="shared" si="276"/>
        <v>3.4668759810012689E-2</v>
      </c>
      <c r="AB799">
        <f t="shared" si="277"/>
        <v>-6.1966676457669342E-3</v>
      </c>
      <c r="AC799">
        <f t="shared" si="278"/>
        <v>-4.4513333984871062E-2</v>
      </c>
      <c r="AD799">
        <f t="shared" si="279"/>
        <v>-4.5600500067420873E-3</v>
      </c>
      <c r="AE799">
        <f t="shared" si="280"/>
        <v>5.6038426557188017E-4</v>
      </c>
      <c r="AF799">
        <f t="shared" si="281"/>
        <v>-3.254349557499129E-3</v>
      </c>
      <c r="AG799">
        <f t="shared" si="282"/>
        <v>-4.2094770153042462E-3</v>
      </c>
      <c r="AH799">
        <f t="shared" si="283"/>
        <v>1.5979127452914296E-2</v>
      </c>
      <c r="AI799">
        <f t="shared" si="284"/>
        <v>-3.9857276106831738E-3</v>
      </c>
    </row>
    <row r="800" spans="1:35" x14ac:dyDescent="0.35">
      <c r="A800">
        <v>5063.6000000000004</v>
      </c>
      <c r="B800">
        <v>1029.42</v>
      </c>
      <c r="C800">
        <v>453.61</v>
      </c>
      <c r="D800">
        <v>838.57</v>
      </c>
      <c r="E800">
        <v>16.88</v>
      </c>
      <c r="F800">
        <v>1567.6</v>
      </c>
      <c r="G800">
        <v>195.75</v>
      </c>
      <c r="H800">
        <v>101.77</v>
      </c>
      <c r="I800">
        <v>871.08</v>
      </c>
      <c r="J800">
        <v>494.66</v>
      </c>
      <c r="K800">
        <v>2274.5500000000002</v>
      </c>
      <c r="M800">
        <f t="shared" si="285"/>
        <v>-1.4811596492613949E-2</v>
      </c>
      <c r="N800">
        <f t="shared" si="264"/>
        <v>3.9225971906510344E-2</v>
      </c>
      <c r="O800">
        <f t="shared" si="265"/>
        <v>3.3905778091311907E-2</v>
      </c>
      <c r="P800">
        <f t="shared" si="266"/>
        <v>2.2681469644752351E-2</v>
      </c>
      <c r="Q800">
        <f t="shared" si="267"/>
        <v>3.969194312796219E-2</v>
      </c>
      <c r="R800">
        <f t="shared" si="268"/>
        <v>1.0429956621587227E-2</v>
      </c>
      <c r="S800">
        <f t="shared" si="269"/>
        <v>3.6628352490421394E-2</v>
      </c>
      <c r="T800">
        <f t="shared" si="270"/>
        <v>-2.0438243097179898E-2</v>
      </c>
      <c r="U800">
        <f t="shared" si="271"/>
        <v>-9.7924415667907487E-3</v>
      </c>
      <c r="V800">
        <f t="shared" si="272"/>
        <v>-2.9252415800752087E-2</v>
      </c>
      <c r="W800">
        <f t="shared" si="273"/>
        <v>-3.2797696247609573E-2</v>
      </c>
      <c r="Y800">
        <f t="shared" si="274"/>
        <v>-1.5387429045636093E-2</v>
      </c>
      <c r="Z800">
        <f t="shared" si="275"/>
        <v>3.789168025980065E-2</v>
      </c>
      <c r="AA800">
        <f t="shared" si="276"/>
        <v>3.3541807992371303E-2</v>
      </c>
      <c r="AB800">
        <f t="shared" si="277"/>
        <v>2.1918634016616315E-2</v>
      </c>
      <c r="AC800">
        <f t="shared" si="278"/>
        <v>3.9053253017734976E-2</v>
      </c>
      <c r="AD800">
        <f t="shared" si="279"/>
        <v>8.3889255232702849E-3</v>
      </c>
      <c r="AE800">
        <f t="shared" si="280"/>
        <v>3.4675431019742436E-2</v>
      </c>
      <c r="AF800">
        <f t="shared" si="281"/>
        <v>-2.188699530288855E-2</v>
      </c>
      <c r="AG800">
        <f t="shared" si="282"/>
        <v>-1.0686168770489985E-2</v>
      </c>
      <c r="AH800">
        <f t="shared" si="283"/>
        <v>-2.9954185492717923E-2</v>
      </c>
      <c r="AI800">
        <f t="shared" si="284"/>
        <v>-3.3760627885657167E-2</v>
      </c>
    </row>
    <row r="801" spans="1:35" x14ac:dyDescent="0.35">
      <c r="A801">
        <v>5114.45</v>
      </c>
      <c r="B801">
        <v>1026.74</v>
      </c>
      <c r="C801">
        <v>440.22</v>
      </c>
      <c r="D801">
        <v>843.6</v>
      </c>
      <c r="E801">
        <v>17.45</v>
      </c>
      <c r="F801">
        <v>1546.69</v>
      </c>
      <c r="G801">
        <v>190.24</v>
      </c>
      <c r="H801">
        <v>98.62</v>
      </c>
      <c r="I801">
        <v>855.59</v>
      </c>
      <c r="J801">
        <v>472.27</v>
      </c>
      <c r="K801">
        <v>2262.2199999999998</v>
      </c>
      <c r="M801">
        <f t="shared" si="285"/>
        <v>-9.9424180508166978E-3</v>
      </c>
      <c r="N801">
        <f t="shared" si="264"/>
        <v>2.6102031673062936E-3</v>
      </c>
      <c r="O801">
        <f t="shared" si="265"/>
        <v>3.0416609876879708E-2</v>
      </c>
      <c r="P801">
        <f t="shared" si="266"/>
        <v>-5.9625414888572455E-3</v>
      </c>
      <c r="Q801">
        <f t="shared" si="267"/>
        <v>-3.2664756446991419E-2</v>
      </c>
      <c r="R801">
        <f t="shared" si="268"/>
        <v>1.3519192598387429E-2</v>
      </c>
      <c r="S801">
        <f t="shared" si="269"/>
        <v>2.8963414634146291E-2</v>
      </c>
      <c r="T801">
        <f t="shared" si="270"/>
        <v>3.1940782802676856E-2</v>
      </c>
      <c r="U801">
        <f t="shared" si="271"/>
        <v>1.8104465924099169E-2</v>
      </c>
      <c r="V801">
        <f t="shared" si="272"/>
        <v>4.7409320939293294E-2</v>
      </c>
      <c r="W801">
        <f t="shared" si="273"/>
        <v>5.4503982813344336E-3</v>
      </c>
      <c r="Y801">
        <f t="shared" si="274"/>
        <v>-1.051825060383884E-2</v>
      </c>
      <c r="Z801">
        <f t="shared" si="275"/>
        <v>1.2759115205966023E-3</v>
      </c>
      <c r="AA801">
        <f t="shared" si="276"/>
        <v>3.0052639777939101E-2</v>
      </c>
      <c r="AB801">
        <f t="shared" si="277"/>
        <v>-6.7253771169932808E-3</v>
      </c>
      <c r="AC801">
        <f t="shared" si="278"/>
        <v>-3.3303446557218633E-2</v>
      </c>
      <c r="AD801">
        <f t="shared" si="279"/>
        <v>1.1478161500070487E-2</v>
      </c>
      <c r="AE801">
        <f t="shared" si="280"/>
        <v>2.7010493163467337E-2</v>
      </c>
      <c r="AF801">
        <f t="shared" si="281"/>
        <v>3.0492030596968204E-2</v>
      </c>
      <c r="AG801">
        <f t="shared" si="282"/>
        <v>1.721073872039993E-2</v>
      </c>
      <c r="AH801">
        <f t="shared" si="283"/>
        <v>4.6707551247327457E-2</v>
      </c>
      <c r="AI801">
        <f t="shared" si="284"/>
        <v>4.4874666432868368E-3</v>
      </c>
    </row>
    <row r="802" spans="1:35" x14ac:dyDescent="0.35">
      <c r="A802">
        <v>5141.8</v>
      </c>
      <c r="B802">
        <v>1031.3599999999999</v>
      </c>
      <c r="C802">
        <v>429.11</v>
      </c>
      <c r="D802">
        <v>852.93</v>
      </c>
      <c r="E802">
        <v>17.690000000000001</v>
      </c>
      <c r="F802">
        <v>1586.77</v>
      </c>
      <c r="G802">
        <v>196.03</v>
      </c>
      <c r="H802">
        <v>103.28</v>
      </c>
      <c r="I802">
        <v>848.25</v>
      </c>
      <c r="J802">
        <v>476.06</v>
      </c>
      <c r="K802">
        <v>2220.9899999999998</v>
      </c>
      <c r="M802">
        <f t="shared" si="285"/>
        <v>-5.3191489361702838E-3</v>
      </c>
      <c r="N802">
        <f t="shared" si="264"/>
        <v>-4.4795221843002362E-3</v>
      </c>
      <c r="O802">
        <f t="shared" si="265"/>
        <v>2.5890797231479138E-2</v>
      </c>
      <c r="P802">
        <f t="shared" si="266"/>
        <v>-1.0938764025183694E-2</v>
      </c>
      <c r="Q802">
        <f t="shared" si="267"/>
        <v>-1.3566986998304238E-2</v>
      </c>
      <c r="R802">
        <f t="shared" si="268"/>
        <v>-2.5258859191943338E-2</v>
      </c>
      <c r="S802">
        <f t="shared" si="269"/>
        <v>-2.9536295464979809E-2</v>
      </c>
      <c r="T802">
        <f t="shared" si="270"/>
        <v>-4.5120061967467047E-2</v>
      </c>
      <c r="U802">
        <f t="shared" si="271"/>
        <v>8.653109342764552E-3</v>
      </c>
      <c r="V802">
        <f t="shared" si="272"/>
        <v>-7.9611813636936944E-3</v>
      </c>
      <c r="W802">
        <f t="shared" si="273"/>
        <v>1.8563793623564275E-2</v>
      </c>
      <c r="Y802">
        <f t="shared" si="274"/>
        <v>-5.8949814891924267E-3</v>
      </c>
      <c r="Z802">
        <f t="shared" si="275"/>
        <v>-5.8138138310099277E-3</v>
      </c>
      <c r="AA802">
        <f t="shared" si="276"/>
        <v>2.5526827132538531E-2</v>
      </c>
      <c r="AB802">
        <f t="shared" si="277"/>
        <v>-1.170159965331973E-2</v>
      </c>
      <c r="AC802">
        <f t="shared" si="278"/>
        <v>-1.4205677108531453E-2</v>
      </c>
      <c r="AD802">
        <f t="shared" si="279"/>
        <v>-2.7299890290260281E-2</v>
      </c>
      <c r="AE802">
        <f t="shared" si="280"/>
        <v>-3.1489216935658766E-2</v>
      </c>
      <c r="AF802">
        <f t="shared" si="281"/>
        <v>-4.6568814173175696E-2</v>
      </c>
      <c r="AG802">
        <f t="shared" si="282"/>
        <v>7.7593821390653144E-3</v>
      </c>
      <c r="AH802">
        <f t="shared" si="283"/>
        <v>-8.6629510556595311E-3</v>
      </c>
      <c r="AI802">
        <f t="shared" si="284"/>
        <v>1.7600861985516678E-2</v>
      </c>
    </row>
    <row r="803" spans="1:35" x14ac:dyDescent="0.35">
      <c r="A803">
        <v>5142.1499999999996</v>
      </c>
      <c r="B803">
        <v>534.12</v>
      </c>
      <c r="C803">
        <v>421.2</v>
      </c>
      <c r="D803">
        <v>869.7</v>
      </c>
      <c r="E803">
        <v>18.03</v>
      </c>
      <c r="F803">
        <v>1605.5</v>
      </c>
      <c r="G803">
        <v>196.6</v>
      </c>
      <c r="H803">
        <v>102.14</v>
      </c>
      <c r="I803">
        <v>860.64</v>
      </c>
      <c r="J803">
        <v>468.99</v>
      </c>
      <c r="K803">
        <v>2106.21</v>
      </c>
      <c r="M803">
        <f t="shared" si="285"/>
        <v>-6.8064914481190619E-5</v>
      </c>
      <c r="N803">
        <f t="shared" si="264"/>
        <v>0.93095184602710979</v>
      </c>
      <c r="O803">
        <f t="shared" si="265"/>
        <v>1.8779677113010505E-2</v>
      </c>
      <c r="P803">
        <f t="shared" si="266"/>
        <v>-1.9282511210762441E-2</v>
      </c>
      <c r="Q803">
        <f t="shared" si="267"/>
        <v>-1.8857459789240145E-2</v>
      </c>
      <c r="R803">
        <f t="shared" si="268"/>
        <v>-1.1666147617564633E-2</v>
      </c>
      <c r="S803">
        <f t="shared" si="269"/>
        <v>-2.8992878942013895E-3</v>
      </c>
      <c r="T803">
        <f t="shared" si="270"/>
        <v>1.1161151360877232E-2</v>
      </c>
      <c r="U803">
        <f t="shared" si="271"/>
        <v>-1.4396263245956482E-2</v>
      </c>
      <c r="V803">
        <f t="shared" si="272"/>
        <v>1.5074948293140563E-2</v>
      </c>
      <c r="W803">
        <f t="shared" si="273"/>
        <v>5.4495990428304747E-2</v>
      </c>
      <c r="Y803">
        <f t="shared" si="274"/>
        <v>-6.4389746750333351E-4</v>
      </c>
      <c r="Z803">
        <f t="shared" si="275"/>
        <v>0.92961755438040006</v>
      </c>
      <c r="AA803">
        <f t="shared" si="276"/>
        <v>1.8415707014069898E-2</v>
      </c>
      <c r="AB803">
        <f t="shared" si="277"/>
        <v>-2.0045346838898477E-2</v>
      </c>
      <c r="AC803">
        <f t="shared" si="278"/>
        <v>-1.9496149899467359E-2</v>
      </c>
      <c r="AD803">
        <f t="shared" si="279"/>
        <v>-1.3707178715881575E-2</v>
      </c>
      <c r="AE803">
        <f t="shared" si="280"/>
        <v>-4.8522093648803444E-3</v>
      </c>
      <c r="AF803">
        <f t="shared" si="281"/>
        <v>9.7123991551685794E-3</v>
      </c>
      <c r="AG803">
        <f t="shared" si="282"/>
        <v>-1.5289990449655719E-2</v>
      </c>
      <c r="AH803">
        <f t="shared" si="283"/>
        <v>1.4373178601174725E-2</v>
      </c>
      <c r="AI803">
        <f t="shared" si="284"/>
        <v>5.3533058790257153E-2</v>
      </c>
    </row>
    <row r="804" spans="1:35" x14ac:dyDescent="0.35">
      <c r="A804">
        <v>5108.8500000000004</v>
      </c>
      <c r="B804">
        <v>529.42999999999995</v>
      </c>
      <c r="C804">
        <v>419.01</v>
      </c>
      <c r="D804">
        <v>851.06</v>
      </c>
      <c r="E804">
        <v>18.59</v>
      </c>
      <c r="F804">
        <v>1603.99</v>
      </c>
      <c r="G804">
        <v>192.91</v>
      </c>
      <c r="H804">
        <v>101.82</v>
      </c>
      <c r="I804">
        <v>877.79</v>
      </c>
      <c r="J804">
        <v>454.46</v>
      </c>
      <c r="K804">
        <v>2042.12</v>
      </c>
      <c r="M804">
        <f t="shared" si="285"/>
        <v>6.5181009424820201E-3</v>
      </c>
      <c r="N804">
        <f t="shared" si="264"/>
        <v>8.8585837598928185E-3</v>
      </c>
      <c r="O804">
        <f t="shared" si="265"/>
        <v>5.2266055702727809E-3</v>
      </c>
      <c r="P804">
        <f t="shared" si="266"/>
        <v>2.1902098559443636E-2</v>
      </c>
      <c r="Q804">
        <f t="shared" si="267"/>
        <v>-3.012372243141467E-2</v>
      </c>
      <c r="R804">
        <f t="shared" si="268"/>
        <v>9.4140237782030492E-4</v>
      </c>
      <c r="S804">
        <f t="shared" si="269"/>
        <v>1.9128090819553148E-2</v>
      </c>
      <c r="T804">
        <f t="shared" si="270"/>
        <v>3.1428010214104049E-3</v>
      </c>
      <c r="U804">
        <f t="shared" si="271"/>
        <v>-1.9537702639583474E-2</v>
      </c>
      <c r="V804">
        <f t="shared" si="272"/>
        <v>3.1972010738018815E-2</v>
      </c>
      <c r="W804">
        <f t="shared" si="273"/>
        <v>3.1384051867667004E-2</v>
      </c>
      <c r="Y804">
        <f t="shared" si="274"/>
        <v>5.9422683894598772E-3</v>
      </c>
      <c r="Z804">
        <f t="shared" si="275"/>
        <v>7.5242921131831271E-3</v>
      </c>
      <c r="AA804">
        <f t="shared" si="276"/>
        <v>4.8626354713321735E-3</v>
      </c>
      <c r="AB804">
        <f t="shared" si="277"/>
        <v>2.1139262931307599E-2</v>
      </c>
      <c r="AC804">
        <f t="shared" si="278"/>
        <v>-3.0762412541641887E-2</v>
      </c>
      <c r="AD804">
        <f t="shared" si="279"/>
        <v>-1.0996287204966368E-3</v>
      </c>
      <c r="AE804">
        <f t="shared" si="280"/>
        <v>1.7175169348874194E-2</v>
      </c>
      <c r="AF804">
        <f t="shared" si="281"/>
        <v>1.6940488157017525E-3</v>
      </c>
      <c r="AG804">
        <f t="shared" si="282"/>
        <v>-2.0431429843282712E-2</v>
      </c>
      <c r="AH804">
        <f t="shared" si="283"/>
        <v>3.1270241046052978E-2</v>
      </c>
      <c r="AI804">
        <f t="shared" si="284"/>
        <v>3.0421120229619406E-2</v>
      </c>
    </row>
    <row r="805" spans="1:35" x14ac:dyDescent="0.35">
      <c r="A805">
        <v>5118.2</v>
      </c>
      <c r="B805">
        <v>533.49</v>
      </c>
      <c r="C805">
        <v>421.15</v>
      </c>
      <c r="D805">
        <v>857.96</v>
      </c>
      <c r="E805">
        <v>18.04</v>
      </c>
      <c r="F805">
        <v>1585.8</v>
      </c>
      <c r="G805">
        <v>199.73</v>
      </c>
      <c r="H805">
        <v>100.62</v>
      </c>
      <c r="I805">
        <v>873.51</v>
      </c>
      <c r="J805">
        <v>441.72</v>
      </c>
      <c r="K805">
        <v>2072.73</v>
      </c>
      <c r="M805">
        <f t="shared" si="285"/>
        <v>-1.826814114336965E-3</v>
      </c>
      <c r="N805">
        <f t="shared" si="264"/>
        <v>-7.6102644848076986E-3</v>
      </c>
      <c r="O805">
        <f t="shared" si="265"/>
        <v>-5.0813249436067586E-3</v>
      </c>
      <c r="P805">
        <f t="shared" si="266"/>
        <v>-8.0423329758964185E-3</v>
      </c>
      <c r="Q805">
        <f t="shared" si="267"/>
        <v>3.0487804878048821E-2</v>
      </c>
      <c r="R805">
        <f t="shared" si="268"/>
        <v>1.147055114137978E-2</v>
      </c>
      <c r="S805">
        <f t="shared" si="269"/>
        <v>-3.4146097231262169E-2</v>
      </c>
      <c r="T805">
        <f t="shared" si="270"/>
        <v>1.1926058437686231E-2</v>
      </c>
      <c r="U805">
        <f t="shared" si="271"/>
        <v>4.8997721834895683E-3</v>
      </c>
      <c r="V805">
        <f t="shared" si="272"/>
        <v>2.8841800235443159E-2</v>
      </c>
      <c r="W805">
        <f t="shared" si="273"/>
        <v>-1.4767963024610116E-2</v>
      </c>
      <c r="Y805">
        <f t="shared" si="274"/>
        <v>-2.4026466673591077E-3</v>
      </c>
      <c r="Z805">
        <f t="shared" si="275"/>
        <v>-8.9445561315173901E-3</v>
      </c>
      <c r="AA805">
        <f t="shared" si="276"/>
        <v>-5.445295042547366E-3</v>
      </c>
      <c r="AB805">
        <f t="shared" si="277"/>
        <v>-8.8051686040324546E-3</v>
      </c>
      <c r="AC805">
        <f t="shared" si="278"/>
        <v>2.9849114767821608E-2</v>
      </c>
      <c r="AD805">
        <f t="shared" si="279"/>
        <v>9.4295200430628383E-3</v>
      </c>
      <c r="AE805">
        <f t="shared" si="280"/>
        <v>-3.6099018701941127E-2</v>
      </c>
      <c r="AF805">
        <f t="shared" si="281"/>
        <v>1.0477306231977578E-2</v>
      </c>
      <c r="AG805">
        <f t="shared" si="282"/>
        <v>4.0060449797903307E-3</v>
      </c>
      <c r="AH805">
        <f t="shared" si="283"/>
        <v>2.8140030543477322E-2</v>
      </c>
      <c r="AI805">
        <f t="shared" si="284"/>
        <v>-1.5730894662657712E-2</v>
      </c>
    </row>
    <row r="806" spans="1:35" x14ac:dyDescent="0.35">
      <c r="A806">
        <v>5054.25</v>
      </c>
      <c r="B806">
        <v>518.84</v>
      </c>
      <c r="C806">
        <v>422.94</v>
      </c>
      <c r="D806">
        <v>862.25</v>
      </c>
      <c r="E806">
        <v>18.899999999999999</v>
      </c>
      <c r="F806">
        <v>1584.04</v>
      </c>
      <c r="G806">
        <v>197.16</v>
      </c>
      <c r="H806">
        <v>102.91</v>
      </c>
      <c r="I806">
        <v>867.12</v>
      </c>
      <c r="J806">
        <v>413.28</v>
      </c>
      <c r="K806">
        <v>2001</v>
      </c>
      <c r="M806">
        <f t="shared" si="285"/>
        <v>1.2652718009595849E-2</v>
      </c>
      <c r="N806">
        <f t="shared" si="264"/>
        <v>2.823606506822908E-2</v>
      </c>
      <c r="O806">
        <f t="shared" si="265"/>
        <v>-4.2322788102331782E-3</v>
      </c>
      <c r="P806">
        <f t="shared" si="266"/>
        <v>-4.9753551754131214E-3</v>
      </c>
      <c r="Q806">
        <f t="shared" si="267"/>
        <v>-4.5502645502645475E-2</v>
      </c>
      <c r="R806">
        <f t="shared" si="268"/>
        <v>1.1110830534582403E-3</v>
      </c>
      <c r="S806">
        <f t="shared" si="269"/>
        <v>1.3035098397240786E-2</v>
      </c>
      <c r="T806">
        <f t="shared" si="270"/>
        <v>-2.2252453600233136E-2</v>
      </c>
      <c r="U806">
        <f t="shared" si="271"/>
        <v>7.3692222529753507E-3</v>
      </c>
      <c r="V806">
        <f t="shared" si="272"/>
        <v>6.8815331010453104E-2</v>
      </c>
      <c r="W806">
        <f t="shared" si="273"/>
        <v>3.5847076461769121E-2</v>
      </c>
      <c r="Y806">
        <f t="shared" si="274"/>
        <v>1.2076885456573705E-2</v>
      </c>
      <c r="Z806">
        <f t="shared" si="275"/>
        <v>2.6901773421519389E-2</v>
      </c>
      <c r="AA806">
        <f t="shared" si="276"/>
        <v>-4.5962489091737856E-3</v>
      </c>
      <c r="AB806">
        <f t="shared" si="277"/>
        <v>-5.7381908035491567E-3</v>
      </c>
      <c r="AC806">
        <f t="shared" si="278"/>
        <v>-4.6141335612872689E-2</v>
      </c>
      <c r="AD806">
        <f t="shared" si="279"/>
        <v>-9.2994804485870149E-4</v>
      </c>
      <c r="AE806">
        <f t="shared" si="280"/>
        <v>1.1082176926561832E-2</v>
      </c>
      <c r="AF806">
        <f t="shared" si="281"/>
        <v>-2.3701205805941788E-2</v>
      </c>
      <c r="AG806">
        <f t="shared" si="282"/>
        <v>6.4754950492761131E-3</v>
      </c>
      <c r="AH806">
        <f t="shared" si="283"/>
        <v>6.8113561318487267E-2</v>
      </c>
      <c r="AI806">
        <f t="shared" si="284"/>
        <v>3.4884144823721527E-2</v>
      </c>
    </row>
    <row r="807" spans="1:35" x14ac:dyDescent="0.35">
      <c r="A807">
        <v>4945.2</v>
      </c>
      <c r="B807">
        <v>506.68</v>
      </c>
      <c r="C807">
        <v>415.52</v>
      </c>
      <c r="D807">
        <v>834.28</v>
      </c>
      <c r="E807">
        <v>19.39</v>
      </c>
      <c r="F807">
        <v>1571.2</v>
      </c>
      <c r="G807">
        <v>195.15</v>
      </c>
      <c r="H807">
        <v>104.43</v>
      </c>
      <c r="I807">
        <v>854.97</v>
      </c>
      <c r="J807">
        <v>441.81</v>
      </c>
      <c r="K807">
        <v>2086.31</v>
      </c>
      <c r="M807">
        <f t="shared" si="285"/>
        <v>2.2051686483863176E-2</v>
      </c>
      <c r="N807">
        <f t="shared" si="264"/>
        <v>2.3999368437672742E-2</v>
      </c>
      <c r="O807">
        <f t="shared" si="265"/>
        <v>1.7857142857142898E-2</v>
      </c>
      <c r="P807">
        <f t="shared" si="266"/>
        <v>3.3525914561058669E-2</v>
      </c>
      <c r="Q807">
        <f t="shared" si="267"/>
        <v>-2.5270758122743785E-2</v>
      </c>
      <c r="R807">
        <f t="shared" si="268"/>
        <v>8.172097759674082E-3</v>
      </c>
      <c r="S807">
        <f t="shared" si="269"/>
        <v>1.0299769408147532E-2</v>
      </c>
      <c r="T807">
        <f t="shared" si="270"/>
        <v>-1.4555204443167769E-2</v>
      </c>
      <c r="U807">
        <f t="shared" si="271"/>
        <v>1.4211024948243771E-2</v>
      </c>
      <c r="V807">
        <f t="shared" si="272"/>
        <v>-6.457526991240585E-2</v>
      </c>
      <c r="W807">
        <f t="shared" si="273"/>
        <v>-4.0890375831012626E-2</v>
      </c>
      <c r="Y807">
        <f t="shared" si="274"/>
        <v>2.1475853930841032E-2</v>
      </c>
      <c r="Z807">
        <f t="shared" si="275"/>
        <v>2.2665076790963051E-2</v>
      </c>
      <c r="AA807">
        <f t="shared" si="276"/>
        <v>1.749317275820229E-2</v>
      </c>
      <c r="AB807">
        <f t="shared" si="277"/>
        <v>3.2763078932922636E-2</v>
      </c>
      <c r="AC807">
        <f t="shared" si="278"/>
        <v>-2.5909448232970998E-2</v>
      </c>
      <c r="AD807">
        <f t="shared" si="279"/>
        <v>6.1310666613571402E-3</v>
      </c>
      <c r="AE807">
        <f t="shared" si="280"/>
        <v>8.3468479374685777E-3</v>
      </c>
      <c r="AF807">
        <f t="shared" si="281"/>
        <v>-1.6003956648876421E-2</v>
      </c>
      <c r="AG807">
        <f t="shared" si="282"/>
        <v>1.3317297744544534E-2</v>
      </c>
      <c r="AH807">
        <f t="shared" si="283"/>
        <v>-6.5277039604371687E-2</v>
      </c>
      <c r="AI807">
        <f t="shared" si="284"/>
        <v>-4.1853307469060221E-2</v>
      </c>
    </row>
    <row r="808" spans="1:35" x14ac:dyDescent="0.35">
      <c r="A808">
        <v>5002.25</v>
      </c>
      <c r="B808">
        <v>511.06</v>
      </c>
      <c r="C808">
        <v>422.04</v>
      </c>
      <c r="D808">
        <v>849.2</v>
      </c>
      <c r="E808">
        <v>18.93</v>
      </c>
      <c r="F808">
        <v>1583.31</v>
      </c>
      <c r="G808">
        <v>202.4</v>
      </c>
      <c r="H808">
        <v>99.86</v>
      </c>
      <c r="I808">
        <v>883.51</v>
      </c>
      <c r="J808">
        <v>441.81</v>
      </c>
      <c r="K808">
        <v>2086.31</v>
      </c>
      <c r="M808">
        <f t="shared" si="285"/>
        <v>-1.1404867809485767E-2</v>
      </c>
      <c r="N808">
        <f t="shared" si="264"/>
        <v>-8.5704222596172577E-3</v>
      </c>
      <c r="O808">
        <f t="shared" si="265"/>
        <v>-1.5448772628186993E-2</v>
      </c>
      <c r="P808">
        <f t="shared" si="266"/>
        <v>-1.7569477154969468E-2</v>
      </c>
      <c r="Q808">
        <f t="shared" si="267"/>
        <v>2.4300052826201842E-2</v>
      </c>
      <c r="R808">
        <f t="shared" si="268"/>
        <v>-7.6485337678659894E-3</v>
      </c>
      <c r="S808">
        <f t="shared" si="269"/>
        <v>-3.58201581027668E-2</v>
      </c>
      <c r="T808">
        <f t="shared" si="270"/>
        <v>4.5764069697576681E-2</v>
      </c>
      <c r="U808">
        <f t="shared" si="271"/>
        <v>-3.2302973367590589E-2</v>
      </c>
      <c r="V808">
        <f t="shared" si="272"/>
        <v>0</v>
      </c>
      <c r="W808">
        <f t="shared" si="273"/>
        <v>0</v>
      </c>
      <c r="Y808">
        <f t="shared" si="274"/>
        <v>-1.1980700362507909E-2</v>
      </c>
      <c r="Z808">
        <f t="shared" si="275"/>
        <v>-9.9047139063269483E-3</v>
      </c>
      <c r="AA808">
        <f t="shared" si="276"/>
        <v>-1.5812742727127599E-2</v>
      </c>
      <c r="AB808">
        <f t="shared" si="277"/>
        <v>-1.8332312783105504E-2</v>
      </c>
      <c r="AC808">
        <f t="shared" si="278"/>
        <v>2.3661362715974625E-2</v>
      </c>
      <c r="AD808">
        <f t="shared" si="279"/>
        <v>-9.6895648661829321E-3</v>
      </c>
      <c r="AE808">
        <f t="shared" si="280"/>
        <v>-3.7773079573445757E-2</v>
      </c>
      <c r="AF808">
        <f t="shared" si="281"/>
        <v>4.4315317491868032E-2</v>
      </c>
      <c r="AG808">
        <f t="shared" si="282"/>
        <v>-3.3196700571289824E-2</v>
      </c>
      <c r="AH808">
        <f t="shared" si="283"/>
        <v>-7.0176969196583758E-4</v>
      </c>
      <c r="AI808">
        <f t="shared" si="284"/>
        <v>-9.6293163804759673E-4</v>
      </c>
    </row>
    <row r="809" spans="1:35" x14ac:dyDescent="0.35">
      <c r="A809">
        <v>4985.75</v>
      </c>
      <c r="B809">
        <v>516.41</v>
      </c>
      <c r="C809">
        <v>413.88</v>
      </c>
      <c r="D809">
        <v>861.31</v>
      </c>
      <c r="E809">
        <v>19.239999999999998</v>
      </c>
      <c r="F809">
        <v>1609.14</v>
      </c>
      <c r="G809">
        <v>207.85</v>
      </c>
      <c r="H809">
        <v>99.64</v>
      </c>
      <c r="I809">
        <v>853.73</v>
      </c>
      <c r="J809">
        <v>439.47</v>
      </c>
      <c r="K809">
        <v>2094.7800000000002</v>
      </c>
      <c r="M809">
        <f t="shared" si="285"/>
        <v>3.3094318808604521E-3</v>
      </c>
      <c r="N809">
        <f t="shared" si="264"/>
        <v>-1.0359985283011495E-2</v>
      </c>
      <c r="O809">
        <f t="shared" si="265"/>
        <v>1.9715859669469472E-2</v>
      </c>
      <c r="P809">
        <f t="shared" si="266"/>
        <v>-1.4059978404987636E-2</v>
      </c>
      <c r="Q809">
        <f t="shared" si="267"/>
        <v>-1.6112266112266047E-2</v>
      </c>
      <c r="R809">
        <f t="shared" si="268"/>
        <v>-1.6052052649241304E-2</v>
      </c>
      <c r="S809">
        <f t="shared" si="269"/>
        <v>-2.6220832331007884E-2</v>
      </c>
      <c r="T809">
        <f t="shared" si="270"/>
        <v>2.2079486150140392E-3</v>
      </c>
      <c r="U809">
        <f t="shared" si="271"/>
        <v>3.4882222716783963E-2</v>
      </c>
      <c r="V809">
        <f t="shared" si="272"/>
        <v>5.3245955355313785E-3</v>
      </c>
      <c r="W809">
        <f t="shared" si="273"/>
        <v>-4.0433840307813962E-3</v>
      </c>
      <c r="Y809">
        <f t="shared" si="274"/>
        <v>2.7335993278383092E-3</v>
      </c>
      <c r="Z809">
        <f t="shared" si="275"/>
        <v>-1.1694276929721185E-2</v>
      </c>
      <c r="AA809">
        <f t="shared" si="276"/>
        <v>1.9351889570528864E-2</v>
      </c>
      <c r="AB809">
        <f t="shared" si="277"/>
        <v>-1.4822814033123672E-2</v>
      </c>
      <c r="AC809">
        <f t="shared" si="278"/>
        <v>-1.6750956222493264E-2</v>
      </c>
      <c r="AD809">
        <f t="shared" si="279"/>
        <v>-1.8093083747558247E-2</v>
      </c>
      <c r="AE809">
        <f t="shared" si="280"/>
        <v>-2.8173753801686838E-2</v>
      </c>
      <c r="AF809">
        <f t="shared" si="281"/>
        <v>7.5919640930538685E-4</v>
      </c>
      <c r="AG809">
        <f t="shared" si="282"/>
        <v>3.3988495513084728E-2</v>
      </c>
      <c r="AH809">
        <f t="shared" si="283"/>
        <v>4.6228258435655409E-3</v>
      </c>
      <c r="AI809">
        <f t="shared" si="284"/>
        <v>-5.006315668828993E-3</v>
      </c>
    </row>
    <row r="810" spans="1:35" x14ac:dyDescent="0.35">
      <c r="A810">
        <v>5027.3999999999996</v>
      </c>
      <c r="B810">
        <v>522.98</v>
      </c>
      <c r="C810">
        <v>410.15</v>
      </c>
      <c r="D810">
        <v>858.19</v>
      </c>
      <c r="E810">
        <v>19.79</v>
      </c>
      <c r="F810">
        <v>1608.07</v>
      </c>
      <c r="G810">
        <v>204.99</v>
      </c>
      <c r="H810">
        <v>99.86</v>
      </c>
      <c r="I810">
        <v>847.3</v>
      </c>
      <c r="J810">
        <v>452.22</v>
      </c>
      <c r="K810">
        <v>2126.0100000000002</v>
      </c>
      <c r="M810">
        <f t="shared" si="285"/>
        <v>-8.2846003898634762E-3</v>
      </c>
      <c r="N810">
        <f t="shared" si="264"/>
        <v>-1.2562621897587001E-2</v>
      </c>
      <c r="O810">
        <f t="shared" si="265"/>
        <v>9.0942338168963025E-3</v>
      </c>
      <c r="P810">
        <f t="shared" si="266"/>
        <v>3.6355585592932694E-3</v>
      </c>
      <c r="Q810">
        <f t="shared" si="267"/>
        <v>-2.7791814047498774E-2</v>
      </c>
      <c r="R810">
        <f t="shared" si="268"/>
        <v>6.6539391941903257E-4</v>
      </c>
      <c r="S810">
        <f t="shared" si="269"/>
        <v>1.3951900092687375E-2</v>
      </c>
      <c r="T810">
        <f t="shared" si="270"/>
        <v>-2.2030843180452521E-3</v>
      </c>
      <c r="U810">
        <f t="shared" si="271"/>
        <v>7.588811518942599E-3</v>
      </c>
      <c r="V810">
        <f t="shared" si="272"/>
        <v>-2.8194241740745654E-2</v>
      </c>
      <c r="W810">
        <f t="shared" si="273"/>
        <v>-1.4689488760636128E-2</v>
      </c>
      <c r="Y810">
        <f t="shared" si="274"/>
        <v>-8.8604329428856182E-3</v>
      </c>
      <c r="Z810">
        <f t="shared" si="275"/>
        <v>-1.3896913544296691E-2</v>
      </c>
      <c r="AA810">
        <f t="shared" si="276"/>
        <v>8.7302637179556952E-3</v>
      </c>
      <c r="AB810">
        <f t="shared" si="277"/>
        <v>2.8727229311572336E-3</v>
      </c>
      <c r="AC810">
        <f t="shared" si="278"/>
        <v>-2.8430504157725987E-2</v>
      </c>
      <c r="AD810">
        <f t="shared" si="279"/>
        <v>-1.3756371788979094E-3</v>
      </c>
      <c r="AE810">
        <f t="shared" si="280"/>
        <v>1.1998978622008421E-2</v>
      </c>
      <c r="AF810">
        <f t="shared" si="281"/>
        <v>-3.6518365237539043E-3</v>
      </c>
      <c r="AG810">
        <f t="shared" si="282"/>
        <v>6.6950843152433614E-3</v>
      </c>
      <c r="AH810">
        <f t="shared" si="283"/>
        <v>-2.8896011432711491E-2</v>
      </c>
      <c r="AI810">
        <f t="shared" si="284"/>
        <v>-1.5652420398683725E-2</v>
      </c>
    </row>
    <row r="811" spans="1:35" x14ac:dyDescent="0.35">
      <c r="A811">
        <v>5003.2</v>
      </c>
      <c r="B811">
        <v>515.44000000000005</v>
      </c>
      <c r="C811">
        <v>409.75</v>
      </c>
      <c r="D811">
        <v>844.91</v>
      </c>
      <c r="E811">
        <v>18.86</v>
      </c>
      <c r="F811">
        <v>1597.47</v>
      </c>
      <c r="G811">
        <v>202.12</v>
      </c>
      <c r="H811">
        <v>95.2</v>
      </c>
      <c r="I811">
        <v>811.08</v>
      </c>
      <c r="J811">
        <v>471.24</v>
      </c>
      <c r="K811">
        <v>2108.79</v>
      </c>
      <c r="M811">
        <f t="shared" si="285"/>
        <v>4.8369043811959988E-3</v>
      </c>
      <c r="N811">
        <f t="shared" si="264"/>
        <v>1.4628278752134027E-2</v>
      </c>
      <c r="O811">
        <f t="shared" si="265"/>
        <v>9.7620500305058513E-4</v>
      </c>
      <c r="P811">
        <f t="shared" si="266"/>
        <v>1.5717650400634491E-2</v>
      </c>
      <c r="Q811">
        <f t="shared" si="267"/>
        <v>4.9310710498409321E-2</v>
      </c>
      <c r="R811">
        <f t="shared" si="268"/>
        <v>6.6354923723136641E-3</v>
      </c>
      <c r="S811">
        <f t="shared" si="269"/>
        <v>1.4199485454185654E-2</v>
      </c>
      <c r="T811">
        <f t="shared" si="270"/>
        <v>4.8949579831932738E-2</v>
      </c>
      <c r="U811">
        <f t="shared" si="271"/>
        <v>4.4656507372885429E-2</v>
      </c>
      <c r="V811">
        <f t="shared" si="272"/>
        <v>-4.0361599185128556E-2</v>
      </c>
      <c r="W811">
        <f t="shared" si="273"/>
        <v>8.1658202096938307E-3</v>
      </c>
      <c r="Y811">
        <f t="shared" si="274"/>
        <v>4.2610718281738558E-3</v>
      </c>
      <c r="Z811">
        <f t="shared" si="275"/>
        <v>1.3293987105424336E-2</v>
      </c>
      <c r="AA811">
        <f t="shared" si="276"/>
        <v>6.122349041099782E-4</v>
      </c>
      <c r="AB811">
        <f t="shared" si="277"/>
        <v>1.4954814772498454E-2</v>
      </c>
      <c r="AC811">
        <f t="shared" si="278"/>
        <v>4.8672020388182108E-2</v>
      </c>
      <c r="AD811">
        <f t="shared" si="279"/>
        <v>4.5944612739967222E-3</v>
      </c>
      <c r="AE811">
        <f t="shared" si="280"/>
        <v>1.22465639835067E-2</v>
      </c>
      <c r="AF811">
        <f t="shared" si="281"/>
        <v>4.7500827626224089E-2</v>
      </c>
      <c r="AG811">
        <f t="shared" si="282"/>
        <v>4.3762780169186194E-2</v>
      </c>
      <c r="AH811">
        <f t="shared" si="283"/>
        <v>-4.1063368877094393E-2</v>
      </c>
      <c r="AI811">
        <f t="shared" si="284"/>
        <v>7.202888571646234E-3</v>
      </c>
    </row>
    <row r="812" spans="1:35" x14ac:dyDescent="0.35">
      <c r="A812">
        <v>5083.3999999999996</v>
      </c>
      <c r="B812">
        <v>510.33</v>
      </c>
      <c r="C812">
        <v>410.25</v>
      </c>
      <c r="D812">
        <v>845.93</v>
      </c>
      <c r="E812">
        <v>18.739999999999998</v>
      </c>
      <c r="F812">
        <v>1598.74</v>
      </c>
      <c r="G812">
        <v>197.15</v>
      </c>
      <c r="H812">
        <v>93.79</v>
      </c>
      <c r="I812">
        <v>806.07</v>
      </c>
      <c r="J812">
        <v>505.91</v>
      </c>
      <c r="K812">
        <v>2207.6</v>
      </c>
      <c r="M812">
        <f t="shared" si="285"/>
        <v>-1.5776842270921004E-2</v>
      </c>
      <c r="N812">
        <f t="shared" si="264"/>
        <v>1.0013128759822215E-2</v>
      </c>
      <c r="O812">
        <f t="shared" si="265"/>
        <v>-1.2187690432663011E-3</v>
      </c>
      <c r="P812">
        <f t="shared" si="266"/>
        <v>-1.2057735273603985E-3</v>
      </c>
      <c r="Q812">
        <f t="shared" si="267"/>
        <v>6.4034151547492533E-3</v>
      </c>
      <c r="R812">
        <f t="shared" si="268"/>
        <v>-7.9437557076196368E-4</v>
      </c>
      <c r="S812">
        <f t="shared" si="269"/>
        <v>2.5209231549581532E-2</v>
      </c>
      <c r="T812">
        <f t="shared" si="270"/>
        <v>1.5033585670114048E-2</v>
      </c>
      <c r="U812">
        <f t="shared" si="271"/>
        <v>6.2153410994082283E-3</v>
      </c>
      <c r="V812">
        <f t="shared" si="272"/>
        <v>-6.8529975687375247E-2</v>
      </c>
      <c r="W812">
        <f t="shared" si="273"/>
        <v>-4.4759014314187329E-2</v>
      </c>
      <c r="Y812">
        <f t="shared" si="274"/>
        <v>-1.6352674823943147E-2</v>
      </c>
      <c r="Z812">
        <f t="shared" si="275"/>
        <v>8.6788371131125246E-3</v>
      </c>
      <c r="AA812">
        <f t="shared" si="276"/>
        <v>-1.582739142206908E-3</v>
      </c>
      <c r="AB812">
        <f t="shared" si="277"/>
        <v>-1.9686091554964339E-3</v>
      </c>
      <c r="AC812">
        <f t="shared" si="278"/>
        <v>5.764725044522038E-3</v>
      </c>
      <c r="AD812">
        <f t="shared" si="279"/>
        <v>-2.8354066690789055E-3</v>
      </c>
      <c r="AE812">
        <f t="shared" si="280"/>
        <v>2.3256310078902578E-2</v>
      </c>
      <c r="AF812">
        <f t="shared" si="281"/>
        <v>1.3584833464405395E-2</v>
      </c>
      <c r="AG812">
        <f t="shared" si="282"/>
        <v>5.3216138957089907E-3</v>
      </c>
      <c r="AH812">
        <f t="shared" si="283"/>
        <v>-6.9231745379341084E-2</v>
      </c>
      <c r="AI812">
        <f t="shared" si="284"/>
        <v>-4.5721945952234923E-2</v>
      </c>
    </row>
    <row r="813" spans="1:35" x14ac:dyDescent="0.35">
      <c r="A813">
        <v>5083.95</v>
      </c>
      <c r="B813">
        <v>516.66999999999996</v>
      </c>
      <c r="C813">
        <v>414.18</v>
      </c>
      <c r="D813">
        <v>861.87</v>
      </c>
      <c r="E813">
        <v>18.29</v>
      </c>
      <c r="F813">
        <v>1592.56</v>
      </c>
      <c r="G813">
        <v>202.15</v>
      </c>
      <c r="H813">
        <v>85.28</v>
      </c>
      <c r="I813">
        <v>789.16</v>
      </c>
      <c r="J813">
        <v>497.19</v>
      </c>
      <c r="K813">
        <v>2257.34</v>
      </c>
      <c r="M813">
        <f t="shared" si="285"/>
        <v>-1.081835973996955E-4</v>
      </c>
      <c r="N813">
        <f t="shared" si="264"/>
        <v>-1.2270888574912372E-2</v>
      </c>
      <c r="O813">
        <f t="shared" si="265"/>
        <v>-9.4886281326959452E-3</v>
      </c>
      <c r="P813">
        <f t="shared" si="266"/>
        <v>-1.8494668569505907E-2</v>
      </c>
      <c r="Q813">
        <f t="shared" si="267"/>
        <v>2.460360852925092E-2</v>
      </c>
      <c r="R813">
        <f t="shared" si="268"/>
        <v>3.8805445320741847E-3</v>
      </c>
      <c r="S813">
        <f t="shared" si="269"/>
        <v>-2.4734108335394508E-2</v>
      </c>
      <c r="T813">
        <f t="shared" si="270"/>
        <v>9.9788930581613561E-2</v>
      </c>
      <c r="U813">
        <f t="shared" si="271"/>
        <v>2.1427847331339758E-2</v>
      </c>
      <c r="V813">
        <f t="shared" si="272"/>
        <v>1.7538566745107557E-2</v>
      </c>
      <c r="W813">
        <f t="shared" si="273"/>
        <v>-2.2034784303649531E-2</v>
      </c>
      <c r="Y813">
        <f t="shared" si="274"/>
        <v>-6.8401615042183836E-4</v>
      </c>
      <c r="Z813">
        <f t="shared" si="275"/>
        <v>-1.3605180221622062E-2</v>
      </c>
      <c r="AA813">
        <f t="shared" si="276"/>
        <v>-9.8525982316365526E-3</v>
      </c>
      <c r="AB813">
        <f t="shared" si="277"/>
        <v>-1.9257504197641943E-2</v>
      </c>
      <c r="AC813">
        <f t="shared" si="278"/>
        <v>2.3964918419023706E-2</v>
      </c>
      <c r="AD813">
        <f t="shared" si="279"/>
        <v>1.8395134337572429E-3</v>
      </c>
      <c r="AE813">
        <f t="shared" si="280"/>
        <v>-2.6687029806073462E-2</v>
      </c>
      <c r="AF813">
        <f t="shared" si="281"/>
        <v>9.8340178375904905E-2</v>
      </c>
      <c r="AG813">
        <f t="shared" si="282"/>
        <v>2.0534120127640519E-2</v>
      </c>
      <c r="AH813">
        <f t="shared" si="283"/>
        <v>1.6836797053141721E-2</v>
      </c>
      <c r="AI813">
        <f t="shared" si="284"/>
        <v>-2.2997715941697128E-2</v>
      </c>
    </row>
    <row r="814" spans="1:35" x14ac:dyDescent="0.35">
      <c r="A814">
        <v>5006.8500000000004</v>
      </c>
      <c r="B814">
        <v>500.38</v>
      </c>
      <c r="C814">
        <v>403.27</v>
      </c>
      <c r="D814">
        <v>842.67</v>
      </c>
      <c r="E814">
        <v>18.66</v>
      </c>
      <c r="F814">
        <v>1550.58</v>
      </c>
      <c r="G814">
        <v>196.4</v>
      </c>
      <c r="H814">
        <v>91.38</v>
      </c>
      <c r="I814">
        <v>748.17</v>
      </c>
      <c r="J814">
        <v>509.33</v>
      </c>
      <c r="K814">
        <v>2232.4699999999998</v>
      </c>
      <c r="M814">
        <f t="shared" si="285"/>
        <v>1.5398903502201872E-2</v>
      </c>
      <c r="N814">
        <f t="shared" si="264"/>
        <v>3.2555258003916954E-2</v>
      </c>
      <c r="O814">
        <f t="shared" si="265"/>
        <v>2.7053834899695057E-2</v>
      </c>
      <c r="P814">
        <f t="shared" si="266"/>
        <v>2.2784719997151964E-2</v>
      </c>
      <c r="Q814">
        <f t="shared" si="267"/>
        <v>-1.9828510182207985E-2</v>
      </c>
      <c r="R814">
        <f t="shared" si="268"/>
        <v>2.7073740148847541E-2</v>
      </c>
      <c r="S814">
        <f t="shared" si="269"/>
        <v>2.9276985743380855E-2</v>
      </c>
      <c r="T814">
        <f t="shared" si="270"/>
        <v>-6.675421317574956E-2</v>
      </c>
      <c r="U814">
        <f t="shared" si="271"/>
        <v>5.4787013646631126E-2</v>
      </c>
      <c r="V814">
        <f t="shared" si="272"/>
        <v>-2.3835234523786126E-2</v>
      </c>
      <c r="W814">
        <f t="shared" si="273"/>
        <v>1.1140127302942636E-2</v>
      </c>
      <c r="Y814">
        <f t="shared" si="274"/>
        <v>1.4823070949179729E-2</v>
      </c>
      <c r="Z814">
        <f t="shared" si="275"/>
        <v>3.1220966357207263E-2</v>
      </c>
      <c r="AA814">
        <f t="shared" si="276"/>
        <v>2.668986480075445E-2</v>
      </c>
      <c r="AB814">
        <f t="shared" si="277"/>
        <v>2.2021884369015927E-2</v>
      </c>
      <c r="AC814">
        <f t="shared" si="278"/>
        <v>-2.0467200292435199E-2</v>
      </c>
      <c r="AD814">
        <f t="shared" si="279"/>
        <v>2.5032709050530601E-2</v>
      </c>
      <c r="AE814">
        <f t="shared" si="280"/>
        <v>2.7324064272701901E-2</v>
      </c>
      <c r="AF814">
        <f t="shared" si="281"/>
        <v>-6.8202965381458217E-2</v>
      </c>
      <c r="AG814">
        <f t="shared" si="282"/>
        <v>5.3893286442931891E-2</v>
      </c>
      <c r="AH814">
        <f t="shared" si="283"/>
        <v>-2.4537004215751963E-2</v>
      </c>
      <c r="AI814">
        <f t="shared" si="284"/>
        <v>1.0177195664895038E-2</v>
      </c>
    </row>
    <row r="815" spans="1:35" x14ac:dyDescent="0.35">
      <c r="A815">
        <v>4958.95</v>
      </c>
      <c r="B815">
        <v>492.59</v>
      </c>
      <c r="C815">
        <v>413.23</v>
      </c>
      <c r="D815">
        <v>844.58</v>
      </c>
      <c r="E815">
        <v>17.760000000000002</v>
      </c>
      <c r="F815">
        <v>1560.5</v>
      </c>
      <c r="G815">
        <v>201.13</v>
      </c>
      <c r="H815">
        <v>91.38</v>
      </c>
      <c r="I815">
        <v>755.8</v>
      </c>
      <c r="J815">
        <v>519.59</v>
      </c>
      <c r="K815">
        <v>2280.29</v>
      </c>
      <c r="M815">
        <f t="shared" si="285"/>
        <v>9.6593028766171363E-3</v>
      </c>
      <c r="N815">
        <f t="shared" si="264"/>
        <v>1.5814368947806533E-2</v>
      </c>
      <c r="O815">
        <f t="shared" si="265"/>
        <v>-2.4102799893521855E-2</v>
      </c>
      <c r="P815">
        <f t="shared" si="266"/>
        <v>-2.2614790783585708E-3</v>
      </c>
      <c r="Q815">
        <f t="shared" si="267"/>
        <v>5.0675675675675588E-2</v>
      </c>
      <c r="R815">
        <f t="shared" si="268"/>
        <v>-6.3569368792054295E-3</v>
      </c>
      <c r="S815">
        <f t="shared" si="269"/>
        <v>-2.3517128225525728E-2</v>
      </c>
      <c r="T815">
        <f t="shared" si="270"/>
        <v>0</v>
      </c>
      <c r="U815">
        <f t="shared" si="271"/>
        <v>-1.0095263297168557E-2</v>
      </c>
      <c r="V815">
        <f t="shared" si="272"/>
        <v>-1.9746338459169822E-2</v>
      </c>
      <c r="W815">
        <f t="shared" si="273"/>
        <v>-2.0971016844348819E-2</v>
      </c>
      <c r="Y815">
        <f t="shared" si="274"/>
        <v>9.0834703235949943E-3</v>
      </c>
      <c r="Z815">
        <f t="shared" si="275"/>
        <v>1.4480077301096843E-2</v>
      </c>
      <c r="AA815">
        <f t="shared" si="276"/>
        <v>-2.4466769992462462E-2</v>
      </c>
      <c r="AB815">
        <f t="shared" si="277"/>
        <v>-3.0243147064946065E-3</v>
      </c>
      <c r="AC815">
        <f t="shared" si="278"/>
        <v>5.0036985565448375E-2</v>
      </c>
      <c r="AD815">
        <f t="shared" si="279"/>
        <v>-8.3979679775223713E-3</v>
      </c>
      <c r="AE815">
        <f t="shared" si="280"/>
        <v>-2.5470049696204682E-2</v>
      </c>
      <c r="AF815">
        <f t="shared" si="281"/>
        <v>-1.4487522057086524E-3</v>
      </c>
      <c r="AG815">
        <f t="shared" si="282"/>
        <v>-1.0988990500867794E-2</v>
      </c>
      <c r="AH815">
        <f t="shared" si="283"/>
        <v>-2.0448108151135659E-2</v>
      </c>
      <c r="AI815">
        <f t="shared" si="284"/>
        <v>-2.1933948482396416E-2</v>
      </c>
    </row>
    <row r="816" spans="1:35" x14ac:dyDescent="0.35">
      <c r="A816">
        <v>4986.55</v>
      </c>
      <c r="B816">
        <v>476.28</v>
      </c>
      <c r="C816">
        <v>414.23</v>
      </c>
      <c r="D816">
        <v>830.55</v>
      </c>
      <c r="E816">
        <v>17.7</v>
      </c>
      <c r="F816">
        <v>1536.96</v>
      </c>
      <c r="G816">
        <v>190.28</v>
      </c>
      <c r="H816">
        <v>91.81</v>
      </c>
      <c r="I816">
        <v>755.8</v>
      </c>
      <c r="J816">
        <v>538.70000000000005</v>
      </c>
      <c r="K816">
        <v>2366.38</v>
      </c>
      <c r="M816">
        <f t="shared" si="285"/>
        <v>-5.5348888510092873E-3</v>
      </c>
      <c r="N816">
        <f t="shared" si="264"/>
        <v>3.424456202233981E-2</v>
      </c>
      <c r="O816">
        <f t="shared" si="265"/>
        <v>-2.4141177606643652E-3</v>
      </c>
      <c r="P816">
        <f t="shared" si="266"/>
        <v>1.68924206850883E-2</v>
      </c>
      <c r="Q816">
        <f t="shared" si="267"/>
        <v>3.389830508474705E-3</v>
      </c>
      <c r="R816">
        <f t="shared" si="268"/>
        <v>1.5315948365604806E-2</v>
      </c>
      <c r="S816">
        <f t="shared" si="269"/>
        <v>5.7021231868824858E-2</v>
      </c>
      <c r="T816">
        <f t="shared" si="270"/>
        <v>-4.6835856660495242E-3</v>
      </c>
      <c r="U816">
        <f t="shared" si="271"/>
        <v>0</v>
      </c>
      <c r="V816">
        <f t="shared" si="272"/>
        <v>-3.5474289957304644E-2</v>
      </c>
      <c r="W816">
        <f t="shared" si="273"/>
        <v>-3.6380462985657475E-2</v>
      </c>
      <c r="Y816">
        <f t="shared" si="274"/>
        <v>-6.1107214040314302E-3</v>
      </c>
      <c r="Z816">
        <f t="shared" si="275"/>
        <v>3.2910270375630116E-2</v>
      </c>
      <c r="AA816">
        <f t="shared" si="276"/>
        <v>-2.7780878596049721E-3</v>
      </c>
      <c r="AB816">
        <f t="shared" si="277"/>
        <v>1.6129585056952264E-2</v>
      </c>
      <c r="AC816">
        <f t="shared" si="278"/>
        <v>2.7511403982474897E-3</v>
      </c>
      <c r="AD816">
        <f t="shared" si="279"/>
        <v>1.3274917267287864E-2</v>
      </c>
      <c r="AE816">
        <f t="shared" si="280"/>
        <v>5.50683103981459E-2</v>
      </c>
      <c r="AF816">
        <f t="shared" si="281"/>
        <v>-6.1323378717581768E-3</v>
      </c>
      <c r="AG816">
        <f t="shared" si="282"/>
        <v>-8.9372720369923747E-4</v>
      </c>
      <c r="AH816">
        <f t="shared" si="283"/>
        <v>-3.6176059649270481E-2</v>
      </c>
      <c r="AI816">
        <f t="shared" si="284"/>
        <v>-3.7343394623705069E-2</v>
      </c>
    </row>
    <row r="817" spans="1:35" x14ac:dyDescent="0.35">
      <c r="A817">
        <v>4969.95</v>
      </c>
      <c r="B817">
        <v>473.72</v>
      </c>
      <c r="C817">
        <v>398.3</v>
      </c>
      <c r="D817">
        <v>810.05</v>
      </c>
      <c r="E817">
        <v>17.48</v>
      </c>
      <c r="F817">
        <v>1503.1</v>
      </c>
      <c r="G817">
        <v>178.5</v>
      </c>
      <c r="H817">
        <v>95.55</v>
      </c>
      <c r="I817">
        <v>741.22</v>
      </c>
      <c r="J817">
        <v>530.79</v>
      </c>
      <c r="K817">
        <v>2363.89</v>
      </c>
      <c r="M817">
        <f t="shared" si="285"/>
        <v>3.340073843801319E-3</v>
      </c>
      <c r="N817">
        <f t="shared" si="264"/>
        <v>5.4040361394915677E-3</v>
      </c>
      <c r="O817">
        <f t="shared" si="265"/>
        <v>3.9994978659302051E-2</v>
      </c>
      <c r="P817">
        <f t="shared" si="266"/>
        <v>2.5307079809888281E-2</v>
      </c>
      <c r="Q817">
        <f t="shared" si="267"/>
        <v>1.258581235697934E-2</v>
      </c>
      <c r="R817">
        <f t="shared" si="268"/>
        <v>2.2526777992149645E-2</v>
      </c>
      <c r="S817">
        <f t="shared" si="269"/>
        <v>6.5994397759103651E-2</v>
      </c>
      <c r="T817">
        <f t="shared" si="270"/>
        <v>-3.9141810570381949E-2</v>
      </c>
      <c r="U817">
        <f t="shared" si="271"/>
        <v>1.9670273333153351E-2</v>
      </c>
      <c r="V817">
        <f t="shared" si="272"/>
        <v>1.4902315416643271E-2</v>
      </c>
      <c r="W817">
        <f t="shared" si="273"/>
        <v>1.0533485060642571E-3</v>
      </c>
      <c r="Y817">
        <f t="shared" si="274"/>
        <v>2.7642412907791761E-3</v>
      </c>
      <c r="Z817">
        <f t="shared" si="275"/>
        <v>4.0697444927818762E-3</v>
      </c>
      <c r="AA817">
        <f t="shared" si="276"/>
        <v>3.9631008560361447E-2</v>
      </c>
      <c r="AB817">
        <f t="shared" si="277"/>
        <v>2.4544244181752245E-2</v>
      </c>
      <c r="AC817">
        <f t="shared" si="278"/>
        <v>1.1947122246752125E-2</v>
      </c>
      <c r="AD817">
        <f t="shared" si="279"/>
        <v>2.0485746893832701E-2</v>
      </c>
      <c r="AE817">
        <f t="shared" si="280"/>
        <v>6.4041476288424701E-2</v>
      </c>
      <c r="AF817">
        <f t="shared" si="281"/>
        <v>-4.0590562776090598E-2</v>
      </c>
      <c r="AG817">
        <f t="shared" si="282"/>
        <v>1.8776546129454112E-2</v>
      </c>
      <c r="AH817">
        <f t="shared" si="283"/>
        <v>1.4200545724677435E-2</v>
      </c>
      <c r="AI817">
        <f t="shared" si="284"/>
        <v>9.0416868016660349E-5</v>
      </c>
    </row>
    <row r="818" spans="1:35" x14ac:dyDescent="0.35">
      <c r="A818">
        <v>5020.2</v>
      </c>
      <c r="B818">
        <v>467.88</v>
      </c>
      <c r="C818">
        <v>398</v>
      </c>
      <c r="D818">
        <v>793.31</v>
      </c>
      <c r="E818">
        <v>16.62</v>
      </c>
      <c r="F818">
        <v>1508.94</v>
      </c>
      <c r="G818">
        <v>174.62</v>
      </c>
      <c r="H818">
        <v>96.03</v>
      </c>
      <c r="I818">
        <v>769.67</v>
      </c>
      <c r="J818">
        <v>530.79</v>
      </c>
      <c r="K818">
        <v>2363.89</v>
      </c>
      <c r="M818">
        <f t="shared" si="285"/>
        <v>-1.0009561372056891E-2</v>
      </c>
      <c r="N818">
        <f t="shared" si="264"/>
        <v>1.2481832948619372E-2</v>
      </c>
      <c r="O818">
        <f t="shared" si="265"/>
        <v>7.5376884422113412E-4</v>
      </c>
      <c r="P818">
        <f t="shared" si="266"/>
        <v>2.1101460967339388E-2</v>
      </c>
      <c r="Q818">
        <f t="shared" si="267"/>
        <v>5.1744885679903693E-2</v>
      </c>
      <c r="R818">
        <f t="shared" si="268"/>
        <v>-3.870266544726858E-3</v>
      </c>
      <c r="S818">
        <f t="shared" si="269"/>
        <v>2.2219677012942363E-2</v>
      </c>
      <c r="T818">
        <f t="shared" si="270"/>
        <v>-4.9984379881287512E-3</v>
      </c>
      <c r="U818">
        <f t="shared" si="271"/>
        <v>-3.696389361674475E-2</v>
      </c>
      <c r="V818">
        <f t="shared" si="272"/>
        <v>0</v>
      </c>
      <c r="W818">
        <f t="shared" si="273"/>
        <v>0</v>
      </c>
      <c r="Y818">
        <f t="shared" si="274"/>
        <v>-1.0585393925079033E-2</v>
      </c>
      <c r="Z818">
        <f t="shared" si="275"/>
        <v>1.1147541301909682E-2</v>
      </c>
      <c r="AA818">
        <f t="shared" si="276"/>
        <v>3.8979874528052719E-4</v>
      </c>
      <c r="AB818">
        <f t="shared" si="277"/>
        <v>2.0338625339203352E-2</v>
      </c>
      <c r="AC818">
        <f t="shared" si="278"/>
        <v>5.110619556967648E-2</v>
      </c>
      <c r="AD818">
        <f t="shared" si="279"/>
        <v>-5.9112976430437999E-3</v>
      </c>
      <c r="AE818">
        <f t="shared" si="280"/>
        <v>2.0266755542263409E-2</v>
      </c>
      <c r="AF818">
        <f t="shared" si="281"/>
        <v>-6.4471901938374038E-3</v>
      </c>
      <c r="AG818">
        <f t="shared" si="282"/>
        <v>-3.7857620820443985E-2</v>
      </c>
      <c r="AH818">
        <f t="shared" si="283"/>
        <v>-7.0176969196583758E-4</v>
      </c>
      <c r="AI818">
        <f t="shared" si="284"/>
        <v>-9.6293163804759673E-4</v>
      </c>
    </row>
    <row r="819" spans="1:35" x14ac:dyDescent="0.35">
      <c r="A819">
        <v>4976.05</v>
      </c>
      <c r="B819">
        <v>440.59</v>
      </c>
      <c r="C819">
        <v>377.39</v>
      </c>
      <c r="D819">
        <v>776.3</v>
      </c>
      <c r="E819">
        <v>16.649999999999999</v>
      </c>
      <c r="F819">
        <v>1484.18</v>
      </c>
      <c r="G819">
        <v>168.27</v>
      </c>
      <c r="H819">
        <v>99.21</v>
      </c>
      <c r="I819">
        <v>792.97</v>
      </c>
      <c r="J819">
        <v>537.58000000000004</v>
      </c>
      <c r="K819">
        <v>2229.02</v>
      </c>
      <c r="M819">
        <f t="shared" si="285"/>
        <v>8.8724992715104624E-3</v>
      </c>
      <c r="N819">
        <f t="shared" si="264"/>
        <v>6.1939671803717795E-2</v>
      </c>
      <c r="O819">
        <f t="shared" si="265"/>
        <v>5.4611939903018138E-2</v>
      </c>
      <c r="P819">
        <f t="shared" si="266"/>
        <v>2.1911632100991875E-2</v>
      </c>
      <c r="Q819">
        <f t="shared" si="267"/>
        <v>-1.8018018018016568E-3</v>
      </c>
      <c r="R819">
        <f t="shared" si="268"/>
        <v>1.6682612621110642E-2</v>
      </c>
      <c r="S819">
        <f t="shared" si="269"/>
        <v>3.7736970345278384E-2</v>
      </c>
      <c r="T819">
        <f t="shared" si="270"/>
        <v>-3.205322044148768E-2</v>
      </c>
      <c r="U819">
        <f t="shared" si="271"/>
        <v>-2.9383204913174605E-2</v>
      </c>
      <c r="V819">
        <f t="shared" si="272"/>
        <v>-1.2630678224636475E-2</v>
      </c>
      <c r="W819">
        <f t="shared" si="273"/>
        <v>6.0506410889090222E-2</v>
      </c>
      <c r="Y819">
        <f t="shared" si="274"/>
        <v>8.2966667184883186E-3</v>
      </c>
      <c r="Z819">
        <f t="shared" si="275"/>
        <v>6.0605380157008101E-2</v>
      </c>
      <c r="AA819">
        <f t="shared" si="276"/>
        <v>5.4247969804077534E-2</v>
      </c>
      <c r="AB819">
        <f t="shared" si="277"/>
        <v>2.1148796472855839E-2</v>
      </c>
      <c r="AC819">
        <f t="shared" si="278"/>
        <v>-2.4404919120288721E-3</v>
      </c>
      <c r="AD819">
        <f t="shared" si="279"/>
        <v>1.46415815227937E-2</v>
      </c>
      <c r="AE819">
        <f t="shared" si="280"/>
        <v>3.5784048874599426E-2</v>
      </c>
      <c r="AF819">
        <f t="shared" si="281"/>
        <v>-3.3501972647196329E-2</v>
      </c>
      <c r="AG819">
        <f t="shared" si="282"/>
        <v>-3.0276932116873843E-2</v>
      </c>
      <c r="AH819">
        <f t="shared" si="283"/>
        <v>-1.3332447916602312E-2</v>
      </c>
      <c r="AI819">
        <f t="shared" si="284"/>
        <v>5.9543479251042628E-2</v>
      </c>
    </row>
    <row r="820" spans="1:35" x14ac:dyDescent="0.35">
      <c r="A820">
        <v>4965.55</v>
      </c>
      <c r="B820">
        <v>468.74</v>
      </c>
      <c r="C820">
        <v>385.35</v>
      </c>
      <c r="D820">
        <v>795.13</v>
      </c>
      <c r="E820">
        <v>17.47</v>
      </c>
      <c r="F820">
        <v>1519.45</v>
      </c>
      <c r="G820">
        <v>176.41</v>
      </c>
      <c r="H820">
        <v>102.53</v>
      </c>
      <c r="I820">
        <v>847.3</v>
      </c>
      <c r="J820">
        <v>535.33000000000004</v>
      </c>
      <c r="K820">
        <v>2183.88</v>
      </c>
      <c r="M820">
        <f t="shared" si="285"/>
        <v>2.1145693830492088E-3</v>
      </c>
      <c r="N820">
        <f t="shared" si="264"/>
        <v>-6.0054614498442703E-2</v>
      </c>
      <c r="O820">
        <f t="shared" si="265"/>
        <v>-2.0656545997145545E-2</v>
      </c>
      <c r="P820">
        <f t="shared" si="266"/>
        <v>-2.3681662118144254E-2</v>
      </c>
      <c r="Q820">
        <f t="shared" si="267"/>
        <v>-4.6937607326846043E-2</v>
      </c>
      <c r="R820">
        <f t="shared" si="268"/>
        <v>-2.3212346572773029E-2</v>
      </c>
      <c r="S820">
        <f t="shared" si="269"/>
        <v>-4.6142508928065228E-2</v>
      </c>
      <c r="T820">
        <f t="shared" si="270"/>
        <v>-3.2380766604896201E-2</v>
      </c>
      <c r="U820">
        <f t="shared" si="271"/>
        <v>-6.4121326566741327E-2</v>
      </c>
      <c r="V820">
        <f t="shared" si="272"/>
        <v>4.2030149627332669E-3</v>
      </c>
      <c r="W820">
        <f t="shared" si="273"/>
        <v>2.0669633862666386E-2</v>
      </c>
      <c r="Y820">
        <f t="shared" si="274"/>
        <v>1.5387368300270659E-3</v>
      </c>
      <c r="Z820">
        <f t="shared" si="275"/>
        <v>-6.1388906145152397E-2</v>
      </c>
      <c r="AA820">
        <f t="shared" si="276"/>
        <v>-2.1020516096086152E-2</v>
      </c>
      <c r="AB820">
        <f t="shared" si="277"/>
        <v>-2.444449774628029E-2</v>
      </c>
      <c r="AC820">
        <f t="shared" si="278"/>
        <v>-4.7576297437073256E-2</v>
      </c>
      <c r="AD820">
        <f t="shared" si="279"/>
        <v>-2.5253377671089969E-2</v>
      </c>
      <c r="AE820">
        <f t="shared" si="280"/>
        <v>-4.8095430398744185E-2</v>
      </c>
      <c r="AF820">
        <f t="shared" si="281"/>
        <v>-3.382951881060485E-2</v>
      </c>
      <c r="AG820">
        <f t="shared" si="282"/>
        <v>-6.5015053770440562E-2</v>
      </c>
      <c r="AH820">
        <f t="shared" si="283"/>
        <v>3.5012452707674294E-3</v>
      </c>
      <c r="AI820">
        <f t="shared" si="284"/>
        <v>1.9706702224618788E-2</v>
      </c>
    </row>
    <row r="821" spans="1:35" x14ac:dyDescent="0.35">
      <c r="A821">
        <v>4958.3999999999996</v>
      </c>
      <c r="B821">
        <v>468.74</v>
      </c>
      <c r="C821">
        <v>385.35</v>
      </c>
      <c r="D821">
        <v>795.13</v>
      </c>
      <c r="E821">
        <v>17.440000000000001</v>
      </c>
      <c r="F821">
        <v>1519.45</v>
      </c>
      <c r="G821">
        <v>176.41</v>
      </c>
      <c r="H821">
        <v>103.35</v>
      </c>
      <c r="I821">
        <v>863.97</v>
      </c>
      <c r="J821">
        <v>511.91</v>
      </c>
      <c r="K821">
        <v>2088.04</v>
      </c>
      <c r="M821">
        <f t="shared" si="285"/>
        <v>1.441997418522214E-3</v>
      </c>
      <c r="N821">
        <f t="shared" si="264"/>
        <v>0</v>
      </c>
      <c r="O821">
        <f t="shared" si="265"/>
        <v>0</v>
      </c>
      <c r="P821">
        <f t="shared" si="266"/>
        <v>0</v>
      </c>
      <c r="Q821">
        <f t="shared" si="267"/>
        <v>1.7201834862383934E-3</v>
      </c>
      <c r="R821">
        <f t="shared" si="268"/>
        <v>0</v>
      </c>
      <c r="S821">
        <f t="shared" si="269"/>
        <v>0</v>
      </c>
      <c r="T821">
        <f t="shared" si="270"/>
        <v>-7.9342041606191901E-3</v>
      </c>
      <c r="U821">
        <f t="shared" si="271"/>
        <v>-1.929465143465638E-2</v>
      </c>
      <c r="V821">
        <f t="shared" si="272"/>
        <v>4.5750229532535047E-2</v>
      </c>
      <c r="W821">
        <f t="shared" si="273"/>
        <v>4.5899503840922659E-2</v>
      </c>
      <c r="Y821">
        <f t="shared" si="274"/>
        <v>8.6616486550007113E-4</v>
      </c>
      <c r="Z821">
        <f t="shared" si="275"/>
        <v>-1.3342916467096913E-3</v>
      </c>
      <c r="AA821">
        <f t="shared" si="276"/>
        <v>-3.6397009894060693E-4</v>
      </c>
      <c r="AB821">
        <f t="shared" si="277"/>
        <v>-7.6283562813603571E-4</v>
      </c>
      <c r="AC821">
        <f t="shared" si="278"/>
        <v>1.0814933760111781E-3</v>
      </c>
      <c r="AD821">
        <f t="shared" si="279"/>
        <v>-2.0410310983169418E-3</v>
      </c>
      <c r="AE821">
        <f t="shared" si="280"/>
        <v>-1.9529214706789544E-3</v>
      </c>
      <c r="AF821">
        <f t="shared" si="281"/>
        <v>-9.3829563663278426E-3</v>
      </c>
      <c r="AG821">
        <f t="shared" si="282"/>
        <v>-2.0188378638355618E-2</v>
      </c>
      <c r="AH821">
        <f t="shared" si="283"/>
        <v>4.504845984056921E-2</v>
      </c>
      <c r="AI821">
        <f t="shared" si="284"/>
        <v>4.4936572202875065E-2</v>
      </c>
    </row>
    <row r="822" spans="1:35" x14ac:dyDescent="0.35">
      <c r="A822">
        <v>4892.1000000000004</v>
      </c>
      <c r="B822">
        <v>483.09</v>
      </c>
      <c r="C822">
        <v>391.08</v>
      </c>
      <c r="D822">
        <v>781.62</v>
      </c>
      <c r="E822">
        <v>17.14</v>
      </c>
      <c r="F822">
        <v>1535.55</v>
      </c>
      <c r="G822">
        <v>179.24</v>
      </c>
      <c r="H822">
        <v>111.37</v>
      </c>
      <c r="I822">
        <v>852.54</v>
      </c>
      <c r="J822">
        <v>511.91</v>
      </c>
      <c r="K822">
        <v>2088.04</v>
      </c>
      <c r="M822">
        <f t="shared" si="285"/>
        <v>1.3552462132826244E-2</v>
      </c>
      <c r="N822">
        <f t="shared" si="264"/>
        <v>-2.9704609907056586E-2</v>
      </c>
      <c r="O822">
        <f t="shared" si="265"/>
        <v>-1.4651733660631997E-2</v>
      </c>
      <c r="P822">
        <f t="shared" si="266"/>
        <v>1.7284614006806365E-2</v>
      </c>
      <c r="Q822">
        <f t="shared" si="267"/>
        <v>1.750291715285885E-2</v>
      </c>
      <c r="R822">
        <f t="shared" si="268"/>
        <v>-1.0484842564553358E-2</v>
      </c>
      <c r="S822">
        <f t="shared" si="269"/>
        <v>-1.578888640928371E-2</v>
      </c>
      <c r="T822">
        <f t="shared" si="270"/>
        <v>-7.2012211547095362E-2</v>
      </c>
      <c r="U822">
        <f t="shared" si="271"/>
        <v>1.3406995566190518E-2</v>
      </c>
      <c r="V822">
        <f t="shared" si="272"/>
        <v>0</v>
      </c>
      <c r="W822">
        <f t="shared" si="273"/>
        <v>0</v>
      </c>
      <c r="Y822">
        <f t="shared" si="274"/>
        <v>1.2976629579804101E-2</v>
      </c>
      <c r="Z822">
        <f t="shared" si="275"/>
        <v>-3.1038901553766277E-2</v>
      </c>
      <c r="AA822">
        <f t="shared" si="276"/>
        <v>-1.5015703759572605E-2</v>
      </c>
      <c r="AB822">
        <f t="shared" si="277"/>
        <v>1.6521778378670329E-2</v>
      </c>
      <c r="AC822">
        <f t="shared" si="278"/>
        <v>1.6864227042631637E-2</v>
      </c>
      <c r="AD822">
        <f t="shared" si="279"/>
        <v>-1.25258736628703E-2</v>
      </c>
      <c r="AE822">
        <f t="shared" si="280"/>
        <v>-1.7741807879962664E-2</v>
      </c>
      <c r="AF822">
        <f t="shared" si="281"/>
        <v>-7.3460963752804018E-2</v>
      </c>
      <c r="AG822">
        <f t="shared" si="282"/>
        <v>1.2513268362491281E-2</v>
      </c>
      <c r="AH822">
        <f t="shared" si="283"/>
        <v>-7.0176969196583758E-4</v>
      </c>
      <c r="AI822">
        <f t="shared" si="284"/>
        <v>-9.6293163804759673E-4</v>
      </c>
    </row>
    <row r="823" spans="1:35" x14ac:dyDescent="0.35">
      <c r="A823">
        <v>4808.6000000000004</v>
      </c>
      <c r="B823">
        <v>495.3</v>
      </c>
      <c r="C823">
        <v>382.26</v>
      </c>
      <c r="D823">
        <v>787.86</v>
      </c>
      <c r="E823">
        <v>16.989999999999998</v>
      </c>
      <c r="F823">
        <v>1547.71</v>
      </c>
      <c r="G823">
        <v>188.41</v>
      </c>
      <c r="H823">
        <v>115.71</v>
      </c>
      <c r="I823">
        <v>881.13</v>
      </c>
      <c r="J823">
        <v>496.07</v>
      </c>
      <c r="K823">
        <v>1980.91</v>
      </c>
      <c r="M823">
        <f t="shared" si="285"/>
        <v>1.7364721540573138E-2</v>
      </c>
      <c r="N823">
        <f t="shared" si="264"/>
        <v>-2.465172622652945E-2</v>
      </c>
      <c r="O823">
        <f t="shared" si="265"/>
        <v>2.3073300894678996E-2</v>
      </c>
      <c r="P823">
        <f t="shared" si="266"/>
        <v>-7.9201888660422014E-3</v>
      </c>
      <c r="Q823">
        <f t="shared" si="267"/>
        <v>8.8287227781048937E-3</v>
      </c>
      <c r="R823">
        <f t="shared" si="268"/>
        <v>-7.8567690329584237E-3</v>
      </c>
      <c r="S823">
        <f t="shared" si="269"/>
        <v>-4.8670452736054283E-2</v>
      </c>
      <c r="T823">
        <f t="shared" si="270"/>
        <v>-3.7507562008469358E-2</v>
      </c>
      <c r="U823">
        <f t="shared" si="271"/>
        <v>-3.2446971502502503E-2</v>
      </c>
      <c r="V823">
        <f t="shared" si="272"/>
        <v>3.1930977483016577E-2</v>
      </c>
      <c r="W823">
        <f t="shared" si="273"/>
        <v>5.4081205102705261E-2</v>
      </c>
      <c r="Y823">
        <f t="shared" si="274"/>
        <v>1.6788888987550994E-2</v>
      </c>
      <c r="Z823">
        <f t="shared" si="275"/>
        <v>-2.5986017873239141E-2</v>
      </c>
      <c r="AA823">
        <f t="shared" si="276"/>
        <v>2.2709330795738388E-2</v>
      </c>
      <c r="AB823">
        <f t="shared" si="277"/>
        <v>-8.6830244941782375E-3</v>
      </c>
      <c r="AC823">
        <f t="shared" si="278"/>
        <v>8.1900326678776784E-3</v>
      </c>
      <c r="AD823">
        <f t="shared" si="279"/>
        <v>-9.8978001312753656E-3</v>
      </c>
      <c r="AE823">
        <f t="shared" si="280"/>
        <v>-5.062337420673324E-2</v>
      </c>
      <c r="AF823">
        <f t="shared" si="281"/>
        <v>-3.8956314214178007E-2</v>
      </c>
      <c r="AG823">
        <f t="shared" si="282"/>
        <v>-3.3340698706201738E-2</v>
      </c>
      <c r="AH823">
        <f t="shared" si="283"/>
        <v>3.1229207791050741E-2</v>
      </c>
      <c r="AI823">
        <f t="shared" si="284"/>
        <v>5.3118273464657667E-2</v>
      </c>
    </row>
    <row r="824" spans="1:35" x14ac:dyDescent="0.35">
      <c r="A824">
        <v>4829.55</v>
      </c>
      <c r="B824">
        <v>482.84</v>
      </c>
      <c r="C824">
        <v>366.43</v>
      </c>
      <c r="D824">
        <v>781.24</v>
      </c>
      <c r="E824">
        <v>17.2</v>
      </c>
      <c r="F824">
        <v>1509.91</v>
      </c>
      <c r="G824">
        <v>190.2</v>
      </c>
      <c r="H824">
        <v>113.32</v>
      </c>
      <c r="I824">
        <v>900.67</v>
      </c>
      <c r="J824">
        <v>502.35</v>
      </c>
      <c r="K824">
        <v>2020.13</v>
      </c>
      <c r="M824">
        <f t="shared" si="285"/>
        <v>-4.3378782702321785E-3</v>
      </c>
      <c r="N824">
        <f t="shared" si="264"/>
        <v>2.5805649904730422E-2</v>
      </c>
      <c r="O824">
        <f t="shared" si="265"/>
        <v>4.320061130365959E-2</v>
      </c>
      <c r="P824">
        <f t="shared" si="266"/>
        <v>8.4737084634683383E-3</v>
      </c>
      <c r="Q824">
        <f t="shared" si="267"/>
        <v>-1.2209302325581445E-2</v>
      </c>
      <c r="R824">
        <f t="shared" si="268"/>
        <v>2.5034604711539066E-2</v>
      </c>
      <c r="S824">
        <f t="shared" si="269"/>
        <v>-9.4111461619347647E-3</v>
      </c>
      <c r="T824">
        <f t="shared" si="270"/>
        <v>2.1090716554888818E-2</v>
      </c>
      <c r="U824">
        <f t="shared" si="271"/>
        <v>-2.1694960418355187E-2</v>
      </c>
      <c r="V824">
        <f t="shared" si="272"/>
        <v>-1.2501244152483387E-2</v>
      </c>
      <c r="W824">
        <f t="shared" si="273"/>
        <v>-1.9414592130209456E-2</v>
      </c>
      <c r="Y824">
        <f t="shared" si="274"/>
        <v>-4.9137108232543214E-3</v>
      </c>
      <c r="Z824">
        <f t="shared" si="275"/>
        <v>2.4471358258020732E-2</v>
      </c>
      <c r="AA824">
        <f t="shared" si="276"/>
        <v>4.2836641204718987E-2</v>
      </c>
      <c r="AB824">
        <f t="shared" si="277"/>
        <v>7.7108728353323022E-3</v>
      </c>
      <c r="AC824">
        <f t="shared" si="278"/>
        <v>-1.2847992435808661E-2</v>
      </c>
      <c r="AD824">
        <f t="shared" si="279"/>
        <v>2.2993573613222122E-2</v>
      </c>
      <c r="AE824">
        <f t="shared" si="280"/>
        <v>-1.1364067632613719E-2</v>
      </c>
      <c r="AF824">
        <f t="shared" si="281"/>
        <v>1.9641964349180165E-2</v>
      </c>
      <c r="AG824">
        <f t="shared" si="282"/>
        <v>-2.2588687622054425E-2</v>
      </c>
      <c r="AH824">
        <f t="shared" si="283"/>
        <v>-1.3203013844449225E-2</v>
      </c>
      <c r="AI824">
        <f t="shared" si="284"/>
        <v>-2.0377523768257053E-2</v>
      </c>
    </row>
    <row r="825" spans="1:35" x14ac:dyDescent="0.35">
      <c r="A825">
        <v>4819.3999999999996</v>
      </c>
      <c r="B825">
        <v>490.38</v>
      </c>
      <c r="C825">
        <v>380.57</v>
      </c>
      <c r="D825">
        <v>786.04</v>
      </c>
      <c r="E825">
        <v>17.61</v>
      </c>
      <c r="F825">
        <v>1536.18</v>
      </c>
      <c r="G825">
        <v>194.53</v>
      </c>
      <c r="H825">
        <v>113.32</v>
      </c>
      <c r="I825">
        <v>915.35</v>
      </c>
      <c r="J825">
        <v>487.26</v>
      </c>
      <c r="K825">
        <v>2008.65</v>
      </c>
      <c r="M825">
        <f t="shared" si="285"/>
        <v>2.1060712951820864E-3</v>
      </c>
      <c r="N825">
        <f t="shared" si="264"/>
        <v>-1.5375830988213265E-2</v>
      </c>
      <c r="O825">
        <f t="shared" si="265"/>
        <v>-3.7154794124602535E-2</v>
      </c>
      <c r="P825">
        <f t="shared" si="266"/>
        <v>-6.1065594626227094E-3</v>
      </c>
      <c r="Q825">
        <f t="shared" si="267"/>
        <v>-2.3282226007950036E-2</v>
      </c>
      <c r="R825">
        <f t="shared" si="268"/>
        <v>-1.7100860576234542E-2</v>
      </c>
      <c r="S825">
        <f t="shared" si="269"/>
        <v>-2.2258777566442258E-2</v>
      </c>
      <c r="T825">
        <f t="shared" si="270"/>
        <v>0</v>
      </c>
      <c r="U825">
        <f t="shared" si="271"/>
        <v>-1.6037581253072666E-2</v>
      </c>
      <c r="V825">
        <f t="shared" si="272"/>
        <v>3.096909247629609E-2</v>
      </c>
      <c r="W825">
        <f t="shared" si="273"/>
        <v>5.7152814079107946E-3</v>
      </c>
      <c r="Y825">
        <f t="shared" si="274"/>
        <v>1.5302387421599435E-3</v>
      </c>
      <c r="Z825">
        <f t="shared" si="275"/>
        <v>-1.6710122634922955E-2</v>
      </c>
      <c r="AA825">
        <f t="shared" si="276"/>
        <v>-3.7518764223543138E-2</v>
      </c>
      <c r="AB825">
        <f t="shared" si="277"/>
        <v>-6.8693950907587446E-3</v>
      </c>
      <c r="AC825">
        <f t="shared" si="278"/>
        <v>-2.3920916118177253E-2</v>
      </c>
      <c r="AD825">
        <f t="shared" si="279"/>
        <v>-1.9141891674551485E-2</v>
      </c>
      <c r="AE825">
        <f t="shared" si="280"/>
        <v>-2.4211699037121212E-2</v>
      </c>
      <c r="AF825">
        <f t="shared" si="281"/>
        <v>-1.4487522057086524E-3</v>
      </c>
      <c r="AG825">
        <f t="shared" si="282"/>
        <v>-1.6931308456771904E-2</v>
      </c>
      <c r="AH825">
        <f t="shared" si="283"/>
        <v>3.0267322784330253E-2</v>
      </c>
      <c r="AI825">
        <f t="shared" si="284"/>
        <v>4.7523497698631978E-3</v>
      </c>
    </row>
    <row r="826" spans="1:35" x14ac:dyDescent="0.35">
      <c r="A826">
        <v>4814.25</v>
      </c>
      <c r="B826">
        <v>498.96</v>
      </c>
      <c r="C826">
        <v>370.91</v>
      </c>
      <c r="D826">
        <v>807.81</v>
      </c>
      <c r="E826">
        <v>17.93</v>
      </c>
      <c r="F826">
        <v>1531.46</v>
      </c>
      <c r="G826">
        <v>197.39</v>
      </c>
      <c r="H826">
        <v>109.07</v>
      </c>
      <c r="I826">
        <v>915.35</v>
      </c>
      <c r="J826">
        <v>480.7</v>
      </c>
      <c r="K826">
        <v>2066.04</v>
      </c>
      <c r="M826">
        <f t="shared" si="285"/>
        <v>1.0697408734485405E-3</v>
      </c>
      <c r="N826">
        <f t="shared" si="264"/>
        <v>-1.7195767195767164E-2</v>
      </c>
      <c r="O826">
        <f t="shared" si="265"/>
        <v>2.6044053813593506E-2</v>
      </c>
      <c r="P826">
        <f t="shared" si="266"/>
        <v>-2.6949406419826422E-2</v>
      </c>
      <c r="Q826">
        <f t="shared" si="267"/>
        <v>-1.7847183491355285E-2</v>
      </c>
      <c r="R826">
        <f t="shared" si="268"/>
        <v>3.0820263016990502E-3</v>
      </c>
      <c r="S826">
        <f t="shared" si="269"/>
        <v>-1.4489082526976976E-2</v>
      </c>
      <c r="T826">
        <f t="shared" si="270"/>
        <v>3.8965801778674251E-2</v>
      </c>
      <c r="U826">
        <f t="shared" si="271"/>
        <v>0</v>
      </c>
      <c r="V826">
        <f t="shared" si="272"/>
        <v>1.3646765134179327E-2</v>
      </c>
      <c r="W826">
        <f t="shared" si="273"/>
        <v>-2.7777777777777717E-2</v>
      </c>
      <c r="Y826">
        <f t="shared" si="274"/>
        <v>4.9390832042639759E-4</v>
      </c>
      <c r="Z826">
        <f t="shared" si="275"/>
        <v>-1.8530058842476854E-2</v>
      </c>
      <c r="AA826">
        <f t="shared" si="276"/>
        <v>2.5680083714652899E-2</v>
      </c>
      <c r="AB826">
        <f t="shared" si="277"/>
        <v>-2.7712242047962458E-2</v>
      </c>
      <c r="AC826">
        <f t="shared" si="278"/>
        <v>-1.8485873601582499E-2</v>
      </c>
      <c r="AD826">
        <f t="shared" si="279"/>
        <v>1.0409952033821083E-3</v>
      </c>
      <c r="AE826">
        <f t="shared" si="280"/>
        <v>-1.644200399765593E-2</v>
      </c>
      <c r="AF826">
        <f t="shared" si="281"/>
        <v>3.7517049572965602E-2</v>
      </c>
      <c r="AG826">
        <f t="shared" si="282"/>
        <v>-8.9372720369923747E-4</v>
      </c>
      <c r="AH826">
        <f t="shared" si="283"/>
        <v>1.2944995442213489E-2</v>
      </c>
      <c r="AI826">
        <f t="shared" si="284"/>
        <v>-2.8740709415825315E-2</v>
      </c>
    </row>
    <row r="827" spans="1:35" x14ac:dyDescent="0.35">
      <c r="A827">
        <v>4805.25</v>
      </c>
      <c r="B827">
        <v>517.73</v>
      </c>
      <c r="C827">
        <v>369.92</v>
      </c>
      <c r="D827">
        <v>795.04</v>
      </c>
      <c r="E827">
        <v>16.989999999999998</v>
      </c>
      <c r="F827">
        <v>1565.37</v>
      </c>
      <c r="G827">
        <v>198.02</v>
      </c>
      <c r="H827">
        <v>109.77</v>
      </c>
      <c r="I827">
        <v>890.18</v>
      </c>
      <c r="J827">
        <v>467.11</v>
      </c>
      <c r="K827">
        <v>2037.34</v>
      </c>
      <c r="M827">
        <f t="shared" si="285"/>
        <v>1.8729514593413454E-3</v>
      </c>
      <c r="N827">
        <f t="shared" si="264"/>
        <v>-3.6254418326154635E-2</v>
      </c>
      <c r="O827">
        <f t="shared" si="265"/>
        <v>2.6762543252595401E-3</v>
      </c>
      <c r="P827">
        <f t="shared" si="266"/>
        <v>1.6062084926544554E-2</v>
      </c>
      <c r="Q827">
        <f t="shared" si="267"/>
        <v>5.532666274278996E-2</v>
      </c>
      <c r="R827">
        <f t="shared" si="268"/>
        <v>-2.166261011773565E-2</v>
      </c>
      <c r="S827">
        <f t="shared" si="269"/>
        <v>-3.1814968185033018E-3</v>
      </c>
      <c r="T827">
        <f t="shared" si="270"/>
        <v>-6.3769700282408932E-3</v>
      </c>
      <c r="U827">
        <f t="shared" si="271"/>
        <v>2.8275180300613441E-2</v>
      </c>
      <c r="V827">
        <f t="shared" si="272"/>
        <v>2.9093789471430657E-2</v>
      </c>
      <c r="W827">
        <f t="shared" si="273"/>
        <v>1.4086995788626369E-2</v>
      </c>
      <c r="Y827">
        <f t="shared" si="274"/>
        <v>1.2971189063192025E-3</v>
      </c>
      <c r="Z827">
        <f t="shared" si="275"/>
        <v>-3.7588709972864329E-2</v>
      </c>
      <c r="AA827">
        <f t="shared" si="276"/>
        <v>2.3122842263189332E-3</v>
      </c>
      <c r="AB827">
        <f t="shared" si="277"/>
        <v>1.5299249298408518E-2</v>
      </c>
      <c r="AC827">
        <f t="shared" si="278"/>
        <v>5.4687972632562747E-2</v>
      </c>
      <c r="AD827">
        <f t="shared" si="279"/>
        <v>-2.370364121605259E-2</v>
      </c>
      <c r="AE827">
        <f t="shared" si="280"/>
        <v>-5.1344182891822562E-3</v>
      </c>
      <c r="AF827">
        <f t="shared" si="281"/>
        <v>-7.8257222339495457E-3</v>
      </c>
      <c r="AG827">
        <f t="shared" si="282"/>
        <v>2.7381453096914202E-2</v>
      </c>
      <c r="AH827">
        <f t="shared" si="283"/>
        <v>2.839201977946482E-2</v>
      </c>
      <c r="AI827">
        <f t="shared" si="284"/>
        <v>1.3124064150578773E-2</v>
      </c>
    </row>
    <row r="828" spans="1:35" x14ac:dyDescent="0.35">
      <c r="A828">
        <v>4782.8999999999996</v>
      </c>
      <c r="B828">
        <v>530.03</v>
      </c>
      <c r="C828">
        <v>383.61</v>
      </c>
      <c r="D828">
        <v>796.3</v>
      </c>
      <c r="E828">
        <v>17.22</v>
      </c>
      <c r="F828">
        <v>1629.58</v>
      </c>
      <c r="G828">
        <v>205.11</v>
      </c>
      <c r="H828">
        <v>104.09</v>
      </c>
      <c r="I828">
        <v>877.79</v>
      </c>
      <c r="J828">
        <v>478.45</v>
      </c>
      <c r="K828">
        <v>2107.17</v>
      </c>
      <c r="M828">
        <f t="shared" si="285"/>
        <v>4.6728971962617591E-3</v>
      </c>
      <c r="N828">
        <f t="shared" si="264"/>
        <v>-2.3206233609418252E-2</v>
      </c>
      <c r="O828">
        <f t="shared" si="265"/>
        <v>-3.5687286567086356E-2</v>
      </c>
      <c r="P828">
        <f t="shared" si="266"/>
        <v>-1.5823182217757014E-3</v>
      </c>
      <c r="Q828">
        <f t="shared" si="267"/>
        <v>-1.3356562137049968E-2</v>
      </c>
      <c r="R828">
        <f t="shared" si="268"/>
        <v>-3.9402790903177533E-2</v>
      </c>
      <c r="S828">
        <f t="shared" si="269"/>
        <v>-3.4566817805080217E-2</v>
      </c>
      <c r="T828">
        <f t="shared" si="270"/>
        <v>5.4568162167355098E-2</v>
      </c>
      <c r="U828">
        <f t="shared" si="271"/>
        <v>1.4114993335535819E-2</v>
      </c>
      <c r="V828">
        <f t="shared" si="272"/>
        <v>-2.3701536210680271E-2</v>
      </c>
      <c r="W828">
        <f t="shared" si="273"/>
        <v>-3.3139234138678961E-2</v>
      </c>
      <c r="Y828">
        <f t="shared" si="274"/>
        <v>4.0970646432396162E-3</v>
      </c>
      <c r="Z828">
        <f t="shared" si="275"/>
        <v>-2.4540525256127942E-2</v>
      </c>
      <c r="AA828">
        <f t="shared" si="276"/>
        <v>-3.605125666602696E-2</v>
      </c>
      <c r="AB828">
        <f t="shared" si="277"/>
        <v>-2.3451538499117373E-3</v>
      </c>
      <c r="AC828">
        <f t="shared" si="278"/>
        <v>-1.3995252247277183E-2</v>
      </c>
      <c r="AD828">
        <f t="shared" si="279"/>
        <v>-4.1443822001494476E-2</v>
      </c>
      <c r="AE828">
        <f t="shared" si="280"/>
        <v>-3.6519739275759175E-2</v>
      </c>
      <c r="AF828">
        <f t="shared" si="281"/>
        <v>5.3119409961646449E-2</v>
      </c>
      <c r="AG828">
        <f t="shared" si="282"/>
        <v>1.3221266131836582E-2</v>
      </c>
      <c r="AH828">
        <f t="shared" si="283"/>
        <v>-2.4403305902646107E-2</v>
      </c>
      <c r="AI828">
        <f t="shared" si="284"/>
        <v>-3.4102165776726555E-2</v>
      </c>
    </row>
    <row r="829" spans="1:35" x14ac:dyDescent="0.35">
      <c r="A829">
        <v>4680.3999999999996</v>
      </c>
      <c r="B829">
        <v>530.76</v>
      </c>
      <c r="C829">
        <v>386.75</v>
      </c>
      <c r="D829">
        <v>802.64</v>
      </c>
      <c r="E829">
        <v>16.84</v>
      </c>
      <c r="F829">
        <v>1629.58</v>
      </c>
      <c r="G829">
        <v>204.55</v>
      </c>
      <c r="H829">
        <v>104.09</v>
      </c>
      <c r="I829">
        <v>877.79</v>
      </c>
      <c r="J829">
        <v>478.45</v>
      </c>
      <c r="K829">
        <v>2107.17</v>
      </c>
      <c r="M829">
        <f t="shared" si="285"/>
        <v>2.1899837620716178E-2</v>
      </c>
      <c r="N829">
        <f t="shared" si="264"/>
        <v>-1.3753862386012854E-3</v>
      </c>
      <c r="O829">
        <f t="shared" si="265"/>
        <v>-8.1189398836457299E-3</v>
      </c>
      <c r="P829">
        <f t="shared" si="266"/>
        <v>-7.8989335193860657E-3</v>
      </c>
      <c r="Q829">
        <f t="shared" si="267"/>
        <v>2.2565320665083075E-2</v>
      </c>
      <c r="R829">
        <f t="shared" si="268"/>
        <v>0</v>
      </c>
      <c r="S829">
        <f t="shared" si="269"/>
        <v>2.737716939623575E-3</v>
      </c>
      <c r="T829">
        <f t="shared" si="270"/>
        <v>0</v>
      </c>
      <c r="U829">
        <f t="shared" si="271"/>
        <v>0</v>
      </c>
      <c r="V829">
        <f t="shared" si="272"/>
        <v>0</v>
      </c>
      <c r="W829">
        <f t="shared" si="273"/>
        <v>0</v>
      </c>
      <c r="Y829">
        <f t="shared" si="274"/>
        <v>2.1324005067694034E-2</v>
      </c>
      <c r="Z829">
        <f t="shared" si="275"/>
        <v>-2.7096778853109766E-3</v>
      </c>
      <c r="AA829">
        <f t="shared" si="276"/>
        <v>-8.4829099825863372E-3</v>
      </c>
      <c r="AB829">
        <f t="shared" si="277"/>
        <v>-8.6617691475221019E-3</v>
      </c>
      <c r="AC829">
        <f t="shared" si="278"/>
        <v>2.1926630554855858E-2</v>
      </c>
      <c r="AD829">
        <f t="shared" si="279"/>
        <v>-2.0410310983169418E-3</v>
      </c>
      <c r="AE829">
        <f t="shared" si="280"/>
        <v>7.8479546894462057E-4</v>
      </c>
      <c r="AF829">
        <f t="shared" si="281"/>
        <v>-1.4487522057086524E-3</v>
      </c>
      <c r="AG829">
        <f t="shared" si="282"/>
        <v>-8.9372720369923747E-4</v>
      </c>
      <c r="AH829">
        <f t="shared" si="283"/>
        <v>-7.0176969196583758E-4</v>
      </c>
      <c r="AI829">
        <f t="shared" si="284"/>
        <v>-9.6293163804759673E-4</v>
      </c>
    </row>
    <row r="830" spans="1:35" x14ac:dyDescent="0.35">
      <c r="A830">
        <v>4593.55</v>
      </c>
      <c r="B830">
        <v>541.19000000000005</v>
      </c>
      <c r="C830">
        <v>387.84</v>
      </c>
      <c r="D830">
        <v>809.11</v>
      </c>
      <c r="E830">
        <v>16.739999999999998</v>
      </c>
      <c r="F830">
        <v>1647.33</v>
      </c>
      <c r="G830">
        <v>205.98</v>
      </c>
      <c r="H830">
        <v>102.74</v>
      </c>
      <c r="I830">
        <v>877.79</v>
      </c>
      <c r="J830">
        <v>477.05</v>
      </c>
      <c r="K830">
        <v>2115.7800000000002</v>
      </c>
      <c r="M830">
        <f t="shared" si="285"/>
        <v>1.8906945608516169E-2</v>
      </c>
      <c r="N830">
        <f t="shared" si="264"/>
        <v>-1.927234427834968E-2</v>
      </c>
      <c r="O830">
        <f t="shared" si="265"/>
        <v>-2.8104372937293085E-3</v>
      </c>
      <c r="P830">
        <f t="shared" si="266"/>
        <v>-7.9964405334256496E-3</v>
      </c>
      <c r="Q830">
        <f t="shared" si="267"/>
        <v>5.9737156511350913E-3</v>
      </c>
      <c r="R830">
        <f t="shared" si="268"/>
        <v>-1.0775011685576054E-2</v>
      </c>
      <c r="S830">
        <f t="shared" si="269"/>
        <v>-6.9424215943294423E-3</v>
      </c>
      <c r="T830">
        <f t="shared" si="270"/>
        <v>1.3139964960093523E-2</v>
      </c>
      <c r="U830">
        <f t="shared" si="271"/>
        <v>0</v>
      </c>
      <c r="V830">
        <f t="shared" si="272"/>
        <v>2.9347028613352423E-3</v>
      </c>
      <c r="W830">
        <f t="shared" si="273"/>
        <v>-4.0694212063636702E-3</v>
      </c>
      <c r="Y830">
        <f t="shared" si="274"/>
        <v>1.8331113055494026E-2</v>
      </c>
      <c r="Z830">
        <f t="shared" si="275"/>
        <v>-2.0606635925059371E-2</v>
      </c>
      <c r="AA830">
        <f t="shared" si="276"/>
        <v>-3.1744073926699154E-3</v>
      </c>
      <c r="AB830">
        <f t="shared" si="277"/>
        <v>-8.7592761615616858E-3</v>
      </c>
      <c r="AC830">
        <f t="shared" si="278"/>
        <v>5.335025540907876E-3</v>
      </c>
      <c r="AD830">
        <f t="shared" si="279"/>
        <v>-1.2816042783892995E-2</v>
      </c>
      <c r="AE830">
        <f t="shared" si="280"/>
        <v>-8.8953430650083962E-3</v>
      </c>
      <c r="AF830">
        <f t="shared" si="281"/>
        <v>1.169121275438487E-2</v>
      </c>
      <c r="AG830">
        <f t="shared" si="282"/>
        <v>-8.9372720369923747E-4</v>
      </c>
      <c r="AH830">
        <f t="shared" si="283"/>
        <v>2.2329331693694047E-3</v>
      </c>
      <c r="AI830">
        <f t="shared" si="284"/>
        <v>-5.032352844411267E-3</v>
      </c>
    </row>
    <row r="831" spans="1:35" x14ac:dyDescent="0.35">
      <c r="A831">
        <v>4608.3500000000004</v>
      </c>
      <c r="B831">
        <v>541.19000000000005</v>
      </c>
      <c r="C831">
        <v>387.84</v>
      </c>
      <c r="D831">
        <v>809.11</v>
      </c>
      <c r="E831">
        <v>16.82</v>
      </c>
      <c r="F831">
        <v>1647.33</v>
      </c>
      <c r="G831">
        <v>205.98</v>
      </c>
      <c r="H831">
        <v>106</v>
      </c>
      <c r="I831">
        <v>858.73</v>
      </c>
      <c r="J831">
        <v>472.27</v>
      </c>
      <c r="K831">
        <v>2004.53</v>
      </c>
      <c r="M831">
        <f t="shared" si="285"/>
        <v>-3.2115616218386582E-3</v>
      </c>
      <c r="N831">
        <f t="shared" si="264"/>
        <v>0</v>
      </c>
      <c r="O831">
        <f t="shared" si="265"/>
        <v>0</v>
      </c>
      <c r="P831">
        <f t="shared" si="266"/>
        <v>0</v>
      </c>
      <c r="Q831">
        <f t="shared" si="267"/>
        <v>-4.7562425683710967E-3</v>
      </c>
      <c r="R831">
        <f t="shared" si="268"/>
        <v>0</v>
      </c>
      <c r="S831">
        <f t="shared" si="269"/>
        <v>0</v>
      </c>
      <c r="T831">
        <f t="shared" si="270"/>
        <v>-3.0754716981132125E-2</v>
      </c>
      <c r="U831">
        <f t="shared" si="271"/>
        <v>2.2195567873487528E-2</v>
      </c>
      <c r="V831">
        <f t="shared" si="272"/>
        <v>1.0121328900840684E-2</v>
      </c>
      <c r="W831">
        <f t="shared" si="273"/>
        <v>5.5499294098866184E-2</v>
      </c>
      <c r="Y831">
        <f t="shared" si="274"/>
        <v>-3.7873941748608011E-3</v>
      </c>
      <c r="Z831">
        <f t="shared" si="275"/>
        <v>-1.3342916467096913E-3</v>
      </c>
      <c r="AA831">
        <f t="shared" si="276"/>
        <v>-3.6397009894060693E-4</v>
      </c>
      <c r="AB831">
        <f t="shared" si="277"/>
        <v>-7.6283562813603571E-4</v>
      </c>
      <c r="AC831">
        <f t="shared" si="278"/>
        <v>-5.3949326785983119E-3</v>
      </c>
      <c r="AD831">
        <f t="shared" si="279"/>
        <v>-2.0410310983169418E-3</v>
      </c>
      <c r="AE831">
        <f t="shared" si="280"/>
        <v>-1.9529214706789544E-3</v>
      </c>
      <c r="AF831">
        <f t="shared" si="281"/>
        <v>-3.2203469186840777E-2</v>
      </c>
      <c r="AG831">
        <f t="shared" si="282"/>
        <v>2.130184066978829E-2</v>
      </c>
      <c r="AH831">
        <f t="shared" si="283"/>
        <v>9.4195592088748455E-3</v>
      </c>
      <c r="AI831">
        <f t="shared" si="284"/>
        <v>5.453636246081859E-2</v>
      </c>
    </row>
    <row r="832" spans="1:35" x14ac:dyDescent="0.35">
      <c r="A832">
        <v>4625.3500000000004</v>
      </c>
      <c r="B832">
        <v>521.66999999999996</v>
      </c>
      <c r="C832">
        <v>390.48</v>
      </c>
      <c r="D832">
        <v>796.62</v>
      </c>
      <c r="E832">
        <v>16.079999999999998</v>
      </c>
      <c r="F832">
        <v>1647.43</v>
      </c>
      <c r="G832">
        <v>203.44</v>
      </c>
      <c r="H832">
        <v>103.18</v>
      </c>
      <c r="I832">
        <v>878.27</v>
      </c>
      <c r="J832">
        <v>467.68</v>
      </c>
      <c r="K832">
        <v>2040.31</v>
      </c>
      <c r="M832">
        <f t="shared" si="285"/>
        <v>-3.6753975374836496E-3</v>
      </c>
      <c r="N832">
        <f t="shared" si="264"/>
        <v>3.7418291256925064E-2</v>
      </c>
      <c r="O832">
        <f t="shared" si="265"/>
        <v>-6.7609096496620644E-3</v>
      </c>
      <c r="P832">
        <f t="shared" si="266"/>
        <v>1.5678742687856205E-2</v>
      </c>
      <c r="Q832">
        <f t="shared" si="267"/>
        <v>4.6019900497512568E-2</v>
      </c>
      <c r="R832">
        <f t="shared" si="268"/>
        <v>-6.0700606399140732E-5</v>
      </c>
      <c r="S832">
        <f t="shared" si="269"/>
        <v>1.2485253637436061E-2</v>
      </c>
      <c r="T832">
        <f t="shared" si="270"/>
        <v>2.7330878077146667E-2</v>
      </c>
      <c r="U832">
        <f t="shared" si="271"/>
        <v>-2.2248283557448123E-2</v>
      </c>
      <c r="V832">
        <f t="shared" si="272"/>
        <v>9.814403010605488E-3</v>
      </c>
      <c r="W832">
        <f t="shared" si="273"/>
        <v>-1.7536550818257998E-2</v>
      </c>
      <c r="Y832">
        <f t="shared" si="274"/>
        <v>-4.251230090505792E-3</v>
      </c>
      <c r="Z832">
        <f t="shared" si="275"/>
        <v>3.608399961021537E-2</v>
      </c>
      <c r="AA832">
        <f t="shared" si="276"/>
        <v>-7.1248797486026718E-3</v>
      </c>
      <c r="AB832">
        <f t="shared" si="277"/>
        <v>1.4915907059720169E-2</v>
      </c>
      <c r="AC832">
        <f t="shared" si="278"/>
        <v>4.5381210387285355E-2</v>
      </c>
      <c r="AD832">
        <f t="shared" si="279"/>
        <v>-2.1017317047160827E-3</v>
      </c>
      <c r="AE832">
        <f t="shared" si="280"/>
        <v>1.0532332166757107E-2</v>
      </c>
      <c r="AF832">
        <f t="shared" si="281"/>
        <v>2.5882125871438014E-2</v>
      </c>
      <c r="AG832">
        <f t="shared" si="282"/>
        <v>-2.3142010761147361E-2</v>
      </c>
      <c r="AH832">
        <f t="shared" si="283"/>
        <v>9.1126333186396513E-3</v>
      </c>
      <c r="AI832">
        <f t="shared" si="284"/>
        <v>-1.8499482456305595E-2</v>
      </c>
    </row>
    <row r="833" spans="1:35" x14ac:dyDescent="0.35">
      <c r="A833">
        <v>4662.1000000000004</v>
      </c>
      <c r="B833">
        <v>524.51</v>
      </c>
      <c r="C833">
        <v>398.3</v>
      </c>
      <c r="D833">
        <v>792.34</v>
      </c>
      <c r="E833">
        <v>15.35</v>
      </c>
      <c r="F833">
        <v>1641.25</v>
      </c>
      <c r="G833">
        <v>201.38</v>
      </c>
      <c r="H833">
        <v>99.93</v>
      </c>
      <c r="I833">
        <v>875.89</v>
      </c>
      <c r="J833">
        <v>467.68</v>
      </c>
      <c r="K833">
        <v>2040.31</v>
      </c>
      <c r="M833">
        <f t="shared" si="285"/>
        <v>-7.8827137985028207E-3</v>
      </c>
      <c r="N833">
        <f t="shared" si="264"/>
        <v>-5.4145774151113076E-3</v>
      </c>
      <c r="O833">
        <f t="shared" si="265"/>
        <v>-1.963344212904844E-2</v>
      </c>
      <c r="P833">
        <f t="shared" si="266"/>
        <v>5.401721483201621E-3</v>
      </c>
      <c r="Q833">
        <f t="shared" si="267"/>
        <v>4.7557003257328902E-2</v>
      </c>
      <c r="R833">
        <f t="shared" si="268"/>
        <v>3.7654226961158044E-3</v>
      </c>
      <c r="S833">
        <f t="shared" si="269"/>
        <v>1.0229417022544455E-2</v>
      </c>
      <c r="T833">
        <f t="shared" si="270"/>
        <v>3.2522765936155308E-2</v>
      </c>
      <c r="U833">
        <f t="shared" si="271"/>
        <v>2.7172361826256672E-3</v>
      </c>
      <c r="V833">
        <f t="shared" si="272"/>
        <v>0</v>
      </c>
      <c r="W833">
        <f t="shared" si="273"/>
        <v>0</v>
      </c>
      <c r="Y833">
        <f t="shared" si="274"/>
        <v>-8.4585463515249627E-3</v>
      </c>
      <c r="Z833">
        <f t="shared" si="275"/>
        <v>-6.7488690618209991E-3</v>
      </c>
      <c r="AA833">
        <f t="shared" si="276"/>
        <v>-1.9997412227989047E-2</v>
      </c>
      <c r="AB833">
        <f t="shared" si="277"/>
        <v>4.6388858550655849E-3</v>
      </c>
      <c r="AC833">
        <f t="shared" si="278"/>
        <v>4.6918313147101688E-2</v>
      </c>
      <c r="AD833">
        <f t="shared" si="279"/>
        <v>1.7243915977988625E-3</v>
      </c>
      <c r="AE833">
        <f t="shared" si="280"/>
        <v>8.2764955518655012E-3</v>
      </c>
      <c r="AF833">
        <f t="shared" si="281"/>
        <v>3.1074013730446656E-2</v>
      </c>
      <c r="AG833">
        <f t="shared" si="282"/>
        <v>1.8235089789264297E-3</v>
      </c>
      <c r="AH833">
        <f t="shared" si="283"/>
        <v>-7.0176969196583758E-4</v>
      </c>
      <c r="AI833">
        <f t="shared" si="284"/>
        <v>-9.6293163804759673E-4</v>
      </c>
    </row>
    <row r="834" spans="1:35" x14ac:dyDescent="0.35">
      <c r="A834">
        <v>4732.3500000000004</v>
      </c>
      <c r="B834">
        <v>519.6</v>
      </c>
      <c r="C834">
        <v>392.82</v>
      </c>
      <c r="D834">
        <v>793.27</v>
      </c>
      <c r="E834">
        <v>15.46</v>
      </c>
      <c r="F834">
        <v>1610.41</v>
      </c>
      <c r="G834">
        <v>198.14</v>
      </c>
      <c r="H834">
        <v>100.64</v>
      </c>
      <c r="I834">
        <v>895.9</v>
      </c>
      <c r="J834">
        <v>481.97</v>
      </c>
      <c r="K834">
        <v>2072.73</v>
      </c>
      <c r="M834">
        <f t="shared" si="285"/>
        <v>-1.4844633216055447E-2</v>
      </c>
      <c r="N834">
        <f t="shared" si="264"/>
        <v>9.4495765973825405E-3</v>
      </c>
      <c r="O834">
        <f t="shared" si="265"/>
        <v>1.3950409856931975E-2</v>
      </c>
      <c r="P834">
        <f t="shared" si="266"/>
        <v>-1.1723624995272101E-3</v>
      </c>
      <c r="Q834">
        <f t="shared" si="267"/>
        <v>-7.1151358344114617E-3</v>
      </c>
      <c r="R834">
        <f t="shared" si="268"/>
        <v>1.9150402692481985E-2</v>
      </c>
      <c r="S834">
        <f t="shared" si="269"/>
        <v>1.6352074290905468E-2</v>
      </c>
      <c r="T834">
        <f t="shared" si="270"/>
        <v>-7.0548489666136102E-3</v>
      </c>
      <c r="U834">
        <f t="shared" si="271"/>
        <v>-2.2335082040406285E-2</v>
      </c>
      <c r="V834">
        <f t="shared" si="272"/>
        <v>-2.9649148287237834E-2</v>
      </c>
      <c r="W834">
        <f t="shared" si="273"/>
        <v>-1.5641207489639302E-2</v>
      </c>
      <c r="Y834">
        <f t="shared" si="274"/>
        <v>-1.5420465769077591E-2</v>
      </c>
      <c r="Z834">
        <f t="shared" si="275"/>
        <v>8.1152849506728499E-3</v>
      </c>
      <c r="AA834">
        <f t="shared" si="276"/>
        <v>1.3586439757991368E-2</v>
      </c>
      <c r="AB834">
        <f t="shared" si="277"/>
        <v>-1.9351981276632458E-3</v>
      </c>
      <c r="AC834">
        <f t="shared" si="278"/>
        <v>-7.753825944638677E-3</v>
      </c>
      <c r="AD834">
        <f t="shared" si="279"/>
        <v>1.7109371594165042E-2</v>
      </c>
      <c r="AE834">
        <f t="shared" si="280"/>
        <v>1.4399152820226514E-2</v>
      </c>
      <c r="AF834">
        <f t="shared" si="281"/>
        <v>-8.5036011723222619E-3</v>
      </c>
      <c r="AG834">
        <f t="shared" si="282"/>
        <v>-2.3228809244105524E-2</v>
      </c>
      <c r="AH834">
        <f t="shared" si="283"/>
        <v>-3.0350917979203671E-2</v>
      </c>
      <c r="AI834">
        <f t="shared" si="284"/>
        <v>-1.66041391276869E-2</v>
      </c>
    </row>
    <row r="835" spans="1:35" x14ac:dyDescent="0.35">
      <c r="A835">
        <v>4688.2</v>
      </c>
      <c r="B835">
        <v>519.6</v>
      </c>
      <c r="C835">
        <v>392.82</v>
      </c>
      <c r="D835">
        <v>793.27</v>
      </c>
      <c r="E835">
        <v>15.25</v>
      </c>
      <c r="F835">
        <v>1610.41</v>
      </c>
      <c r="G835">
        <v>198.14</v>
      </c>
      <c r="H835">
        <v>103.4</v>
      </c>
      <c r="I835">
        <v>866.36</v>
      </c>
      <c r="J835">
        <v>487.96</v>
      </c>
      <c r="K835">
        <v>2043.08</v>
      </c>
      <c r="M835">
        <f t="shared" si="285"/>
        <v>9.4172603557869852E-3</v>
      </c>
      <c r="N835">
        <f t="shared" ref="N835:N898" si="286">(B834-B835)/B835</f>
        <v>0</v>
      </c>
      <c r="O835">
        <f t="shared" ref="O835:O898" si="287">(C834-C835)/C835</f>
        <v>0</v>
      </c>
      <c r="P835">
        <f t="shared" ref="P835:P898" si="288">(D834-D835)/D835</f>
        <v>0</v>
      </c>
      <c r="Q835">
        <f t="shared" ref="Q835:Q898" si="289">(E834-E835)/E835</f>
        <v>1.3770491803278745E-2</v>
      </c>
      <c r="R835">
        <f t="shared" ref="R835:R898" si="290">(F834-F835)/F835</f>
        <v>0</v>
      </c>
      <c r="S835">
        <f t="shared" ref="S835:S898" si="291">(G834-G835)/G835</f>
        <v>0</v>
      </c>
      <c r="T835">
        <f t="shared" ref="T835:T898" si="292">(H834-H835)/H835</f>
        <v>-2.6692456479690572E-2</v>
      </c>
      <c r="U835">
        <f t="shared" ref="U835:U898" si="293">(I834-I835)/I835</f>
        <v>3.4096680363821005E-2</v>
      </c>
      <c r="V835">
        <f t="shared" ref="V835:V898" si="294">(J834-J835)/J835</f>
        <v>-1.227559636035731E-2</v>
      </c>
      <c r="W835">
        <f t="shared" ref="W835:W898" si="295">(K834-K835)/K835</f>
        <v>1.4512402842766848E-2</v>
      </c>
      <c r="Y835">
        <f t="shared" ref="Y835:Y898" si="296">(M835-M2572)</f>
        <v>8.8414278027648431E-3</v>
      </c>
      <c r="Z835">
        <f t="shared" ref="Z835:Z898" si="297">(N835-N2572)</f>
        <v>-1.3342916467096913E-3</v>
      </c>
      <c r="AA835">
        <f t="shared" ref="AA835:AA898" si="298">(O835-O2572)</f>
        <v>-3.6397009894060693E-4</v>
      </c>
      <c r="AB835">
        <f t="shared" ref="AB835:AB898" si="299">(P835-P2572)</f>
        <v>-7.6283562813603571E-4</v>
      </c>
      <c r="AC835">
        <f t="shared" ref="AC835:AC898" si="300">(Q835-Q2572)</f>
        <v>1.313180169305153E-2</v>
      </c>
      <c r="AD835">
        <f t="shared" ref="AD835:AD898" si="301">(R835-R2572)</f>
        <v>-2.0410310983169418E-3</v>
      </c>
      <c r="AE835">
        <f t="shared" ref="AE835:AE898" si="302">(S835-S2572)</f>
        <v>-1.9529214706789544E-3</v>
      </c>
      <c r="AF835">
        <f t="shared" ref="AF835:AF898" si="303">(T835-T2572)</f>
        <v>-2.8141208685399224E-2</v>
      </c>
      <c r="AG835">
        <f t="shared" ref="AG835:AG898" si="304">(U835-U2572)</f>
        <v>3.320295316012177E-2</v>
      </c>
      <c r="AH835">
        <f t="shared" ref="AH835:AH898" si="305">(V835-V2572)</f>
        <v>-1.2977366052323146E-2</v>
      </c>
      <c r="AI835">
        <f t="shared" ref="AI835:AI898" si="306">(W835-W2572)</f>
        <v>1.3549471204719252E-2</v>
      </c>
    </row>
    <row r="836" spans="1:35" x14ac:dyDescent="0.35">
      <c r="A836">
        <v>4680.8500000000004</v>
      </c>
      <c r="B836">
        <v>503.98</v>
      </c>
      <c r="C836">
        <v>383.36</v>
      </c>
      <c r="D836">
        <v>764.98</v>
      </c>
      <c r="E836">
        <v>14.73</v>
      </c>
      <c r="F836">
        <v>1588.28</v>
      </c>
      <c r="G836">
        <v>190.15</v>
      </c>
      <c r="H836">
        <v>103.4</v>
      </c>
      <c r="I836">
        <v>881.61</v>
      </c>
      <c r="J836">
        <v>488.57</v>
      </c>
      <c r="K836">
        <v>2086.12</v>
      </c>
      <c r="M836">
        <f t="shared" ref="M836:M899" si="307">(A835-A836)/A836</f>
        <v>1.5702276295970717E-3</v>
      </c>
      <c r="N836">
        <f t="shared" si="286"/>
        <v>3.099329338465813E-2</v>
      </c>
      <c r="O836">
        <f t="shared" si="287"/>
        <v>2.4676544240400614E-2</v>
      </c>
      <c r="P836">
        <f t="shared" si="288"/>
        <v>3.698135898977746E-2</v>
      </c>
      <c r="Q836">
        <f t="shared" si="289"/>
        <v>3.5302104548540367E-2</v>
      </c>
      <c r="R836">
        <f t="shared" si="290"/>
        <v>1.3933311506787286E-2</v>
      </c>
      <c r="S836">
        <f t="shared" si="291"/>
        <v>4.2019458322376968E-2</v>
      </c>
      <c r="T836">
        <f t="shared" si="292"/>
        <v>0</v>
      </c>
      <c r="U836">
        <f t="shared" si="293"/>
        <v>-1.7297898163587073E-2</v>
      </c>
      <c r="V836">
        <f t="shared" si="294"/>
        <v>-1.2485416624025496E-3</v>
      </c>
      <c r="W836">
        <f t="shared" si="295"/>
        <v>-2.0631603167602999E-2</v>
      </c>
      <c r="Y836">
        <f t="shared" si="296"/>
        <v>9.9439507657492882E-4</v>
      </c>
      <c r="Z836">
        <f t="shared" si="297"/>
        <v>2.9659001737948439E-2</v>
      </c>
      <c r="AA836">
        <f t="shared" si="298"/>
        <v>2.4312574141460007E-2</v>
      </c>
      <c r="AB836">
        <f t="shared" si="299"/>
        <v>3.6218523361641428E-2</v>
      </c>
      <c r="AC836">
        <f t="shared" si="300"/>
        <v>3.4663414438313153E-2</v>
      </c>
      <c r="AD836">
        <f t="shared" si="301"/>
        <v>1.1892280408470344E-2</v>
      </c>
      <c r="AE836">
        <f t="shared" si="302"/>
        <v>4.0066536851698011E-2</v>
      </c>
      <c r="AF836">
        <f t="shared" si="303"/>
        <v>-1.4487522057086524E-3</v>
      </c>
      <c r="AG836">
        <f t="shared" si="304"/>
        <v>-1.8191625367286312E-2</v>
      </c>
      <c r="AH836">
        <f t="shared" si="305"/>
        <v>-1.9503113543683872E-3</v>
      </c>
      <c r="AI836">
        <f t="shared" si="306"/>
        <v>-2.1594534805650597E-2</v>
      </c>
    </row>
    <row r="837" spans="1:35" x14ac:dyDescent="0.35">
      <c r="A837">
        <v>4659.3500000000004</v>
      </c>
      <c r="B837">
        <v>505.3</v>
      </c>
      <c r="C837">
        <v>405.12</v>
      </c>
      <c r="D837">
        <v>795.13</v>
      </c>
      <c r="E837">
        <v>14.48</v>
      </c>
      <c r="F837">
        <v>1600.39</v>
      </c>
      <c r="G837">
        <v>191.2</v>
      </c>
      <c r="H837">
        <v>103.05</v>
      </c>
      <c r="I837">
        <v>881.61</v>
      </c>
      <c r="J837">
        <v>485.01</v>
      </c>
      <c r="K837">
        <v>2060.3000000000002</v>
      </c>
      <c r="M837">
        <f t="shared" si="307"/>
        <v>4.6143775419318139E-3</v>
      </c>
      <c r="N837">
        <f t="shared" si="286"/>
        <v>-2.6123095190975524E-3</v>
      </c>
      <c r="O837">
        <f t="shared" si="287"/>
        <v>-5.3712480252764587E-2</v>
      </c>
      <c r="P837">
        <f t="shared" si="288"/>
        <v>-3.7918327820607924E-2</v>
      </c>
      <c r="Q837">
        <f t="shared" si="289"/>
        <v>1.7265193370165747E-2</v>
      </c>
      <c r="R837">
        <f t="shared" si="290"/>
        <v>-7.5669055667681798E-3</v>
      </c>
      <c r="S837">
        <f t="shared" si="291"/>
        <v>-5.491631799163091E-3</v>
      </c>
      <c r="T837">
        <f t="shared" si="292"/>
        <v>3.3964095099467107E-3</v>
      </c>
      <c r="U837">
        <f t="shared" si="293"/>
        <v>0</v>
      </c>
      <c r="V837">
        <f t="shared" si="294"/>
        <v>7.3400548442300205E-3</v>
      </c>
      <c r="W837">
        <f t="shared" si="295"/>
        <v>1.2532155511333158E-2</v>
      </c>
      <c r="Y837">
        <f t="shared" si="296"/>
        <v>4.038544988909671E-3</v>
      </c>
      <c r="Z837">
        <f t="shared" si="297"/>
        <v>-3.9466011658072439E-3</v>
      </c>
      <c r="AA837">
        <f t="shared" si="298"/>
        <v>-5.4076450351705191E-2</v>
      </c>
      <c r="AB837">
        <f t="shared" si="299"/>
        <v>-3.8681163448743956E-2</v>
      </c>
      <c r="AC837">
        <f t="shared" si="300"/>
        <v>1.662650325993853E-2</v>
      </c>
      <c r="AD837">
        <f t="shared" si="301"/>
        <v>-9.6079366650851216E-3</v>
      </c>
      <c r="AE837">
        <f t="shared" si="302"/>
        <v>-7.4445532698420459E-3</v>
      </c>
      <c r="AF837">
        <f t="shared" si="303"/>
        <v>1.9476573042380583E-3</v>
      </c>
      <c r="AG837">
        <f t="shared" si="304"/>
        <v>-8.9372720369923747E-4</v>
      </c>
      <c r="AH837">
        <f t="shared" si="305"/>
        <v>6.6382851522641829E-3</v>
      </c>
      <c r="AI837">
        <f t="shared" si="306"/>
        <v>1.1569223873285562E-2</v>
      </c>
    </row>
    <row r="838" spans="1:35" x14ac:dyDescent="0.35">
      <c r="A838">
        <v>4642.8</v>
      </c>
      <c r="B838">
        <v>503.98</v>
      </c>
      <c r="C838">
        <v>398.3</v>
      </c>
      <c r="D838">
        <v>768.94</v>
      </c>
      <c r="E838">
        <v>14.24</v>
      </c>
      <c r="F838">
        <v>1631.62</v>
      </c>
      <c r="G838">
        <v>185.84</v>
      </c>
      <c r="H838">
        <v>101.57</v>
      </c>
      <c r="I838">
        <v>862.5</v>
      </c>
      <c r="J838">
        <v>485.01</v>
      </c>
      <c r="K838">
        <v>2060.3000000000002</v>
      </c>
      <c r="M838">
        <f t="shared" si="307"/>
        <v>3.5646592573447449E-3</v>
      </c>
      <c r="N838">
        <f t="shared" si="286"/>
        <v>2.619151553633067E-3</v>
      </c>
      <c r="O838">
        <f t="shared" si="287"/>
        <v>1.7122771780065261E-2</v>
      </c>
      <c r="P838">
        <f t="shared" si="288"/>
        <v>3.4059874632611051E-2</v>
      </c>
      <c r="Q838">
        <f t="shared" si="289"/>
        <v>1.6853932584269676E-2</v>
      </c>
      <c r="R838">
        <f t="shared" si="290"/>
        <v>-1.9140486142606609E-2</v>
      </c>
      <c r="S838">
        <f t="shared" si="291"/>
        <v>2.8842014636246152E-2</v>
      </c>
      <c r="T838">
        <f t="shared" si="292"/>
        <v>1.4571231662892627E-2</v>
      </c>
      <c r="U838">
        <f t="shared" si="293"/>
        <v>2.215652173913045E-2</v>
      </c>
      <c r="V838">
        <f t="shared" si="294"/>
        <v>0</v>
      </c>
      <c r="W838">
        <f t="shared" si="295"/>
        <v>0</v>
      </c>
      <c r="Y838">
        <f t="shared" si="296"/>
        <v>2.988826704322602E-3</v>
      </c>
      <c r="Z838">
        <f t="shared" si="297"/>
        <v>1.2848599069233758E-3</v>
      </c>
      <c r="AA838">
        <f t="shared" si="298"/>
        <v>1.6758801681124653E-2</v>
      </c>
      <c r="AB838">
        <f t="shared" si="299"/>
        <v>3.3297039004475018E-2</v>
      </c>
      <c r="AC838">
        <f t="shared" si="300"/>
        <v>1.6215242474042463E-2</v>
      </c>
      <c r="AD838">
        <f t="shared" si="301"/>
        <v>-2.1181517240923549E-2</v>
      </c>
      <c r="AE838">
        <f t="shared" si="302"/>
        <v>2.6889093165567198E-2</v>
      </c>
      <c r="AF838">
        <f t="shared" si="303"/>
        <v>1.3122479457183974E-2</v>
      </c>
      <c r="AG838">
        <f t="shared" si="304"/>
        <v>2.1262794535431211E-2</v>
      </c>
      <c r="AH838">
        <f t="shared" si="305"/>
        <v>-7.0176969196583758E-4</v>
      </c>
      <c r="AI838">
        <f t="shared" si="306"/>
        <v>-9.6293163804759673E-4</v>
      </c>
    </row>
    <row r="839" spans="1:35" x14ac:dyDescent="0.35">
      <c r="A839">
        <v>4528.8</v>
      </c>
      <c r="B839">
        <v>511.55</v>
      </c>
      <c r="C839">
        <v>406.86</v>
      </c>
      <c r="D839">
        <v>749.27</v>
      </c>
      <c r="E839">
        <v>14.05</v>
      </c>
      <c r="F839">
        <v>1640.47</v>
      </c>
      <c r="G839">
        <v>188.18</v>
      </c>
      <c r="H839">
        <v>102.79</v>
      </c>
      <c r="I839">
        <v>821.56</v>
      </c>
      <c r="J839">
        <v>486.37</v>
      </c>
      <c r="K839">
        <v>2005.78</v>
      </c>
      <c r="M839">
        <f t="shared" si="307"/>
        <v>2.5172231054583993E-2</v>
      </c>
      <c r="N839">
        <f t="shared" si="286"/>
        <v>-1.4798162447463577E-2</v>
      </c>
      <c r="O839">
        <f t="shared" si="287"/>
        <v>-2.1039178095659444E-2</v>
      </c>
      <c r="P839">
        <f t="shared" si="288"/>
        <v>2.6252218826324388E-2</v>
      </c>
      <c r="Q839">
        <f t="shared" si="289"/>
        <v>1.3523131672597829E-2</v>
      </c>
      <c r="R839">
        <f t="shared" si="290"/>
        <v>-5.3947953940030212E-3</v>
      </c>
      <c r="S839">
        <f t="shared" si="291"/>
        <v>-1.2434902752683618E-2</v>
      </c>
      <c r="T839">
        <f t="shared" si="292"/>
        <v>-1.1868858838408531E-2</v>
      </c>
      <c r="U839">
        <f t="shared" si="293"/>
        <v>4.9832026875699958E-2</v>
      </c>
      <c r="V839">
        <f t="shared" si="294"/>
        <v>-2.7962250961202657E-3</v>
      </c>
      <c r="W839">
        <f t="shared" si="295"/>
        <v>2.7181445622152085E-2</v>
      </c>
      <c r="Y839">
        <f t="shared" si="296"/>
        <v>2.459639850156185E-2</v>
      </c>
      <c r="Z839">
        <f t="shared" si="297"/>
        <v>-1.6132454094173267E-2</v>
      </c>
      <c r="AA839">
        <f t="shared" si="298"/>
        <v>-2.1403148194600052E-2</v>
      </c>
      <c r="AB839">
        <f t="shared" si="299"/>
        <v>2.5489383198188352E-2</v>
      </c>
      <c r="AC839">
        <f t="shared" si="300"/>
        <v>1.2884441562370614E-2</v>
      </c>
      <c r="AD839">
        <f t="shared" si="301"/>
        <v>-7.435826492319963E-3</v>
      </c>
      <c r="AE839">
        <f t="shared" si="302"/>
        <v>-1.4387824223362572E-2</v>
      </c>
      <c r="AF839">
        <f t="shared" si="303"/>
        <v>-1.3317611044117184E-2</v>
      </c>
      <c r="AG839">
        <f t="shared" si="304"/>
        <v>4.8938299672000724E-2</v>
      </c>
      <c r="AH839">
        <f t="shared" si="305"/>
        <v>-3.4979947880861033E-3</v>
      </c>
      <c r="AI839">
        <f t="shared" si="306"/>
        <v>2.6218513984104488E-2</v>
      </c>
    </row>
    <row r="840" spans="1:35" x14ac:dyDescent="0.35">
      <c r="A840">
        <v>4453.45</v>
      </c>
      <c r="B840">
        <v>513.11</v>
      </c>
      <c r="C840">
        <v>399.29</v>
      </c>
      <c r="D840">
        <v>750.53</v>
      </c>
      <c r="E840">
        <v>14.44</v>
      </c>
      <c r="F840">
        <v>1607.44</v>
      </c>
      <c r="G840">
        <v>184.3</v>
      </c>
      <c r="H840">
        <v>102.79</v>
      </c>
      <c r="I840">
        <v>797.74</v>
      </c>
      <c r="J840">
        <v>500.29</v>
      </c>
      <c r="K840">
        <v>2000.04</v>
      </c>
      <c r="M840">
        <f t="shared" si="307"/>
        <v>1.6919466930132902E-2</v>
      </c>
      <c r="N840">
        <f t="shared" si="286"/>
        <v>-3.0402837598175873E-3</v>
      </c>
      <c r="O840">
        <f t="shared" si="287"/>
        <v>1.8958651606601699E-2</v>
      </c>
      <c r="P840">
        <f t="shared" si="288"/>
        <v>-1.678813638362212E-3</v>
      </c>
      <c r="Q840">
        <f t="shared" si="289"/>
        <v>-2.7008310249307395E-2</v>
      </c>
      <c r="R840">
        <f t="shared" si="290"/>
        <v>2.0548200865973205E-2</v>
      </c>
      <c r="S840">
        <f t="shared" si="291"/>
        <v>2.1052631578947344E-2</v>
      </c>
      <c r="T840">
        <f t="shared" si="292"/>
        <v>0</v>
      </c>
      <c r="U840">
        <f t="shared" si="293"/>
        <v>2.9859352671296333E-2</v>
      </c>
      <c r="V840">
        <f t="shared" si="294"/>
        <v>-2.7823862159947262E-2</v>
      </c>
      <c r="W840">
        <f t="shared" si="295"/>
        <v>2.8699426011479815E-3</v>
      </c>
      <c r="Y840">
        <f t="shared" si="296"/>
        <v>1.6343634377110759E-2</v>
      </c>
      <c r="Z840">
        <f t="shared" si="297"/>
        <v>-4.3745754065272783E-3</v>
      </c>
      <c r="AA840">
        <f t="shared" si="298"/>
        <v>1.8594681507661092E-2</v>
      </c>
      <c r="AB840">
        <f t="shared" si="299"/>
        <v>-2.4416492664982477E-3</v>
      </c>
      <c r="AC840">
        <f t="shared" si="300"/>
        <v>-2.7647000359534608E-2</v>
      </c>
      <c r="AD840">
        <f t="shared" si="301"/>
        <v>1.8507169767656262E-2</v>
      </c>
      <c r="AE840">
        <f t="shared" si="302"/>
        <v>1.909971010826839E-2</v>
      </c>
      <c r="AF840">
        <f t="shared" si="303"/>
        <v>-1.4487522057086524E-3</v>
      </c>
      <c r="AG840">
        <f t="shared" si="304"/>
        <v>2.8965625467597095E-2</v>
      </c>
      <c r="AH840">
        <f t="shared" si="305"/>
        <v>-2.8525631851913098E-2</v>
      </c>
      <c r="AI840">
        <f t="shared" si="306"/>
        <v>1.9070109631003848E-3</v>
      </c>
    </row>
    <row r="841" spans="1:35" x14ac:dyDescent="0.35">
      <c r="A841">
        <v>4394.1000000000004</v>
      </c>
      <c r="B841">
        <v>523.44000000000005</v>
      </c>
      <c r="C841">
        <v>404.77</v>
      </c>
      <c r="D841">
        <v>755.42</v>
      </c>
      <c r="E841">
        <v>14.78</v>
      </c>
      <c r="F841">
        <v>1615.95</v>
      </c>
      <c r="G841">
        <v>190.95</v>
      </c>
      <c r="H841">
        <v>102.66</v>
      </c>
      <c r="I841">
        <v>797.74</v>
      </c>
      <c r="J841">
        <v>461.54</v>
      </c>
      <c r="K841">
        <v>1920.65</v>
      </c>
      <c r="M841">
        <f t="shared" si="307"/>
        <v>1.350674768439486E-2</v>
      </c>
      <c r="N841">
        <f t="shared" si="286"/>
        <v>-1.9734831117224592E-2</v>
      </c>
      <c r="O841">
        <f t="shared" si="287"/>
        <v>-1.3538552758356503E-2</v>
      </c>
      <c r="P841">
        <f t="shared" si="288"/>
        <v>-6.4732201953879784E-3</v>
      </c>
      <c r="Q841">
        <f t="shared" si="289"/>
        <v>-2.3004059539918801E-2</v>
      </c>
      <c r="R841">
        <f t="shared" si="290"/>
        <v>-5.2662520498777754E-3</v>
      </c>
      <c r="S841">
        <f t="shared" si="291"/>
        <v>-3.4825870646766052E-2</v>
      </c>
      <c r="T841">
        <f t="shared" si="292"/>
        <v>1.2663159945451945E-3</v>
      </c>
      <c r="U841">
        <f t="shared" si="293"/>
        <v>0</v>
      </c>
      <c r="V841">
        <f t="shared" si="294"/>
        <v>8.3958053473155089E-2</v>
      </c>
      <c r="W841">
        <f t="shared" si="295"/>
        <v>4.1334964725483495E-2</v>
      </c>
      <c r="Y841">
        <f t="shared" si="296"/>
        <v>1.2930915131372716E-2</v>
      </c>
      <c r="Z841">
        <f t="shared" si="297"/>
        <v>-2.1069122763934283E-2</v>
      </c>
      <c r="AA841">
        <f t="shared" si="298"/>
        <v>-1.3902522857297111E-2</v>
      </c>
      <c r="AB841">
        <f t="shared" si="299"/>
        <v>-7.2360558235240145E-3</v>
      </c>
      <c r="AC841">
        <f t="shared" si="300"/>
        <v>-2.3642749650146018E-2</v>
      </c>
      <c r="AD841">
        <f t="shared" si="301"/>
        <v>-7.3072831481947173E-3</v>
      </c>
      <c r="AE841">
        <f t="shared" si="302"/>
        <v>-3.677879211744501E-2</v>
      </c>
      <c r="AF841">
        <f t="shared" si="303"/>
        <v>-1.8243621116345783E-4</v>
      </c>
      <c r="AG841">
        <f t="shared" si="304"/>
        <v>-8.9372720369923747E-4</v>
      </c>
      <c r="AH841">
        <f t="shared" si="305"/>
        <v>8.3256283781189253E-2</v>
      </c>
      <c r="AI841">
        <f t="shared" si="306"/>
        <v>4.03720330874359E-2</v>
      </c>
    </row>
    <row r="842" spans="1:35" x14ac:dyDescent="0.35">
      <c r="A842">
        <v>4458.8999999999996</v>
      </c>
      <c r="B842">
        <v>523.44000000000005</v>
      </c>
      <c r="C842">
        <v>404.77</v>
      </c>
      <c r="D842">
        <v>755.42</v>
      </c>
      <c r="E842">
        <v>15.15</v>
      </c>
      <c r="F842">
        <v>1615.95</v>
      </c>
      <c r="G842">
        <v>190.95</v>
      </c>
      <c r="H842">
        <v>101.23</v>
      </c>
      <c r="I842">
        <v>820.61</v>
      </c>
      <c r="J842">
        <v>448.09</v>
      </c>
      <c r="K842">
        <v>1871.87</v>
      </c>
      <c r="M842">
        <f t="shared" si="307"/>
        <v>-1.4532732288232361E-2</v>
      </c>
      <c r="N842">
        <f t="shared" si="286"/>
        <v>0</v>
      </c>
      <c r="O842">
        <f t="shared" si="287"/>
        <v>0</v>
      </c>
      <c r="P842">
        <f t="shared" si="288"/>
        <v>0</v>
      </c>
      <c r="Q842">
        <f t="shared" si="289"/>
        <v>-2.4422442244224487E-2</v>
      </c>
      <c r="R842">
        <f t="shared" si="290"/>
        <v>0</v>
      </c>
      <c r="S842">
        <f t="shared" si="291"/>
        <v>0</v>
      </c>
      <c r="T842">
        <f t="shared" si="292"/>
        <v>1.4126247159932753E-2</v>
      </c>
      <c r="U842">
        <f t="shared" si="293"/>
        <v>-2.7869511704707479E-2</v>
      </c>
      <c r="V842">
        <f t="shared" si="294"/>
        <v>3.0016291370037373E-2</v>
      </c>
      <c r="W842">
        <f t="shared" si="295"/>
        <v>2.605950199533098E-2</v>
      </c>
      <c r="Y842">
        <f t="shared" si="296"/>
        <v>-1.5108564841254505E-2</v>
      </c>
      <c r="Z842">
        <f t="shared" si="297"/>
        <v>-1.3342916467096913E-3</v>
      </c>
      <c r="AA842">
        <f t="shared" si="298"/>
        <v>-3.6397009894060693E-4</v>
      </c>
      <c r="AB842">
        <f t="shared" si="299"/>
        <v>-7.6283562813603571E-4</v>
      </c>
      <c r="AC842">
        <f t="shared" si="300"/>
        <v>-2.5061132354451704E-2</v>
      </c>
      <c r="AD842">
        <f t="shared" si="301"/>
        <v>-2.0410310983169418E-3</v>
      </c>
      <c r="AE842">
        <f t="shared" si="302"/>
        <v>-1.9529214706789544E-3</v>
      </c>
      <c r="AF842">
        <f t="shared" si="303"/>
        <v>1.26774949542241E-2</v>
      </c>
      <c r="AG842">
        <f t="shared" si="304"/>
        <v>-2.8763238908406718E-2</v>
      </c>
      <c r="AH842">
        <f t="shared" si="305"/>
        <v>2.9314521678071536E-2</v>
      </c>
      <c r="AI842">
        <f t="shared" si="306"/>
        <v>2.5096570357283382E-2</v>
      </c>
    </row>
    <row r="843" spans="1:35" x14ac:dyDescent="0.35">
      <c r="A843">
        <v>4387.8999999999996</v>
      </c>
      <c r="B843">
        <v>528.49</v>
      </c>
      <c r="C843">
        <v>400.39</v>
      </c>
      <c r="D843">
        <v>754.26</v>
      </c>
      <c r="E843">
        <v>14.9</v>
      </c>
      <c r="F843">
        <v>1639.3</v>
      </c>
      <c r="G843">
        <v>193.51</v>
      </c>
      <c r="H843">
        <v>108.42</v>
      </c>
      <c r="I843">
        <v>808.7</v>
      </c>
      <c r="J843">
        <v>440.08</v>
      </c>
      <c r="K843">
        <v>1840.97</v>
      </c>
      <c r="M843">
        <f t="shared" si="307"/>
        <v>1.6180861004124983E-2</v>
      </c>
      <c r="N843">
        <f t="shared" si="286"/>
        <v>-9.5555261215916187E-3</v>
      </c>
      <c r="O843">
        <f t="shared" si="287"/>
        <v>1.0939334149204515E-2</v>
      </c>
      <c r="P843">
        <f t="shared" si="288"/>
        <v>1.5379312173520645E-3</v>
      </c>
      <c r="Q843">
        <f t="shared" si="289"/>
        <v>1.6778523489932886E-2</v>
      </c>
      <c r="R843">
        <f t="shared" si="290"/>
        <v>-1.4243884584883737E-2</v>
      </c>
      <c r="S843">
        <f t="shared" si="291"/>
        <v>-1.3229290475944408E-2</v>
      </c>
      <c r="T843">
        <f t="shared" si="292"/>
        <v>-6.6316177826969178E-2</v>
      </c>
      <c r="U843">
        <f t="shared" si="293"/>
        <v>1.4727340175590414E-2</v>
      </c>
      <c r="V843">
        <f t="shared" si="294"/>
        <v>1.820123613888382E-2</v>
      </c>
      <c r="W843">
        <f t="shared" si="295"/>
        <v>1.6784629841876762E-2</v>
      </c>
      <c r="Y843">
        <f t="shared" si="296"/>
        <v>1.5605028451102839E-2</v>
      </c>
      <c r="Z843">
        <f t="shared" si="297"/>
        <v>-1.0889817768301309E-2</v>
      </c>
      <c r="AA843">
        <f t="shared" si="298"/>
        <v>1.0575364050263908E-2</v>
      </c>
      <c r="AB843">
        <f t="shared" si="299"/>
        <v>7.7509558921602878E-4</v>
      </c>
      <c r="AC843">
        <f t="shared" si="300"/>
        <v>1.6139833379705669E-2</v>
      </c>
      <c r="AD843">
        <f t="shared" si="301"/>
        <v>-1.6284915683200681E-2</v>
      </c>
      <c r="AE843">
        <f t="shared" si="302"/>
        <v>-1.5182211946623362E-2</v>
      </c>
      <c r="AF843">
        <f t="shared" si="303"/>
        <v>-6.7764930032677834E-2</v>
      </c>
      <c r="AG843">
        <f t="shared" si="304"/>
        <v>1.3833612971891177E-2</v>
      </c>
      <c r="AH843">
        <f t="shared" si="305"/>
        <v>1.7499466446917984E-2</v>
      </c>
      <c r="AI843">
        <f t="shared" si="306"/>
        <v>1.5821698203829164E-2</v>
      </c>
    </row>
    <row r="844" spans="1:35" x14ac:dyDescent="0.35">
      <c r="A844">
        <v>4580.05</v>
      </c>
      <c r="B844">
        <v>520.91999999999996</v>
      </c>
      <c r="C844">
        <v>397.95</v>
      </c>
      <c r="D844">
        <v>729.51</v>
      </c>
      <c r="E844">
        <v>14.94</v>
      </c>
      <c r="F844">
        <v>1603.11</v>
      </c>
      <c r="G844">
        <v>188.68</v>
      </c>
      <c r="H844">
        <v>111.24</v>
      </c>
      <c r="I844">
        <v>812.03</v>
      </c>
      <c r="J844">
        <v>439.14</v>
      </c>
      <c r="K844">
        <v>1790.9</v>
      </c>
      <c r="M844">
        <f t="shared" si="307"/>
        <v>-4.1953690461894635E-2</v>
      </c>
      <c r="N844">
        <f t="shared" si="286"/>
        <v>1.4531981878215562E-2</v>
      </c>
      <c r="O844">
        <f t="shared" si="287"/>
        <v>6.1314235456715613E-3</v>
      </c>
      <c r="P844">
        <f t="shared" si="288"/>
        <v>3.3926882427931078E-2</v>
      </c>
      <c r="Q844">
        <f t="shared" si="289"/>
        <v>-2.6773761713520181E-3</v>
      </c>
      <c r="R844">
        <f t="shared" si="290"/>
        <v>2.2574870096250449E-2</v>
      </c>
      <c r="S844">
        <f t="shared" si="291"/>
        <v>2.5598897604409497E-2</v>
      </c>
      <c r="T844">
        <f t="shared" si="292"/>
        <v>-2.5350593311758301E-2</v>
      </c>
      <c r="U844">
        <f t="shared" si="293"/>
        <v>-4.1008337130400687E-3</v>
      </c>
      <c r="V844">
        <f t="shared" si="294"/>
        <v>2.1405474336202526E-3</v>
      </c>
      <c r="W844">
        <f t="shared" si="295"/>
        <v>2.7958009939136708E-2</v>
      </c>
      <c r="Y844">
        <f t="shared" si="296"/>
        <v>-4.2529523014916776E-2</v>
      </c>
      <c r="Z844">
        <f t="shared" si="297"/>
        <v>1.3197690231505872E-2</v>
      </c>
      <c r="AA844">
        <f t="shared" si="298"/>
        <v>5.7674534467309548E-3</v>
      </c>
      <c r="AB844">
        <f t="shared" si="299"/>
        <v>3.3164046799795045E-2</v>
      </c>
      <c r="AC844">
        <f t="shared" si="300"/>
        <v>-3.3160662815792333E-3</v>
      </c>
      <c r="AD844">
        <f t="shared" si="301"/>
        <v>2.0533838997933505E-2</v>
      </c>
      <c r="AE844">
        <f t="shared" si="302"/>
        <v>2.3645976133730543E-2</v>
      </c>
      <c r="AF844">
        <f t="shared" si="303"/>
        <v>-2.6799345517466953E-2</v>
      </c>
      <c r="AG844">
        <f t="shared" si="304"/>
        <v>-4.9945609167393063E-3</v>
      </c>
      <c r="AH844">
        <f t="shared" si="305"/>
        <v>1.438777741654415E-3</v>
      </c>
      <c r="AI844">
        <f t="shared" si="306"/>
        <v>2.6995078301089111E-2</v>
      </c>
    </row>
    <row r="845" spans="1:35" x14ac:dyDescent="0.35">
      <c r="A845">
        <v>4605</v>
      </c>
      <c r="B845">
        <v>511.43</v>
      </c>
      <c r="C845">
        <v>407.26</v>
      </c>
      <c r="D845">
        <v>739.2</v>
      </c>
      <c r="E845">
        <v>15.09</v>
      </c>
      <c r="F845">
        <v>1597.47</v>
      </c>
      <c r="G845">
        <v>182.25</v>
      </c>
      <c r="H845">
        <v>111.24</v>
      </c>
      <c r="I845">
        <v>802.98</v>
      </c>
      <c r="J845">
        <v>432.63</v>
      </c>
      <c r="K845">
        <v>1807.78</v>
      </c>
      <c r="M845">
        <f t="shared" si="307"/>
        <v>-5.4180238870792218E-3</v>
      </c>
      <c r="N845">
        <f t="shared" si="286"/>
        <v>1.8555814089904685E-2</v>
      </c>
      <c r="O845">
        <f t="shared" si="287"/>
        <v>-2.2860089377793061E-2</v>
      </c>
      <c r="P845">
        <f t="shared" si="288"/>
        <v>-1.3108766233766308E-2</v>
      </c>
      <c r="Q845">
        <f t="shared" si="289"/>
        <v>-9.9403578528827266E-3</v>
      </c>
      <c r="R845">
        <f t="shared" si="290"/>
        <v>3.5305827339479757E-3</v>
      </c>
      <c r="S845">
        <f t="shared" si="291"/>
        <v>3.5281207133059024E-2</v>
      </c>
      <c r="T845">
        <f t="shared" si="292"/>
        <v>0</v>
      </c>
      <c r="U845">
        <f t="shared" si="293"/>
        <v>1.1270517322971872E-2</v>
      </c>
      <c r="V845">
        <f t="shared" si="294"/>
        <v>1.5047500173358276E-2</v>
      </c>
      <c r="W845">
        <f t="shared" si="295"/>
        <v>-9.3374193762514705E-3</v>
      </c>
      <c r="Y845">
        <f t="shared" si="296"/>
        <v>-5.9938564401013647E-3</v>
      </c>
      <c r="Z845">
        <f t="shared" si="297"/>
        <v>1.7221522443194994E-2</v>
      </c>
      <c r="AA845">
        <f t="shared" si="298"/>
        <v>-2.3224059476733668E-2</v>
      </c>
      <c r="AB845">
        <f t="shared" si="299"/>
        <v>-1.3871601861902344E-2</v>
      </c>
      <c r="AC845">
        <f t="shared" si="300"/>
        <v>-1.0579047963109942E-2</v>
      </c>
      <c r="AD845">
        <f t="shared" si="301"/>
        <v>1.4895516356310339E-3</v>
      </c>
      <c r="AE845">
        <f t="shared" si="302"/>
        <v>3.3328285662380067E-2</v>
      </c>
      <c r="AF845">
        <f t="shared" si="303"/>
        <v>-1.4487522057086524E-3</v>
      </c>
      <c r="AG845">
        <f t="shared" si="304"/>
        <v>1.0376790119272635E-2</v>
      </c>
      <c r="AH845">
        <f t="shared" si="305"/>
        <v>1.4345730481392437E-2</v>
      </c>
      <c r="AI845">
        <f t="shared" si="306"/>
        <v>-1.0300351014299068E-2</v>
      </c>
    </row>
    <row r="846" spans="1:35" x14ac:dyDescent="0.35">
      <c r="A846">
        <v>4457.5</v>
      </c>
      <c r="B846">
        <v>511.43</v>
      </c>
      <c r="C846">
        <v>407.26</v>
      </c>
      <c r="D846">
        <v>739.2</v>
      </c>
      <c r="E846">
        <v>14.59</v>
      </c>
      <c r="F846">
        <v>1597.47</v>
      </c>
      <c r="G846">
        <v>182.25</v>
      </c>
      <c r="H846">
        <v>106.64</v>
      </c>
      <c r="I846">
        <v>802.98</v>
      </c>
      <c r="J846">
        <v>427.81</v>
      </c>
      <c r="K846">
        <v>1808.74</v>
      </c>
      <c r="M846">
        <f t="shared" si="307"/>
        <v>3.3090297251822769E-2</v>
      </c>
      <c r="N846">
        <f t="shared" si="286"/>
        <v>0</v>
      </c>
      <c r="O846">
        <f t="shared" si="287"/>
        <v>0</v>
      </c>
      <c r="P846">
        <f t="shared" si="288"/>
        <v>0</v>
      </c>
      <c r="Q846">
        <f t="shared" si="289"/>
        <v>3.4270047978067167E-2</v>
      </c>
      <c r="R846">
        <f t="shared" si="290"/>
        <v>0</v>
      </c>
      <c r="S846">
        <f t="shared" si="291"/>
        <v>0</v>
      </c>
      <c r="T846">
        <f t="shared" si="292"/>
        <v>4.3135783945986446E-2</v>
      </c>
      <c r="U846">
        <f t="shared" si="293"/>
        <v>0</v>
      </c>
      <c r="V846">
        <f t="shared" si="294"/>
        <v>1.1266683808232611E-2</v>
      </c>
      <c r="W846">
        <f t="shared" si="295"/>
        <v>-5.3075621703508322E-4</v>
      </c>
      <c r="Y846">
        <f t="shared" si="296"/>
        <v>3.2514464698800628E-2</v>
      </c>
      <c r="Z846">
        <f t="shared" si="297"/>
        <v>-1.3342916467096913E-3</v>
      </c>
      <c r="AA846">
        <f t="shared" si="298"/>
        <v>-3.6397009894060693E-4</v>
      </c>
      <c r="AB846">
        <f t="shared" si="299"/>
        <v>-7.6283562813603571E-4</v>
      </c>
      <c r="AC846">
        <f t="shared" si="300"/>
        <v>3.3631357867839953E-2</v>
      </c>
      <c r="AD846">
        <f t="shared" si="301"/>
        <v>-2.0410310983169418E-3</v>
      </c>
      <c r="AE846">
        <f t="shared" si="302"/>
        <v>-1.9529214706789544E-3</v>
      </c>
      <c r="AF846">
        <f t="shared" si="303"/>
        <v>4.1687031740277797E-2</v>
      </c>
      <c r="AG846">
        <f t="shared" si="304"/>
        <v>-8.9372720369923747E-4</v>
      </c>
      <c r="AH846">
        <f t="shared" si="305"/>
        <v>1.0564914116266772E-2</v>
      </c>
      <c r="AI846">
        <f t="shared" si="306"/>
        <v>-1.4936878550826801E-3</v>
      </c>
    </row>
    <row r="847" spans="1:35" x14ac:dyDescent="0.35">
      <c r="A847">
        <v>4471.3500000000004</v>
      </c>
      <c r="B847">
        <v>504.03</v>
      </c>
      <c r="C847">
        <v>391.92</v>
      </c>
      <c r="D847">
        <v>740.09</v>
      </c>
      <c r="E847">
        <v>14.62</v>
      </c>
      <c r="F847">
        <v>1608.12</v>
      </c>
      <c r="G847">
        <v>184.18</v>
      </c>
      <c r="H847">
        <v>103.39</v>
      </c>
      <c r="I847">
        <v>830.14</v>
      </c>
      <c r="J847">
        <v>413.23</v>
      </c>
      <c r="K847">
        <v>1731.26</v>
      </c>
      <c r="M847">
        <f t="shared" si="307"/>
        <v>-3.0974985183446525E-3</v>
      </c>
      <c r="N847">
        <f t="shared" si="286"/>
        <v>1.4681665773862736E-2</v>
      </c>
      <c r="O847">
        <f t="shared" si="287"/>
        <v>3.9140640947132002E-2</v>
      </c>
      <c r="P847">
        <f t="shared" si="288"/>
        <v>-1.2025564458376498E-3</v>
      </c>
      <c r="Q847">
        <f t="shared" si="289"/>
        <v>-2.0519835841312831E-3</v>
      </c>
      <c r="R847">
        <f t="shared" si="290"/>
        <v>-6.6226401014848795E-3</v>
      </c>
      <c r="S847">
        <f t="shared" si="291"/>
        <v>-1.0478879357150651E-2</v>
      </c>
      <c r="T847">
        <f t="shared" si="292"/>
        <v>3.1434374697746396E-2</v>
      </c>
      <c r="U847">
        <f t="shared" si="293"/>
        <v>-3.2717372973233391E-2</v>
      </c>
      <c r="V847">
        <f t="shared" si="294"/>
        <v>3.5283014301962547E-2</v>
      </c>
      <c r="W847">
        <f t="shared" si="295"/>
        <v>4.475353210956183E-2</v>
      </c>
      <c r="Y847">
        <f t="shared" si="296"/>
        <v>-3.6733310713667955E-3</v>
      </c>
      <c r="Z847">
        <f t="shared" si="297"/>
        <v>1.3347374127153045E-2</v>
      </c>
      <c r="AA847">
        <f t="shared" si="298"/>
        <v>3.8776670848191398E-2</v>
      </c>
      <c r="AB847">
        <f t="shared" si="299"/>
        <v>-1.9653920739736855E-3</v>
      </c>
      <c r="AC847">
        <f t="shared" si="300"/>
        <v>-2.6906736943584984E-3</v>
      </c>
      <c r="AD847">
        <f t="shared" si="301"/>
        <v>-8.6636711998018222E-3</v>
      </c>
      <c r="AE847">
        <f t="shared" si="302"/>
        <v>-1.2431800827829605E-2</v>
      </c>
      <c r="AF847">
        <f t="shared" si="303"/>
        <v>2.9985622492037744E-2</v>
      </c>
      <c r="AG847">
        <f t="shared" si="304"/>
        <v>-3.3611100176932626E-2</v>
      </c>
      <c r="AH847">
        <f t="shared" si="305"/>
        <v>3.458124460999671E-2</v>
      </c>
      <c r="AI847">
        <f t="shared" si="306"/>
        <v>4.3790600471514236E-2</v>
      </c>
    </row>
    <row r="848" spans="1:35" x14ac:dyDescent="0.35">
      <c r="A848">
        <v>4437.6499999999996</v>
      </c>
      <c r="B848">
        <v>504.7</v>
      </c>
      <c r="C848">
        <v>382.36</v>
      </c>
      <c r="D848">
        <v>725.22</v>
      </c>
      <c r="E848">
        <v>14.18</v>
      </c>
      <c r="F848">
        <v>1592.17</v>
      </c>
      <c r="G848">
        <v>181.49</v>
      </c>
      <c r="H848">
        <v>102.74</v>
      </c>
      <c r="I848">
        <v>823.47</v>
      </c>
      <c r="J848">
        <v>403.4</v>
      </c>
      <c r="K848">
        <v>1687.26</v>
      </c>
      <c r="M848">
        <f t="shared" si="307"/>
        <v>7.5941094948904784E-3</v>
      </c>
      <c r="N848">
        <f t="shared" si="286"/>
        <v>-1.3275212997820804E-3</v>
      </c>
      <c r="O848">
        <f t="shared" si="287"/>
        <v>2.5002615336332256E-2</v>
      </c>
      <c r="P848">
        <f t="shared" si="288"/>
        <v>2.0504122886848133E-2</v>
      </c>
      <c r="Q848">
        <f t="shared" si="289"/>
        <v>3.1029619181946369E-2</v>
      </c>
      <c r="R848">
        <f t="shared" si="290"/>
        <v>1.0017774483880375E-2</v>
      </c>
      <c r="S848">
        <f t="shared" si="291"/>
        <v>1.4821753264642667E-2</v>
      </c>
      <c r="T848">
        <f t="shared" si="292"/>
        <v>6.3266497956006003E-3</v>
      </c>
      <c r="U848">
        <f t="shared" si="293"/>
        <v>8.0998700620544262E-3</v>
      </c>
      <c r="V848">
        <f t="shared" si="294"/>
        <v>2.4367873078830048E-2</v>
      </c>
      <c r="W848">
        <f t="shared" si="295"/>
        <v>2.6077782914310777E-2</v>
      </c>
      <c r="Y848">
        <f t="shared" si="296"/>
        <v>7.0182769418683354E-3</v>
      </c>
      <c r="Z848">
        <f t="shared" si="297"/>
        <v>-2.6618129464917716E-3</v>
      </c>
      <c r="AA848">
        <f t="shared" si="298"/>
        <v>2.4638645237391649E-2</v>
      </c>
      <c r="AB848">
        <f t="shared" si="299"/>
        <v>1.9741287258712097E-2</v>
      </c>
      <c r="AC848">
        <f t="shared" si="300"/>
        <v>3.0390929071719155E-2</v>
      </c>
      <c r="AD848">
        <f t="shared" si="301"/>
        <v>7.9767433855634333E-3</v>
      </c>
      <c r="AE848">
        <f t="shared" si="302"/>
        <v>1.2868831793963713E-2</v>
      </c>
      <c r="AF848">
        <f t="shared" si="303"/>
        <v>4.8778975898919478E-3</v>
      </c>
      <c r="AG848">
        <f t="shared" si="304"/>
        <v>7.2061428583551886E-3</v>
      </c>
      <c r="AH848">
        <f t="shared" si="305"/>
        <v>2.3666103386864212E-2</v>
      </c>
      <c r="AI848">
        <f t="shared" si="306"/>
        <v>2.511485127626318E-2</v>
      </c>
    </row>
    <row r="849" spans="1:35" x14ac:dyDescent="0.35">
      <c r="A849">
        <v>4481.3999999999996</v>
      </c>
      <c r="B849">
        <v>502.9</v>
      </c>
      <c r="C849">
        <v>378.73</v>
      </c>
      <c r="D849">
        <v>732.68</v>
      </c>
      <c r="E849">
        <v>13.92</v>
      </c>
      <c r="F849">
        <v>1621.89</v>
      </c>
      <c r="G849">
        <v>183.74</v>
      </c>
      <c r="H849">
        <v>100.34</v>
      </c>
      <c r="I849">
        <v>806.79</v>
      </c>
      <c r="J849">
        <v>391.64</v>
      </c>
      <c r="K849">
        <v>1675.16</v>
      </c>
      <c r="M849">
        <f t="shared" si="307"/>
        <v>-9.7625741955638876E-3</v>
      </c>
      <c r="N849">
        <f t="shared" si="286"/>
        <v>3.5792404056472688E-3</v>
      </c>
      <c r="O849">
        <f t="shared" si="287"/>
        <v>9.5846645367412015E-3</v>
      </c>
      <c r="P849">
        <f t="shared" si="288"/>
        <v>-1.0181798329420651E-2</v>
      </c>
      <c r="Q849">
        <f t="shared" si="289"/>
        <v>1.8678160919540214E-2</v>
      </c>
      <c r="R849">
        <f t="shared" si="290"/>
        <v>-1.832430066157386E-2</v>
      </c>
      <c r="S849">
        <f t="shared" si="291"/>
        <v>-1.2245564384456297E-2</v>
      </c>
      <c r="T849">
        <f t="shared" si="292"/>
        <v>2.3918676499900253E-2</v>
      </c>
      <c r="U849">
        <f t="shared" si="293"/>
        <v>2.0674524969322951E-2</v>
      </c>
      <c r="V849">
        <f t="shared" si="294"/>
        <v>3.0027576345623509E-2</v>
      </c>
      <c r="W849">
        <f t="shared" si="295"/>
        <v>7.2231906205973808E-3</v>
      </c>
      <c r="Y849">
        <f t="shared" si="296"/>
        <v>-1.0338406748586031E-2</v>
      </c>
      <c r="Z849">
        <f t="shared" si="297"/>
        <v>2.2449487589375778E-3</v>
      </c>
      <c r="AA849">
        <f t="shared" si="298"/>
        <v>9.2206944378005942E-3</v>
      </c>
      <c r="AB849">
        <f t="shared" si="299"/>
        <v>-1.0944633957556687E-2</v>
      </c>
      <c r="AC849">
        <f t="shared" si="300"/>
        <v>1.8039470809313E-2</v>
      </c>
      <c r="AD849">
        <f t="shared" si="301"/>
        <v>-2.0365331759890803E-2</v>
      </c>
      <c r="AE849">
        <f t="shared" si="302"/>
        <v>-1.4198485855135251E-2</v>
      </c>
      <c r="AF849">
        <f t="shared" si="303"/>
        <v>2.24699242941916E-2</v>
      </c>
      <c r="AG849">
        <f t="shared" si="304"/>
        <v>1.9780797765623713E-2</v>
      </c>
      <c r="AH849">
        <f t="shared" si="305"/>
        <v>2.9325806653657673E-2</v>
      </c>
      <c r="AI849">
        <f t="shared" si="306"/>
        <v>6.260258982549784E-3</v>
      </c>
    </row>
    <row r="850" spans="1:35" x14ac:dyDescent="0.35">
      <c r="A850">
        <v>4585.5</v>
      </c>
      <c r="B850">
        <v>504.63</v>
      </c>
      <c r="C850">
        <v>358.47</v>
      </c>
      <c r="D850">
        <v>713.1</v>
      </c>
      <c r="E850">
        <v>13.84</v>
      </c>
      <c r="F850">
        <v>1613.72</v>
      </c>
      <c r="G850">
        <v>182.76</v>
      </c>
      <c r="H850">
        <v>98.76</v>
      </c>
      <c r="I850">
        <v>789.54</v>
      </c>
      <c r="J850">
        <v>389.81</v>
      </c>
      <c r="K850">
        <v>1663.35</v>
      </c>
      <c r="M850">
        <f t="shared" si="307"/>
        <v>-2.2701995420346826E-2</v>
      </c>
      <c r="N850">
        <f t="shared" si="286"/>
        <v>-3.4282543645839888E-3</v>
      </c>
      <c r="O850">
        <f t="shared" si="287"/>
        <v>5.6517979189332414E-2</v>
      </c>
      <c r="P850">
        <f t="shared" si="288"/>
        <v>2.7457579582106192E-2</v>
      </c>
      <c r="Q850">
        <f t="shared" si="289"/>
        <v>5.7803468208092535E-3</v>
      </c>
      <c r="R850">
        <f t="shared" si="290"/>
        <v>5.0628361797586154E-3</v>
      </c>
      <c r="S850">
        <f t="shared" si="291"/>
        <v>5.362223681330807E-3</v>
      </c>
      <c r="T850">
        <f t="shared" si="292"/>
        <v>1.5998379910895082E-2</v>
      </c>
      <c r="U850">
        <f t="shared" si="293"/>
        <v>2.184816475416065E-2</v>
      </c>
      <c r="V850">
        <f t="shared" si="294"/>
        <v>4.6945948025960953E-3</v>
      </c>
      <c r="W850">
        <f t="shared" si="295"/>
        <v>7.1001292572219757E-3</v>
      </c>
      <c r="Y850">
        <f t="shared" si="296"/>
        <v>-2.327782797336897E-2</v>
      </c>
      <c r="Z850">
        <f t="shared" si="297"/>
        <v>-4.7625460112936798E-3</v>
      </c>
      <c r="AA850">
        <f t="shared" si="298"/>
        <v>5.615400909039181E-2</v>
      </c>
      <c r="AB850">
        <f t="shared" si="299"/>
        <v>2.6694743953970156E-2</v>
      </c>
      <c r="AC850">
        <f t="shared" si="300"/>
        <v>5.1416567105820382E-3</v>
      </c>
      <c r="AD850">
        <f t="shared" si="301"/>
        <v>3.0218050814416735E-3</v>
      </c>
      <c r="AE850">
        <f t="shared" si="302"/>
        <v>3.4093022106518526E-3</v>
      </c>
      <c r="AF850">
        <f t="shared" si="303"/>
        <v>1.4549627705186429E-2</v>
      </c>
      <c r="AG850">
        <f t="shared" si="304"/>
        <v>2.0954437550461412E-2</v>
      </c>
      <c r="AH850">
        <f t="shared" si="305"/>
        <v>3.9928251106302578E-3</v>
      </c>
      <c r="AI850">
        <f t="shared" si="306"/>
        <v>6.1371976191743789E-3</v>
      </c>
    </row>
    <row r="851" spans="1:35" x14ac:dyDescent="0.35">
      <c r="A851">
        <v>4694.1499999999996</v>
      </c>
      <c r="B851">
        <v>504.63</v>
      </c>
      <c r="C851">
        <v>358.47</v>
      </c>
      <c r="D851">
        <v>713.1</v>
      </c>
      <c r="E851">
        <v>13.74</v>
      </c>
      <c r="F851">
        <v>1613.72</v>
      </c>
      <c r="G851">
        <v>182.76</v>
      </c>
      <c r="H851">
        <v>100.6</v>
      </c>
      <c r="I851">
        <v>795.11</v>
      </c>
      <c r="J851">
        <v>387.93</v>
      </c>
      <c r="K851">
        <v>1655.51</v>
      </c>
      <c r="M851">
        <f t="shared" si="307"/>
        <v>-2.3145830448536932E-2</v>
      </c>
      <c r="N851">
        <f t="shared" si="286"/>
        <v>0</v>
      </c>
      <c r="O851">
        <f t="shared" si="287"/>
        <v>0</v>
      </c>
      <c r="P851">
        <f t="shared" si="288"/>
        <v>0</v>
      </c>
      <c r="Q851">
        <f t="shared" si="289"/>
        <v>7.2780203784570336E-3</v>
      </c>
      <c r="R851">
        <f t="shared" si="290"/>
        <v>0</v>
      </c>
      <c r="S851">
        <f t="shared" si="291"/>
        <v>0</v>
      </c>
      <c r="T851">
        <f t="shared" si="292"/>
        <v>-1.829025844930407E-2</v>
      </c>
      <c r="U851">
        <f t="shared" si="293"/>
        <v>-7.0053200186138394E-3</v>
      </c>
      <c r="V851">
        <f t="shared" si="294"/>
        <v>4.8462351455159317E-3</v>
      </c>
      <c r="W851">
        <f t="shared" si="295"/>
        <v>4.7357007810281534E-3</v>
      </c>
      <c r="Y851">
        <f t="shared" si="296"/>
        <v>-2.3721663001559076E-2</v>
      </c>
      <c r="Z851">
        <f t="shared" si="297"/>
        <v>-1.3342916467096913E-3</v>
      </c>
      <c r="AA851">
        <f t="shared" si="298"/>
        <v>-3.6397009894060693E-4</v>
      </c>
      <c r="AB851">
        <f t="shared" si="299"/>
        <v>-7.6283562813603571E-4</v>
      </c>
      <c r="AC851">
        <f t="shared" si="300"/>
        <v>6.6393302682298183E-3</v>
      </c>
      <c r="AD851">
        <f t="shared" si="301"/>
        <v>-2.0410310983169418E-3</v>
      </c>
      <c r="AE851">
        <f t="shared" si="302"/>
        <v>-1.9529214706789544E-3</v>
      </c>
      <c r="AF851">
        <f t="shared" si="303"/>
        <v>-1.9739010655012722E-2</v>
      </c>
      <c r="AG851">
        <f t="shared" si="304"/>
        <v>-7.899047222313077E-3</v>
      </c>
      <c r="AH851">
        <f t="shared" si="305"/>
        <v>4.1444654535500941E-3</v>
      </c>
      <c r="AI851">
        <f t="shared" si="306"/>
        <v>3.7727691429805567E-3</v>
      </c>
    </row>
    <row r="852" spans="1:35" x14ac:dyDescent="0.35">
      <c r="A852">
        <v>4680.5</v>
      </c>
      <c r="B852">
        <v>498.62</v>
      </c>
      <c r="C852">
        <v>347.26</v>
      </c>
      <c r="D852">
        <v>717.95</v>
      </c>
      <c r="E852">
        <v>14.58</v>
      </c>
      <c r="F852">
        <v>1599.42</v>
      </c>
      <c r="G852">
        <v>182.96</v>
      </c>
      <c r="H852">
        <v>103.24</v>
      </c>
      <c r="I852">
        <v>776.96</v>
      </c>
      <c r="J852">
        <v>397.4</v>
      </c>
      <c r="K852">
        <v>1670</v>
      </c>
      <c r="M852">
        <f t="shared" si="307"/>
        <v>2.9163550902680559E-3</v>
      </c>
      <c r="N852">
        <f t="shared" si="286"/>
        <v>1.2053267016966809E-2</v>
      </c>
      <c r="O852">
        <f t="shared" si="287"/>
        <v>3.228128779588791E-2</v>
      </c>
      <c r="P852">
        <f t="shared" si="288"/>
        <v>-6.7553450797409606E-3</v>
      </c>
      <c r="Q852">
        <f t="shared" si="289"/>
        <v>-5.7613168724279823E-2</v>
      </c>
      <c r="R852">
        <f t="shared" si="290"/>
        <v>8.9407410186192211E-3</v>
      </c>
      <c r="S852">
        <f t="shared" si="291"/>
        <v>-1.0931351114998745E-3</v>
      </c>
      <c r="T852">
        <f t="shared" si="292"/>
        <v>-2.5571483920960876E-2</v>
      </c>
      <c r="U852">
        <f t="shared" si="293"/>
        <v>2.3360275947281683E-2</v>
      </c>
      <c r="V852">
        <f t="shared" si="294"/>
        <v>-2.3829894313034651E-2</v>
      </c>
      <c r="W852">
        <f t="shared" si="295"/>
        <v>-8.6766467065868321E-3</v>
      </c>
      <c r="Y852">
        <f t="shared" si="296"/>
        <v>2.3405225372459129E-3</v>
      </c>
      <c r="Z852">
        <f t="shared" si="297"/>
        <v>1.0718975370257119E-2</v>
      </c>
      <c r="AA852">
        <f t="shared" si="298"/>
        <v>3.1917317696947306E-2</v>
      </c>
      <c r="AB852">
        <f t="shared" si="299"/>
        <v>-7.5181807078769959E-3</v>
      </c>
      <c r="AC852">
        <f t="shared" si="300"/>
        <v>-5.8251858834507036E-2</v>
      </c>
      <c r="AD852">
        <f t="shared" si="301"/>
        <v>6.8997099203022792E-3</v>
      </c>
      <c r="AE852">
        <f t="shared" si="302"/>
        <v>-3.0460565821788287E-3</v>
      </c>
      <c r="AF852">
        <f t="shared" si="303"/>
        <v>-2.7020236126669529E-2</v>
      </c>
      <c r="AG852">
        <f t="shared" si="304"/>
        <v>2.2466548743582445E-2</v>
      </c>
      <c r="AH852">
        <f t="shared" si="305"/>
        <v>-2.4531664005000488E-2</v>
      </c>
      <c r="AI852">
        <f t="shared" si="306"/>
        <v>-9.639578344634428E-3</v>
      </c>
    </row>
    <row r="853" spans="1:35" x14ac:dyDescent="0.35">
      <c r="A853">
        <v>4711.3999999999996</v>
      </c>
      <c r="B853">
        <v>524.65</v>
      </c>
      <c r="C853">
        <v>354.98</v>
      </c>
      <c r="D853">
        <v>727.55</v>
      </c>
      <c r="E853">
        <v>15.38</v>
      </c>
      <c r="F853">
        <v>1586.77</v>
      </c>
      <c r="G853">
        <v>183.99</v>
      </c>
      <c r="H853">
        <v>101.23</v>
      </c>
      <c r="I853">
        <v>756.85</v>
      </c>
      <c r="J853">
        <v>410.24</v>
      </c>
      <c r="K853">
        <v>1700.65</v>
      </c>
      <c r="M853">
        <f t="shared" si="307"/>
        <v>-6.558560088296396E-3</v>
      </c>
      <c r="N853">
        <f t="shared" si="286"/>
        <v>-4.9614028399885587E-2</v>
      </c>
      <c r="O853">
        <f t="shared" si="287"/>
        <v>-2.1747704096005484E-2</v>
      </c>
      <c r="P853">
        <f t="shared" si="288"/>
        <v>-1.3194969417909298E-2</v>
      </c>
      <c r="Q853">
        <f t="shared" si="289"/>
        <v>-5.2015604681404468E-2</v>
      </c>
      <c r="R853">
        <f t="shared" si="290"/>
        <v>7.972169879692766E-3</v>
      </c>
      <c r="S853">
        <f t="shared" si="291"/>
        <v>-5.5981303331702871E-3</v>
      </c>
      <c r="T853">
        <f t="shared" si="292"/>
        <v>1.9855773980045351E-2</v>
      </c>
      <c r="U853">
        <f t="shared" si="293"/>
        <v>2.6570654687190345E-2</v>
      </c>
      <c r="V853">
        <f t="shared" si="294"/>
        <v>-3.1298751950078078E-2</v>
      </c>
      <c r="W853">
        <f t="shared" si="295"/>
        <v>-1.8022520800870308E-2</v>
      </c>
      <c r="Y853">
        <f t="shared" si="296"/>
        <v>-7.1343926413185389E-3</v>
      </c>
      <c r="Z853">
        <f t="shared" si="297"/>
        <v>-5.0948320046595282E-2</v>
      </c>
      <c r="AA853">
        <f t="shared" si="298"/>
        <v>-2.2111674194946092E-2</v>
      </c>
      <c r="AB853">
        <f t="shared" si="299"/>
        <v>-1.3957805046045334E-2</v>
      </c>
      <c r="AC853">
        <f t="shared" si="300"/>
        <v>-5.2654294791631681E-2</v>
      </c>
      <c r="AD853">
        <f t="shared" si="301"/>
        <v>5.9311387813758241E-3</v>
      </c>
      <c r="AE853">
        <f t="shared" si="302"/>
        <v>-7.551051803849242E-3</v>
      </c>
      <c r="AF853">
        <f t="shared" si="303"/>
        <v>1.8407021774336698E-2</v>
      </c>
      <c r="AG853">
        <f t="shared" si="304"/>
        <v>2.5676927483491107E-2</v>
      </c>
      <c r="AH853">
        <f t="shared" si="305"/>
        <v>-3.2000521642043915E-2</v>
      </c>
      <c r="AI853">
        <f t="shared" si="306"/>
        <v>-1.8985452438917905E-2</v>
      </c>
    </row>
    <row r="854" spans="1:35" x14ac:dyDescent="0.35">
      <c r="A854">
        <v>4636.45</v>
      </c>
      <c r="B854">
        <v>523.78</v>
      </c>
      <c r="C854">
        <v>342.04</v>
      </c>
      <c r="D854">
        <v>697.25</v>
      </c>
      <c r="E854">
        <v>15.62</v>
      </c>
      <c r="F854">
        <v>1586.77</v>
      </c>
      <c r="G854">
        <v>186.48</v>
      </c>
      <c r="H854">
        <v>100.3</v>
      </c>
      <c r="I854">
        <v>750.08</v>
      </c>
      <c r="J854">
        <v>402.93</v>
      </c>
      <c r="K854">
        <v>1680.76</v>
      </c>
      <c r="M854">
        <f t="shared" si="307"/>
        <v>1.616538515459022E-2</v>
      </c>
      <c r="N854">
        <f t="shared" si="286"/>
        <v>1.6610027110619051E-3</v>
      </c>
      <c r="O854">
        <f t="shared" si="287"/>
        <v>3.7831832534206515E-2</v>
      </c>
      <c r="P854">
        <f t="shared" si="288"/>
        <v>4.3456435998565732E-2</v>
      </c>
      <c r="Q854">
        <f t="shared" si="289"/>
        <v>-1.5364916773367378E-2</v>
      </c>
      <c r="R854">
        <f t="shared" si="290"/>
        <v>0</v>
      </c>
      <c r="S854">
        <f t="shared" si="291"/>
        <v>-1.335263835263825E-2</v>
      </c>
      <c r="T854">
        <f t="shared" si="292"/>
        <v>9.2721834496511148E-3</v>
      </c>
      <c r="U854">
        <f t="shared" si="293"/>
        <v>9.0257039249146513E-3</v>
      </c>
      <c r="V854">
        <f t="shared" si="294"/>
        <v>1.8142109051199964E-2</v>
      </c>
      <c r="W854">
        <f t="shared" si="295"/>
        <v>1.1833932268735631E-2</v>
      </c>
      <c r="Y854">
        <f t="shared" si="296"/>
        <v>1.5589552601568076E-2</v>
      </c>
      <c r="Z854">
        <f t="shared" si="297"/>
        <v>3.2671106435221381E-4</v>
      </c>
      <c r="AA854">
        <f t="shared" si="298"/>
        <v>3.7467862435265911E-2</v>
      </c>
      <c r="AB854">
        <f t="shared" si="299"/>
        <v>4.2693600370429699E-2</v>
      </c>
      <c r="AC854">
        <f t="shared" si="300"/>
        <v>-1.6003606883594593E-2</v>
      </c>
      <c r="AD854">
        <f t="shared" si="301"/>
        <v>-2.0410310983169418E-3</v>
      </c>
      <c r="AE854">
        <f t="shared" si="302"/>
        <v>-1.5305559823317204E-2</v>
      </c>
      <c r="AF854">
        <f t="shared" si="303"/>
        <v>7.8234312439424622E-3</v>
      </c>
      <c r="AG854">
        <f t="shared" si="304"/>
        <v>8.1319767212154146E-3</v>
      </c>
      <c r="AH854">
        <f t="shared" si="305"/>
        <v>1.7440339359234128E-2</v>
      </c>
      <c r="AI854">
        <f t="shared" si="306"/>
        <v>1.0871000630688035E-2</v>
      </c>
    </row>
    <row r="855" spans="1:35" x14ac:dyDescent="0.35">
      <c r="A855">
        <v>4571.45</v>
      </c>
      <c r="B855">
        <v>515.51</v>
      </c>
      <c r="C855">
        <v>336.06</v>
      </c>
      <c r="D855">
        <v>679.54</v>
      </c>
      <c r="E855">
        <v>14.73</v>
      </c>
      <c r="F855">
        <v>1565.8</v>
      </c>
      <c r="G855">
        <v>183.21</v>
      </c>
      <c r="H855">
        <v>94.42</v>
      </c>
      <c r="I855">
        <v>757.71</v>
      </c>
      <c r="J855">
        <v>430.1</v>
      </c>
      <c r="K855">
        <v>1666.46</v>
      </c>
      <c r="M855">
        <f t="shared" si="307"/>
        <v>1.4218683349921797E-2</v>
      </c>
      <c r="N855">
        <f t="shared" si="286"/>
        <v>1.6042365812496327E-2</v>
      </c>
      <c r="O855">
        <f t="shared" si="287"/>
        <v>1.779444146878539E-2</v>
      </c>
      <c r="P855">
        <f t="shared" si="288"/>
        <v>2.6061747652824024E-2</v>
      </c>
      <c r="Q855">
        <f t="shared" si="289"/>
        <v>6.0420909708078667E-2</v>
      </c>
      <c r="R855">
        <f t="shared" si="290"/>
        <v>1.3392515008302483E-2</v>
      </c>
      <c r="S855">
        <f t="shared" si="291"/>
        <v>1.7848370722122055E-2</v>
      </c>
      <c r="T855">
        <f t="shared" si="292"/>
        <v>6.2274941749629269E-2</v>
      </c>
      <c r="U855">
        <f t="shared" si="293"/>
        <v>-1.0069815628670592E-2</v>
      </c>
      <c r="V855">
        <f t="shared" si="294"/>
        <v>-6.3171355498721257E-2</v>
      </c>
      <c r="W855">
        <f t="shared" si="295"/>
        <v>8.5810640519424133E-3</v>
      </c>
      <c r="Y855">
        <f t="shared" si="296"/>
        <v>1.3642850796899655E-2</v>
      </c>
      <c r="Z855">
        <f t="shared" si="297"/>
        <v>1.4708074165786636E-2</v>
      </c>
      <c r="AA855">
        <f t="shared" si="298"/>
        <v>1.7430471369844783E-2</v>
      </c>
      <c r="AB855">
        <f t="shared" si="299"/>
        <v>2.5298912024687988E-2</v>
      </c>
      <c r="AC855">
        <f t="shared" si="300"/>
        <v>5.9782219597851453E-2</v>
      </c>
      <c r="AD855">
        <f t="shared" si="301"/>
        <v>1.1351483909985541E-2</v>
      </c>
      <c r="AE855">
        <f t="shared" si="302"/>
        <v>1.5895449251443101E-2</v>
      </c>
      <c r="AF855">
        <f t="shared" si="303"/>
        <v>6.082618954392062E-2</v>
      </c>
      <c r="AG855">
        <f t="shared" si="304"/>
        <v>-1.0963542832369829E-2</v>
      </c>
      <c r="AH855">
        <f t="shared" si="305"/>
        <v>-6.3873125190687094E-2</v>
      </c>
      <c r="AI855">
        <f t="shared" si="306"/>
        <v>7.6181324138948165E-3</v>
      </c>
    </row>
    <row r="856" spans="1:35" x14ac:dyDescent="0.35">
      <c r="A856">
        <v>4513.5</v>
      </c>
      <c r="B856">
        <v>515.99</v>
      </c>
      <c r="C856">
        <v>338.35</v>
      </c>
      <c r="D856">
        <v>658.57</v>
      </c>
      <c r="E856">
        <v>14.5</v>
      </c>
      <c r="F856">
        <v>1585.7</v>
      </c>
      <c r="G856">
        <v>180.97</v>
      </c>
      <c r="H856">
        <v>93.42</v>
      </c>
      <c r="I856">
        <v>709.15</v>
      </c>
      <c r="J856">
        <v>427.29</v>
      </c>
      <c r="K856">
        <v>1669.95</v>
      </c>
      <c r="M856">
        <f t="shared" si="307"/>
        <v>1.2839259997784385E-2</v>
      </c>
      <c r="N856">
        <f t="shared" si="286"/>
        <v>-9.3025058625170677E-4</v>
      </c>
      <c r="O856">
        <f t="shared" si="287"/>
        <v>-6.7681395005172763E-3</v>
      </c>
      <c r="P856">
        <f t="shared" si="288"/>
        <v>3.184171766099262E-2</v>
      </c>
      <c r="Q856">
        <f t="shared" si="289"/>
        <v>1.586206896551727E-2</v>
      </c>
      <c r="R856">
        <f t="shared" si="290"/>
        <v>-1.2549662609573116E-2</v>
      </c>
      <c r="S856">
        <f t="shared" si="291"/>
        <v>1.2377742167210085E-2</v>
      </c>
      <c r="T856">
        <f t="shared" si="292"/>
        <v>1.0704345964461572E-2</v>
      </c>
      <c r="U856">
        <f t="shared" si="293"/>
        <v>6.8476344919974702E-2</v>
      </c>
      <c r="V856">
        <f t="shared" si="294"/>
        <v>6.5763298930468818E-3</v>
      </c>
      <c r="W856">
        <f t="shared" si="295"/>
        <v>-2.0898829306266707E-3</v>
      </c>
      <c r="Y856">
        <f t="shared" si="296"/>
        <v>1.2263427444762241E-2</v>
      </c>
      <c r="Z856">
        <f t="shared" si="297"/>
        <v>-2.264542232961398E-3</v>
      </c>
      <c r="AA856">
        <f t="shared" si="298"/>
        <v>-7.1321095994578837E-3</v>
      </c>
      <c r="AB856">
        <f t="shared" si="299"/>
        <v>3.1078882032856584E-2</v>
      </c>
      <c r="AC856">
        <f t="shared" si="300"/>
        <v>1.5223378855290055E-2</v>
      </c>
      <c r="AD856">
        <f t="shared" si="301"/>
        <v>-1.4590693707890057E-2</v>
      </c>
      <c r="AE856">
        <f t="shared" si="302"/>
        <v>1.0424820696531131E-2</v>
      </c>
      <c r="AF856">
        <f t="shared" si="303"/>
        <v>9.2555937587529193E-3</v>
      </c>
      <c r="AG856">
        <f t="shared" si="304"/>
        <v>6.7582617716275467E-2</v>
      </c>
      <c r="AH856">
        <f t="shared" si="305"/>
        <v>5.8745602010810442E-3</v>
      </c>
      <c r="AI856">
        <f t="shared" si="306"/>
        <v>-3.0528145686742674E-3</v>
      </c>
    </row>
    <row r="857" spans="1:35" x14ac:dyDescent="0.35">
      <c r="A857">
        <v>4564.1000000000004</v>
      </c>
      <c r="B857">
        <v>514.42999999999995</v>
      </c>
      <c r="C857">
        <v>324.01</v>
      </c>
      <c r="D857">
        <v>641.84</v>
      </c>
      <c r="E857">
        <v>15.23</v>
      </c>
      <c r="F857">
        <v>1548.83</v>
      </c>
      <c r="G857">
        <v>180.22</v>
      </c>
      <c r="H857">
        <v>93.57</v>
      </c>
      <c r="I857">
        <v>699.57</v>
      </c>
      <c r="J857">
        <v>427.52</v>
      </c>
      <c r="K857">
        <v>1703.52</v>
      </c>
      <c r="M857">
        <f t="shared" si="307"/>
        <v>-1.1086523082316417E-2</v>
      </c>
      <c r="N857">
        <f t="shared" si="286"/>
        <v>3.0324825535059372E-3</v>
      </c>
      <c r="O857">
        <f t="shared" si="287"/>
        <v>4.425789327489902E-2</v>
      </c>
      <c r="P857">
        <f t="shared" si="288"/>
        <v>2.6065686152312129E-2</v>
      </c>
      <c r="Q857">
        <f t="shared" si="289"/>
        <v>-4.7931713722915326E-2</v>
      </c>
      <c r="R857">
        <f t="shared" si="290"/>
        <v>2.3805065759315173E-2</v>
      </c>
      <c r="S857">
        <f t="shared" si="291"/>
        <v>4.1615802907557431E-3</v>
      </c>
      <c r="T857">
        <f t="shared" si="292"/>
        <v>-1.603077909586315E-3</v>
      </c>
      <c r="U857">
        <f t="shared" si="293"/>
        <v>1.3694126391926364E-2</v>
      </c>
      <c r="V857">
        <f t="shared" si="294"/>
        <v>-5.3798652694601737E-4</v>
      </c>
      <c r="W857">
        <f t="shared" si="295"/>
        <v>-1.9706255283178323E-2</v>
      </c>
      <c r="Y857">
        <f t="shared" si="296"/>
        <v>-1.1662355635338559E-2</v>
      </c>
      <c r="Z857">
        <f t="shared" si="297"/>
        <v>1.698190906796246E-3</v>
      </c>
      <c r="AA857">
        <f t="shared" si="298"/>
        <v>4.3893923175958416E-2</v>
      </c>
      <c r="AB857">
        <f t="shared" si="299"/>
        <v>2.5302850524176093E-2</v>
      </c>
      <c r="AC857">
        <f t="shared" si="300"/>
        <v>-4.8570403833142539E-2</v>
      </c>
      <c r="AD857">
        <f t="shared" si="301"/>
        <v>2.176403466099823E-2</v>
      </c>
      <c r="AE857">
        <f t="shared" si="302"/>
        <v>2.2086588200767887E-3</v>
      </c>
      <c r="AF857">
        <f t="shared" si="303"/>
        <v>-3.0518301152949673E-3</v>
      </c>
      <c r="AG857">
        <f t="shared" si="304"/>
        <v>1.2800399188227127E-2</v>
      </c>
      <c r="AH857">
        <f t="shared" si="305"/>
        <v>-1.2397562189118551E-3</v>
      </c>
      <c r="AI857">
        <f t="shared" si="306"/>
        <v>-2.0669186921225921E-2</v>
      </c>
    </row>
    <row r="858" spans="1:35" x14ac:dyDescent="0.35">
      <c r="A858">
        <v>4572.3</v>
      </c>
      <c r="B858">
        <v>522.19000000000005</v>
      </c>
      <c r="C858">
        <v>319.63</v>
      </c>
      <c r="D858">
        <v>655.30999999999995</v>
      </c>
      <c r="E858">
        <v>14.29</v>
      </c>
      <c r="F858">
        <v>1555.05</v>
      </c>
      <c r="G858">
        <v>178.81</v>
      </c>
      <c r="H858">
        <v>96.02</v>
      </c>
      <c r="I858">
        <v>699.19</v>
      </c>
      <c r="J858">
        <v>409.49</v>
      </c>
      <c r="K858">
        <v>1640.4</v>
      </c>
      <c r="M858">
        <f t="shared" si="307"/>
        <v>-1.7934081315748786E-3</v>
      </c>
      <c r="N858">
        <f t="shared" si="286"/>
        <v>-1.486049139202226E-2</v>
      </c>
      <c r="O858">
        <f t="shared" si="287"/>
        <v>1.370334449206894E-2</v>
      </c>
      <c r="P858">
        <f t="shared" si="288"/>
        <v>-2.0555157101219142E-2</v>
      </c>
      <c r="Q858">
        <f t="shared" si="289"/>
        <v>6.5780265920224026E-2</v>
      </c>
      <c r="R858">
        <f t="shared" si="290"/>
        <v>-3.9998713867721468E-3</v>
      </c>
      <c r="S858">
        <f t="shared" si="291"/>
        <v>7.8854650187349506E-3</v>
      </c>
      <c r="T858">
        <f t="shared" si="292"/>
        <v>-2.5515517600499926E-2</v>
      </c>
      <c r="U858">
        <f t="shared" si="293"/>
        <v>5.4348603383915016E-4</v>
      </c>
      <c r="V858">
        <f t="shared" si="294"/>
        <v>4.4030379252240522E-2</v>
      </c>
      <c r="W858">
        <f t="shared" si="295"/>
        <v>3.8478419897585887E-2</v>
      </c>
      <c r="Y858">
        <f t="shared" si="296"/>
        <v>-2.3692406845970213E-3</v>
      </c>
      <c r="Z858">
        <f t="shared" si="297"/>
        <v>-1.6194783038731952E-2</v>
      </c>
      <c r="AA858">
        <f t="shared" si="298"/>
        <v>1.3339374393128333E-2</v>
      </c>
      <c r="AB858">
        <f t="shared" si="299"/>
        <v>-2.1317992729355178E-2</v>
      </c>
      <c r="AC858">
        <f t="shared" si="300"/>
        <v>6.5141575809996813E-2</v>
      </c>
      <c r="AD858">
        <f t="shared" si="301"/>
        <v>-6.0409024850890886E-3</v>
      </c>
      <c r="AE858">
        <f t="shared" si="302"/>
        <v>5.9325435480559966E-3</v>
      </c>
      <c r="AF858">
        <f t="shared" si="303"/>
        <v>-2.6964269806208578E-2</v>
      </c>
      <c r="AG858">
        <f t="shared" si="304"/>
        <v>-3.5024116986008731E-4</v>
      </c>
      <c r="AH858">
        <f t="shared" si="305"/>
        <v>4.3328609560274685E-2</v>
      </c>
      <c r="AI858">
        <f t="shared" si="306"/>
        <v>3.7515488259538293E-2</v>
      </c>
    </row>
    <row r="859" spans="1:35" x14ac:dyDescent="0.35">
      <c r="A859">
        <v>4568.55</v>
      </c>
      <c r="B859">
        <v>498.57</v>
      </c>
      <c r="C859">
        <v>321.18</v>
      </c>
      <c r="D859">
        <v>643.19000000000005</v>
      </c>
      <c r="E859">
        <v>13.54</v>
      </c>
      <c r="F859">
        <v>1571.2</v>
      </c>
      <c r="G859">
        <v>179.93</v>
      </c>
      <c r="H859">
        <v>97.75</v>
      </c>
      <c r="I859">
        <v>708.14</v>
      </c>
      <c r="J859">
        <v>409.49</v>
      </c>
      <c r="K859">
        <v>1640.4</v>
      </c>
      <c r="M859">
        <f t="shared" si="307"/>
        <v>8.2082936599139769E-4</v>
      </c>
      <c r="N859">
        <f t="shared" si="286"/>
        <v>4.7375493912590133E-2</v>
      </c>
      <c r="O859">
        <f t="shared" si="287"/>
        <v>-4.8259542935425968E-3</v>
      </c>
      <c r="P859">
        <f t="shared" si="288"/>
        <v>1.8843576548142678E-2</v>
      </c>
      <c r="Q859">
        <f t="shared" si="289"/>
        <v>5.5391432791728215E-2</v>
      </c>
      <c r="R859">
        <f t="shared" si="290"/>
        <v>-1.0278767820773988E-2</v>
      </c>
      <c r="S859">
        <f t="shared" si="291"/>
        <v>-6.2246429166898489E-3</v>
      </c>
      <c r="T859">
        <f t="shared" si="292"/>
        <v>-1.7698209718670116E-2</v>
      </c>
      <c r="U859">
        <f t="shared" si="293"/>
        <v>-1.2638743751235535E-2</v>
      </c>
      <c r="V859">
        <f t="shared" si="294"/>
        <v>0</v>
      </c>
      <c r="W859">
        <f t="shared" si="295"/>
        <v>0</v>
      </c>
      <c r="Y859">
        <f t="shared" si="296"/>
        <v>2.4499681296925478E-4</v>
      </c>
      <c r="Z859">
        <f t="shared" si="297"/>
        <v>4.6041202265880439E-2</v>
      </c>
      <c r="AA859">
        <f t="shared" si="298"/>
        <v>-5.1899243924832042E-3</v>
      </c>
      <c r="AB859">
        <f t="shared" si="299"/>
        <v>1.8080740920006642E-2</v>
      </c>
      <c r="AC859">
        <f t="shared" si="300"/>
        <v>5.4752742681501002E-2</v>
      </c>
      <c r="AD859">
        <f t="shared" si="301"/>
        <v>-1.231979891909093E-2</v>
      </c>
      <c r="AE859">
        <f t="shared" si="302"/>
        <v>-8.1775643873688037E-3</v>
      </c>
      <c r="AF859">
        <f t="shared" si="303"/>
        <v>-1.9146961924378769E-2</v>
      </c>
      <c r="AG859">
        <f t="shared" si="304"/>
        <v>-1.3532470954934771E-2</v>
      </c>
      <c r="AH859">
        <f t="shared" si="305"/>
        <v>-7.0176969196583758E-4</v>
      </c>
      <c r="AI859">
        <f t="shared" si="306"/>
        <v>-9.6293163804759673E-4</v>
      </c>
    </row>
    <row r="860" spans="1:35" x14ac:dyDescent="0.35">
      <c r="A860">
        <v>4523.75</v>
      </c>
      <c r="B860">
        <v>480.57</v>
      </c>
      <c r="C860">
        <v>326.01</v>
      </c>
      <c r="D860">
        <v>638.48</v>
      </c>
      <c r="E860">
        <v>13.42</v>
      </c>
      <c r="F860">
        <v>1552.81</v>
      </c>
      <c r="G860">
        <v>180.64</v>
      </c>
      <c r="H860">
        <v>99.87</v>
      </c>
      <c r="I860">
        <v>716.34</v>
      </c>
      <c r="J860">
        <v>409.49</v>
      </c>
      <c r="K860">
        <v>1640.4</v>
      </c>
      <c r="M860">
        <f t="shared" si="307"/>
        <v>9.9032882011605827E-3</v>
      </c>
      <c r="N860">
        <f t="shared" si="286"/>
        <v>3.7455521568137834E-2</v>
      </c>
      <c r="O860">
        <f t="shared" si="287"/>
        <v>-1.4815496457163842E-2</v>
      </c>
      <c r="P860">
        <f t="shared" si="288"/>
        <v>7.3768951259241267E-3</v>
      </c>
      <c r="Q860">
        <f t="shared" si="289"/>
        <v>8.9418777943367517E-3</v>
      </c>
      <c r="R860">
        <f t="shared" si="290"/>
        <v>1.1843045833038234E-2</v>
      </c>
      <c r="S860">
        <f t="shared" si="291"/>
        <v>-3.930469441983944E-3</v>
      </c>
      <c r="T860">
        <f t="shared" si="292"/>
        <v>-2.1227595874637073E-2</v>
      </c>
      <c r="U860">
        <f t="shared" si="293"/>
        <v>-1.1447078203087982E-2</v>
      </c>
      <c r="V860">
        <f t="shared" si="294"/>
        <v>0</v>
      </c>
      <c r="W860">
        <f t="shared" si="295"/>
        <v>0</v>
      </c>
      <c r="Y860">
        <f t="shared" si="296"/>
        <v>9.3274556481384406E-3</v>
      </c>
      <c r="Z860">
        <f t="shared" si="297"/>
        <v>3.612122992142814E-2</v>
      </c>
      <c r="AA860">
        <f t="shared" si="298"/>
        <v>-1.517946655610445E-2</v>
      </c>
      <c r="AB860">
        <f t="shared" si="299"/>
        <v>6.6140594977880905E-3</v>
      </c>
      <c r="AC860">
        <f t="shared" si="300"/>
        <v>8.3031876841095364E-3</v>
      </c>
      <c r="AD860">
        <f t="shared" si="301"/>
        <v>9.802014734721292E-3</v>
      </c>
      <c r="AE860">
        <f t="shared" si="302"/>
        <v>-5.8833909126628989E-3</v>
      </c>
      <c r="AF860">
        <f t="shared" si="303"/>
        <v>-2.2676348080345726E-2</v>
      </c>
      <c r="AG860">
        <f t="shared" si="304"/>
        <v>-1.2340805406787218E-2</v>
      </c>
      <c r="AH860">
        <f t="shared" si="305"/>
        <v>-7.0176969196583758E-4</v>
      </c>
      <c r="AI860">
        <f t="shared" si="306"/>
        <v>-9.6293163804759673E-4</v>
      </c>
    </row>
    <row r="861" spans="1:35" x14ac:dyDescent="0.35">
      <c r="A861">
        <v>4398.8999999999996</v>
      </c>
      <c r="B861">
        <v>475.79</v>
      </c>
      <c r="C861">
        <v>321.08</v>
      </c>
      <c r="D861">
        <v>634.89</v>
      </c>
      <c r="E861">
        <v>13.81</v>
      </c>
      <c r="F861">
        <v>1529.42</v>
      </c>
      <c r="G861">
        <v>177.85</v>
      </c>
      <c r="H861">
        <v>95.07</v>
      </c>
      <c r="I861">
        <v>726.44</v>
      </c>
      <c r="J861">
        <v>409.49</v>
      </c>
      <c r="K861">
        <v>1640.4</v>
      </c>
      <c r="M861">
        <f t="shared" si="307"/>
        <v>2.8382095523881056E-2</v>
      </c>
      <c r="N861">
        <f t="shared" si="286"/>
        <v>1.0046449063662482E-2</v>
      </c>
      <c r="O861">
        <f t="shared" si="287"/>
        <v>1.5354428802790605E-2</v>
      </c>
      <c r="P861">
        <f t="shared" si="288"/>
        <v>5.6545228307266328E-3</v>
      </c>
      <c r="Q861">
        <f t="shared" si="289"/>
        <v>-2.8240405503258549E-2</v>
      </c>
      <c r="R861">
        <f t="shared" si="290"/>
        <v>1.5293379189496588E-2</v>
      </c>
      <c r="S861">
        <f t="shared" si="291"/>
        <v>1.5687377003092449E-2</v>
      </c>
      <c r="T861">
        <f t="shared" si="292"/>
        <v>5.0489113284948053E-2</v>
      </c>
      <c r="U861">
        <f t="shared" si="293"/>
        <v>-1.3903419415230468E-2</v>
      </c>
      <c r="V861">
        <f t="shared" si="294"/>
        <v>0</v>
      </c>
      <c r="W861">
        <f t="shared" si="295"/>
        <v>0</v>
      </c>
      <c r="Y861">
        <f t="shared" si="296"/>
        <v>2.7806262970858912E-2</v>
      </c>
      <c r="Z861">
        <f t="shared" si="297"/>
        <v>8.7121574169527916E-3</v>
      </c>
      <c r="AA861">
        <f t="shared" si="298"/>
        <v>1.4990458703849997E-2</v>
      </c>
      <c r="AB861">
        <f t="shared" si="299"/>
        <v>4.8916872025905975E-3</v>
      </c>
      <c r="AC861">
        <f t="shared" si="300"/>
        <v>-2.8879095613485763E-2</v>
      </c>
      <c r="AD861">
        <f t="shared" si="301"/>
        <v>1.3252348091179646E-2</v>
      </c>
      <c r="AE861">
        <f t="shared" si="302"/>
        <v>1.3734455532413495E-2</v>
      </c>
      <c r="AF861">
        <f t="shared" si="303"/>
        <v>4.9040361079239404E-2</v>
      </c>
      <c r="AG861">
        <f t="shared" si="304"/>
        <v>-1.4797146618929705E-2</v>
      </c>
      <c r="AH861">
        <f t="shared" si="305"/>
        <v>-7.0176969196583758E-4</v>
      </c>
      <c r="AI861">
        <f t="shared" si="306"/>
        <v>-9.6293163804759673E-4</v>
      </c>
    </row>
    <row r="862" spans="1:35" x14ac:dyDescent="0.35">
      <c r="A862">
        <v>4469.1000000000004</v>
      </c>
      <c r="B862">
        <v>463.3</v>
      </c>
      <c r="C862">
        <v>314.5</v>
      </c>
      <c r="D862">
        <v>633.4</v>
      </c>
      <c r="E862">
        <v>13.25</v>
      </c>
      <c r="F862">
        <v>1469.93</v>
      </c>
      <c r="G862">
        <v>174.74</v>
      </c>
      <c r="H862">
        <v>95.89</v>
      </c>
      <c r="I862">
        <v>717.87</v>
      </c>
      <c r="J862">
        <v>409.49</v>
      </c>
      <c r="K862">
        <v>1640.4</v>
      </c>
      <c r="M862">
        <f t="shared" si="307"/>
        <v>-1.5707860643082661E-2</v>
      </c>
      <c r="N862">
        <f t="shared" si="286"/>
        <v>2.6958774012518904E-2</v>
      </c>
      <c r="O862">
        <f t="shared" si="287"/>
        <v>2.0922098569157343E-2</v>
      </c>
      <c r="P862">
        <f t="shared" si="288"/>
        <v>2.3523839595832163E-3</v>
      </c>
      <c r="Q862">
        <f t="shared" si="289"/>
        <v>4.2264150943396264E-2</v>
      </c>
      <c r="R862">
        <f t="shared" si="290"/>
        <v>4.0471314960576356E-2</v>
      </c>
      <c r="S862">
        <f t="shared" si="291"/>
        <v>1.7797871122810949E-2</v>
      </c>
      <c r="T862">
        <f t="shared" si="292"/>
        <v>-8.5514652205653085E-3</v>
      </c>
      <c r="U862">
        <f t="shared" si="293"/>
        <v>1.1938094641091074E-2</v>
      </c>
      <c r="V862">
        <f t="shared" si="294"/>
        <v>0</v>
      </c>
      <c r="W862">
        <f t="shared" si="295"/>
        <v>0</v>
      </c>
      <c r="Y862">
        <f t="shared" si="296"/>
        <v>-1.6283693196104804E-2</v>
      </c>
      <c r="Z862">
        <f t="shared" si="297"/>
        <v>2.5624482365809213E-2</v>
      </c>
      <c r="AA862">
        <f t="shared" si="298"/>
        <v>2.0558128470216736E-2</v>
      </c>
      <c r="AB862">
        <f t="shared" si="299"/>
        <v>1.5895483314471806E-3</v>
      </c>
      <c r="AC862">
        <f t="shared" si="300"/>
        <v>4.1625460833169051E-2</v>
      </c>
      <c r="AD862">
        <f t="shared" si="301"/>
        <v>3.8430283862259412E-2</v>
      </c>
      <c r="AE862">
        <f t="shared" si="302"/>
        <v>1.5844949652131995E-2</v>
      </c>
      <c r="AF862">
        <f t="shared" si="303"/>
        <v>-1.0000217426273961E-2</v>
      </c>
      <c r="AG862">
        <f t="shared" si="304"/>
        <v>1.1044367437391837E-2</v>
      </c>
      <c r="AH862">
        <f t="shared" si="305"/>
        <v>-7.0176969196583758E-4</v>
      </c>
      <c r="AI862">
        <f t="shared" si="306"/>
        <v>-9.6293163804759673E-4</v>
      </c>
    </row>
    <row r="863" spans="1:35" x14ac:dyDescent="0.35">
      <c r="A863">
        <v>4502.25</v>
      </c>
      <c r="B863">
        <v>472.73</v>
      </c>
      <c r="C863">
        <v>321.97000000000003</v>
      </c>
      <c r="D863">
        <v>633.54</v>
      </c>
      <c r="E863">
        <v>12.96</v>
      </c>
      <c r="F863">
        <v>1490.02</v>
      </c>
      <c r="G863">
        <v>173.08</v>
      </c>
      <c r="H863">
        <v>95.37</v>
      </c>
      <c r="I863">
        <v>726.35</v>
      </c>
      <c r="J863">
        <v>438.35</v>
      </c>
      <c r="K863">
        <v>1721.7</v>
      </c>
      <c r="M863">
        <f t="shared" si="307"/>
        <v>-7.3629851740795458E-3</v>
      </c>
      <c r="N863">
        <f t="shared" si="286"/>
        <v>-1.9947961838681715E-2</v>
      </c>
      <c r="O863">
        <f t="shared" si="287"/>
        <v>-2.3200919340311293E-2</v>
      </c>
      <c r="P863">
        <f t="shared" si="288"/>
        <v>-2.2098052214538367E-4</v>
      </c>
      <c r="Q863">
        <f t="shared" si="289"/>
        <v>2.2376543209876476E-2</v>
      </c>
      <c r="R863">
        <f t="shared" si="290"/>
        <v>-1.3483040496100669E-2</v>
      </c>
      <c r="S863">
        <f t="shared" si="291"/>
        <v>9.5909406055003261E-3</v>
      </c>
      <c r="T863">
        <f t="shared" si="292"/>
        <v>5.4524483590227112E-3</v>
      </c>
      <c r="U863">
        <f t="shared" si="293"/>
        <v>-1.1674812418255687E-2</v>
      </c>
      <c r="V863">
        <f t="shared" si="294"/>
        <v>-6.5837800844074396E-2</v>
      </c>
      <c r="W863">
        <f t="shared" si="295"/>
        <v>-4.7220770169018968E-2</v>
      </c>
      <c r="Y863">
        <f t="shared" si="296"/>
        <v>-7.9388177271016887E-3</v>
      </c>
      <c r="Z863">
        <f t="shared" si="297"/>
        <v>-2.1282253485391405E-2</v>
      </c>
      <c r="AA863">
        <f t="shared" si="298"/>
        <v>-2.3564889439251901E-2</v>
      </c>
      <c r="AB863">
        <f t="shared" si="299"/>
        <v>-9.8381615028141946E-4</v>
      </c>
      <c r="AC863">
        <f t="shared" si="300"/>
        <v>2.1737853099649262E-2</v>
      </c>
      <c r="AD863">
        <f t="shared" si="301"/>
        <v>-1.5524071594417611E-2</v>
      </c>
      <c r="AE863">
        <f t="shared" si="302"/>
        <v>7.6380191348213722E-3</v>
      </c>
      <c r="AF863">
        <f t="shared" si="303"/>
        <v>4.0036961533140587E-3</v>
      </c>
      <c r="AG863">
        <f t="shared" si="304"/>
        <v>-1.2568539621954923E-2</v>
      </c>
      <c r="AH863">
        <f t="shared" si="305"/>
        <v>-6.6539570536040232E-2</v>
      </c>
      <c r="AI863">
        <f t="shared" si="306"/>
        <v>-4.8183701807066562E-2</v>
      </c>
    </row>
    <row r="864" spans="1:35" x14ac:dyDescent="0.35">
      <c r="A864">
        <v>4374.95</v>
      </c>
      <c r="B864">
        <v>476.64</v>
      </c>
      <c r="C864">
        <v>316.64999999999998</v>
      </c>
      <c r="D864">
        <v>640.21</v>
      </c>
      <c r="E864">
        <v>12.65</v>
      </c>
      <c r="F864">
        <v>1503.1</v>
      </c>
      <c r="G864">
        <v>175.3</v>
      </c>
      <c r="H864">
        <v>96.26</v>
      </c>
      <c r="I864">
        <v>724.2</v>
      </c>
      <c r="J864">
        <v>440.55</v>
      </c>
      <c r="K864">
        <v>1729.45</v>
      </c>
      <c r="M864">
        <f t="shared" si="307"/>
        <v>2.9097475399718898E-2</v>
      </c>
      <c r="N864">
        <f t="shared" si="286"/>
        <v>-8.2032561262167843E-3</v>
      </c>
      <c r="O864">
        <f t="shared" si="287"/>
        <v>1.6800884257066322E-2</v>
      </c>
      <c r="P864">
        <f t="shared" si="288"/>
        <v>-1.0418456443979433E-2</v>
      </c>
      <c r="Q864">
        <f t="shared" si="289"/>
        <v>2.450592885375498E-2</v>
      </c>
      <c r="R864">
        <f t="shared" si="290"/>
        <v>-8.7020158339431355E-3</v>
      </c>
      <c r="S864">
        <f t="shared" si="291"/>
        <v>-1.266400456360524E-2</v>
      </c>
      <c r="T864">
        <f t="shared" si="292"/>
        <v>-9.2457926449200142E-3</v>
      </c>
      <c r="U864">
        <f t="shared" si="293"/>
        <v>2.9687931510632105E-3</v>
      </c>
      <c r="V864">
        <f t="shared" si="294"/>
        <v>-4.9937578027465408E-3</v>
      </c>
      <c r="W864">
        <f t="shared" si="295"/>
        <v>-4.4811934430021103E-3</v>
      </c>
      <c r="Y864">
        <f t="shared" si="296"/>
        <v>2.8521642846696754E-2</v>
      </c>
      <c r="Z864">
        <f t="shared" si="297"/>
        <v>-9.5375477729264749E-3</v>
      </c>
      <c r="AA864">
        <f t="shared" si="298"/>
        <v>1.6436914158125714E-2</v>
      </c>
      <c r="AB864">
        <f t="shared" si="299"/>
        <v>-1.1181292072115469E-2</v>
      </c>
      <c r="AC864">
        <f t="shared" si="300"/>
        <v>2.3867238743527766E-2</v>
      </c>
      <c r="AD864">
        <f t="shared" si="301"/>
        <v>-1.0743046932260077E-2</v>
      </c>
      <c r="AE864">
        <f t="shared" si="302"/>
        <v>-1.4616926034284194E-2</v>
      </c>
      <c r="AF864">
        <f t="shared" si="303"/>
        <v>-1.0694544850628667E-2</v>
      </c>
      <c r="AG864">
        <f t="shared" si="304"/>
        <v>2.0750659473639729E-3</v>
      </c>
      <c r="AH864">
        <f t="shared" si="305"/>
        <v>-5.6955274947123784E-3</v>
      </c>
      <c r="AI864">
        <f t="shared" si="306"/>
        <v>-5.4441250810497071E-3</v>
      </c>
    </row>
    <row r="865" spans="1:35" x14ac:dyDescent="0.35">
      <c r="A865">
        <v>4231.3999999999996</v>
      </c>
      <c r="B865">
        <v>480.35</v>
      </c>
      <c r="C865">
        <v>325.51</v>
      </c>
      <c r="D865">
        <v>636.66</v>
      </c>
      <c r="E865">
        <v>12.69</v>
      </c>
      <c r="F865">
        <v>1521.59</v>
      </c>
      <c r="G865">
        <v>178.25</v>
      </c>
      <c r="H865">
        <v>88.12</v>
      </c>
      <c r="I865">
        <v>727.68</v>
      </c>
      <c r="J865">
        <v>416.33</v>
      </c>
      <c r="K865">
        <v>1630.54</v>
      </c>
      <c r="M865">
        <f t="shared" si="307"/>
        <v>3.3924942099541569E-2</v>
      </c>
      <c r="N865">
        <f t="shared" si="286"/>
        <v>-7.7235349224524536E-3</v>
      </c>
      <c r="O865">
        <f t="shared" si="287"/>
        <v>-2.721882584252408E-2</v>
      </c>
      <c r="P865">
        <f t="shared" si="288"/>
        <v>5.5759746175353692E-3</v>
      </c>
      <c r="Q865">
        <f t="shared" si="289"/>
        <v>-3.1520882584711702E-3</v>
      </c>
      <c r="R865">
        <f t="shared" si="290"/>
        <v>-1.215176230127696E-2</v>
      </c>
      <c r="S865">
        <f t="shared" si="291"/>
        <v>-1.6549789621318308E-2</v>
      </c>
      <c r="T865">
        <f t="shared" si="292"/>
        <v>9.2374035406264182E-2</v>
      </c>
      <c r="U865">
        <f t="shared" si="293"/>
        <v>-4.7823218997360166E-3</v>
      </c>
      <c r="V865">
        <f t="shared" si="294"/>
        <v>5.8175005404366799E-2</v>
      </c>
      <c r="W865">
        <f t="shared" si="295"/>
        <v>6.0660885350865411E-2</v>
      </c>
      <c r="Y865">
        <f t="shared" si="296"/>
        <v>3.3349109546519429E-2</v>
      </c>
      <c r="Z865">
        <f t="shared" si="297"/>
        <v>-9.0578265691621442E-3</v>
      </c>
      <c r="AA865">
        <f t="shared" si="298"/>
        <v>-2.7582795941464688E-2</v>
      </c>
      <c r="AB865">
        <f t="shared" si="299"/>
        <v>4.8131389893993331E-3</v>
      </c>
      <c r="AC865">
        <f t="shared" si="300"/>
        <v>-3.7907783686983855E-3</v>
      </c>
      <c r="AD865">
        <f t="shared" si="301"/>
        <v>-1.4192793399593902E-2</v>
      </c>
      <c r="AE865">
        <f t="shared" si="302"/>
        <v>-1.8502711091997262E-2</v>
      </c>
      <c r="AF865">
        <f t="shared" si="303"/>
        <v>9.0925283200555526E-2</v>
      </c>
      <c r="AG865">
        <f t="shared" si="304"/>
        <v>-5.6760491034352541E-3</v>
      </c>
      <c r="AH865">
        <f t="shared" si="305"/>
        <v>5.7473235712400962E-2</v>
      </c>
      <c r="AI865">
        <f t="shared" si="306"/>
        <v>5.9697953712817817E-2</v>
      </c>
    </row>
    <row r="866" spans="1:35" x14ac:dyDescent="0.35">
      <c r="A866">
        <v>4233.5</v>
      </c>
      <c r="B866">
        <v>497.01</v>
      </c>
      <c r="C866">
        <v>331.63</v>
      </c>
      <c r="D866">
        <v>632</v>
      </c>
      <c r="E866">
        <v>12.65</v>
      </c>
      <c r="F866">
        <v>1573.15</v>
      </c>
      <c r="G866">
        <v>178.48</v>
      </c>
      <c r="H866">
        <v>88.12</v>
      </c>
      <c r="I866">
        <v>674.79</v>
      </c>
      <c r="J866">
        <v>436.66</v>
      </c>
      <c r="K866">
        <v>1654.26</v>
      </c>
      <c r="M866">
        <f t="shared" si="307"/>
        <v>-4.96043462855879E-4</v>
      </c>
      <c r="N866">
        <f t="shared" si="286"/>
        <v>-3.3520452304782539E-2</v>
      </c>
      <c r="O866">
        <f t="shared" si="287"/>
        <v>-1.8454301480565705E-2</v>
      </c>
      <c r="P866">
        <f t="shared" si="288"/>
        <v>7.3734177215189368E-3</v>
      </c>
      <c r="Q866">
        <f t="shared" si="289"/>
        <v>3.1620553359683118E-3</v>
      </c>
      <c r="R866">
        <f t="shared" si="290"/>
        <v>-3.2775005562088913E-2</v>
      </c>
      <c r="S866">
        <f t="shared" si="291"/>
        <v>-1.2886597938143757E-3</v>
      </c>
      <c r="T866">
        <f t="shared" si="292"/>
        <v>0</v>
      </c>
      <c r="U866">
        <f t="shared" si="293"/>
        <v>7.8379940425910261E-2</v>
      </c>
      <c r="V866">
        <f t="shared" si="294"/>
        <v>-4.6557962716988137E-2</v>
      </c>
      <c r="W866">
        <f t="shared" si="295"/>
        <v>-1.4338737562414631E-2</v>
      </c>
      <c r="Y866">
        <f t="shared" si="296"/>
        <v>-1.0718760158780218E-3</v>
      </c>
      <c r="Z866">
        <f t="shared" si="297"/>
        <v>-3.4854743951492233E-2</v>
      </c>
      <c r="AA866">
        <f t="shared" si="298"/>
        <v>-1.8818271579506312E-2</v>
      </c>
      <c r="AB866">
        <f t="shared" si="299"/>
        <v>6.6105820933829006E-3</v>
      </c>
      <c r="AC866">
        <f t="shared" si="300"/>
        <v>2.5233652257410965E-3</v>
      </c>
      <c r="AD866">
        <f t="shared" si="301"/>
        <v>-3.4816036660405857E-2</v>
      </c>
      <c r="AE866">
        <f t="shared" si="302"/>
        <v>-3.2415812644933303E-3</v>
      </c>
      <c r="AF866">
        <f t="shared" si="303"/>
        <v>-1.4487522057086524E-3</v>
      </c>
      <c r="AG866">
        <f t="shared" si="304"/>
        <v>7.7486213222211026E-2</v>
      </c>
      <c r="AH866">
        <f t="shared" si="305"/>
        <v>-4.7259732408953974E-2</v>
      </c>
      <c r="AI866">
        <f t="shared" si="306"/>
        <v>-1.5301669200462227E-2</v>
      </c>
    </row>
    <row r="867" spans="1:35" x14ac:dyDescent="0.35">
      <c r="A867">
        <v>4111.3999999999996</v>
      </c>
      <c r="B867">
        <v>492.6</v>
      </c>
      <c r="C867">
        <v>337.06</v>
      </c>
      <c r="D867">
        <v>619.33000000000004</v>
      </c>
      <c r="E867">
        <v>12.92</v>
      </c>
      <c r="F867">
        <v>1562.59</v>
      </c>
      <c r="G867">
        <v>178.23</v>
      </c>
      <c r="H867">
        <v>88.12</v>
      </c>
      <c r="I867">
        <v>674.79</v>
      </c>
      <c r="J867">
        <v>421.2</v>
      </c>
      <c r="K867">
        <v>1627.96</v>
      </c>
      <c r="M867">
        <f t="shared" si="307"/>
        <v>2.9697913119618714E-2</v>
      </c>
      <c r="N867">
        <f t="shared" si="286"/>
        <v>8.9524969549329442E-3</v>
      </c>
      <c r="O867">
        <f t="shared" si="287"/>
        <v>-1.6109891413991596E-2</v>
      </c>
      <c r="P867">
        <f t="shared" si="288"/>
        <v>2.0457591267983077E-2</v>
      </c>
      <c r="Q867">
        <f t="shared" si="289"/>
        <v>-2.0897832817337429E-2</v>
      </c>
      <c r="R867">
        <f t="shared" si="290"/>
        <v>6.7580107385815684E-3</v>
      </c>
      <c r="S867">
        <f t="shared" si="291"/>
        <v>1.4026819278460418E-3</v>
      </c>
      <c r="T867">
        <f t="shared" si="292"/>
        <v>0</v>
      </c>
      <c r="U867">
        <f t="shared" si="293"/>
        <v>0</v>
      </c>
      <c r="V867">
        <f t="shared" si="294"/>
        <v>3.6704653371320124E-2</v>
      </c>
      <c r="W867">
        <f t="shared" si="295"/>
        <v>1.6155188088159387E-2</v>
      </c>
      <c r="Y867">
        <f t="shared" si="296"/>
        <v>2.912208056659657E-2</v>
      </c>
      <c r="Z867">
        <f t="shared" si="297"/>
        <v>7.6182053082232528E-3</v>
      </c>
      <c r="AA867">
        <f t="shared" si="298"/>
        <v>-1.6473861512932203E-2</v>
      </c>
      <c r="AB867">
        <f t="shared" si="299"/>
        <v>1.9694755639847041E-2</v>
      </c>
      <c r="AC867">
        <f t="shared" si="300"/>
        <v>-2.1536522927564646E-2</v>
      </c>
      <c r="AD867">
        <f t="shared" si="301"/>
        <v>4.7169796402646265E-3</v>
      </c>
      <c r="AE867">
        <f t="shared" si="302"/>
        <v>-5.5023954283291263E-4</v>
      </c>
      <c r="AF867">
        <f t="shared" si="303"/>
        <v>-1.4487522057086524E-3</v>
      </c>
      <c r="AG867">
        <f t="shared" si="304"/>
        <v>-8.9372720369923747E-4</v>
      </c>
      <c r="AH867">
        <f t="shared" si="305"/>
        <v>3.6002883679354288E-2</v>
      </c>
      <c r="AI867">
        <f t="shared" si="306"/>
        <v>1.5192256450111789E-2</v>
      </c>
    </row>
    <row r="868" spans="1:35" x14ac:dyDescent="0.35">
      <c r="A868">
        <v>3974.05</v>
      </c>
      <c r="B868">
        <v>489.68</v>
      </c>
      <c r="C868">
        <v>333.57</v>
      </c>
      <c r="D868">
        <v>626.04</v>
      </c>
      <c r="E868">
        <v>12.65</v>
      </c>
      <c r="F868">
        <v>1533.26</v>
      </c>
      <c r="G868">
        <v>180.92</v>
      </c>
      <c r="H868">
        <v>88.12</v>
      </c>
      <c r="I868">
        <v>674.79</v>
      </c>
      <c r="J868">
        <v>425.51</v>
      </c>
      <c r="K868">
        <v>1678.75</v>
      </c>
      <c r="M868">
        <f t="shared" si="307"/>
        <v>3.4561719153004981E-2</v>
      </c>
      <c r="N868">
        <f t="shared" si="286"/>
        <v>5.9630779284430974E-3</v>
      </c>
      <c r="O868">
        <f t="shared" si="287"/>
        <v>1.0462571574182358E-2</v>
      </c>
      <c r="P868">
        <f t="shared" si="288"/>
        <v>-1.0718164973483999E-2</v>
      </c>
      <c r="Q868">
        <f t="shared" si="289"/>
        <v>2.1343873517786528E-2</v>
      </c>
      <c r="R868">
        <f t="shared" si="290"/>
        <v>1.9129175743187669E-2</v>
      </c>
      <c r="S868">
        <f t="shared" si="291"/>
        <v>-1.4868450143709916E-2</v>
      </c>
      <c r="T868">
        <f t="shared" si="292"/>
        <v>0</v>
      </c>
      <c r="U868">
        <f t="shared" si="293"/>
        <v>0</v>
      </c>
      <c r="V868">
        <f t="shared" si="294"/>
        <v>-1.0129021644614704E-2</v>
      </c>
      <c r="W868">
        <f t="shared" si="295"/>
        <v>-3.025465376023825E-2</v>
      </c>
      <c r="Y868">
        <f t="shared" si="296"/>
        <v>3.3985886599982841E-2</v>
      </c>
      <c r="Z868">
        <f t="shared" si="297"/>
        <v>4.6287862817334059E-3</v>
      </c>
      <c r="AA868">
        <f t="shared" si="298"/>
        <v>1.0098601475241751E-2</v>
      </c>
      <c r="AB868">
        <f t="shared" si="299"/>
        <v>-1.1481000601620035E-2</v>
      </c>
      <c r="AC868">
        <f t="shared" si="300"/>
        <v>2.0705183407559315E-2</v>
      </c>
      <c r="AD868">
        <f t="shared" si="301"/>
        <v>1.7088144644870726E-2</v>
      </c>
      <c r="AE868">
        <f t="shared" si="302"/>
        <v>-1.6821371614388871E-2</v>
      </c>
      <c r="AF868">
        <f t="shared" si="303"/>
        <v>-1.4487522057086524E-3</v>
      </c>
      <c r="AG868">
        <f t="shared" si="304"/>
        <v>-8.9372720369923747E-4</v>
      </c>
      <c r="AH868">
        <f t="shared" si="305"/>
        <v>-1.0830791336580541E-2</v>
      </c>
      <c r="AI868">
        <f t="shared" si="306"/>
        <v>-3.1217585398285848E-2</v>
      </c>
    </row>
    <row r="869" spans="1:35" x14ac:dyDescent="0.35">
      <c r="A869">
        <v>4003.9</v>
      </c>
      <c r="B869">
        <v>486.91</v>
      </c>
      <c r="C869">
        <v>343.03</v>
      </c>
      <c r="D869">
        <v>624.54999999999995</v>
      </c>
      <c r="E869">
        <v>12.07</v>
      </c>
      <c r="F869">
        <v>1532.19</v>
      </c>
      <c r="G869">
        <v>178.97</v>
      </c>
      <c r="H869">
        <v>88.12</v>
      </c>
      <c r="I869">
        <v>674.79</v>
      </c>
      <c r="J869">
        <v>422.46</v>
      </c>
      <c r="K869">
        <v>1716.72</v>
      </c>
      <c r="M869">
        <f t="shared" si="307"/>
        <v>-7.4552311496290892E-3</v>
      </c>
      <c r="N869">
        <f t="shared" si="286"/>
        <v>5.6889363537408998E-3</v>
      </c>
      <c r="O869">
        <f t="shared" si="287"/>
        <v>-2.7577762877882342E-2</v>
      </c>
      <c r="P869">
        <f t="shared" si="288"/>
        <v>2.3857177167560793E-3</v>
      </c>
      <c r="Q869">
        <f t="shared" si="289"/>
        <v>4.8053024026512015E-2</v>
      </c>
      <c r="R869">
        <f t="shared" si="290"/>
        <v>6.9834681077407914E-4</v>
      </c>
      <c r="S869">
        <f t="shared" si="291"/>
        <v>1.0895680840364243E-2</v>
      </c>
      <c r="T869">
        <f t="shared" si="292"/>
        <v>0</v>
      </c>
      <c r="U869">
        <f t="shared" si="293"/>
        <v>0</v>
      </c>
      <c r="V869">
        <f t="shared" si="294"/>
        <v>7.2196184254130838E-3</v>
      </c>
      <c r="W869">
        <f t="shared" si="295"/>
        <v>-2.2117759448250167E-2</v>
      </c>
      <c r="Y869">
        <f t="shared" si="296"/>
        <v>-8.0310637026512321E-3</v>
      </c>
      <c r="Z869">
        <f t="shared" si="297"/>
        <v>4.3546447070312083E-3</v>
      </c>
      <c r="AA869">
        <f t="shared" si="298"/>
        <v>-2.7941732976822949E-2</v>
      </c>
      <c r="AB869">
        <f t="shared" si="299"/>
        <v>1.6228820886200436E-3</v>
      </c>
      <c r="AC869">
        <f t="shared" si="300"/>
        <v>4.7414333916284801E-2</v>
      </c>
      <c r="AD869">
        <f t="shared" si="301"/>
        <v>-1.3426842875428626E-3</v>
      </c>
      <c r="AE869">
        <f t="shared" si="302"/>
        <v>8.9427593696852891E-3</v>
      </c>
      <c r="AF869">
        <f t="shared" si="303"/>
        <v>-1.4487522057086524E-3</v>
      </c>
      <c r="AG869">
        <f t="shared" si="304"/>
        <v>-8.9372720369923747E-4</v>
      </c>
      <c r="AH869">
        <f t="shared" si="305"/>
        <v>6.5178487334472462E-3</v>
      </c>
      <c r="AI869">
        <f t="shared" si="306"/>
        <v>-2.3080691086297764E-2</v>
      </c>
    </row>
    <row r="870" spans="1:35" x14ac:dyDescent="0.35">
      <c r="A870">
        <v>4080.95</v>
      </c>
      <c r="B870">
        <v>473.46</v>
      </c>
      <c r="C870">
        <v>318.64</v>
      </c>
      <c r="D870">
        <v>633.4</v>
      </c>
      <c r="E870">
        <v>11.82</v>
      </c>
      <c r="F870">
        <v>1504.27</v>
      </c>
      <c r="G870">
        <v>181.99</v>
      </c>
      <c r="H870">
        <v>93.42</v>
      </c>
      <c r="I870">
        <v>674.79</v>
      </c>
      <c r="J870">
        <v>439.99</v>
      </c>
      <c r="K870">
        <v>1758.04</v>
      </c>
      <c r="M870">
        <f t="shared" si="307"/>
        <v>-1.888040774819582E-2</v>
      </c>
      <c r="N870">
        <f t="shared" si="286"/>
        <v>2.84078908461117E-2</v>
      </c>
      <c r="O870">
        <f t="shared" si="287"/>
        <v>7.654406226462461E-2</v>
      </c>
      <c r="P870">
        <f t="shared" si="288"/>
        <v>-1.3972213451215697E-2</v>
      </c>
      <c r="Q870">
        <f t="shared" si="289"/>
        <v>2.1150592216582064E-2</v>
      </c>
      <c r="R870">
        <f t="shared" si="290"/>
        <v>1.8560497782977838E-2</v>
      </c>
      <c r="S870">
        <f t="shared" si="291"/>
        <v>-1.6594318369141218E-2</v>
      </c>
      <c r="T870">
        <f t="shared" si="292"/>
        <v>-5.6733033611646298E-2</v>
      </c>
      <c r="U870">
        <f t="shared" si="293"/>
        <v>0</v>
      </c>
      <c r="V870">
        <f t="shared" si="294"/>
        <v>-3.9841814586695216E-2</v>
      </c>
      <c r="W870">
        <f t="shared" si="295"/>
        <v>-2.3503447020545572E-2</v>
      </c>
      <c r="Y870">
        <f t="shared" si="296"/>
        <v>-1.9456240301217963E-2</v>
      </c>
      <c r="Z870">
        <f t="shared" si="297"/>
        <v>2.7073599199402009E-2</v>
      </c>
      <c r="AA870">
        <f t="shared" si="298"/>
        <v>7.6180092165683999E-2</v>
      </c>
      <c r="AB870">
        <f t="shared" si="299"/>
        <v>-1.4735049079351734E-2</v>
      </c>
      <c r="AC870">
        <f t="shared" si="300"/>
        <v>2.0511902106354847E-2</v>
      </c>
      <c r="AD870">
        <f t="shared" si="301"/>
        <v>1.6519466684660894E-2</v>
      </c>
      <c r="AE870">
        <f t="shared" si="302"/>
        <v>-1.8547239839820172E-2</v>
      </c>
      <c r="AF870">
        <f t="shared" si="303"/>
        <v>-5.8181785817354947E-2</v>
      </c>
      <c r="AG870">
        <f t="shared" si="304"/>
        <v>-8.9372720369923747E-4</v>
      </c>
      <c r="AH870">
        <f t="shared" si="305"/>
        <v>-4.0543584278661053E-2</v>
      </c>
      <c r="AI870">
        <f t="shared" si="306"/>
        <v>-2.446637865859317E-2</v>
      </c>
    </row>
    <row r="871" spans="1:35" x14ac:dyDescent="0.35">
      <c r="A871">
        <v>4078.9</v>
      </c>
      <c r="B871">
        <v>463.36</v>
      </c>
      <c r="C871">
        <v>294.24</v>
      </c>
      <c r="D871">
        <v>624.64</v>
      </c>
      <c r="E871">
        <v>12.11</v>
      </c>
      <c r="F871">
        <v>1376.63</v>
      </c>
      <c r="G871">
        <v>171.51</v>
      </c>
      <c r="H871">
        <v>97.21</v>
      </c>
      <c r="I871">
        <v>709.81</v>
      </c>
      <c r="J871">
        <v>443.45</v>
      </c>
      <c r="K871">
        <v>1773.35</v>
      </c>
      <c r="M871">
        <f t="shared" si="307"/>
        <v>5.0258648164939741E-4</v>
      </c>
      <c r="N871">
        <f t="shared" si="286"/>
        <v>2.179730662983418E-2</v>
      </c>
      <c r="O871">
        <f t="shared" si="287"/>
        <v>8.2925502990755767E-2</v>
      </c>
      <c r="P871">
        <f t="shared" si="288"/>
        <v>1.4024077868852444E-2</v>
      </c>
      <c r="Q871">
        <f t="shared" si="289"/>
        <v>-2.3947151114781105E-2</v>
      </c>
      <c r="R871">
        <f t="shared" si="290"/>
        <v>9.2719176539810891E-2</v>
      </c>
      <c r="S871">
        <f t="shared" si="291"/>
        <v>6.1104308786659782E-2</v>
      </c>
      <c r="T871">
        <f t="shared" si="292"/>
        <v>-3.8987758461063594E-2</v>
      </c>
      <c r="U871">
        <f t="shared" si="293"/>
        <v>-4.9337146560347114E-2</v>
      </c>
      <c r="V871">
        <f t="shared" si="294"/>
        <v>-7.8024579997744495E-3</v>
      </c>
      <c r="W871">
        <f t="shared" si="295"/>
        <v>-8.6333775058504789E-3</v>
      </c>
      <c r="Y871">
        <f t="shared" si="296"/>
        <v>-7.3246071372745506E-5</v>
      </c>
      <c r="Z871">
        <f t="shared" si="297"/>
        <v>2.046301498312449E-2</v>
      </c>
      <c r="AA871">
        <f t="shared" si="298"/>
        <v>8.2561532891815156E-2</v>
      </c>
      <c r="AB871">
        <f t="shared" si="299"/>
        <v>1.3261242240716408E-2</v>
      </c>
      <c r="AC871">
        <f t="shared" si="300"/>
        <v>-2.4585841225008322E-2</v>
      </c>
      <c r="AD871">
        <f t="shared" si="301"/>
        <v>9.0678145441493954E-2</v>
      </c>
      <c r="AE871">
        <f t="shared" si="302"/>
        <v>5.9151387315980825E-2</v>
      </c>
      <c r="AF871">
        <f t="shared" si="303"/>
        <v>-4.0436510666772243E-2</v>
      </c>
      <c r="AG871">
        <f t="shared" si="304"/>
        <v>-5.0230873764046349E-2</v>
      </c>
      <c r="AH871">
        <f t="shared" si="305"/>
        <v>-8.5042276917402862E-3</v>
      </c>
      <c r="AI871">
        <f t="shared" si="306"/>
        <v>-9.5963091438980748E-3</v>
      </c>
    </row>
    <row r="872" spans="1:35" x14ac:dyDescent="0.35">
      <c r="A872">
        <v>4202.1499999999996</v>
      </c>
      <c r="B872">
        <v>463.36</v>
      </c>
      <c r="C872">
        <v>294.24</v>
      </c>
      <c r="D872">
        <v>624.64</v>
      </c>
      <c r="E872">
        <v>11.34</v>
      </c>
      <c r="F872">
        <v>1376.63</v>
      </c>
      <c r="G872">
        <v>171.51</v>
      </c>
      <c r="H872">
        <v>92.69</v>
      </c>
      <c r="I872">
        <v>722.44</v>
      </c>
      <c r="J872">
        <v>455.4</v>
      </c>
      <c r="K872">
        <v>1781</v>
      </c>
      <c r="M872">
        <f t="shared" si="307"/>
        <v>-2.933022381399987E-2</v>
      </c>
      <c r="N872">
        <f t="shared" si="286"/>
        <v>0</v>
      </c>
      <c r="O872">
        <f t="shared" si="287"/>
        <v>0</v>
      </c>
      <c r="P872">
        <f t="shared" si="288"/>
        <v>0</v>
      </c>
      <c r="Q872">
        <f t="shared" si="289"/>
        <v>6.7901234567901203E-2</v>
      </c>
      <c r="R872">
        <f t="shared" si="290"/>
        <v>0</v>
      </c>
      <c r="S872">
        <f t="shared" si="291"/>
        <v>0</v>
      </c>
      <c r="T872">
        <f t="shared" si="292"/>
        <v>4.8764699536087995E-2</v>
      </c>
      <c r="U872">
        <f t="shared" si="293"/>
        <v>-1.7482420685454997E-2</v>
      </c>
      <c r="V872">
        <f t="shared" si="294"/>
        <v>-2.6240667545015348E-2</v>
      </c>
      <c r="W872">
        <f t="shared" si="295"/>
        <v>-4.295339696799602E-3</v>
      </c>
      <c r="Y872">
        <f t="shared" si="296"/>
        <v>-2.9906056367022014E-2</v>
      </c>
      <c r="Z872">
        <f t="shared" si="297"/>
        <v>-1.3342916467096913E-3</v>
      </c>
      <c r="AA872">
        <f t="shared" si="298"/>
        <v>-3.6397009894060693E-4</v>
      </c>
      <c r="AB872">
        <f t="shared" si="299"/>
        <v>-7.6283562813603571E-4</v>
      </c>
      <c r="AC872">
        <f t="shared" si="300"/>
        <v>6.7262544457673989E-2</v>
      </c>
      <c r="AD872">
        <f t="shared" si="301"/>
        <v>-2.0410310983169418E-3</v>
      </c>
      <c r="AE872">
        <f t="shared" si="302"/>
        <v>-1.9529214706789544E-3</v>
      </c>
      <c r="AF872">
        <f t="shared" si="303"/>
        <v>4.7315947330379346E-2</v>
      </c>
      <c r="AG872">
        <f t="shared" si="304"/>
        <v>-1.8376147889154235E-2</v>
      </c>
      <c r="AH872">
        <f t="shared" si="305"/>
        <v>-2.6942437236981184E-2</v>
      </c>
      <c r="AI872">
        <f t="shared" si="306"/>
        <v>-5.2582713348471987E-3</v>
      </c>
    </row>
    <row r="873" spans="1:35" x14ac:dyDescent="0.35">
      <c r="A873">
        <v>4165.7</v>
      </c>
      <c r="B873">
        <v>463.36</v>
      </c>
      <c r="C873">
        <v>294.24</v>
      </c>
      <c r="D873">
        <v>624.64</v>
      </c>
      <c r="E873">
        <v>11.23</v>
      </c>
      <c r="F873">
        <v>1376.63</v>
      </c>
      <c r="G873">
        <v>171.51</v>
      </c>
      <c r="H873">
        <v>89.77</v>
      </c>
      <c r="I873">
        <v>678.6</v>
      </c>
      <c r="J873">
        <v>434.22</v>
      </c>
      <c r="K873">
        <v>1739.87</v>
      </c>
      <c r="M873">
        <f t="shared" si="307"/>
        <v>8.7500300069615726E-3</v>
      </c>
      <c r="N873">
        <f t="shared" si="286"/>
        <v>0</v>
      </c>
      <c r="O873">
        <f t="shared" si="287"/>
        <v>0</v>
      </c>
      <c r="P873">
        <f t="shared" si="288"/>
        <v>0</v>
      </c>
      <c r="Q873">
        <f t="shared" si="289"/>
        <v>9.7951914514692283E-3</v>
      </c>
      <c r="R873">
        <f t="shared" si="290"/>
        <v>0</v>
      </c>
      <c r="S873">
        <f t="shared" si="291"/>
        <v>0</v>
      </c>
      <c r="T873">
        <f t="shared" si="292"/>
        <v>3.2527570457836712E-2</v>
      </c>
      <c r="U873">
        <f t="shared" si="293"/>
        <v>6.4603595638078437E-2</v>
      </c>
      <c r="V873">
        <f t="shared" si="294"/>
        <v>4.8777117590161553E-2</v>
      </c>
      <c r="W873">
        <f t="shared" si="295"/>
        <v>2.3639697218757787E-2</v>
      </c>
      <c r="Y873">
        <f t="shared" si="296"/>
        <v>8.1741974539394288E-3</v>
      </c>
      <c r="Z873">
        <f t="shared" si="297"/>
        <v>-1.3342916467096913E-3</v>
      </c>
      <c r="AA873">
        <f t="shared" si="298"/>
        <v>-3.6397009894060693E-4</v>
      </c>
      <c r="AB873">
        <f t="shared" si="299"/>
        <v>-7.6283562813603571E-4</v>
      </c>
      <c r="AC873">
        <f t="shared" si="300"/>
        <v>9.156501341242013E-3</v>
      </c>
      <c r="AD873">
        <f t="shared" si="301"/>
        <v>-2.0410310983169418E-3</v>
      </c>
      <c r="AE873">
        <f t="shared" si="302"/>
        <v>-1.9529214706789544E-3</v>
      </c>
      <c r="AF873">
        <f t="shared" si="303"/>
        <v>3.1078818252128059E-2</v>
      </c>
      <c r="AG873">
        <f t="shared" si="304"/>
        <v>6.3709868434379202E-2</v>
      </c>
      <c r="AH873">
        <f t="shared" si="305"/>
        <v>4.8075347898195717E-2</v>
      </c>
      <c r="AI873">
        <f t="shared" si="306"/>
        <v>2.267676558071019E-2</v>
      </c>
    </row>
    <row r="874" spans="1:35" x14ac:dyDescent="0.35">
      <c r="A874">
        <v>4424.25</v>
      </c>
      <c r="B874">
        <v>463.36</v>
      </c>
      <c r="C874">
        <v>294.24</v>
      </c>
      <c r="D874">
        <v>624.64</v>
      </c>
      <c r="E874">
        <v>11.36</v>
      </c>
      <c r="F874">
        <v>1376.63</v>
      </c>
      <c r="G874">
        <v>171.51</v>
      </c>
      <c r="H874">
        <v>91.67</v>
      </c>
      <c r="I874">
        <v>682.94</v>
      </c>
      <c r="J874">
        <v>422.75</v>
      </c>
      <c r="K874">
        <v>1655.7</v>
      </c>
      <c r="M874">
        <f t="shared" si="307"/>
        <v>-5.8439283494377617E-2</v>
      </c>
      <c r="N874">
        <f t="shared" si="286"/>
        <v>0</v>
      </c>
      <c r="O874">
        <f t="shared" si="287"/>
        <v>0</v>
      </c>
      <c r="P874">
        <f t="shared" si="288"/>
        <v>0</v>
      </c>
      <c r="Q874">
        <f t="shared" si="289"/>
        <v>-1.14436619718309E-2</v>
      </c>
      <c r="R874">
        <f t="shared" si="290"/>
        <v>0</v>
      </c>
      <c r="S874">
        <f t="shared" si="291"/>
        <v>0</v>
      </c>
      <c r="T874">
        <f t="shared" si="292"/>
        <v>-2.0726519035671492E-2</v>
      </c>
      <c r="U874">
        <f t="shared" si="293"/>
        <v>-6.3548774416493856E-3</v>
      </c>
      <c r="V874">
        <f t="shared" si="294"/>
        <v>2.7131874630396281E-2</v>
      </c>
      <c r="W874">
        <f t="shared" si="295"/>
        <v>5.0836504197620244E-2</v>
      </c>
      <c r="Y874">
        <f t="shared" si="296"/>
        <v>-5.9015116047399757E-2</v>
      </c>
      <c r="Z874">
        <f t="shared" si="297"/>
        <v>-1.3342916467096913E-3</v>
      </c>
      <c r="AA874">
        <f t="shared" si="298"/>
        <v>-3.6397009894060693E-4</v>
      </c>
      <c r="AB874">
        <f t="shared" si="299"/>
        <v>-7.6283562813603571E-4</v>
      </c>
      <c r="AC874">
        <f t="shared" si="300"/>
        <v>-1.2082352082058115E-2</v>
      </c>
      <c r="AD874">
        <f t="shared" si="301"/>
        <v>-2.0410310983169418E-3</v>
      </c>
      <c r="AE874">
        <f t="shared" si="302"/>
        <v>-1.9529214706789544E-3</v>
      </c>
      <c r="AF874">
        <f t="shared" si="303"/>
        <v>-2.2175271241380145E-2</v>
      </c>
      <c r="AG874">
        <f t="shared" si="304"/>
        <v>-7.2486046453486231E-3</v>
      </c>
      <c r="AH874">
        <f t="shared" si="305"/>
        <v>2.6430104938430444E-2</v>
      </c>
      <c r="AI874">
        <f t="shared" si="306"/>
        <v>4.987357255957265E-2</v>
      </c>
    </row>
    <row r="875" spans="1:35" x14ac:dyDescent="0.35">
      <c r="A875">
        <v>4348.8500000000004</v>
      </c>
      <c r="B875">
        <v>463.36</v>
      </c>
      <c r="C875">
        <v>294.24</v>
      </c>
      <c r="D875">
        <v>624.64</v>
      </c>
      <c r="E875">
        <v>10.49</v>
      </c>
      <c r="F875">
        <v>1366.41</v>
      </c>
      <c r="G875">
        <v>171.51</v>
      </c>
      <c r="H875">
        <v>94.07</v>
      </c>
      <c r="I875">
        <v>683.36</v>
      </c>
      <c r="J875">
        <v>412.3</v>
      </c>
      <c r="K875">
        <v>1578.13</v>
      </c>
      <c r="M875">
        <f t="shared" si="307"/>
        <v>1.7337916920565122E-2</v>
      </c>
      <c r="N875">
        <f t="shared" si="286"/>
        <v>0</v>
      </c>
      <c r="O875">
        <f t="shared" si="287"/>
        <v>0</v>
      </c>
      <c r="P875">
        <f t="shared" si="288"/>
        <v>0</v>
      </c>
      <c r="Q875">
        <f t="shared" si="289"/>
        <v>8.2936129647283044E-2</v>
      </c>
      <c r="R875">
        <f t="shared" si="290"/>
        <v>7.4794534583324385E-3</v>
      </c>
      <c r="S875">
        <f t="shared" si="291"/>
        <v>0</v>
      </c>
      <c r="T875">
        <f t="shared" si="292"/>
        <v>-2.5512915913681211E-2</v>
      </c>
      <c r="U875">
        <f t="shared" si="293"/>
        <v>-6.1461016155461119E-4</v>
      </c>
      <c r="V875">
        <f t="shared" si="294"/>
        <v>2.5345622119815638E-2</v>
      </c>
      <c r="W875">
        <f t="shared" si="295"/>
        <v>4.9153111594101837E-2</v>
      </c>
      <c r="Y875">
        <f t="shared" si="296"/>
        <v>1.6762084367542979E-2</v>
      </c>
      <c r="Z875">
        <f t="shared" si="297"/>
        <v>-1.3342916467096913E-3</v>
      </c>
      <c r="AA875">
        <f t="shared" si="298"/>
        <v>-3.6397009894060693E-4</v>
      </c>
      <c r="AB875">
        <f t="shared" si="299"/>
        <v>-7.6283562813603571E-4</v>
      </c>
      <c r="AC875">
        <f t="shared" si="300"/>
        <v>8.229743953705583E-2</v>
      </c>
      <c r="AD875">
        <f t="shared" si="301"/>
        <v>5.4384223600154966E-3</v>
      </c>
      <c r="AE875">
        <f t="shared" si="302"/>
        <v>-1.9529214706789544E-3</v>
      </c>
      <c r="AF875">
        <f t="shared" si="303"/>
        <v>-2.6961668119389864E-2</v>
      </c>
      <c r="AG875">
        <f t="shared" si="304"/>
        <v>-1.5083373652538487E-3</v>
      </c>
      <c r="AH875">
        <f t="shared" si="305"/>
        <v>2.4643852427849802E-2</v>
      </c>
      <c r="AI875">
        <f t="shared" si="306"/>
        <v>4.8190179956054242E-2</v>
      </c>
    </row>
    <row r="876" spans="1:35" x14ac:dyDescent="0.35">
      <c r="A876">
        <v>4340.8999999999996</v>
      </c>
      <c r="B876">
        <v>487.63</v>
      </c>
      <c r="C876">
        <v>294.79000000000002</v>
      </c>
      <c r="D876">
        <v>640.63</v>
      </c>
      <c r="E876">
        <v>10.14</v>
      </c>
      <c r="F876">
        <v>1430.19</v>
      </c>
      <c r="G876">
        <v>182.61</v>
      </c>
      <c r="H876">
        <v>99.26</v>
      </c>
      <c r="I876">
        <v>701.52</v>
      </c>
      <c r="J876">
        <v>439.57</v>
      </c>
      <c r="K876">
        <v>1603.43</v>
      </c>
      <c r="M876">
        <f t="shared" si="307"/>
        <v>1.8314174479948232E-3</v>
      </c>
      <c r="N876">
        <f t="shared" si="286"/>
        <v>-4.9771343026474957E-2</v>
      </c>
      <c r="O876">
        <f t="shared" si="287"/>
        <v>-1.8657349299501724E-3</v>
      </c>
      <c r="P876">
        <f t="shared" si="288"/>
        <v>-2.495980519176437E-2</v>
      </c>
      <c r="Q876">
        <f t="shared" si="289"/>
        <v>3.4516765285996016E-2</v>
      </c>
      <c r="R876">
        <f t="shared" si="290"/>
        <v>-4.4595473328718542E-2</v>
      </c>
      <c r="S876">
        <f t="shared" si="291"/>
        <v>-6.0785280105142225E-2</v>
      </c>
      <c r="T876">
        <f t="shared" si="292"/>
        <v>-5.2286923231916298E-2</v>
      </c>
      <c r="U876">
        <f t="shared" si="293"/>
        <v>-2.5886646139810652E-2</v>
      </c>
      <c r="V876">
        <f t="shared" si="294"/>
        <v>-6.2037900675660264E-2</v>
      </c>
      <c r="W876">
        <f t="shared" si="295"/>
        <v>-1.5778674466612172E-2</v>
      </c>
      <c r="Y876">
        <f t="shared" si="296"/>
        <v>1.2555848949726803E-3</v>
      </c>
      <c r="Z876">
        <f t="shared" si="297"/>
        <v>-5.1105634673184651E-2</v>
      </c>
      <c r="AA876">
        <f t="shared" si="298"/>
        <v>-2.2297050288907793E-3</v>
      </c>
      <c r="AB876">
        <f t="shared" si="299"/>
        <v>-2.5722640819900406E-2</v>
      </c>
      <c r="AC876">
        <f t="shared" si="300"/>
        <v>3.3878075175768803E-2</v>
      </c>
      <c r="AD876">
        <f t="shared" si="301"/>
        <v>-4.6636504427035486E-2</v>
      </c>
      <c r="AE876">
        <f t="shared" si="302"/>
        <v>-6.2738201575821176E-2</v>
      </c>
      <c r="AF876">
        <f t="shared" si="303"/>
        <v>-5.3735675437624947E-2</v>
      </c>
      <c r="AG876">
        <f t="shared" si="304"/>
        <v>-2.678037334350989E-2</v>
      </c>
      <c r="AH876">
        <f t="shared" si="305"/>
        <v>-6.2739670367626107E-2</v>
      </c>
      <c r="AI876">
        <f t="shared" si="306"/>
        <v>-1.674160610465977E-2</v>
      </c>
    </row>
    <row r="877" spans="1:35" x14ac:dyDescent="0.35">
      <c r="A877">
        <v>4291.1000000000004</v>
      </c>
      <c r="B877">
        <v>487.39</v>
      </c>
      <c r="C877">
        <v>293.25</v>
      </c>
      <c r="D877">
        <v>651.58000000000004</v>
      </c>
      <c r="E877">
        <v>10.1</v>
      </c>
      <c r="F877">
        <v>1448.49</v>
      </c>
      <c r="G877">
        <v>187.51</v>
      </c>
      <c r="H877">
        <v>105.53</v>
      </c>
      <c r="I877">
        <v>727.68</v>
      </c>
      <c r="J877">
        <v>430.2</v>
      </c>
      <c r="K877">
        <v>1634.9</v>
      </c>
      <c r="M877">
        <f t="shared" si="307"/>
        <v>1.1605415860734838E-2</v>
      </c>
      <c r="N877">
        <f t="shared" si="286"/>
        <v>4.9241880219128237E-4</v>
      </c>
      <c r="O877">
        <f t="shared" si="287"/>
        <v>5.2514919011083395E-3</v>
      </c>
      <c r="P877">
        <f t="shared" si="288"/>
        <v>-1.6805304030203572E-2</v>
      </c>
      <c r="Q877">
        <f t="shared" si="289"/>
        <v>3.9603960396040524E-3</v>
      </c>
      <c r="R877">
        <f t="shared" si="290"/>
        <v>-1.2633846281299805E-2</v>
      </c>
      <c r="S877">
        <f t="shared" si="291"/>
        <v>-2.6131939629886285E-2</v>
      </c>
      <c r="T877">
        <f t="shared" si="292"/>
        <v>-5.9414384535203223E-2</v>
      </c>
      <c r="U877">
        <f t="shared" si="293"/>
        <v>-3.5949868073878587E-2</v>
      </c>
      <c r="V877">
        <f t="shared" si="294"/>
        <v>2.178056717805673E-2</v>
      </c>
      <c r="W877">
        <f t="shared" si="295"/>
        <v>-1.924888372377517E-2</v>
      </c>
      <c r="Y877">
        <f t="shared" si="296"/>
        <v>1.1029583307712695E-2</v>
      </c>
      <c r="Z877">
        <f t="shared" si="297"/>
        <v>-8.4187284451840889E-4</v>
      </c>
      <c r="AA877">
        <f t="shared" si="298"/>
        <v>4.8875218021677321E-3</v>
      </c>
      <c r="AB877">
        <f t="shared" si="299"/>
        <v>-1.7568139658339608E-2</v>
      </c>
      <c r="AC877">
        <f t="shared" si="300"/>
        <v>3.3217059293768371E-3</v>
      </c>
      <c r="AD877">
        <f t="shared" si="301"/>
        <v>-1.4674877379616747E-2</v>
      </c>
      <c r="AE877">
        <f t="shared" si="302"/>
        <v>-2.8084861100565239E-2</v>
      </c>
      <c r="AF877">
        <f t="shared" si="303"/>
        <v>-6.0863136740911872E-2</v>
      </c>
      <c r="AG877">
        <f t="shared" si="304"/>
        <v>-3.6843595277577822E-2</v>
      </c>
      <c r="AH877">
        <f t="shared" si="305"/>
        <v>2.1078797486090893E-2</v>
      </c>
      <c r="AI877">
        <f t="shared" si="306"/>
        <v>-2.0211815361822767E-2</v>
      </c>
    </row>
    <row r="878" spans="1:35" x14ac:dyDescent="0.35">
      <c r="A878">
        <v>4390.95</v>
      </c>
      <c r="B878">
        <v>478.26</v>
      </c>
      <c r="C878">
        <v>290.95999999999998</v>
      </c>
      <c r="D878">
        <v>633.96</v>
      </c>
      <c r="E878">
        <v>10.119999999999999</v>
      </c>
      <c r="F878">
        <v>1379.01</v>
      </c>
      <c r="G878">
        <v>178.48</v>
      </c>
      <c r="H878">
        <v>105.55</v>
      </c>
      <c r="I878">
        <v>736.79</v>
      </c>
      <c r="J878">
        <v>416.05</v>
      </c>
      <c r="K878">
        <v>1624.61</v>
      </c>
      <c r="M878">
        <f t="shared" si="307"/>
        <v>-2.2739953768546546E-2</v>
      </c>
      <c r="N878">
        <f t="shared" si="286"/>
        <v>1.9090034709154009E-2</v>
      </c>
      <c r="O878">
        <f t="shared" si="287"/>
        <v>7.8704976629090616E-3</v>
      </c>
      <c r="P878">
        <f t="shared" si="288"/>
        <v>2.7793551643636828E-2</v>
      </c>
      <c r="Q878">
        <f t="shared" si="289"/>
        <v>-1.9762845849801954E-3</v>
      </c>
      <c r="R878">
        <f t="shared" si="290"/>
        <v>5.0383971109709151E-2</v>
      </c>
      <c r="S878">
        <f t="shared" si="291"/>
        <v>5.0593904078888398E-2</v>
      </c>
      <c r="T878">
        <f t="shared" si="292"/>
        <v>-1.8948365703454307E-4</v>
      </c>
      <c r="U878">
        <f t="shared" si="293"/>
        <v>-1.2364445771522434E-2</v>
      </c>
      <c r="V878">
        <f t="shared" si="294"/>
        <v>3.4010335296238377E-2</v>
      </c>
      <c r="W878">
        <f t="shared" si="295"/>
        <v>6.3338278109824463E-3</v>
      </c>
      <c r="Y878">
        <f t="shared" si="296"/>
        <v>-2.331578632156869E-2</v>
      </c>
      <c r="Z878">
        <f t="shared" si="297"/>
        <v>1.7755743062444318E-2</v>
      </c>
      <c r="AA878">
        <f t="shared" si="298"/>
        <v>7.5065275639684542E-3</v>
      </c>
      <c r="AB878">
        <f t="shared" si="299"/>
        <v>2.7030716015500791E-2</v>
      </c>
      <c r="AC878">
        <f t="shared" si="300"/>
        <v>-2.6149746952074107E-3</v>
      </c>
      <c r="AD878">
        <f t="shared" si="301"/>
        <v>4.8342940011392208E-2</v>
      </c>
      <c r="AE878">
        <f t="shared" si="302"/>
        <v>4.864098260820944E-2</v>
      </c>
      <c r="AF878">
        <f t="shared" si="303"/>
        <v>-1.6382358627431955E-3</v>
      </c>
      <c r="AG878">
        <f t="shared" si="304"/>
        <v>-1.3258172975221671E-2</v>
      </c>
      <c r="AH878">
        <f t="shared" si="305"/>
        <v>3.330856560427254E-2</v>
      </c>
      <c r="AI878">
        <f t="shared" si="306"/>
        <v>5.3708961729348496E-3</v>
      </c>
    </row>
    <row r="879" spans="1:35" x14ac:dyDescent="0.35">
      <c r="A879">
        <v>4375.5</v>
      </c>
      <c r="B879">
        <v>479.45</v>
      </c>
      <c r="C879">
        <v>275.62</v>
      </c>
      <c r="D879">
        <v>632.70000000000005</v>
      </c>
      <c r="E879">
        <v>10.18</v>
      </c>
      <c r="F879">
        <v>1391.52</v>
      </c>
      <c r="G879">
        <v>181.71</v>
      </c>
      <c r="H879">
        <v>108.91</v>
      </c>
      <c r="I879">
        <v>729.07</v>
      </c>
      <c r="J879">
        <v>389.86</v>
      </c>
      <c r="K879">
        <v>1646.61</v>
      </c>
      <c r="M879">
        <f t="shared" si="307"/>
        <v>3.5310250257113056E-3</v>
      </c>
      <c r="N879">
        <f t="shared" si="286"/>
        <v>-2.4820106371884402E-3</v>
      </c>
      <c r="O879">
        <f t="shared" si="287"/>
        <v>5.5656338436978356E-2</v>
      </c>
      <c r="P879">
        <f t="shared" si="288"/>
        <v>1.9914651493598717E-3</v>
      </c>
      <c r="Q879">
        <f t="shared" si="289"/>
        <v>-5.8939096267191064E-3</v>
      </c>
      <c r="R879">
        <f t="shared" si="290"/>
        <v>-8.9901690238013039E-3</v>
      </c>
      <c r="S879">
        <f t="shared" si="291"/>
        <v>-1.7775576467998558E-2</v>
      </c>
      <c r="T879">
        <f t="shared" si="292"/>
        <v>-3.0851161509503254E-2</v>
      </c>
      <c r="U879">
        <f t="shared" si="293"/>
        <v>1.0588832348059738E-2</v>
      </c>
      <c r="V879">
        <f t="shared" si="294"/>
        <v>6.7177961319448004E-2</v>
      </c>
      <c r="W879">
        <f t="shared" si="295"/>
        <v>-1.3360783670693122E-2</v>
      </c>
      <c r="Y879">
        <f t="shared" si="296"/>
        <v>2.9551924726891627E-3</v>
      </c>
      <c r="Z879">
        <f t="shared" si="297"/>
        <v>-3.8163022838981313E-3</v>
      </c>
      <c r="AA879">
        <f t="shared" si="298"/>
        <v>5.5292368338037752E-2</v>
      </c>
      <c r="AB879">
        <f t="shared" si="299"/>
        <v>1.228629521223836E-3</v>
      </c>
      <c r="AC879">
        <f t="shared" si="300"/>
        <v>-6.5325997369463217E-3</v>
      </c>
      <c r="AD879">
        <f t="shared" si="301"/>
        <v>-1.1031200122118246E-2</v>
      </c>
      <c r="AE879">
        <f t="shared" si="302"/>
        <v>-1.9728497938677512E-2</v>
      </c>
      <c r="AF879">
        <f t="shared" si="303"/>
        <v>-3.2299913715211903E-2</v>
      </c>
      <c r="AG879">
        <f t="shared" si="304"/>
        <v>9.6951051443605017E-3</v>
      </c>
      <c r="AH879">
        <f t="shared" si="305"/>
        <v>6.6476191627482167E-2</v>
      </c>
      <c r="AI879">
        <f t="shared" si="306"/>
        <v>-1.4323715308740718E-2</v>
      </c>
    </row>
    <row r="880" spans="1:35" x14ac:dyDescent="0.35">
      <c r="A880">
        <v>4241.8500000000004</v>
      </c>
      <c r="B880">
        <v>475.86</v>
      </c>
      <c r="C880">
        <v>257.85000000000002</v>
      </c>
      <c r="D880">
        <v>611.03</v>
      </c>
      <c r="E880">
        <v>10.28</v>
      </c>
      <c r="F880">
        <v>1357.04</v>
      </c>
      <c r="G880">
        <v>178.79</v>
      </c>
      <c r="H880">
        <v>104.24</v>
      </c>
      <c r="I880">
        <v>738.69</v>
      </c>
      <c r="J880">
        <v>377.16</v>
      </c>
      <c r="K880">
        <v>1631.79</v>
      </c>
      <c r="M880">
        <f t="shared" si="307"/>
        <v>3.1507479048056772E-2</v>
      </c>
      <c r="N880">
        <f t="shared" si="286"/>
        <v>7.544235699575453E-3</v>
      </c>
      <c r="O880">
        <f t="shared" si="287"/>
        <v>6.8916036455303392E-2</v>
      </c>
      <c r="P880">
        <f t="shared" si="288"/>
        <v>3.546470713385607E-2</v>
      </c>
      <c r="Q880">
        <f t="shared" si="289"/>
        <v>-9.7276264591439343E-3</v>
      </c>
      <c r="R880">
        <f t="shared" si="290"/>
        <v>2.5408241466721701E-2</v>
      </c>
      <c r="S880">
        <f t="shared" si="291"/>
        <v>1.6332009620224935E-2</v>
      </c>
      <c r="T880">
        <f t="shared" si="292"/>
        <v>4.4800460475825039E-2</v>
      </c>
      <c r="U880">
        <f t="shared" si="293"/>
        <v>-1.3023054325901263E-2</v>
      </c>
      <c r="V880">
        <f t="shared" si="294"/>
        <v>3.367271184643119E-2</v>
      </c>
      <c r="W880">
        <f t="shared" si="295"/>
        <v>9.0820509992094178E-3</v>
      </c>
      <c r="Y880">
        <f t="shared" si="296"/>
        <v>3.0931646495034628E-2</v>
      </c>
      <c r="Z880">
        <f t="shared" si="297"/>
        <v>6.2099440528657615E-3</v>
      </c>
      <c r="AA880">
        <f t="shared" si="298"/>
        <v>6.8552066356362781E-2</v>
      </c>
      <c r="AB880">
        <f t="shared" si="299"/>
        <v>3.4701871505720037E-2</v>
      </c>
      <c r="AC880">
        <f t="shared" si="300"/>
        <v>-1.036631656937115E-2</v>
      </c>
      <c r="AD880">
        <f t="shared" si="301"/>
        <v>2.3367210368404757E-2</v>
      </c>
      <c r="AE880">
        <f t="shared" si="302"/>
        <v>1.4379088149545981E-2</v>
      </c>
      <c r="AF880">
        <f t="shared" si="303"/>
        <v>4.335170827011639E-2</v>
      </c>
      <c r="AG880">
        <f t="shared" si="304"/>
        <v>-1.39167815296005E-2</v>
      </c>
      <c r="AH880">
        <f t="shared" si="305"/>
        <v>3.2970942154465353E-2</v>
      </c>
      <c r="AI880">
        <f t="shared" si="306"/>
        <v>8.1191193611618202E-3</v>
      </c>
    </row>
    <row r="881" spans="1:35" x14ac:dyDescent="0.35">
      <c r="A881">
        <v>4292.95</v>
      </c>
      <c r="B881">
        <v>478.33</v>
      </c>
      <c r="C881">
        <v>258.54000000000002</v>
      </c>
      <c r="D881">
        <v>624.08000000000004</v>
      </c>
      <c r="E881">
        <v>10.53</v>
      </c>
      <c r="F881">
        <v>1416.63</v>
      </c>
      <c r="G881">
        <v>176.71</v>
      </c>
      <c r="H881">
        <v>104.65</v>
      </c>
      <c r="I881">
        <v>724.3</v>
      </c>
      <c r="J881">
        <v>384.66</v>
      </c>
      <c r="K881">
        <v>1638.48</v>
      </c>
      <c r="M881">
        <f t="shared" si="307"/>
        <v>-1.1903236702034605E-2</v>
      </c>
      <c r="N881">
        <f t="shared" si="286"/>
        <v>-5.163799050864404E-3</v>
      </c>
      <c r="O881">
        <f t="shared" si="287"/>
        <v>-2.6688326757948388E-3</v>
      </c>
      <c r="P881">
        <f t="shared" si="288"/>
        <v>-2.091078066914509E-2</v>
      </c>
      <c r="Q881">
        <f t="shared" si="289"/>
        <v>-2.3741690408357077E-2</v>
      </c>
      <c r="R881">
        <f t="shared" si="290"/>
        <v>-4.2064618143057918E-2</v>
      </c>
      <c r="S881">
        <f t="shared" si="291"/>
        <v>1.1770697753381156E-2</v>
      </c>
      <c r="T881">
        <f t="shared" si="292"/>
        <v>-3.9178213091257599E-3</v>
      </c>
      <c r="U881">
        <f t="shared" si="293"/>
        <v>1.9867458235537899E-2</v>
      </c>
      <c r="V881">
        <f t="shared" si="294"/>
        <v>-1.9497738262361564E-2</v>
      </c>
      <c r="W881">
        <f t="shared" si="295"/>
        <v>-4.083052585323016E-3</v>
      </c>
      <c r="Y881">
        <f t="shared" si="296"/>
        <v>-1.2479069255056749E-2</v>
      </c>
      <c r="Z881">
        <f t="shared" si="297"/>
        <v>-6.4980906975740955E-3</v>
      </c>
      <c r="AA881">
        <f t="shared" si="298"/>
        <v>-3.0328027747354457E-3</v>
      </c>
      <c r="AB881">
        <f t="shared" si="299"/>
        <v>-2.1673616297281127E-2</v>
      </c>
      <c r="AC881">
        <f t="shared" si="300"/>
        <v>-2.4380380518584294E-2</v>
      </c>
      <c r="AD881">
        <f t="shared" si="301"/>
        <v>-4.4105649241374861E-2</v>
      </c>
      <c r="AE881">
        <f t="shared" si="302"/>
        <v>9.8177762827022022E-3</v>
      </c>
      <c r="AF881">
        <f t="shared" si="303"/>
        <v>-5.3665735148344124E-3</v>
      </c>
      <c r="AG881">
        <f t="shared" si="304"/>
        <v>1.8973731031838661E-2</v>
      </c>
      <c r="AH881">
        <f t="shared" si="305"/>
        <v>-2.01995079543274E-2</v>
      </c>
      <c r="AI881">
        <f t="shared" si="306"/>
        <v>-5.0459842233706127E-3</v>
      </c>
    </row>
    <row r="882" spans="1:35" x14ac:dyDescent="0.35">
      <c r="A882">
        <v>4247</v>
      </c>
      <c r="B882">
        <v>492.04</v>
      </c>
      <c r="C882">
        <v>271.24</v>
      </c>
      <c r="D882">
        <v>639.46</v>
      </c>
      <c r="E882">
        <v>10.48</v>
      </c>
      <c r="F882">
        <v>1438.84</v>
      </c>
      <c r="G882">
        <v>182.06</v>
      </c>
      <c r="H882">
        <v>101.88</v>
      </c>
      <c r="I882">
        <v>720.53</v>
      </c>
      <c r="J882">
        <v>365.91</v>
      </c>
      <c r="K882">
        <v>1641.35</v>
      </c>
      <c r="M882">
        <f t="shared" si="307"/>
        <v>1.0819401930774622E-2</v>
      </c>
      <c r="N882">
        <f t="shared" si="286"/>
        <v>-2.7863588326152419E-2</v>
      </c>
      <c r="O882">
        <f t="shared" si="287"/>
        <v>-4.6822002654475697E-2</v>
      </c>
      <c r="P882">
        <f t="shared" si="288"/>
        <v>-2.4051543489819527E-2</v>
      </c>
      <c r="Q882">
        <f t="shared" si="289"/>
        <v>4.7709923664121115E-3</v>
      </c>
      <c r="R882">
        <f t="shared" si="290"/>
        <v>-1.5436045703483229E-2</v>
      </c>
      <c r="S882">
        <f t="shared" si="291"/>
        <v>-2.9385916730748075E-2</v>
      </c>
      <c r="T882">
        <f t="shared" si="292"/>
        <v>2.7188849627012273E-2</v>
      </c>
      <c r="U882">
        <f t="shared" si="293"/>
        <v>5.2322595866931033E-3</v>
      </c>
      <c r="V882">
        <f t="shared" si="294"/>
        <v>5.1242108715257847E-2</v>
      </c>
      <c r="W882">
        <f t="shared" si="295"/>
        <v>-1.7485606360617121E-3</v>
      </c>
      <c r="Y882">
        <f t="shared" si="296"/>
        <v>1.024356937775248E-2</v>
      </c>
      <c r="Z882">
        <f t="shared" si="297"/>
        <v>-2.919787997286211E-2</v>
      </c>
      <c r="AA882">
        <f t="shared" si="298"/>
        <v>-4.7185972753416301E-2</v>
      </c>
      <c r="AB882">
        <f t="shared" si="299"/>
        <v>-2.4814379117955563E-2</v>
      </c>
      <c r="AC882">
        <f t="shared" si="300"/>
        <v>4.1323022561848962E-3</v>
      </c>
      <c r="AD882">
        <f t="shared" si="301"/>
        <v>-1.7477076801800169E-2</v>
      </c>
      <c r="AE882">
        <f t="shared" si="302"/>
        <v>-3.1338838201427029E-2</v>
      </c>
      <c r="AF882">
        <f t="shared" si="303"/>
        <v>2.574009742130362E-2</v>
      </c>
      <c r="AG882">
        <f t="shared" si="304"/>
        <v>4.3385323829938658E-3</v>
      </c>
      <c r="AH882">
        <f t="shared" si="305"/>
        <v>5.0540339023292011E-2</v>
      </c>
      <c r="AI882">
        <f t="shared" si="306"/>
        <v>-2.7114922741093088E-3</v>
      </c>
    </row>
    <row r="883" spans="1:35" x14ac:dyDescent="0.35">
      <c r="A883">
        <v>4235.25</v>
      </c>
      <c r="B883">
        <v>498.43</v>
      </c>
      <c r="C883">
        <v>274.52999999999997</v>
      </c>
      <c r="D883">
        <v>661.37</v>
      </c>
      <c r="E883">
        <v>11.18</v>
      </c>
      <c r="F883">
        <v>1462.01</v>
      </c>
      <c r="G883">
        <v>185.09</v>
      </c>
      <c r="H883">
        <v>104.54</v>
      </c>
      <c r="I883">
        <v>695.9</v>
      </c>
      <c r="J883">
        <v>366.57</v>
      </c>
      <c r="K883">
        <v>1600.37</v>
      </c>
      <c r="M883">
        <f t="shared" si="307"/>
        <v>2.7743344548727938E-3</v>
      </c>
      <c r="N883">
        <f t="shared" si="286"/>
        <v>-1.2820255602592113E-2</v>
      </c>
      <c r="O883">
        <f t="shared" si="287"/>
        <v>-1.1984118311295538E-2</v>
      </c>
      <c r="P883">
        <f t="shared" si="288"/>
        <v>-3.3128203577422577E-2</v>
      </c>
      <c r="Q883">
        <f t="shared" si="289"/>
        <v>-6.2611806797853248E-2</v>
      </c>
      <c r="R883">
        <f t="shared" si="290"/>
        <v>-1.5848044815014995E-2</v>
      </c>
      <c r="S883">
        <f t="shared" si="291"/>
        <v>-1.6370414392998005E-2</v>
      </c>
      <c r="T883">
        <f t="shared" si="292"/>
        <v>-2.5444805815955717E-2</v>
      </c>
      <c r="U883">
        <f t="shared" si="293"/>
        <v>3.5393016237965216E-2</v>
      </c>
      <c r="V883">
        <f t="shared" si="294"/>
        <v>-1.8004746705948883E-3</v>
      </c>
      <c r="W883">
        <f t="shared" si="295"/>
        <v>2.5606578478726806E-2</v>
      </c>
      <c r="Y883">
        <f t="shared" si="296"/>
        <v>2.1985019018506509E-3</v>
      </c>
      <c r="Z883">
        <f t="shared" si="297"/>
        <v>-1.4154547249301803E-2</v>
      </c>
      <c r="AA883">
        <f t="shared" si="298"/>
        <v>-1.2348088410236146E-2</v>
      </c>
      <c r="AB883">
        <f t="shared" si="299"/>
        <v>-3.389103920555861E-2</v>
      </c>
      <c r="AC883">
        <f t="shared" si="300"/>
        <v>-6.3250496908080461E-2</v>
      </c>
      <c r="AD883">
        <f t="shared" si="301"/>
        <v>-1.7889075913331935E-2</v>
      </c>
      <c r="AE883">
        <f t="shared" si="302"/>
        <v>-1.8323335863676959E-2</v>
      </c>
      <c r="AF883">
        <f t="shared" si="303"/>
        <v>-2.689355802166437E-2</v>
      </c>
      <c r="AG883">
        <f t="shared" si="304"/>
        <v>3.4499289034265981E-2</v>
      </c>
      <c r="AH883">
        <f t="shared" si="305"/>
        <v>-2.5022443625607261E-3</v>
      </c>
      <c r="AI883">
        <f t="shared" si="306"/>
        <v>2.4643646840679208E-2</v>
      </c>
    </row>
    <row r="884" spans="1:35" x14ac:dyDescent="0.35">
      <c r="A884">
        <v>4313.6000000000004</v>
      </c>
      <c r="B884">
        <v>489.29</v>
      </c>
      <c r="C884">
        <v>278.81</v>
      </c>
      <c r="D884">
        <v>658.1</v>
      </c>
      <c r="E884">
        <v>11.2</v>
      </c>
      <c r="F884">
        <v>1463.46</v>
      </c>
      <c r="G884">
        <v>174.77</v>
      </c>
      <c r="H884">
        <v>103.91</v>
      </c>
      <c r="I884">
        <v>703.67</v>
      </c>
      <c r="J884">
        <v>362.82</v>
      </c>
      <c r="K884">
        <v>1536.14</v>
      </c>
      <c r="M884">
        <f t="shared" si="307"/>
        <v>-1.8163482937685542E-2</v>
      </c>
      <c r="N884">
        <f t="shared" si="286"/>
        <v>1.8680128349240707E-2</v>
      </c>
      <c r="O884">
        <f t="shared" si="287"/>
        <v>-1.5350955848068682E-2</v>
      </c>
      <c r="P884">
        <f t="shared" si="288"/>
        <v>4.9688497188876794E-3</v>
      </c>
      <c r="Q884">
        <f t="shared" si="289"/>
        <v>-1.7857142857142477E-3</v>
      </c>
      <c r="R884">
        <f t="shared" si="290"/>
        <v>-9.9080261845219228E-4</v>
      </c>
      <c r="S884">
        <f t="shared" si="291"/>
        <v>5.9049035875722335E-2</v>
      </c>
      <c r="T884">
        <f t="shared" si="292"/>
        <v>6.0629390818978893E-3</v>
      </c>
      <c r="U884">
        <f t="shared" si="293"/>
        <v>-1.1042107806215957E-2</v>
      </c>
      <c r="V884">
        <f t="shared" si="294"/>
        <v>1.0335703654704813E-2</v>
      </c>
      <c r="W884">
        <f t="shared" si="295"/>
        <v>4.1812595206165967E-2</v>
      </c>
      <c r="Y884">
        <f t="shared" si="296"/>
        <v>-1.8739315490707686E-2</v>
      </c>
      <c r="Z884">
        <f t="shared" si="297"/>
        <v>1.7345836702531016E-2</v>
      </c>
      <c r="AA884">
        <f t="shared" si="298"/>
        <v>-1.5714925947009288E-2</v>
      </c>
      <c r="AB884">
        <f t="shared" si="299"/>
        <v>4.2060140907516433E-3</v>
      </c>
      <c r="AC884">
        <f t="shared" si="300"/>
        <v>-2.424404395941463E-3</v>
      </c>
      <c r="AD884">
        <f t="shared" si="301"/>
        <v>-3.0318337167691339E-3</v>
      </c>
      <c r="AE884">
        <f t="shared" si="302"/>
        <v>5.7096114405043377E-2</v>
      </c>
      <c r="AF884">
        <f t="shared" si="303"/>
        <v>4.6141868761892368E-3</v>
      </c>
      <c r="AG884">
        <f t="shared" si="304"/>
        <v>-1.1935835009915194E-2</v>
      </c>
      <c r="AH884">
        <f t="shared" si="305"/>
        <v>9.6339339627389761E-3</v>
      </c>
      <c r="AI884">
        <f t="shared" si="306"/>
        <v>4.0849663568118373E-2</v>
      </c>
    </row>
    <row r="885" spans="1:35" x14ac:dyDescent="0.35">
      <c r="A885">
        <v>4251.3999999999996</v>
      </c>
      <c r="B885">
        <v>487.67</v>
      </c>
      <c r="C885">
        <v>282.33999999999997</v>
      </c>
      <c r="D885">
        <v>656.24</v>
      </c>
      <c r="E885">
        <v>11.37</v>
      </c>
      <c r="F885">
        <v>1467.03</v>
      </c>
      <c r="G885">
        <v>166.45</v>
      </c>
      <c r="H885">
        <v>104.88</v>
      </c>
      <c r="I885">
        <v>719.15</v>
      </c>
      <c r="J885">
        <v>357.06</v>
      </c>
      <c r="K885">
        <v>1566.36</v>
      </c>
      <c r="M885">
        <f t="shared" si="307"/>
        <v>1.4630474667168634E-2</v>
      </c>
      <c r="N885">
        <f t="shared" si="286"/>
        <v>3.3219185104681535E-3</v>
      </c>
      <c r="O885">
        <f t="shared" si="287"/>
        <v>-1.2502656371750276E-2</v>
      </c>
      <c r="P885">
        <f t="shared" si="288"/>
        <v>2.8343289040595114E-3</v>
      </c>
      <c r="Q885">
        <f t="shared" si="289"/>
        <v>-1.4951627088830249E-2</v>
      </c>
      <c r="R885">
        <f t="shared" si="290"/>
        <v>-2.4334880677286327E-3</v>
      </c>
      <c r="S885">
        <f t="shared" si="291"/>
        <v>4.9984980474617136E-2</v>
      </c>
      <c r="T885">
        <f t="shared" si="292"/>
        <v>-9.248665141113643E-3</v>
      </c>
      <c r="U885">
        <f t="shared" si="293"/>
        <v>-2.1525411944656913E-2</v>
      </c>
      <c r="V885">
        <f t="shared" si="294"/>
        <v>1.6131742564274885E-2</v>
      </c>
      <c r="W885">
        <f t="shared" si="295"/>
        <v>-1.9293138231313237E-2</v>
      </c>
      <c r="Y885">
        <f t="shared" si="296"/>
        <v>1.405464211414649E-2</v>
      </c>
      <c r="Z885">
        <f t="shared" si="297"/>
        <v>1.9876268637584625E-3</v>
      </c>
      <c r="AA885">
        <f t="shared" si="298"/>
        <v>-1.2866626470690883E-2</v>
      </c>
      <c r="AB885">
        <f t="shared" si="299"/>
        <v>2.0714932759234757E-3</v>
      </c>
      <c r="AC885">
        <f t="shared" si="300"/>
        <v>-1.5590317199057464E-2</v>
      </c>
      <c r="AD885">
        <f t="shared" si="301"/>
        <v>-4.4745191660455746E-3</v>
      </c>
      <c r="AE885">
        <f t="shared" si="302"/>
        <v>4.8032059003938178E-2</v>
      </c>
      <c r="AF885">
        <f t="shared" si="303"/>
        <v>-1.0697417346822296E-2</v>
      </c>
      <c r="AG885">
        <f t="shared" si="304"/>
        <v>-2.2419139148356151E-2</v>
      </c>
      <c r="AH885">
        <f t="shared" si="305"/>
        <v>1.5429972872309048E-2</v>
      </c>
      <c r="AI885">
        <f t="shared" si="306"/>
        <v>-2.0256069869360835E-2</v>
      </c>
    </row>
    <row r="886" spans="1:35" x14ac:dyDescent="0.35">
      <c r="A886">
        <v>4356.1499999999996</v>
      </c>
      <c r="B886">
        <v>474.42</v>
      </c>
      <c r="C886">
        <v>278.81</v>
      </c>
      <c r="D886">
        <v>643.19000000000005</v>
      </c>
      <c r="E886">
        <v>11.11</v>
      </c>
      <c r="F886">
        <v>1456.31</v>
      </c>
      <c r="G886">
        <v>163.74</v>
      </c>
      <c r="H886">
        <v>99.48</v>
      </c>
      <c r="I886">
        <v>730.49</v>
      </c>
      <c r="J886">
        <v>337.19</v>
      </c>
      <c r="K886">
        <v>1519.88</v>
      </c>
      <c r="M886">
        <f t="shared" si="307"/>
        <v>-2.4046463046497484E-2</v>
      </c>
      <c r="N886">
        <f t="shared" si="286"/>
        <v>2.7928839424982081E-2</v>
      </c>
      <c r="O886">
        <f t="shared" si="287"/>
        <v>1.266095190272936E-2</v>
      </c>
      <c r="P886">
        <f t="shared" si="288"/>
        <v>2.0289494550599283E-2</v>
      </c>
      <c r="Q886">
        <f t="shared" si="289"/>
        <v>2.3402340234023385E-2</v>
      </c>
      <c r="R886">
        <f t="shared" si="290"/>
        <v>7.3610701018327332E-3</v>
      </c>
      <c r="S886">
        <f t="shared" si="291"/>
        <v>1.6550629046048489E-2</v>
      </c>
      <c r="T886">
        <f t="shared" si="292"/>
        <v>5.4282267792521023E-2</v>
      </c>
      <c r="U886">
        <f t="shared" si="293"/>
        <v>-1.5523826472641694E-2</v>
      </c>
      <c r="V886">
        <f t="shared" si="294"/>
        <v>5.892820071769627E-2</v>
      </c>
      <c r="W886">
        <f t="shared" si="295"/>
        <v>3.0581361686448792E-2</v>
      </c>
      <c r="Y886">
        <f t="shared" si="296"/>
        <v>-2.4622295599519627E-2</v>
      </c>
      <c r="Z886">
        <f t="shared" si="297"/>
        <v>2.6594547778272391E-2</v>
      </c>
      <c r="AA886">
        <f t="shared" si="298"/>
        <v>1.2296981803788753E-2</v>
      </c>
      <c r="AB886">
        <f t="shared" si="299"/>
        <v>1.9526658922463247E-2</v>
      </c>
      <c r="AC886">
        <f t="shared" si="300"/>
        <v>2.2763650123796171E-2</v>
      </c>
      <c r="AD886">
        <f t="shared" si="301"/>
        <v>5.3200390035157913E-3</v>
      </c>
      <c r="AE886">
        <f t="shared" si="302"/>
        <v>1.4597707575369535E-2</v>
      </c>
      <c r="AF886">
        <f t="shared" si="303"/>
        <v>5.2833515586812374E-2</v>
      </c>
      <c r="AG886">
        <f t="shared" si="304"/>
        <v>-1.6417553676340933E-2</v>
      </c>
      <c r="AH886">
        <f t="shared" si="305"/>
        <v>5.8226431025730434E-2</v>
      </c>
      <c r="AI886">
        <f t="shared" si="306"/>
        <v>2.9618430048401194E-2</v>
      </c>
    </row>
    <row r="887" spans="1:35" x14ac:dyDescent="0.35">
      <c r="A887">
        <v>4517.8</v>
      </c>
      <c r="B887">
        <v>456.8</v>
      </c>
      <c r="C887">
        <v>275.82</v>
      </c>
      <c r="D887">
        <v>656.24</v>
      </c>
      <c r="E887">
        <v>11.27</v>
      </c>
      <c r="F887">
        <v>1455.25</v>
      </c>
      <c r="G887">
        <v>157.32</v>
      </c>
      <c r="H887">
        <v>94.74</v>
      </c>
      <c r="I887">
        <v>737.6</v>
      </c>
      <c r="J887">
        <v>316.91000000000003</v>
      </c>
      <c r="K887">
        <v>1475.35</v>
      </c>
      <c r="M887">
        <f t="shared" si="307"/>
        <v>-3.5780689716233681E-2</v>
      </c>
      <c r="N887">
        <f t="shared" si="286"/>
        <v>3.8572679509632231E-2</v>
      </c>
      <c r="O887">
        <f t="shared" si="287"/>
        <v>1.0840403161482159E-2</v>
      </c>
      <c r="P887">
        <f t="shared" si="288"/>
        <v>-1.9886017310739905E-2</v>
      </c>
      <c r="Q887">
        <f t="shared" si="289"/>
        <v>-1.4196983141082533E-2</v>
      </c>
      <c r="R887">
        <f t="shared" si="290"/>
        <v>7.2839718261463347E-4</v>
      </c>
      <c r="S887">
        <f t="shared" si="291"/>
        <v>4.0808543096872721E-2</v>
      </c>
      <c r="T887">
        <f t="shared" si="292"/>
        <v>5.0031665611146393E-2</v>
      </c>
      <c r="U887">
        <f t="shared" si="293"/>
        <v>-9.6393709327548989E-3</v>
      </c>
      <c r="V887">
        <f t="shared" si="294"/>
        <v>6.3992931747183651E-2</v>
      </c>
      <c r="W887">
        <f t="shared" si="295"/>
        <v>3.0182668519334533E-2</v>
      </c>
      <c r="Y887">
        <f t="shared" si="296"/>
        <v>-3.6356522269255821E-2</v>
      </c>
      <c r="Z887">
        <f t="shared" si="297"/>
        <v>3.7238387862922537E-2</v>
      </c>
      <c r="AA887">
        <f t="shared" si="298"/>
        <v>1.0476433062541552E-2</v>
      </c>
      <c r="AB887">
        <f t="shared" si="299"/>
        <v>-2.0648852938875941E-2</v>
      </c>
      <c r="AC887">
        <f t="shared" si="300"/>
        <v>-1.4835673251309748E-2</v>
      </c>
      <c r="AD887">
        <f t="shared" si="301"/>
        <v>-1.3126339157023084E-3</v>
      </c>
      <c r="AE887">
        <f t="shared" si="302"/>
        <v>3.8855621626193763E-2</v>
      </c>
      <c r="AF887">
        <f t="shared" si="303"/>
        <v>4.8582913405437744E-2</v>
      </c>
      <c r="AG887">
        <f t="shared" si="304"/>
        <v>-1.0533098136454136E-2</v>
      </c>
      <c r="AH887">
        <f t="shared" si="305"/>
        <v>6.3291162055217814E-2</v>
      </c>
      <c r="AI887">
        <f t="shared" si="306"/>
        <v>2.9219736881286935E-2</v>
      </c>
    </row>
    <row r="888" spans="1:35" x14ac:dyDescent="0.35">
      <c r="A888">
        <v>4484</v>
      </c>
      <c r="B888">
        <v>462.76</v>
      </c>
      <c r="C888">
        <v>269.55</v>
      </c>
      <c r="D888">
        <v>694.92</v>
      </c>
      <c r="E888">
        <v>10.85</v>
      </c>
      <c r="F888">
        <v>1406</v>
      </c>
      <c r="G888">
        <v>155.08000000000001</v>
      </c>
      <c r="H888">
        <v>97.08</v>
      </c>
      <c r="I888">
        <v>726.4</v>
      </c>
      <c r="J888">
        <v>324.87</v>
      </c>
      <c r="K888">
        <v>1475.88</v>
      </c>
      <c r="M888">
        <f t="shared" si="307"/>
        <v>7.5379125780553483E-3</v>
      </c>
      <c r="N888">
        <f t="shared" si="286"/>
        <v>-1.2879246261561025E-2</v>
      </c>
      <c r="O888">
        <f t="shared" si="287"/>
        <v>2.326099053978847E-2</v>
      </c>
      <c r="P888">
        <f t="shared" si="288"/>
        <v>-5.5661083290162824E-2</v>
      </c>
      <c r="Q888">
        <f t="shared" si="289"/>
        <v>3.8709677419354833E-2</v>
      </c>
      <c r="R888">
        <f t="shared" si="290"/>
        <v>3.5028449502133713E-2</v>
      </c>
      <c r="S888">
        <f t="shared" si="291"/>
        <v>1.4444157854010707E-2</v>
      </c>
      <c r="T888">
        <f t="shared" si="292"/>
        <v>-2.4103831891223768E-2</v>
      </c>
      <c r="U888">
        <f t="shared" si="293"/>
        <v>1.5418502202643234E-2</v>
      </c>
      <c r="V888">
        <f t="shared" si="294"/>
        <v>-2.4502108535721916E-2</v>
      </c>
      <c r="W888">
        <f t="shared" si="295"/>
        <v>-3.5910778654104671E-4</v>
      </c>
      <c r="Y888">
        <f t="shared" si="296"/>
        <v>6.9620800250332054E-3</v>
      </c>
      <c r="Z888">
        <f t="shared" si="297"/>
        <v>-1.4213537908270716E-2</v>
      </c>
      <c r="AA888">
        <f t="shared" si="298"/>
        <v>2.2897020440847862E-2</v>
      </c>
      <c r="AB888">
        <f t="shared" si="299"/>
        <v>-5.6423918918298857E-2</v>
      </c>
      <c r="AC888">
        <f t="shared" si="300"/>
        <v>3.807098730912762E-2</v>
      </c>
      <c r="AD888">
        <f t="shared" si="301"/>
        <v>3.2987418403816769E-2</v>
      </c>
      <c r="AE888">
        <f t="shared" si="302"/>
        <v>1.2491236383331753E-2</v>
      </c>
      <c r="AF888">
        <f t="shared" si="303"/>
        <v>-2.555258409693242E-2</v>
      </c>
      <c r="AG888">
        <f t="shared" si="304"/>
        <v>1.4524774998943998E-2</v>
      </c>
      <c r="AH888">
        <f t="shared" si="305"/>
        <v>-2.5203878227687753E-2</v>
      </c>
      <c r="AI888">
        <f t="shared" si="306"/>
        <v>-1.3220394245886434E-3</v>
      </c>
    </row>
    <row r="889" spans="1:35" x14ac:dyDescent="0.35">
      <c r="A889">
        <v>4583.3999999999996</v>
      </c>
      <c r="B889">
        <v>457.21</v>
      </c>
      <c r="C889">
        <v>272.88</v>
      </c>
      <c r="D889">
        <v>673.02</v>
      </c>
      <c r="E889">
        <v>10.37</v>
      </c>
      <c r="F889">
        <v>1439.9</v>
      </c>
      <c r="G889">
        <v>164.29</v>
      </c>
      <c r="H889">
        <v>96.84</v>
      </c>
      <c r="I889">
        <v>733.07</v>
      </c>
      <c r="J889">
        <v>340.99</v>
      </c>
      <c r="K889">
        <v>1530.88</v>
      </c>
      <c r="M889">
        <f t="shared" si="307"/>
        <v>-2.1686957280621297E-2</v>
      </c>
      <c r="N889">
        <f t="shared" si="286"/>
        <v>1.2138842107565476E-2</v>
      </c>
      <c r="O889">
        <f t="shared" si="287"/>
        <v>-1.220316622691287E-2</v>
      </c>
      <c r="P889">
        <f t="shared" si="288"/>
        <v>3.2539894802531839E-2</v>
      </c>
      <c r="Q889">
        <f t="shared" si="289"/>
        <v>4.628736740597883E-2</v>
      </c>
      <c r="R889">
        <f t="shared" si="290"/>
        <v>-2.3543301618167992E-2</v>
      </c>
      <c r="S889">
        <f t="shared" si="291"/>
        <v>-5.6059407145900422E-2</v>
      </c>
      <c r="T889">
        <f t="shared" si="292"/>
        <v>2.4783147459726857E-3</v>
      </c>
      <c r="U889">
        <f t="shared" si="293"/>
        <v>-9.0987218137423068E-3</v>
      </c>
      <c r="V889">
        <f t="shared" si="294"/>
        <v>-4.7274113610369817E-2</v>
      </c>
      <c r="W889">
        <f t="shared" si="295"/>
        <v>-3.5927048494983273E-2</v>
      </c>
      <c r="Y889">
        <f t="shared" si="296"/>
        <v>-2.2262789833643441E-2</v>
      </c>
      <c r="Z889">
        <f t="shared" si="297"/>
        <v>1.0804550460855785E-2</v>
      </c>
      <c r="AA889">
        <f t="shared" si="298"/>
        <v>-1.2567136325853477E-2</v>
      </c>
      <c r="AB889">
        <f t="shared" si="299"/>
        <v>3.1777059174395807E-2</v>
      </c>
      <c r="AC889">
        <f t="shared" si="300"/>
        <v>4.5648677295751616E-2</v>
      </c>
      <c r="AD889">
        <f t="shared" si="301"/>
        <v>-2.5584332716484935E-2</v>
      </c>
      <c r="AE889">
        <f t="shared" si="302"/>
        <v>-5.801232861657938E-2</v>
      </c>
      <c r="AF889">
        <f t="shared" si="303"/>
        <v>1.0295625402640333E-3</v>
      </c>
      <c r="AG889">
        <f t="shared" si="304"/>
        <v>-9.9924490174415435E-3</v>
      </c>
      <c r="AH889">
        <f t="shared" si="305"/>
        <v>-4.7975883302335653E-2</v>
      </c>
      <c r="AI889">
        <f t="shared" si="306"/>
        <v>-3.6889980133030867E-2</v>
      </c>
    </row>
    <row r="890" spans="1:35" x14ac:dyDescent="0.35">
      <c r="A890">
        <v>4637.7</v>
      </c>
      <c r="B890">
        <v>466</v>
      </c>
      <c r="C890">
        <v>273.77999999999997</v>
      </c>
      <c r="D890">
        <v>678.61</v>
      </c>
      <c r="E890">
        <v>10.83</v>
      </c>
      <c r="F890">
        <v>1446.56</v>
      </c>
      <c r="G890">
        <v>167.15</v>
      </c>
      <c r="H890">
        <v>92.86</v>
      </c>
      <c r="I890">
        <v>751.42</v>
      </c>
      <c r="J890">
        <v>337.66</v>
      </c>
      <c r="K890">
        <v>1515.19</v>
      </c>
      <c r="M890">
        <f t="shared" si="307"/>
        <v>-1.1708389934665929E-2</v>
      </c>
      <c r="N890">
        <f t="shared" si="286"/>
        <v>-1.8862660944206053E-2</v>
      </c>
      <c r="O890">
        <f t="shared" si="287"/>
        <v>-3.2873109796185893E-3</v>
      </c>
      <c r="P890">
        <f t="shared" si="288"/>
        <v>-8.2374265041777039E-3</v>
      </c>
      <c r="Q890">
        <f t="shared" si="289"/>
        <v>-4.247460757156056E-2</v>
      </c>
      <c r="R890">
        <f t="shared" si="290"/>
        <v>-4.6040261033070563E-3</v>
      </c>
      <c r="S890">
        <f t="shared" si="291"/>
        <v>-1.7110379898295027E-2</v>
      </c>
      <c r="T890">
        <f t="shared" si="292"/>
        <v>4.2860219685548179E-2</v>
      </c>
      <c r="U890">
        <f t="shared" si="293"/>
        <v>-2.4420430651300087E-2</v>
      </c>
      <c r="V890">
        <f t="shared" si="294"/>
        <v>9.8619913522477749E-3</v>
      </c>
      <c r="W890">
        <f t="shared" si="295"/>
        <v>1.0355136979520755E-2</v>
      </c>
      <c r="Y890">
        <f t="shared" si="296"/>
        <v>-1.2284222487688071E-2</v>
      </c>
      <c r="Z890">
        <f t="shared" si="297"/>
        <v>-2.0196952590915744E-2</v>
      </c>
      <c r="AA890">
        <f t="shared" si="298"/>
        <v>-3.6512810785591962E-3</v>
      </c>
      <c r="AB890">
        <f t="shared" si="299"/>
        <v>-9.00026213231374E-3</v>
      </c>
      <c r="AC890">
        <f t="shared" si="300"/>
        <v>-4.3113297681787774E-2</v>
      </c>
      <c r="AD890">
        <f t="shared" si="301"/>
        <v>-6.6450572016239981E-3</v>
      </c>
      <c r="AE890">
        <f t="shared" si="302"/>
        <v>-1.9063301368973981E-2</v>
      </c>
      <c r="AF890">
        <f t="shared" si="303"/>
        <v>4.141146747983953E-2</v>
      </c>
      <c r="AG890">
        <f t="shared" si="304"/>
        <v>-2.5314157854999325E-2</v>
      </c>
      <c r="AH890">
        <f t="shared" si="305"/>
        <v>9.1602216602819364E-3</v>
      </c>
      <c r="AI890">
        <f t="shared" si="306"/>
        <v>9.3922053414731595E-3</v>
      </c>
    </row>
    <row r="891" spans="1:35" x14ac:dyDescent="0.35">
      <c r="A891">
        <v>4655.25</v>
      </c>
      <c r="B891">
        <v>485.47</v>
      </c>
      <c r="C891">
        <v>278.31</v>
      </c>
      <c r="D891">
        <v>664.63</v>
      </c>
      <c r="E891">
        <v>10.85</v>
      </c>
      <c r="F891">
        <v>1445.69</v>
      </c>
      <c r="G891">
        <v>158.07</v>
      </c>
      <c r="H891">
        <v>85.9</v>
      </c>
      <c r="I891">
        <v>712.91</v>
      </c>
      <c r="J891">
        <v>370.51</v>
      </c>
      <c r="K891">
        <v>1560.05</v>
      </c>
      <c r="M891">
        <f t="shared" si="307"/>
        <v>-3.7699371677139106E-3</v>
      </c>
      <c r="N891">
        <f t="shared" si="286"/>
        <v>-4.0105464807300199E-2</v>
      </c>
      <c r="O891">
        <f t="shared" si="287"/>
        <v>-1.6276813625094425E-2</v>
      </c>
      <c r="P891">
        <f t="shared" si="288"/>
        <v>2.1034259663271323E-2</v>
      </c>
      <c r="Q891">
        <f t="shared" si="289"/>
        <v>-1.8433179723501912E-3</v>
      </c>
      <c r="R891">
        <f t="shared" si="290"/>
        <v>6.0178876522621781E-4</v>
      </c>
      <c r="S891">
        <f t="shared" si="291"/>
        <v>5.7442905042070051E-2</v>
      </c>
      <c r="T891">
        <f t="shared" si="292"/>
        <v>8.1024447031431815E-2</v>
      </c>
      <c r="U891">
        <f t="shared" si="293"/>
        <v>5.401803874261827E-2</v>
      </c>
      <c r="V891">
        <f t="shared" si="294"/>
        <v>-8.866157458638084E-2</v>
      </c>
      <c r="W891">
        <f t="shared" si="295"/>
        <v>-2.8755488606134357E-2</v>
      </c>
      <c r="Y891">
        <f t="shared" si="296"/>
        <v>-4.3457697207360535E-3</v>
      </c>
      <c r="Z891">
        <f t="shared" si="297"/>
        <v>-4.1439756454009893E-2</v>
      </c>
      <c r="AA891">
        <f t="shared" si="298"/>
        <v>-1.6640783724035033E-2</v>
      </c>
      <c r="AB891">
        <f t="shared" si="299"/>
        <v>2.0271424035135287E-2</v>
      </c>
      <c r="AC891">
        <f t="shared" si="300"/>
        <v>-2.4820080825774067E-3</v>
      </c>
      <c r="AD891">
        <f t="shared" si="301"/>
        <v>-1.4392423330907241E-3</v>
      </c>
      <c r="AE891">
        <f t="shared" si="302"/>
        <v>5.5489983571391094E-2</v>
      </c>
      <c r="AF891">
        <f t="shared" si="303"/>
        <v>7.9575694825723159E-2</v>
      </c>
      <c r="AG891">
        <f t="shared" si="304"/>
        <v>5.3124311538919035E-2</v>
      </c>
      <c r="AH891">
        <f t="shared" si="305"/>
        <v>-8.9363344278346676E-2</v>
      </c>
      <c r="AI891">
        <f t="shared" si="306"/>
        <v>-2.9718420244181955E-2</v>
      </c>
    </row>
    <row r="892" spans="1:35" x14ac:dyDescent="0.35">
      <c r="A892">
        <v>4550.95</v>
      </c>
      <c r="B892">
        <v>491.96</v>
      </c>
      <c r="C892">
        <v>273.48</v>
      </c>
      <c r="D892">
        <v>684.95</v>
      </c>
      <c r="E892">
        <v>10.119999999999999</v>
      </c>
      <c r="F892">
        <v>1437.87</v>
      </c>
      <c r="G892">
        <v>159.06</v>
      </c>
      <c r="H892">
        <v>88.97</v>
      </c>
      <c r="I892">
        <v>661.68</v>
      </c>
      <c r="J892">
        <v>367.27</v>
      </c>
      <c r="K892">
        <v>1592.71</v>
      </c>
      <c r="M892">
        <f t="shared" si="307"/>
        <v>2.2918291785231696E-2</v>
      </c>
      <c r="N892">
        <f t="shared" si="286"/>
        <v>-1.3192129441417904E-2</v>
      </c>
      <c r="O892">
        <f t="shared" si="287"/>
        <v>1.7661254936375544E-2</v>
      </c>
      <c r="P892">
        <f t="shared" si="288"/>
        <v>-2.9666399007226875E-2</v>
      </c>
      <c r="Q892">
        <f t="shared" si="289"/>
        <v>7.2134387351778698E-2</v>
      </c>
      <c r="R892">
        <f t="shared" si="290"/>
        <v>5.4386001516132645E-3</v>
      </c>
      <c r="S892">
        <f t="shared" si="291"/>
        <v>-6.2240663900415506E-3</v>
      </c>
      <c r="T892">
        <f t="shared" si="292"/>
        <v>-3.4506013262897532E-2</v>
      </c>
      <c r="U892">
        <f t="shared" si="293"/>
        <v>7.7424132511183685E-2</v>
      </c>
      <c r="V892">
        <f t="shared" si="294"/>
        <v>8.8218476869878007E-3</v>
      </c>
      <c r="W892">
        <f t="shared" si="295"/>
        <v>-2.0505930144219652E-2</v>
      </c>
      <c r="Y892">
        <f t="shared" si="296"/>
        <v>2.2342459232209552E-2</v>
      </c>
      <c r="Z892">
        <f t="shared" si="297"/>
        <v>-1.4526421088127595E-2</v>
      </c>
      <c r="AA892">
        <f t="shared" si="298"/>
        <v>1.7297284837434937E-2</v>
      </c>
      <c r="AB892">
        <f t="shared" si="299"/>
        <v>-3.0429234635362911E-2</v>
      </c>
      <c r="AC892">
        <f t="shared" si="300"/>
        <v>7.1495697241551484E-2</v>
      </c>
      <c r="AD892">
        <f t="shared" si="301"/>
        <v>3.3975690532963227E-3</v>
      </c>
      <c r="AE892">
        <f t="shared" si="302"/>
        <v>-8.1769878607205054E-3</v>
      </c>
      <c r="AF892">
        <f t="shared" si="303"/>
        <v>-3.5954765468606181E-2</v>
      </c>
      <c r="AG892">
        <f t="shared" si="304"/>
        <v>7.653040530748445E-2</v>
      </c>
      <c r="AH892">
        <f t="shared" si="305"/>
        <v>8.120077995021964E-3</v>
      </c>
      <c r="AI892">
        <f t="shared" si="306"/>
        <v>-2.146886178226725E-2</v>
      </c>
    </row>
    <row r="893" spans="1:35" x14ac:dyDescent="0.35">
      <c r="A893">
        <v>4429.8999999999996</v>
      </c>
      <c r="B893">
        <v>473.96</v>
      </c>
      <c r="C893">
        <v>268.85000000000002</v>
      </c>
      <c r="D893">
        <v>659.78</v>
      </c>
      <c r="E893">
        <v>10.69</v>
      </c>
      <c r="F893">
        <v>1398.08</v>
      </c>
      <c r="G893">
        <v>155.55000000000001</v>
      </c>
      <c r="H893">
        <v>83.06</v>
      </c>
      <c r="I893">
        <v>667.26</v>
      </c>
      <c r="J893">
        <v>364.51</v>
      </c>
      <c r="K893">
        <v>1728.25</v>
      </c>
      <c r="M893">
        <f t="shared" si="307"/>
        <v>2.7325673265762251E-2</v>
      </c>
      <c r="N893">
        <f t="shared" si="286"/>
        <v>3.7977888429403327E-2</v>
      </c>
      <c r="O893">
        <f t="shared" si="287"/>
        <v>1.7221498977124772E-2</v>
      </c>
      <c r="P893">
        <f t="shared" si="288"/>
        <v>3.8149079996362537E-2</v>
      </c>
      <c r="Q893">
        <f t="shared" si="289"/>
        <v>-5.332086061739947E-2</v>
      </c>
      <c r="R893">
        <f t="shared" si="290"/>
        <v>2.8460460059510161E-2</v>
      </c>
      <c r="S893">
        <f t="shared" si="291"/>
        <v>2.2565091610414596E-2</v>
      </c>
      <c r="T893">
        <f t="shared" si="292"/>
        <v>7.1153383096556666E-2</v>
      </c>
      <c r="U893">
        <f t="shared" si="293"/>
        <v>-8.3625573239817178E-3</v>
      </c>
      <c r="V893">
        <f t="shared" si="294"/>
        <v>7.571808729527286E-3</v>
      </c>
      <c r="W893">
        <f t="shared" si="295"/>
        <v>-7.8426153623607678E-2</v>
      </c>
      <c r="Y893">
        <f t="shared" si="296"/>
        <v>2.6749840712740107E-2</v>
      </c>
      <c r="Z893">
        <f t="shared" si="297"/>
        <v>3.6643596782693633E-2</v>
      </c>
      <c r="AA893">
        <f t="shared" si="298"/>
        <v>1.6857528878184164E-2</v>
      </c>
      <c r="AB893">
        <f t="shared" si="299"/>
        <v>3.7386244368226504E-2</v>
      </c>
      <c r="AC893">
        <f t="shared" si="300"/>
        <v>-5.3959550727626683E-2</v>
      </c>
      <c r="AD893">
        <f t="shared" si="301"/>
        <v>2.6419428961193217E-2</v>
      </c>
      <c r="AE893">
        <f t="shared" si="302"/>
        <v>2.0612170139735642E-2</v>
      </c>
      <c r="AF893">
        <f t="shared" si="303"/>
        <v>6.970463089084801E-2</v>
      </c>
      <c r="AG893">
        <f t="shared" si="304"/>
        <v>-9.2562845276809545E-3</v>
      </c>
      <c r="AH893">
        <f t="shared" si="305"/>
        <v>6.8700390375614484E-3</v>
      </c>
      <c r="AI893">
        <f t="shared" si="306"/>
        <v>-7.9389085261655279E-2</v>
      </c>
    </row>
    <row r="894" spans="1:35" x14ac:dyDescent="0.35">
      <c r="A894">
        <v>4586.8999999999996</v>
      </c>
      <c r="B894">
        <v>484.32</v>
      </c>
      <c r="C894">
        <v>269.10000000000002</v>
      </c>
      <c r="D894">
        <v>660.06</v>
      </c>
      <c r="E894">
        <v>10.71</v>
      </c>
      <c r="F894">
        <v>1424.64</v>
      </c>
      <c r="G894">
        <v>159.37</v>
      </c>
      <c r="H894">
        <v>77.09</v>
      </c>
      <c r="I894">
        <v>652.87</v>
      </c>
      <c r="J894">
        <v>377.24</v>
      </c>
      <c r="K894">
        <v>1675.02</v>
      </c>
      <c r="M894">
        <f t="shared" si="307"/>
        <v>-3.4227909917373393E-2</v>
      </c>
      <c r="N894">
        <f t="shared" si="286"/>
        <v>-2.1390815989428505E-2</v>
      </c>
      <c r="O894">
        <f t="shared" si="287"/>
        <v>-9.2902266815310288E-4</v>
      </c>
      <c r="P894">
        <f t="shared" si="288"/>
        <v>-4.24203860255087E-4</v>
      </c>
      <c r="Q894">
        <f t="shared" si="289"/>
        <v>-1.8674136321196403E-3</v>
      </c>
      <c r="R894">
        <f t="shared" si="290"/>
        <v>-1.8643306379155556E-2</v>
      </c>
      <c r="S894">
        <f t="shared" si="291"/>
        <v>-2.3969379431511534E-2</v>
      </c>
      <c r="T894">
        <f t="shared" si="292"/>
        <v>7.7441950966402884E-2</v>
      </c>
      <c r="U894">
        <f t="shared" si="293"/>
        <v>2.2041141421722529E-2</v>
      </c>
      <c r="V894">
        <f t="shared" si="294"/>
        <v>-3.3745095960131526E-2</v>
      </c>
      <c r="W894">
        <f t="shared" si="295"/>
        <v>3.1778725030148905E-2</v>
      </c>
      <c r="Y894">
        <f t="shared" si="296"/>
        <v>-3.4803742470395534E-2</v>
      </c>
      <c r="Z894">
        <f t="shared" si="297"/>
        <v>-2.2725107636138196E-2</v>
      </c>
      <c r="AA894">
        <f t="shared" si="298"/>
        <v>-1.2929927670937099E-3</v>
      </c>
      <c r="AB894">
        <f t="shared" si="299"/>
        <v>-1.1870394883911227E-3</v>
      </c>
      <c r="AC894">
        <f t="shared" si="300"/>
        <v>-2.5061037423468558E-3</v>
      </c>
      <c r="AD894">
        <f t="shared" si="301"/>
        <v>-2.0684337477472496E-2</v>
      </c>
      <c r="AE894">
        <f t="shared" si="302"/>
        <v>-2.5922300902190488E-2</v>
      </c>
      <c r="AF894">
        <f t="shared" si="303"/>
        <v>7.5993198760694228E-2</v>
      </c>
      <c r="AG894">
        <f t="shared" si="304"/>
        <v>2.114741421802329E-2</v>
      </c>
      <c r="AH894">
        <f t="shared" si="305"/>
        <v>-3.4446865652097362E-2</v>
      </c>
      <c r="AI894">
        <f t="shared" si="306"/>
        <v>3.0815793392101307E-2</v>
      </c>
    </row>
    <row r="895" spans="1:35" x14ac:dyDescent="0.35">
      <c r="A895">
        <v>4572.6499999999996</v>
      </c>
      <c r="B895">
        <v>488.36</v>
      </c>
      <c r="C895">
        <v>268.5</v>
      </c>
      <c r="D895">
        <v>678.75</v>
      </c>
      <c r="E895">
        <v>11.35</v>
      </c>
      <c r="F895">
        <v>1400.74</v>
      </c>
      <c r="G895">
        <v>167.36</v>
      </c>
      <c r="H895">
        <v>80.06</v>
      </c>
      <c r="I895">
        <v>609.16999999999996</v>
      </c>
      <c r="J895">
        <v>357.76</v>
      </c>
      <c r="K895">
        <v>1701.61</v>
      </c>
      <c r="M895">
        <f t="shared" si="307"/>
        <v>3.1163548489387995E-3</v>
      </c>
      <c r="N895">
        <f t="shared" si="286"/>
        <v>-8.2725857973626436E-3</v>
      </c>
      <c r="O895">
        <f t="shared" si="287"/>
        <v>2.2346368715084647E-3</v>
      </c>
      <c r="P895">
        <f t="shared" si="288"/>
        <v>-2.7535911602210025E-2</v>
      </c>
      <c r="Q895">
        <f t="shared" si="289"/>
        <v>-5.6387665198237784E-2</v>
      </c>
      <c r="R895">
        <f t="shared" si="290"/>
        <v>1.7062409869069272E-2</v>
      </c>
      <c r="S895">
        <f t="shared" si="291"/>
        <v>-4.7741395793499092E-2</v>
      </c>
      <c r="T895">
        <f t="shared" si="292"/>
        <v>-3.7097177117162115E-2</v>
      </c>
      <c r="U895">
        <f t="shared" si="293"/>
        <v>7.1736953559761729E-2</v>
      </c>
      <c r="V895">
        <f t="shared" si="294"/>
        <v>5.4449910554561769E-2</v>
      </c>
      <c r="W895">
        <f t="shared" si="295"/>
        <v>-1.5626377372018219E-2</v>
      </c>
      <c r="Y895">
        <f t="shared" si="296"/>
        <v>2.5405222959166565E-3</v>
      </c>
      <c r="Z895">
        <f t="shared" si="297"/>
        <v>-9.6068774440723342E-3</v>
      </c>
      <c r="AA895">
        <f t="shared" si="298"/>
        <v>1.8706667725678578E-3</v>
      </c>
      <c r="AB895">
        <f t="shared" si="299"/>
        <v>-2.8298747230346061E-2</v>
      </c>
      <c r="AC895">
        <f t="shared" si="300"/>
        <v>-5.7026355308464997E-2</v>
      </c>
      <c r="AD895">
        <f t="shared" si="301"/>
        <v>1.502137877075233E-2</v>
      </c>
      <c r="AE895">
        <f t="shared" si="302"/>
        <v>-4.9694317264178049E-2</v>
      </c>
      <c r="AF895">
        <f t="shared" si="303"/>
        <v>-3.8545929322870764E-2</v>
      </c>
      <c r="AG895">
        <f t="shared" si="304"/>
        <v>7.0843226356062494E-2</v>
      </c>
      <c r="AH895">
        <f t="shared" si="305"/>
        <v>5.3748140862595932E-2</v>
      </c>
      <c r="AI895">
        <f t="shared" si="306"/>
        <v>-1.6589309010065816E-2</v>
      </c>
    </row>
    <row r="896" spans="1:35" x14ac:dyDescent="0.35">
      <c r="A896">
        <v>4530.7</v>
      </c>
      <c r="B896">
        <v>466.25</v>
      </c>
      <c r="C896">
        <v>261.83</v>
      </c>
      <c r="D896">
        <v>643.19000000000005</v>
      </c>
      <c r="E896">
        <v>11.93</v>
      </c>
      <c r="F896">
        <v>1376.07</v>
      </c>
      <c r="G896">
        <v>160.47999999999999</v>
      </c>
      <c r="H896">
        <v>85.31</v>
      </c>
      <c r="I896">
        <v>597.4</v>
      </c>
      <c r="J896">
        <v>352.31</v>
      </c>
      <c r="K896">
        <v>1672.01</v>
      </c>
      <c r="M896">
        <f t="shared" si="307"/>
        <v>9.2590548921799767E-3</v>
      </c>
      <c r="N896">
        <f t="shared" si="286"/>
        <v>4.7420911528150166E-2</v>
      </c>
      <c r="O896">
        <f t="shared" si="287"/>
        <v>2.5474544551808486E-2</v>
      </c>
      <c r="P896">
        <f t="shared" si="288"/>
        <v>5.5286929212207812E-2</v>
      </c>
      <c r="Q896">
        <f t="shared" si="289"/>
        <v>-4.8616932103939657E-2</v>
      </c>
      <c r="R896">
        <f t="shared" si="290"/>
        <v>1.7927867041647644E-2</v>
      </c>
      <c r="S896">
        <f t="shared" si="291"/>
        <v>4.2871385842472735E-2</v>
      </c>
      <c r="T896">
        <f t="shared" si="292"/>
        <v>-6.1540264916188019E-2</v>
      </c>
      <c r="U896">
        <f t="shared" si="293"/>
        <v>1.9702042182792069E-2</v>
      </c>
      <c r="V896">
        <f t="shared" si="294"/>
        <v>1.54693309869149E-2</v>
      </c>
      <c r="W896">
        <f t="shared" si="295"/>
        <v>1.7703243401654242E-2</v>
      </c>
      <c r="Y896">
        <f t="shared" si="296"/>
        <v>8.6832223391578346E-3</v>
      </c>
      <c r="Z896">
        <f t="shared" si="297"/>
        <v>4.6086619881440472E-2</v>
      </c>
      <c r="AA896">
        <f t="shared" si="298"/>
        <v>2.5110574452867879E-2</v>
      </c>
      <c r="AB896">
        <f t="shared" si="299"/>
        <v>5.452409358407178E-2</v>
      </c>
      <c r="AC896">
        <f t="shared" si="300"/>
        <v>-4.9255622214166871E-2</v>
      </c>
      <c r="AD896">
        <f t="shared" si="301"/>
        <v>1.58868359433307E-2</v>
      </c>
      <c r="AE896">
        <f t="shared" si="302"/>
        <v>4.0918464371793778E-2</v>
      </c>
      <c r="AF896">
        <f t="shared" si="303"/>
        <v>-6.2989017121896668E-2</v>
      </c>
      <c r="AG896">
        <f t="shared" si="304"/>
        <v>1.8808314979092831E-2</v>
      </c>
      <c r="AH896">
        <f t="shared" si="305"/>
        <v>1.4767561294949064E-2</v>
      </c>
      <c r="AI896">
        <f t="shared" si="306"/>
        <v>1.6740311763606644E-2</v>
      </c>
    </row>
    <row r="897" spans="1:35" x14ac:dyDescent="0.35">
      <c r="A897">
        <v>4525.25</v>
      </c>
      <c r="B897">
        <v>465.16</v>
      </c>
      <c r="C897">
        <v>256.89999999999998</v>
      </c>
      <c r="D897">
        <v>629.16</v>
      </c>
      <c r="E897">
        <v>11.43</v>
      </c>
      <c r="F897">
        <v>1329.47</v>
      </c>
      <c r="G897">
        <v>155.33000000000001</v>
      </c>
      <c r="H897">
        <v>84.25</v>
      </c>
      <c r="I897">
        <v>607.12</v>
      </c>
      <c r="J897">
        <v>357.44</v>
      </c>
      <c r="K897">
        <v>1685.59</v>
      </c>
      <c r="M897">
        <f t="shared" si="307"/>
        <v>1.2043533506435706E-3</v>
      </c>
      <c r="N897">
        <f t="shared" si="286"/>
        <v>2.3432797317051658E-3</v>
      </c>
      <c r="O897">
        <f t="shared" si="287"/>
        <v>1.919034643830287E-2</v>
      </c>
      <c r="P897">
        <f t="shared" si="288"/>
        <v>2.2299574035221703E-2</v>
      </c>
      <c r="Q897">
        <f t="shared" si="289"/>
        <v>4.3744531933508315E-2</v>
      </c>
      <c r="R897">
        <f t="shared" si="290"/>
        <v>3.5051561900606938E-2</v>
      </c>
      <c r="S897">
        <f t="shared" si="291"/>
        <v>3.3155217923131246E-2</v>
      </c>
      <c r="T897">
        <f t="shared" si="292"/>
        <v>1.2581602373887267E-2</v>
      </c>
      <c r="U897">
        <f t="shared" si="293"/>
        <v>-1.6010014494663372E-2</v>
      </c>
      <c r="V897">
        <f t="shared" si="294"/>
        <v>-1.4352059086839737E-2</v>
      </c>
      <c r="W897">
        <f t="shared" si="295"/>
        <v>-8.0565262015080338E-3</v>
      </c>
      <c r="Y897">
        <f t="shared" si="296"/>
        <v>6.2852079762142771E-4</v>
      </c>
      <c r="Z897">
        <f t="shared" si="297"/>
        <v>1.0089880849954746E-3</v>
      </c>
      <c r="AA897">
        <f t="shared" si="298"/>
        <v>1.8826376339362263E-2</v>
      </c>
      <c r="AB897">
        <f t="shared" si="299"/>
        <v>2.1536738407085667E-2</v>
      </c>
      <c r="AC897">
        <f t="shared" si="300"/>
        <v>4.3105841823281102E-2</v>
      </c>
      <c r="AD897">
        <f t="shared" si="301"/>
        <v>3.3010530802289995E-2</v>
      </c>
      <c r="AE897">
        <f t="shared" si="302"/>
        <v>3.1202296452452292E-2</v>
      </c>
      <c r="AF897">
        <f t="shared" si="303"/>
        <v>1.1132850168178615E-2</v>
      </c>
      <c r="AG897">
        <f t="shared" si="304"/>
        <v>-1.6903741698362611E-2</v>
      </c>
      <c r="AH897">
        <f t="shared" si="305"/>
        <v>-1.5053828778805574E-2</v>
      </c>
      <c r="AI897">
        <f t="shared" si="306"/>
        <v>-9.0194578395556314E-3</v>
      </c>
    </row>
    <row r="898" spans="1:35" x14ac:dyDescent="0.35">
      <c r="A898">
        <v>4529.8999999999996</v>
      </c>
      <c r="B898">
        <v>454.2</v>
      </c>
      <c r="C898">
        <v>253.96</v>
      </c>
      <c r="D898">
        <v>623.66</v>
      </c>
      <c r="E898">
        <v>11.98</v>
      </c>
      <c r="F898">
        <v>1386.69</v>
      </c>
      <c r="G898">
        <v>151.97</v>
      </c>
      <c r="H898">
        <v>89.68</v>
      </c>
      <c r="I898">
        <v>620.13</v>
      </c>
      <c r="J898">
        <v>348.31</v>
      </c>
      <c r="K898">
        <v>1670.09</v>
      </c>
      <c r="M898">
        <f t="shared" si="307"/>
        <v>-1.0265127265501747E-3</v>
      </c>
      <c r="N898">
        <f t="shared" si="286"/>
        <v>2.4130339057683921E-2</v>
      </c>
      <c r="O898">
        <f t="shared" si="287"/>
        <v>1.157662624035269E-2</v>
      </c>
      <c r="P898">
        <f t="shared" si="288"/>
        <v>8.8189077381906813E-3</v>
      </c>
      <c r="Q898">
        <f t="shared" si="289"/>
        <v>-4.5909849749582697E-2</v>
      </c>
      <c r="R898">
        <f t="shared" si="290"/>
        <v>-4.12637287353338E-2</v>
      </c>
      <c r="S898">
        <f t="shared" si="291"/>
        <v>2.2109626900046152E-2</v>
      </c>
      <c r="T898">
        <f t="shared" si="292"/>
        <v>-6.0548617305976875E-2</v>
      </c>
      <c r="U898">
        <f t="shared" si="293"/>
        <v>-2.0979472046183851E-2</v>
      </c>
      <c r="V898">
        <f t="shared" si="294"/>
        <v>2.6212282162441491E-2</v>
      </c>
      <c r="W898">
        <f t="shared" si="295"/>
        <v>9.2809369554934171E-3</v>
      </c>
      <c r="Y898">
        <f t="shared" si="296"/>
        <v>-1.6023452795723176E-3</v>
      </c>
      <c r="Z898">
        <f t="shared" si="297"/>
        <v>2.279604741097423E-2</v>
      </c>
      <c r="AA898">
        <f t="shared" si="298"/>
        <v>1.1212656141412083E-2</v>
      </c>
      <c r="AB898">
        <f t="shared" si="299"/>
        <v>8.0560721100546451E-3</v>
      </c>
      <c r="AC898">
        <f t="shared" si="300"/>
        <v>-4.6548539859809911E-2</v>
      </c>
      <c r="AD898">
        <f t="shared" si="301"/>
        <v>-4.3304759833650744E-2</v>
      </c>
      <c r="AE898">
        <f t="shared" si="302"/>
        <v>2.0156705429367199E-2</v>
      </c>
      <c r="AF898">
        <f t="shared" si="303"/>
        <v>-6.1997369511685524E-2</v>
      </c>
      <c r="AG898">
        <f t="shared" si="304"/>
        <v>-2.1873199249883089E-2</v>
      </c>
      <c r="AH898">
        <f t="shared" si="305"/>
        <v>2.5510512470475654E-2</v>
      </c>
      <c r="AI898">
        <f t="shared" si="306"/>
        <v>8.3180053174458195E-3</v>
      </c>
    </row>
    <row r="899" spans="1:35" x14ac:dyDescent="0.35">
      <c r="A899">
        <v>4448.95</v>
      </c>
      <c r="B899">
        <v>438.19</v>
      </c>
      <c r="C899">
        <v>243.66</v>
      </c>
      <c r="D899">
        <v>604.97</v>
      </c>
      <c r="E899">
        <v>12.16</v>
      </c>
      <c r="F899">
        <v>1329.33</v>
      </c>
      <c r="G899">
        <v>144.4</v>
      </c>
      <c r="H899">
        <v>82.57</v>
      </c>
      <c r="I899">
        <v>661.44</v>
      </c>
      <c r="J899">
        <v>359.38</v>
      </c>
      <c r="K899">
        <v>1635.52</v>
      </c>
      <c r="M899">
        <f t="shared" si="307"/>
        <v>1.8195304510052895E-2</v>
      </c>
      <c r="N899">
        <f t="shared" ref="N899:N962" si="308">(B898-B899)/B899</f>
        <v>3.6536662178507019E-2</v>
      </c>
      <c r="O899">
        <f t="shared" ref="O899:O962" si="309">(C898-C899)/C899</f>
        <v>4.2272018386276006E-2</v>
      </c>
      <c r="P899">
        <f t="shared" ref="P899:P962" si="310">(D898-D899)/D899</f>
        <v>3.0894093922012561E-2</v>
      </c>
      <c r="Q899">
        <f t="shared" ref="Q899:Q962" si="311">(E898-E899)/E899</f>
        <v>-1.4802631578947345E-2</v>
      </c>
      <c r="R899">
        <f t="shared" ref="R899:R962" si="312">(F898-F899)/F899</f>
        <v>4.3149556543522025E-2</v>
      </c>
      <c r="S899">
        <f t="shared" ref="S899:S962" si="313">(G898-G899)/G899</f>
        <v>5.2423822714681392E-2</v>
      </c>
      <c r="T899">
        <f t="shared" ref="T899:T962" si="314">(H898-H899)/H899</f>
        <v>8.6108756206854958E-2</v>
      </c>
      <c r="U899">
        <f t="shared" ref="U899:U962" si="315">(I898-I899)/I899</f>
        <v>-6.2454644412191666E-2</v>
      </c>
      <c r="V899">
        <f t="shared" ref="V899:V962" si="316">(J898-J899)/J899</f>
        <v>-3.0803049696699853E-2</v>
      </c>
      <c r="W899">
        <f t="shared" ref="W899:W962" si="317">(K898-K899)/K899</f>
        <v>2.1137008413226337E-2</v>
      </c>
      <c r="Y899">
        <f t="shared" ref="Y899:Y962" si="318">(M899-M2636)</f>
        <v>1.7619471957030751E-2</v>
      </c>
      <c r="Z899">
        <f t="shared" ref="Z899:Z962" si="319">(N899-N2636)</f>
        <v>3.5202370531797325E-2</v>
      </c>
      <c r="AA899">
        <f t="shared" ref="AA899:AA962" si="320">(O899-O2636)</f>
        <v>4.1908048287335402E-2</v>
      </c>
      <c r="AB899">
        <f t="shared" ref="AB899:AB962" si="321">(P899-P2636)</f>
        <v>3.0131258293876525E-2</v>
      </c>
      <c r="AC899">
        <f t="shared" ref="AC899:AC962" si="322">(Q899-Q2636)</f>
        <v>-1.544132168917456E-2</v>
      </c>
      <c r="AD899">
        <f t="shared" ref="AD899:AD962" si="323">(R899-R2636)</f>
        <v>4.1108525445205081E-2</v>
      </c>
      <c r="AE899">
        <f t="shared" ref="AE899:AE962" si="324">(S899-S2636)</f>
        <v>5.0470901244002435E-2</v>
      </c>
      <c r="AF899">
        <f t="shared" ref="AF899:AF962" si="325">(T899-T2636)</f>
        <v>8.4660004001146302E-2</v>
      </c>
      <c r="AG899">
        <f t="shared" ref="AG899:AG962" si="326">(U899-U2636)</f>
        <v>-6.3348371615890908E-2</v>
      </c>
      <c r="AH899">
        <f t="shared" ref="AH899:AH962" si="327">(V899-V2636)</f>
        <v>-3.1504819388665693E-2</v>
      </c>
      <c r="AI899">
        <f t="shared" ref="AI899:AI962" si="328">(W899-W2636)</f>
        <v>2.017407677517874E-2</v>
      </c>
    </row>
    <row r="900" spans="1:35" x14ac:dyDescent="0.35">
      <c r="A900">
        <v>4337.1000000000004</v>
      </c>
      <c r="B900">
        <v>419.79</v>
      </c>
      <c r="C900">
        <v>238.98</v>
      </c>
      <c r="D900">
        <v>573.17999999999995</v>
      </c>
      <c r="E900">
        <v>12.11</v>
      </c>
      <c r="F900">
        <v>1282.4000000000001</v>
      </c>
      <c r="G900">
        <v>140.25</v>
      </c>
      <c r="H900">
        <v>93.86</v>
      </c>
      <c r="I900">
        <v>647.15</v>
      </c>
      <c r="J900">
        <v>366.13</v>
      </c>
      <c r="K900">
        <v>1640.4</v>
      </c>
      <c r="M900">
        <f t="shared" ref="M900:M963" si="329">(A899-A900)/A900</f>
        <v>2.5789121763390155E-2</v>
      </c>
      <c r="N900">
        <f t="shared" si="308"/>
        <v>4.3831439529288398E-2</v>
      </c>
      <c r="O900">
        <f t="shared" si="309"/>
        <v>1.9583228722068823E-2</v>
      </c>
      <c r="P900">
        <f t="shared" si="310"/>
        <v>5.5462507414773855E-2</v>
      </c>
      <c r="Q900">
        <f t="shared" si="311"/>
        <v>4.1288191577209506E-3</v>
      </c>
      <c r="R900">
        <f t="shared" si="312"/>
        <v>3.659544603867735E-2</v>
      </c>
      <c r="S900">
        <f t="shared" si="313"/>
        <v>2.9590017825311985E-2</v>
      </c>
      <c r="T900">
        <f t="shared" si="314"/>
        <v>-0.12028553164287244</v>
      </c>
      <c r="U900">
        <f t="shared" si="315"/>
        <v>2.2081433979757519E-2</v>
      </c>
      <c r="V900">
        <f t="shared" si="316"/>
        <v>-1.8436074618304973E-2</v>
      </c>
      <c r="W900">
        <f t="shared" si="317"/>
        <v>-2.9748841745916295E-3</v>
      </c>
      <c r="Y900">
        <f t="shared" si="318"/>
        <v>2.5213289210368011E-2</v>
      </c>
      <c r="Z900">
        <f t="shared" si="319"/>
        <v>4.2497147882578704E-2</v>
      </c>
      <c r="AA900">
        <f t="shared" si="320"/>
        <v>1.9219258623128215E-2</v>
      </c>
      <c r="AB900">
        <f t="shared" si="321"/>
        <v>5.4699671786637823E-2</v>
      </c>
      <c r="AC900">
        <f t="shared" si="322"/>
        <v>3.4901290474937353E-3</v>
      </c>
      <c r="AD900">
        <f t="shared" si="323"/>
        <v>3.4554414940360406E-2</v>
      </c>
      <c r="AE900">
        <f t="shared" si="324"/>
        <v>2.7637096354633031E-2</v>
      </c>
      <c r="AF900">
        <f t="shared" si="325"/>
        <v>-0.12173428384858109</v>
      </c>
      <c r="AG900">
        <f t="shared" si="326"/>
        <v>2.1187706776058281E-2</v>
      </c>
      <c r="AH900">
        <f t="shared" si="327"/>
        <v>-1.913784431027081E-2</v>
      </c>
      <c r="AI900">
        <f t="shared" si="328"/>
        <v>-3.9378158126392258E-3</v>
      </c>
    </row>
    <row r="901" spans="1:35" x14ac:dyDescent="0.35">
      <c r="A901">
        <v>4276.05</v>
      </c>
      <c r="B901">
        <v>421.64</v>
      </c>
      <c r="C901">
        <v>240.07</v>
      </c>
      <c r="D901">
        <v>568.62</v>
      </c>
      <c r="E901">
        <v>12.15</v>
      </c>
      <c r="F901">
        <v>1311.37</v>
      </c>
      <c r="G901">
        <v>137.56</v>
      </c>
      <c r="H901">
        <v>89.49</v>
      </c>
      <c r="I901">
        <v>720.44</v>
      </c>
      <c r="J901">
        <v>355.51</v>
      </c>
      <c r="K901">
        <v>1631.79</v>
      </c>
      <c r="M901">
        <f t="shared" si="329"/>
        <v>1.4277195074893927E-2</v>
      </c>
      <c r="N901">
        <f t="shared" si="308"/>
        <v>-4.3876292571861444E-3</v>
      </c>
      <c r="O901">
        <f t="shared" si="309"/>
        <v>-4.5403424001333086E-3</v>
      </c>
      <c r="P901">
        <f t="shared" si="310"/>
        <v>8.0194154268227388E-3</v>
      </c>
      <c r="Q901">
        <f t="shared" si="311"/>
        <v>-3.2921810699589236E-3</v>
      </c>
      <c r="R901">
        <f t="shared" si="312"/>
        <v>-2.209140059632278E-2</v>
      </c>
      <c r="S901">
        <f t="shared" si="313"/>
        <v>1.955510322768245E-2</v>
      </c>
      <c r="T901">
        <f t="shared" si="314"/>
        <v>4.883227176220812E-2</v>
      </c>
      <c r="U901">
        <f t="shared" si="315"/>
        <v>-0.10172949863972026</v>
      </c>
      <c r="V901">
        <f t="shared" si="316"/>
        <v>2.9872577423982461E-2</v>
      </c>
      <c r="W901">
        <f t="shared" si="317"/>
        <v>5.2764142444800665E-3</v>
      </c>
      <c r="Y901">
        <f t="shared" si="318"/>
        <v>1.3701362521871784E-2</v>
      </c>
      <c r="Z901">
        <f t="shared" si="319"/>
        <v>-5.7219209038958359E-3</v>
      </c>
      <c r="AA901">
        <f t="shared" si="320"/>
        <v>-4.9043124990739151E-3</v>
      </c>
      <c r="AB901">
        <f t="shared" si="321"/>
        <v>7.2565797986867027E-3</v>
      </c>
      <c r="AC901">
        <f t="shared" si="322"/>
        <v>-3.9308711801861393E-3</v>
      </c>
      <c r="AD901">
        <f t="shared" si="323"/>
        <v>-2.4132431694639724E-2</v>
      </c>
      <c r="AE901">
        <f t="shared" si="324"/>
        <v>1.7602181757003496E-2</v>
      </c>
      <c r="AF901">
        <f t="shared" si="325"/>
        <v>4.738351955649947E-2</v>
      </c>
      <c r="AG901">
        <f t="shared" si="326"/>
        <v>-0.1026232258434195</v>
      </c>
      <c r="AH901">
        <f t="shared" si="327"/>
        <v>2.9170807732016624E-2</v>
      </c>
      <c r="AI901">
        <f t="shared" si="328"/>
        <v>4.3134826064324698E-3</v>
      </c>
    </row>
    <row r="902" spans="1:35" x14ac:dyDescent="0.35">
      <c r="A902">
        <v>4116.7</v>
      </c>
      <c r="B902">
        <v>443.65</v>
      </c>
      <c r="C902">
        <v>253.96</v>
      </c>
      <c r="D902">
        <v>576.82000000000005</v>
      </c>
      <c r="E902">
        <v>12.22</v>
      </c>
      <c r="F902">
        <v>1339.37</v>
      </c>
      <c r="G902">
        <v>140.78</v>
      </c>
      <c r="H902">
        <v>91.07</v>
      </c>
      <c r="I902">
        <v>695.04</v>
      </c>
      <c r="J902">
        <v>360.55</v>
      </c>
      <c r="K902">
        <v>1616.48</v>
      </c>
      <c r="M902">
        <f t="shared" si="329"/>
        <v>3.8708188597663264E-2</v>
      </c>
      <c r="N902">
        <f t="shared" si="308"/>
        <v>-4.9611179984221779E-2</v>
      </c>
      <c r="O902">
        <f t="shared" si="309"/>
        <v>-5.4693652543707727E-2</v>
      </c>
      <c r="P902">
        <f t="shared" si="310"/>
        <v>-1.4215873236018247E-2</v>
      </c>
      <c r="Q902">
        <f t="shared" si="311"/>
        <v>-5.72831423895256E-3</v>
      </c>
      <c r="R902">
        <f t="shared" si="312"/>
        <v>-2.0905351023242272E-2</v>
      </c>
      <c r="S902">
        <f t="shared" si="313"/>
        <v>-2.2872567126012211E-2</v>
      </c>
      <c r="T902">
        <f t="shared" si="314"/>
        <v>-1.7349291753596119E-2</v>
      </c>
      <c r="U902">
        <f t="shared" si="315"/>
        <v>3.6544659300184294E-2</v>
      </c>
      <c r="V902">
        <f t="shared" si="316"/>
        <v>-1.3978643738732548E-2</v>
      </c>
      <c r="W902">
        <f t="shared" si="317"/>
        <v>9.4711966742551373E-3</v>
      </c>
      <c r="Y902">
        <f t="shared" si="318"/>
        <v>3.8132356044641123E-2</v>
      </c>
      <c r="Z902">
        <f t="shared" si="319"/>
        <v>-5.0945471630931473E-2</v>
      </c>
      <c r="AA902">
        <f t="shared" si="320"/>
        <v>-5.5057622642648331E-2</v>
      </c>
      <c r="AB902">
        <f t="shared" si="321"/>
        <v>-1.4978708864154283E-2</v>
      </c>
      <c r="AC902">
        <f t="shared" si="322"/>
        <v>-6.3670043491797753E-3</v>
      </c>
      <c r="AD902">
        <f t="shared" si="323"/>
        <v>-2.2946382121559215E-2</v>
      </c>
      <c r="AE902">
        <f t="shared" si="324"/>
        <v>-2.4825488596691165E-2</v>
      </c>
      <c r="AF902">
        <f t="shared" si="325"/>
        <v>-1.8798043959304771E-2</v>
      </c>
      <c r="AG902">
        <f t="shared" si="326"/>
        <v>3.5650932096485059E-2</v>
      </c>
      <c r="AH902">
        <f t="shared" si="327"/>
        <v>-1.4680413430698386E-2</v>
      </c>
      <c r="AI902">
        <f t="shared" si="328"/>
        <v>8.5082650362075414E-3</v>
      </c>
    </row>
    <row r="903" spans="1:35" x14ac:dyDescent="0.35">
      <c r="A903">
        <v>4237.55</v>
      </c>
      <c r="B903">
        <v>440.07</v>
      </c>
      <c r="C903">
        <v>247.44</v>
      </c>
      <c r="D903">
        <v>577.94000000000005</v>
      </c>
      <c r="E903">
        <v>12.63</v>
      </c>
      <c r="F903">
        <v>1375.1</v>
      </c>
      <c r="G903">
        <v>140.76</v>
      </c>
      <c r="H903">
        <v>89.36</v>
      </c>
      <c r="I903">
        <v>691.94</v>
      </c>
      <c r="J903">
        <v>372.61</v>
      </c>
      <c r="K903">
        <v>1649</v>
      </c>
      <c r="M903">
        <f t="shared" si="329"/>
        <v>-2.851883753584037E-2</v>
      </c>
      <c r="N903">
        <f t="shared" si="308"/>
        <v>8.1350694207739313E-3</v>
      </c>
      <c r="O903">
        <f t="shared" si="309"/>
        <v>2.634982217911417E-2</v>
      </c>
      <c r="P903">
        <f t="shared" si="310"/>
        <v>-1.9379174308751851E-3</v>
      </c>
      <c r="Q903">
        <f t="shared" si="311"/>
        <v>-3.246239113222487E-2</v>
      </c>
      <c r="R903">
        <f t="shared" si="312"/>
        <v>-2.5983564831648622E-2</v>
      </c>
      <c r="S903">
        <f t="shared" si="313"/>
        <v>1.4208581983525314E-4</v>
      </c>
      <c r="T903">
        <f t="shared" si="314"/>
        <v>1.913607878245293E-2</v>
      </c>
      <c r="U903">
        <f t="shared" si="315"/>
        <v>4.4801572390668395E-3</v>
      </c>
      <c r="V903">
        <f t="shared" si="316"/>
        <v>-3.2366281098199196E-2</v>
      </c>
      <c r="W903">
        <f t="shared" si="317"/>
        <v>-1.9721043056397807E-2</v>
      </c>
      <c r="Y903">
        <f t="shared" si="318"/>
        <v>-2.9094670088862514E-2</v>
      </c>
      <c r="Z903">
        <f t="shared" si="319"/>
        <v>6.8007777740642398E-3</v>
      </c>
      <c r="AA903">
        <f t="shared" si="320"/>
        <v>2.5985852080173562E-2</v>
      </c>
      <c r="AB903">
        <f t="shared" si="321"/>
        <v>-2.7007530590112206E-3</v>
      </c>
      <c r="AC903">
        <f t="shared" si="322"/>
        <v>-3.3101081242452084E-2</v>
      </c>
      <c r="AD903">
        <f t="shared" si="323"/>
        <v>-2.8024595929965562E-2</v>
      </c>
      <c r="AE903">
        <f t="shared" si="324"/>
        <v>-1.8108356508437012E-3</v>
      </c>
      <c r="AF903">
        <f t="shared" si="325"/>
        <v>1.7687326576744277E-2</v>
      </c>
      <c r="AG903">
        <f t="shared" si="326"/>
        <v>3.5864300353676019E-3</v>
      </c>
      <c r="AH903">
        <f t="shared" si="327"/>
        <v>-3.3068050790165032E-2</v>
      </c>
      <c r="AI903">
        <f t="shared" si="328"/>
        <v>-2.0683974694445405E-2</v>
      </c>
    </row>
    <row r="904" spans="1:35" x14ac:dyDescent="0.35">
      <c r="A904">
        <v>4238.5</v>
      </c>
      <c r="B904">
        <v>446.3</v>
      </c>
      <c r="C904">
        <v>253.91</v>
      </c>
      <c r="D904">
        <v>579.79999999999995</v>
      </c>
      <c r="E904">
        <v>13.16</v>
      </c>
      <c r="F904">
        <v>1447.53</v>
      </c>
      <c r="G904">
        <v>149.19999999999999</v>
      </c>
      <c r="H904">
        <v>95.33</v>
      </c>
      <c r="I904">
        <v>691.56</v>
      </c>
      <c r="J904">
        <v>351.01</v>
      </c>
      <c r="K904">
        <v>1640.49</v>
      </c>
      <c r="M904">
        <f t="shared" si="329"/>
        <v>-2.2413589713337693E-4</v>
      </c>
      <c r="N904">
        <f t="shared" si="308"/>
        <v>-1.3959220255433604E-2</v>
      </c>
      <c r="O904">
        <f t="shared" si="309"/>
        <v>-2.5481469812138155E-2</v>
      </c>
      <c r="P904">
        <f t="shared" si="310"/>
        <v>-3.2080027595720942E-3</v>
      </c>
      <c r="Q904">
        <f t="shared" si="311"/>
        <v>-4.027355623100299E-2</v>
      </c>
      <c r="R904">
        <f t="shared" si="312"/>
        <v>-5.0036959510338347E-2</v>
      </c>
      <c r="S904">
        <f t="shared" si="313"/>
        <v>-5.6568364611260046E-2</v>
      </c>
      <c r="T904">
        <f t="shared" si="314"/>
        <v>-6.2624567292562661E-2</v>
      </c>
      <c r="U904">
        <f t="shared" si="315"/>
        <v>5.4948232980523619E-4</v>
      </c>
      <c r="V904">
        <f t="shared" si="316"/>
        <v>6.1536708355887364E-2</v>
      </c>
      <c r="W904">
        <f t="shared" si="317"/>
        <v>5.1874744740900529E-3</v>
      </c>
      <c r="Y904">
        <f t="shared" si="318"/>
        <v>-7.9996845015551982E-4</v>
      </c>
      <c r="Z904">
        <f t="shared" si="319"/>
        <v>-1.5293511902143295E-2</v>
      </c>
      <c r="AA904">
        <f t="shared" si="320"/>
        <v>-2.5845439911078762E-2</v>
      </c>
      <c r="AB904">
        <f t="shared" si="321"/>
        <v>-3.9708383877081303E-3</v>
      </c>
      <c r="AC904">
        <f t="shared" si="322"/>
        <v>-4.0912246341230203E-2</v>
      </c>
      <c r="AD904">
        <f t="shared" si="323"/>
        <v>-5.207799060865529E-2</v>
      </c>
      <c r="AE904">
        <f t="shared" si="324"/>
        <v>-5.8521286081939003E-2</v>
      </c>
      <c r="AF904">
        <f t="shared" si="325"/>
        <v>-6.4073319498271317E-2</v>
      </c>
      <c r="AG904">
        <f t="shared" si="326"/>
        <v>-3.4424487389400128E-4</v>
      </c>
      <c r="AH904">
        <f t="shared" si="327"/>
        <v>6.0834938663921527E-2</v>
      </c>
      <c r="AI904">
        <f t="shared" si="328"/>
        <v>4.2245428360424562E-3</v>
      </c>
    </row>
    <row r="905" spans="1:35" x14ac:dyDescent="0.35">
      <c r="A905">
        <v>4210.8999999999996</v>
      </c>
      <c r="B905">
        <v>452.31</v>
      </c>
      <c r="C905">
        <v>260.08999999999997</v>
      </c>
      <c r="D905">
        <v>593.32000000000005</v>
      </c>
      <c r="E905">
        <v>12.75</v>
      </c>
      <c r="F905">
        <v>1405.95</v>
      </c>
      <c r="G905">
        <v>148.96</v>
      </c>
      <c r="H905">
        <v>95.45</v>
      </c>
      <c r="I905">
        <v>706.91</v>
      </c>
      <c r="J905">
        <v>373.42</v>
      </c>
      <c r="K905">
        <v>1586.83</v>
      </c>
      <c r="M905">
        <f t="shared" si="329"/>
        <v>6.554418295376372E-3</v>
      </c>
      <c r="N905">
        <f t="shared" si="308"/>
        <v>-1.3287347173398755E-2</v>
      </c>
      <c r="O905">
        <f t="shared" si="309"/>
        <v>-2.3761005805682568E-2</v>
      </c>
      <c r="P905">
        <f t="shared" si="310"/>
        <v>-2.2787028921998406E-2</v>
      </c>
      <c r="Q905">
        <f t="shared" si="311"/>
        <v>3.2156862745098047E-2</v>
      </c>
      <c r="R905">
        <f t="shared" si="312"/>
        <v>2.9574309185959619E-2</v>
      </c>
      <c r="S905">
        <f t="shared" si="313"/>
        <v>1.6111707841029851E-3</v>
      </c>
      <c r="T905">
        <f t="shared" si="314"/>
        <v>-1.2572027239392829E-3</v>
      </c>
      <c r="U905">
        <f t="shared" si="315"/>
        <v>-2.1714221046526466E-2</v>
      </c>
      <c r="V905">
        <f t="shared" si="316"/>
        <v>-6.0012854158856044E-2</v>
      </c>
      <c r="W905">
        <f t="shared" si="317"/>
        <v>3.3815846688051071E-2</v>
      </c>
      <c r="Y905">
        <f t="shared" si="318"/>
        <v>5.9785857423542291E-3</v>
      </c>
      <c r="Z905">
        <f t="shared" si="319"/>
        <v>-1.4621638820108446E-2</v>
      </c>
      <c r="AA905">
        <f t="shared" si="320"/>
        <v>-2.4124975904623175E-2</v>
      </c>
      <c r="AB905">
        <f t="shared" si="321"/>
        <v>-2.3549864550134442E-2</v>
      </c>
      <c r="AC905">
        <f t="shared" si="322"/>
        <v>3.1518172634870834E-2</v>
      </c>
      <c r="AD905">
        <f t="shared" si="323"/>
        <v>2.7533278087642679E-2</v>
      </c>
      <c r="AE905">
        <f t="shared" si="324"/>
        <v>-3.4175068657596929E-4</v>
      </c>
      <c r="AF905">
        <f t="shared" si="325"/>
        <v>-2.705954929647935E-3</v>
      </c>
      <c r="AG905">
        <f t="shared" si="326"/>
        <v>-2.2607948250225704E-2</v>
      </c>
      <c r="AH905">
        <f t="shared" si="327"/>
        <v>-6.0714623850821881E-2</v>
      </c>
      <c r="AI905">
        <f t="shared" si="328"/>
        <v>3.2852915050003477E-2</v>
      </c>
    </row>
    <row r="906" spans="1:35" x14ac:dyDescent="0.35">
      <c r="A906">
        <v>4270.3</v>
      </c>
      <c r="B906">
        <v>487.39</v>
      </c>
      <c r="C906">
        <v>250.93</v>
      </c>
      <c r="D906">
        <v>645.04999999999995</v>
      </c>
      <c r="E906">
        <v>11.08</v>
      </c>
      <c r="F906">
        <v>1559.54</v>
      </c>
      <c r="G906">
        <v>160.13999999999999</v>
      </c>
      <c r="H906">
        <v>94.29</v>
      </c>
      <c r="I906">
        <v>724.35</v>
      </c>
      <c r="J906">
        <v>402.71</v>
      </c>
      <c r="K906">
        <v>1634.75</v>
      </c>
      <c r="M906">
        <f t="shared" si="329"/>
        <v>-1.3910029740299404E-2</v>
      </c>
      <c r="N906">
        <f t="shared" si="308"/>
        <v>-7.1975214920289673E-2</v>
      </c>
      <c r="O906">
        <f t="shared" si="309"/>
        <v>3.6504204359781488E-2</v>
      </c>
      <c r="P906">
        <f t="shared" si="310"/>
        <v>-8.0195333695062251E-2</v>
      </c>
      <c r="Q906">
        <f t="shared" si="311"/>
        <v>0.15072202166064982</v>
      </c>
      <c r="R906">
        <f t="shared" si="312"/>
        <v>-9.8484168408633263E-2</v>
      </c>
      <c r="S906">
        <f t="shared" si="313"/>
        <v>-6.9813912826276872E-2</v>
      </c>
      <c r="T906">
        <f t="shared" si="314"/>
        <v>1.2302471099798457E-2</v>
      </c>
      <c r="U906">
        <f t="shared" si="315"/>
        <v>-2.4076758473113902E-2</v>
      </c>
      <c r="V906">
        <f t="shared" si="316"/>
        <v>-7.273223908023134E-2</v>
      </c>
      <c r="W906">
        <f t="shared" si="317"/>
        <v>-2.9313350665239379E-2</v>
      </c>
      <c r="Y906">
        <f t="shared" si="318"/>
        <v>-1.4485862293321546E-2</v>
      </c>
      <c r="Z906">
        <f t="shared" si="319"/>
        <v>-7.3309506566999361E-2</v>
      </c>
      <c r="AA906">
        <f t="shared" si="320"/>
        <v>3.6140234260840884E-2</v>
      </c>
      <c r="AB906">
        <f t="shared" si="321"/>
        <v>-8.0958169323198284E-2</v>
      </c>
      <c r="AC906">
        <f t="shared" si="322"/>
        <v>0.15008333155042261</v>
      </c>
      <c r="AD906">
        <f t="shared" si="323"/>
        <v>-0.1005251995069502</v>
      </c>
      <c r="AE906">
        <f t="shared" si="324"/>
        <v>-7.1766834296955823E-2</v>
      </c>
      <c r="AF906">
        <f t="shared" si="325"/>
        <v>1.0853718894089804E-2</v>
      </c>
      <c r="AG906">
        <f t="shared" si="326"/>
        <v>-2.4970485676813141E-2</v>
      </c>
      <c r="AH906">
        <f t="shared" si="327"/>
        <v>-7.3434008772197176E-2</v>
      </c>
      <c r="AI906">
        <f t="shared" si="328"/>
        <v>-3.0276282303286977E-2</v>
      </c>
    </row>
    <row r="907" spans="1:35" x14ac:dyDescent="0.35">
      <c r="A907">
        <v>4318.45</v>
      </c>
      <c r="B907">
        <v>481.7</v>
      </c>
      <c r="C907">
        <v>240.02</v>
      </c>
      <c r="D907">
        <v>625.01</v>
      </c>
      <c r="E907">
        <v>10.6</v>
      </c>
      <c r="F907">
        <v>1512.52</v>
      </c>
      <c r="G907">
        <v>159.33000000000001</v>
      </c>
      <c r="H907">
        <v>92.64</v>
      </c>
      <c r="I907">
        <v>667.07</v>
      </c>
      <c r="J907">
        <v>392.41</v>
      </c>
      <c r="K907">
        <v>1578.22</v>
      </c>
      <c r="M907">
        <f t="shared" si="329"/>
        <v>-1.1149833852423819E-2</v>
      </c>
      <c r="N907">
        <f t="shared" si="308"/>
        <v>1.1812331326551791E-2</v>
      </c>
      <c r="O907">
        <f t="shared" si="309"/>
        <v>4.5454545454545435E-2</v>
      </c>
      <c r="P907">
        <f t="shared" si="310"/>
        <v>3.2063486984208196E-2</v>
      </c>
      <c r="Q907">
        <f t="shared" si="311"/>
        <v>4.5283018867924567E-2</v>
      </c>
      <c r="R907">
        <f t="shared" si="312"/>
        <v>3.108719223547456E-2</v>
      </c>
      <c r="S907">
        <f t="shared" si="313"/>
        <v>5.0837883637731363E-3</v>
      </c>
      <c r="T907">
        <f t="shared" si="314"/>
        <v>1.7810880829015604E-2</v>
      </c>
      <c r="U907">
        <f t="shared" si="315"/>
        <v>8.5868049829852897E-2</v>
      </c>
      <c r="V907">
        <f t="shared" si="316"/>
        <v>2.6248056879284304E-2</v>
      </c>
      <c r="W907">
        <f t="shared" si="317"/>
        <v>3.5818833876138927E-2</v>
      </c>
      <c r="Y907">
        <f t="shared" si="318"/>
        <v>-1.1725666405445961E-2</v>
      </c>
      <c r="Z907">
        <f t="shared" si="319"/>
        <v>1.0478039679842101E-2</v>
      </c>
      <c r="AA907">
        <f t="shared" si="320"/>
        <v>4.5090575355604831E-2</v>
      </c>
      <c r="AB907">
        <f t="shared" si="321"/>
        <v>3.1300651356072164E-2</v>
      </c>
      <c r="AC907">
        <f t="shared" si="322"/>
        <v>4.4644328757697353E-2</v>
      </c>
      <c r="AD907">
        <f t="shared" si="323"/>
        <v>2.9046161137157619E-2</v>
      </c>
      <c r="AE907">
        <f t="shared" si="324"/>
        <v>3.1308668930941819E-3</v>
      </c>
      <c r="AF907">
        <f t="shared" si="325"/>
        <v>1.6362128623306951E-2</v>
      </c>
      <c r="AG907">
        <f t="shared" si="326"/>
        <v>8.4974322626153662E-2</v>
      </c>
      <c r="AH907">
        <f t="shared" si="327"/>
        <v>2.5546287187318467E-2</v>
      </c>
      <c r="AI907">
        <f t="shared" si="328"/>
        <v>3.4855902238091332E-2</v>
      </c>
    </row>
    <row r="908" spans="1:35" x14ac:dyDescent="0.35">
      <c r="A908">
        <v>4323.1499999999996</v>
      </c>
      <c r="B908">
        <v>493.84</v>
      </c>
      <c r="C908">
        <v>244.95</v>
      </c>
      <c r="D908">
        <v>634.79999999999995</v>
      </c>
      <c r="E908">
        <v>10.97</v>
      </c>
      <c r="F908">
        <v>1520.58</v>
      </c>
      <c r="G908">
        <v>159.88</v>
      </c>
      <c r="H908">
        <v>87.06</v>
      </c>
      <c r="I908">
        <v>656.82</v>
      </c>
      <c r="J908">
        <v>410.18</v>
      </c>
      <c r="K908">
        <v>1560.62</v>
      </c>
      <c r="M908">
        <f t="shared" si="329"/>
        <v>-1.0871702346668098E-3</v>
      </c>
      <c r="N908">
        <f t="shared" si="308"/>
        <v>-2.4582860845617987E-2</v>
      </c>
      <c r="O908">
        <f t="shared" si="309"/>
        <v>-2.0126556440089725E-2</v>
      </c>
      <c r="P908">
        <f t="shared" si="310"/>
        <v>-1.542218021424065E-2</v>
      </c>
      <c r="Q908">
        <f t="shared" si="311"/>
        <v>-3.3728350045578941E-2</v>
      </c>
      <c r="R908">
        <f t="shared" si="312"/>
        <v>-5.3006089781530378E-3</v>
      </c>
      <c r="S908">
        <f t="shared" si="313"/>
        <v>-3.4400800600449272E-3</v>
      </c>
      <c r="T908">
        <f t="shared" si="314"/>
        <v>6.4093728463128857E-2</v>
      </c>
      <c r="U908">
        <f t="shared" si="315"/>
        <v>1.5605493133583019E-2</v>
      </c>
      <c r="V908">
        <f t="shared" si="316"/>
        <v>-4.3322443805158664E-2</v>
      </c>
      <c r="W908">
        <f t="shared" si="317"/>
        <v>1.1277569171226909E-2</v>
      </c>
      <c r="Y908">
        <f t="shared" si="318"/>
        <v>-1.6630027876889527E-3</v>
      </c>
      <c r="Z908">
        <f t="shared" si="319"/>
        <v>-2.5917152492327677E-2</v>
      </c>
      <c r="AA908">
        <f t="shared" si="320"/>
        <v>-2.0490526539030333E-2</v>
      </c>
      <c r="AB908">
        <f t="shared" si="321"/>
        <v>-1.6185015842376686E-2</v>
      </c>
      <c r="AC908">
        <f t="shared" si="322"/>
        <v>-3.4367040155806154E-2</v>
      </c>
      <c r="AD908">
        <f t="shared" si="323"/>
        <v>-7.3416400764699796E-3</v>
      </c>
      <c r="AE908">
        <f t="shared" si="324"/>
        <v>-5.3930015307238812E-3</v>
      </c>
      <c r="AF908">
        <f t="shared" si="325"/>
        <v>6.2644976257420201E-2</v>
      </c>
      <c r="AG908">
        <f t="shared" si="326"/>
        <v>1.4711765929883783E-2</v>
      </c>
      <c r="AH908">
        <f t="shared" si="327"/>
        <v>-4.4024213497124501E-2</v>
      </c>
      <c r="AI908">
        <f t="shared" si="328"/>
        <v>1.0314637533179311E-2</v>
      </c>
    </row>
    <row r="909" spans="1:35" x14ac:dyDescent="0.35">
      <c r="A909">
        <v>3671.65</v>
      </c>
      <c r="B909">
        <v>487.63</v>
      </c>
      <c r="C909">
        <v>242.51</v>
      </c>
      <c r="D909">
        <v>632.94000000000005</v>
      </c>
      <c r="E909">
        <v>11.24</v>
      </c>
      <c r="F909">
        <v>1516.43</v>
      </c>
      <c r="G909">
        <v>157.27000000000001</v>
      </c>
      <c r="H909">
        <v>86.63</v>
      </c>
      <c r="I909">
        <v>661.44</v>
      </c>
      <c r="J909">
        <v>405.59</v>
      </c>
      <c r="K909">
        <v>1617.44</v>
      </c>
      <c r="M909">
        <f t="shared" si="329"/>
        <v>0.17744066019364579</v>
      </c>
      <c r="N909">
        <f t="shared" si="308"/>
        <v>1.2735065520989233E-2</v>
      </c>
      <c r="O909">
        <f t="shared" si="309"/>
        <v>1.0061440765329256E-2</v>
      </c>
      <c r="P909">
        <f t="shared" si="310"/>
        <v>2.9386671722436562E-3</v>
      </c>
      <c r="Q909">
        <f t="shared" si="311"/>
        <v>-2.4021352313167221E-2</v>
      </c>
      <c r="R909">
        <f t="shared" si="312"/>
        <v>2.7366907803194761E-3</v>
      </c>
      <c r="S909">
        <f t="shared" si="313"/>
        <v>1.659566350861566E-2</v>
      </c>
      <c r="T909">
        <f t="shared" si="314"/>
        <v>4.9636384624264906E-3</v>
      </c>
      <c r="U909">
        <f t="shared" si="315"/>
        <v>-6.9847605224963782E-3</v>
      </c>
      <c r="V909">
        <f t="shared" si="316"/>
        <v>1.1316847062304377E-2</v>
      </c>
      <c r="W909">
        <f t="shared" si="317"/>
        <v>-3.5129587496290533E-2</v>
      </c>
      <c r="Y909">
        <f t="shared" si="318"/>
        <v>0.17686482764062364</v>
      </c>
      <c r="Z909">
        <f t="shared" si="319"/>
        <v>1.1400773874279542E-2</v>
      </c>
      <c r="AA909">
        <f t="shared" si="320"/>
        <v>9.6974706663886488E-3</v>
      </c>
      <c r="AB909">
        <f t="shared" si="321"/>
        <v>2.1758315441076205E-3</v>
      </c>
      <c r="AC909">
        <f t="shared" si="322"/>
        <v>-2.4660042423394438E-2</v>
      </c>
      <c r="AD909">
        <f t="shared" si="323"/>
        <v>6.9565968200253426E-4</v>
      </c>
      <c r="AE909">
        <f t="shared" si="324"/>
        <v>1.4642742037936706E-2</v>
      </c>
      <c r="AF909">
        <f t="shared" si="325"/>
        <v>3.514886256717838E-3</v>
      </c>
      <c r="AG909">
        <f t="shared" si="326"/>
        <v>-7.8784877261956158E-3</v>
      </c>
      <c r="AH909">
        <f t="shared" si="327"/>
        <v>1.0615077370338538E-2</v>
      </c>
      <c r="AI909">
        <f t="shared" si="328"/>
        <v>-3.6092519134338127E-2</v>
      </c>
    </row>
    <row r="910" spans="1:35" x14ac:dyDescent="0.35">
      <c r="A910">
        <v>3593.45</v>
      </c>
      <c r="B910">
        <v>499.41</v>
      </c>
      <c r="C910">
        <v>258.2</v>
      </c>
      <c r="D910">
        <v>631.03</v>
      </c>
      <c r="E910">
        <v>10.61</v>
      </c>
      <c r="F910">
        <v>1560.51</v>
      </c>
      <c r="G910">
        <v>166.09</v>
      </c>
      <c r="H910">
        <v>87.69</v>
      </c>
      <c r="I910">
        <v>694.8</v>
      </c>
      <c r="J910">
        <v>398.39</v>
      </c>
      <c r="K910">
        <v>1673.39</v>
      </c>
      <c r="M910">
        <f t="shared" si="329"/>
        <v>2.1761816638606431E-2</v>
      </c>
      <c r="N910">
        <f t="shared" si="308"/>
        <v>-2.3587833643699624E-2</v>
      </c>
      <c r="O910">
        <f t="shared" si="309"/>
        <v>-6.0766847405112311E-2</v>
      </c>
      <c r="P910">
        <f t="shared" si="310"/>
        <v>3.0267974581241492E-3</v>
      </c>
      <c r="Q910">
        <f t="shared" si="311"/>
        <v>5.9377945334590086E-2</v>
      </c>
      <c r="R910">
        <f t="shared" si="312"/>
        <v>-2.824717560284774E-2</v>
      </c>
      <c r="S910">
        <f t="shared" si="313"/>
        <v>-5.3103738936721011E-2</v>
      </c>
      <c r="T910">
        <f t="shared" si="314"/>
        <v>-1.2088037404493128E-2</v>
      </c>
      <c r="U910">
        <f t="shared" si="315"/>
        <v>-4.8013816925733886E-2</v>
      </c>
      <c r="V910">
        <f t="shared" si="316"/>
        <v>1.8072742789728629E-2</v>
      </c>
      <c r="W910">
        <f t="shared" si="317"/>
        <v>-3.3435122714967846E-2</v>
      </c>
      <c r="Y910">
        <f t="shared" si="318"/>
        <v>2.1185984085584288E-2</v>
      </c>
      <c r="Z910">
        <f t="shared" si="319"/>
        <v>-2.4922125290409314E-2</v>
      </c>
      <c r="AA910">
        <f t="shared" si="320"/>
        <v>-6.1130817504052914E-2</v>
      </c>
      <c r="AB910">
        <f t="shared" si="321"/>
        <v>2.2639618299881135E-3</v>
      </c>
      <c r="AC910">
        <f t="shared" si="322"/>
        <v>5.8739255224362873E-2</v>
      </c>
      <c r="AD910">
        <f t="shared" si="323"/>
        <v>-3.028820670116468E-2</v>
      </c>
      <c r="AE910">
        <f t="shared" si="324"/>
        <v>-5.5056660407399968E-2</v>
      </c>
      <c r="AF910">
        <f t="shared" si="325"/>
        <v>-1.353678961020178E-2</v>
      </c>
      <c r="AG910">
        <f t="shared" si="326"/>
        <v>-4.8907544129433121E-2</v>
      </c>
      <c r="AH910">
        <f t="shared" si="327"/>
        <v>1.7370973097762792E-2</v>
      </c>
      <c r="AI910">
        <f t="shared" si="328"/>
        <v>-3.4398054353015441E-2</v>
      </c>
    </row>
    <row r="911" spans="1:35" x14ac:dyDescent="0.35">
      <c r="A911">
        <v>3635.25</v>
      </c>
      <c r="B911">
        <v>486.6</v>
      </c>
      <c r="C911">
        <v>254.01</v>
      </c>
      <c r="D911">
        <v>604.97</v>
      </c>
      <c r="E911">
        <v>10.7</v>
      </c>
      <c r="F911">
        <v>1559.45</v>
      </c>
      <c r="G911">
        <v>160.94</v>
      </c>
      <c r="H911">
        <v>82.83</v>
      </c>
      <c r="I911">
        <v>683.51</v>
      </c>
      <c r="J911">
        <v>397.36</v>
      </c>
      <c r="K911">
        <v>1578.22</v>
      </c>
      <c r="M911">
        <f t="shared" si="329"/>
        <v>-1.1498521422185595E-2</v>
      </c>
      <c r="N911">
        <f t="shared" si="308"/>
        <v>2.6325524044389644E-2</v>
      </c>
      <c r="O911">
        <f t="shared" si="309"/>
        <v>1.6495413566395015E-2</v>
      </c>
      <c r="P911">
        <f t="shared" si="310"/>
        <v>4.3076516190885407E-2</v>
      </c>
      <c r="Q911">
        <f t="shared" si="311"/>
        <v>-8.4112149532710161E-3</v>
      </c>
      <c r="R911">
        <f t="shared" si="312"/>
        <v>6.7972682676581192E-4</v>
      </c>
      <c r="S911">
        <f t="shared" si="313"/>
        <v>3.1999502920343023E-2</v>
      </c>
      <c r="T911">
        <f t="shared" si="314"/>
        <v>5.8674393335747914E-2</v>
      </c>
      <c r="U911">
        <f t="shared" si="315"/>
        <v>1.6517680794721313E-2</v>
      </c>
      <c r="V911">
        <f t="shared" si="316"/>
        <v>2.5921079122205874E-3</v>
      </c>
      <c r="W911">
        <f t="shared" si="317"/>
        <v>6.0302112506494705E-2</v>
      </c>
      <c r="Y911">
        <f t="shared" si="318"/>
        <v>-1.2074353975207737E-2</v>
      </c>
      <c r="Z911">
        <f t="shared" si="319"/>
        <v>2.4991232397679954E-2</v>
      </c>
      <c r="AA911">
        <f t="shared" si="320"/>
        <v>1.6131443467454407E-2</v>
      </c>
      <c r="AB911">
        <f t="shared" si="321"/>
        <v>4.2313680562749374E-2</v>
      </c>
      <c r="AC911">
        <f t="shared" si="322"/>
        <v>-9.0499050634982314E-3</v>
      </c>
      <c r="AD911">
        <f t="shared" si="323"/>
        <v>-1.3613042715511299E-3</v>
      </c>
      <c r="AE911">
        <f t="shared" si="324"/>
        <v>3.0046581449664069E-2</v>
      </c>
      <c r="AF911">
        <f t="shared" si="325"/>
        <v>5.7225641130039265E-2</v>
      </c>
      <c r="AG911">
        <f t="shared" si="326"/>
        <v>1.5623953591022076E-2</v>
      </c>
      <c r="AH911">
        <f t="shared" si="327"/>
        <v>1.8903382202547499E-3</v>
      </c>
      <c r="AI911">
        <f t="shared" si="328"/>
        <v>5.9339180868447111E-2</v>
      </c>
    </row>
    <row r="912" spans="1:35" x14ac:dyDescent="0.35">
      <c r="A912">
        <v>3681.1</v>
      </c>
      <c r="B912">
        <v>473.94</v>
      </c>
      <c r="C912">
        <v>264.27</v>
      </c>
      <c r="D912">
        <v>588.19000000000005</v>
      </c>
      <c r="E912">
        <v>11.25</v>
      </c>
      <c r="F912">
        <v>1485.19</v>
      </c>
      <c r="G912">
        <v>153.24</v>
      </c>
      <c r="H912">
        <v>88.77</v>
      </c>
      <c r="I912">
        <v>667.16</v>
      </c>
      <c r="J912">
        <v>371.26</v>
      </c>
      <c r="K912">
        <v>1594.2</v>
      </c>
      <c r="M912">
        <f t="shared" si="329"/>
        <v>-1.2455516014234851E-2</v>
      </c>
      <c r="N912">
        <f t="shared" si="308"/>
        <v>2.6712242055956504E-2</v>
      </c>
      <c r="O912">
        <f t="shared" si="309"/>
        <v>-3.8823930071517736E-2</v>
      </c>
      <c r="P912">
        <f t="shared" si="310"/>
        <v>2.8528196671143629E-2</v>
      </c>
      <c r="Q912">
        <f t="shared" si="311"/>
        <v>-4.8888888888888954E-2</v>
      </c>
      <c r="R912">
        <f t="shared" si="312"/>
        <v>5.0000336657262702E-2</v>
      </c>
      <c r="S912">
        <f t="shared" si="313"/>
        <v>5.0247977029496141E-2</v>
      </c>
      <c r="T912">
        <f t="shared" si="314"/>
        <v>-6.691449814126392E-2</v>
      </c>
      <c r="U912">
        <f t="shared" si="315"/>
        <v>2.4506864919959265E-2</v>
      </c>
      <c r="V912">
        <f t="shared" si="316"/>
        <v>7.0301136669719391E-2</v>
      </c>
      <c r="W912">
        <f t="shared" si="317"/>
        <v>-1.0023836406975297E-2</v>
      </c>
      <c r="Y912">
        <f t="shared" si="318"/>
        <v>-1.3031348567256993E-2</v>
      </c>
      <c r="Z912">
        <f t="shared" si="319"/>
        <v>2.5377950409246813E-2</v>
      </c>
      <c r="AA912">
        <f t="shared" si="320"/>
        <v>-3.918790017045834E-2</v>
      </c>
      <c r="AB912">
        <f t="shared" si="321"/>
        <v>2.7765361043007593E-2</v>
      </c>
      <c r="AC912">
        <f t="shared" si="322"/>
        <v>-4.9527578999116167E-2</v>
      </c>
      <c r="AD912">
        <f t="shared" si="323"/>
        <v>4.7959305558945758E-2</v>
      </c>
      <c r="AE912">
        <f t="shared" si="324"/>
        <v>4.8295055558817183E-2</v>
      </c>
      <c r="AF912">
        <f t="shared" si="325"/>
        <v>-6.8363250346972576E-2</v>
      </c>
      <c r="AG912">
        <f t="shared" si="326"/>
        <v>2.3613137716260026E-2</v>
      </c>
      <c r="AH912">
        <f t="shared" si="327"/>
        <v>6.9599366977753555E-2</v>
      </c>
      <c r="AI912">
        <f t="shared" si="328"/>
        <v>-1.0986768045022893E-2</v>
      </c>
    </row>
    <row r="913" spans="1:35" x14ac:dyDescent="0.35">
      <c r="A913">
        <v>3554.6</v>
      </c>
      <c r="B913">
        <v>479.08</v>
      </c>
      <c r="C913">
        <v>272.38</v>
      </c>
      <c r="D913">
        <v>580.74</v>
      </c>
      <c r="E913">
        <v>11.68</v>
      </c>
      <c r="F913">
        <v>1457.18</v>
      </c>
      <c r="G913">
        <v>150.01</v>
      </c>
      <c r="H913">
        <v>94.29</v>
      </c>
      <c r="I913">
        <v>687.18</v>
      </c>
      <c r="J913">
        <v>417.57</v>
      </c>
      <c r="K913">
        <v>1715.46</v>
      </c>
      <c r="M913">
        <f t="shared" si="329"/>
        <v>3.5587689191470206E-2</v>
      </c>
      <c r="N913">
        <f t="shared" si="308"/>
        <v>-1.0728897052684283E-2</v>
      </c>
      <c r="O913">
        <f t="shared" si="309"/>
        <v>-2.9774579631397364E-2</v>
      </c>
      <c r="P913">
        <f t="shared" si="310"/>
        <v>1.2828460240383038E-2</v>
      </c>
      <c r="Q913">
        <f t="shared" si="311"/>
        <v>-3.6815068493150659E-2</v>
      </c>
      <c r="R913">
        <f t="shared" si="312"/>
        <v>1.9222059045553734E-2</v>
      </c>
      <c r="S913">
        <f t="shared" si="313"/>
        <v>2.1531897873475224E-2</v>
      </c>
      <c r="T913">
        <f t="shared" si="314"/>
        <v>-5.8542793509386043E-2</v>
      </c>
      <c r="U913">
        <f t="shared" si="315"/>
        <v>-2.9133560348089269E-2</v>
      </c>
      <c r="V913">
        <f t="shared" si="316"/>
        <v>-0.11090356107957948</v>
      </c>
      <c r="W913">
        <f t="shared" si="317"/>
        <v>-7.0686579692910353E-2</v>
      </c>
      <c r="Y913">
        <f t="shared" si="318"/>
        <v>3.5011856638448066E-2</v>
      </c>
      <c r="Z913">
        <f t="shared" si="319"/>
        <v>-1.2063188699393974E-2</v>
      </c>
      <c r="AA913">
        <f t="shared" si="320"/>
        <v>-3.0138549730337971E-2</v>
      </c>
      <c r="AB913">
        <f t="shared" si="321"/>
        <v>1.2065624612247002E-2</v>
      </c>
      <c r="AC913">
        <f t="shared" si="322"/>
        <v>-3.7453758603377872E-2</v>
      </c>
      <c r="AD913">
        <f t="shared" si="323"/>
        <v>1.718102794723679E-2</v>
      </c>
      <c r="AE913">
        <f t="shared" si="324"/>
        <v>1.957897640279627E-2</v>
      </c>
      <c r="AF913">
        <f t="shared" si="325"/>
        <v>-5.9991545715094692E-2</v>
      </c>
      <c r="AG913">
        <f t="shared" si="326"/>
        <v>-3.0027287551788507E-2</v>
      </c>
      <c r="AH913">
        <f t="shared" si="327"/>
        <v>-0.11160533077154532</v>
      </c>
      <c r="AI913">
        <f t="shared" si="328"/>
        <v>-7.1649511330957955E-2</v>
      </c>
    </row>
    <row r="914" spans="1:35" x14ac:dyDescent="0.35">
      <c r="A914">
        <v>3620.7</v>
      </c>
      <c r="B914">
        <v>480.93</v>
      </c>
      <c r="C914">
        <v>271.89</v>
      </c>
      <c r="D914">
        <v>578.87</v>
      </c>
      <c r="E914">
        <v>11.52</v>
      </c>
      <c r="F914">
        <v>1429.18</v>
      </c>
      <c r="G914">
        <v>147.94999999999999</v>
      </c>
      <c r="H914">
        <v>91.5</v>
      </c>
      <c r="I914">
        <v>695.47</v>
      </c>
      <c r="J914">
        <v>424.36</v>
      </c>
      <c r="K914">
        <v>1760.81</v>
      </c>
      <c r="M914">
        <f t="shared" si="329"/>
        <v>-1.8256138315795263E-2</v>
      </c>
      <c r="N914">
        <f t="shared" si="308"/>
        <v>-3.8467136589524936E-3</v>
      </c>
      <c r="O914">
        <f t="shared" si="309"/>
        <v>1.8021994188826699E-3</v>
      </c>
      <c r="P914">
        <f t="shared" si="310"/>
        <v>3.2304317031457918E-3</v>
      </c>
      <c r="Q914">
        <f t="shared" si="311"/>
        <v>1.3888888888888902E-2</v>
      </c>
      <c r="R914">
        <f t="shared" si="312"/>
        <v>1.9591653955414991E-2</v>
      </c>
      <c r="S914">
        <f t="shared" si="313"/>
        <v>1.3923622845555948E-2</v>
      </c>
      <c r="T914">
        <f t="shared" si="314"/>
        <v>3.0491803278688594E-2</v>
      </c>
      <c r="U914">
        <f t="shared" si="315"/>
        <v>-1.1919996549096406E-2</v>
      </c>
      <c r="V914">
        <f t="shared" si="316"/>
        <v>-1.6000565557545528E-2</v>
      </c>
      <c r="W914">
        <f t="shared" si="317"/>
        <v>-2.5755192212674798E-2</v>
      </c>
      <c r="Y914">
        <f t="shared" si="318"/>
        <v>-1.8831970868817407E-2</v>
      </c>
      <c r="Z914">
        <f t="shared" si="319"/>
        <v>-5.1810053056621846E-3</v>
      </c>
      <c r="AA914">
        <f t="shared" si="320"/>
        <v>1.4382293199420629E-3</v>
      </c>
      <c r="AB914">
        <f t="shared" si="321"/>
        <v>2.4675960750097561E-3</v>
      </c>
      <c r="AC914">
        <f t="shared" si="322"/>
        <v>1.3250198778661687E-2</v>
      </c>
      <c r="AD914">
        <f t="shared" si="323"/>
        <v>1.7550622857098047E-2</v>
      </c>
      <c r="AE914">
        <f t="shared" si="324"/>
        <v>1.1970701374876994E-2</v>
      </c>
      <c r="AF914">
        <f t="shared" si="325"/>
        <v>2.9043051072979942E-2</v>
      </c>
      <c r="AG914">
        <f t="shared" si="326"/>
        <v>-1.2813723752795643E-2</v>
      </c>
      <c r="AH914">
        <f t="shared" si="327"/>
        <v>-1.6702335249511365E-2</v>
      </c>
      <c r="AI914">
        <f t="shared" si="328"/>
        <v>-2.6718123850722395E-2</v>
      </c>
    </row>
    <row r="915" spans="1:35" x14ac:dyDescent="0.35">
      <c r="A915">
        <v>3683.9</v>
      </c>
      <c r="B915">
        <v>465.04</v>
      </c>
      <c r="C915">
        <v>268.05</v>
      </c>
      <c r="D915">
        <v>601.24</v>
      </c>
      <c r="E915">
        <v>10.75</v>
      </c>
      <c r="F915">
        <v>1460.08</v>
      </c>
      <c r="G915">
        <v>153.18</v>
      </c>
      <c r="H915">
        <v>92.58</v>
      </c>
      <c r="I915">
        <v>710.72</v>
      </c>
      <c r="J915">
        <v>433.81</v>
      </c>
      <c r="K915">
        <v>1758.75</v>
      </c>
      <c r="M915">
        <f t="shared" si="329"/>
        <v>-1.7155731697385997E-2</v>
      </c>
      <c r="N915">
        <f t="shared" si="308"/>
        <v>3.4169103733012185E-2</v>
      </c>
      <c r="O915">
        <f t="shared" si="309"/>
        <v>1.4325685506435273E-2</v>
      </c>
      <c r="P915">
        <f t="shared" si="310"/>
        <v>-3.7206440023950509E-2</v>
      </c>
      <c r="Q915">
        <f t="shared" si="311"/>
        <v>7.1627906976744149E-2</v>
      </c>
      <c r="R915">
        <f t="shared" si="312"/>
        <v>-2.1163223932935089E-2</v>
      </c>
      <c r="S915">
        <f t="shared" si="313"/>
        <v>-3.4142838490664698E-2</v>
      </c>
      <c r="T915">
        <f t="shared" si="314"/>
        <v>-1.1665586519766669E-2</v>
      </c>
      <c r="U915">
        <f t="shared" si="315"/>
        <v>-2.1457113912651957E-2</v>
      </c>
      <c r="V915">
        <f t="shared" si="316"/>
        <v>-2.1783730204467368E-2</v>
      </c>
      <c r="W915">
        <f t="shared" si="317"/>
        <v>1.1712864250177373E-3</v>
      </c>
      <c r="Y915">
        <f t="shared" si="318"/>
        <v>-1.773156425040814E-2</v>
      </c>
      <c r="Z915">
        <f t="shared" si="319"/>
        <v>3.2834812086302491E-2</v>
      </c>
      <c r="AA915">
        <f t="shared" si="320"/>
        <v>1.3961715407494666E-2</v>
      </c>
      <c r="AB915">
        <f t="shared" si="321"/>
        <v>-3.7969275652086541E-2</v>
      </c>
      <c r="AC915">
        <f t="shared" si="322"/>
        <v>7.0989216866516935E-2</v>
      </c>
      <c r="AD915">
        <f t="shared" si="323"/>
        <v>-2.3204255031252029E-2</v>
      </c>
      <c r="AE915">
        <f t="shared" si="324"/>
        <v>-3.6095759961343656E-2</v>
      </c>
      <c r="AF915">
        <f t="shared" si="325"/>
        <v>-1.3114338725475322E-2</v>
      </c>
      <c r="AG915">
        <f t="shared" si="326"/>
        <v>-2.2350841116351196E-2</v>
      </c>
      <c r="AH915">
        <f t="shared" si="327"/>
        <v>-2.2485499896433205E-2</v>
      </c>
      <c r="AI915">
        <f t="shared" si="328"/>
        <v>2.0835478697014053E-4</v>
      </c>
    </row>
    <row r="916" spans="1:35" x14ac:dyDescent="0.35">
      <c r="A916">
        <v>3625.05</v>
      </c>
      <c r="B916">
        <v>488.6</v>
      </c>
      <c r="C916">
        <v>283.08999999999997</v>
      </c>
      <c r="D916">
        <v>601.24</v>
      </c>
      <c r="E916">
        <v>10.74</v>
      </c>
      <c r="F916">
        <v>1451.39</v>
      </c>
      <c r="G916">
        <v>157.44999999999999</v>
      </c>
      <c r="H916">
        <v>92.64</v>
      </c>
      <c r="I916">
        <v>705.76</v>
      </c>
      <c r="J916">
        <v>432.01</v>
      </c>
      <c r="K916">
        <v>1807.3</v>
      </c>
      <c r="M916">
        <f t="shared" si="329"/>
        <v>1.6234258837809108E-2</v>
      </c>
      <c r="N916">
        <f t="shared" si="308"/>
        <v>-4.8219402374130173E-2</v>
      </c>
      <c r="O916">
        <f t="shared" si="309"/>
        <v>-5.3127980500900653E-2</v>
      </c>
      <c r="P916">
        <f t="shared" si="310"/>
        <v>0</v>
      </c>
      <c r="Q916">
        <f t="shared" si="311"/>
        <v>9.3109869646180511E-4</v>
      </c>
      <c r="R916">
        <f t="shared" si="312"/>
        <v>5.9873638374246937E-3</v>
      </c>
      <c r="S916">
        <f t="shared" si="313"/>
        <v>-2.7119720546205033E-2</v>
      </c>
      <c r="T916">
        <f t="shared" si="314"/>
        <v>-6.4766839378240795E-4</v>
      </c>
      <c r="U916">
        <f t="shared" si="315"/>
        <v>7.0278848333711697E-3</v>
      </c>
      <c r="V916">
        <f t="shared" si="316"/>
        <v>4.166570218282011E-3</v>
      </c>
      <c r="W916">
        <f t="shared" si="317"/>
        <v>-2.6863276711116005E-2</v>
      </c>
      <c r="Y916">
        <f t="shared" si="318"/>
        <v>1.5658426284786964E-2</v>
      </c>
      <c r="Z916">
        <f t="shared" si="319"/>
        <v>-4.9553694020839867E-2</v>
      </c>
      <c r="AA916">
        <f t="shared" si="320"/>
        <v>-5.3491950599841256E-2</v>
      </c>
      <c r="AB916">
        <f t="shared" si="321"/>
        <v>-7.6283562813603571E-4</v>
      </c>
      <c r="AC916">
        <f t="shared" si="322"/>
        <v>2.9240858623458981E-4</v>
      </c>
      <c r="AD916">
        <f t="shared" si="323"/>
        <v>3.9463327391077519E-3</v>
      </c>
      <c r="AE916">
        <f t="shared" si="324"/>
        <v>-2.9072642016883986E-2</v>
      </c>
      <c r="AF916">
        <f t="shared" si="325"/>
        <v>-2.0964205994910604E-3</v>
      </c>
      <c r="AG916">
        <f t="shared" si="326"/>
        <v>6.1341576296719321E-3</v>
      </c>
      <c r="AH916">
        <f t="shared" si="327"/>
        <v>3.4648005263161735E-3</v>
      </c>
      <c r="AI916">
        <f t="shared" si="328"/>
        <v>-2.7826208349163602E-2</v>
      </c>
    </row>
    <row r="917" spans="1:35" x14ac:dyDescent="0.35">
      <c r="A917">
        <v>3661.9</v>
      </c>
      <c r="B917">
        <v>488.89</v>
      </c>
      <c r="C917">
        <v>268.60000000000002</v>
      </c>
      <c r="D917">
        <v>577.01</v>
      </c>
      <c r="E917">
        <v>10.93</v>
      </c>
      <c r="F917">
        <v>1373.17</v>
      </c>
      <c r="G917">
        <v>160.13</v>
      </c>
      <c r="H917">
        <v>97.19</v>
      </c>
      <c r="I917">
        <v>714.82</v>
      </c>
      <c r="J917">
        <v>390.25</v>
      </c>
      <c r="K917">
        <v>1762.65</v>
      </c>
      <c r="M917">
        <f t="shared" si="329"/>
        <v>-1.0063082006608565E-2</v>
      </c>
      <c r="N917">
        <f t="shared" si="308"/>
        <v>-5.9318047004431186E-4</v>
      </c>
      <c r="O917">
        <f t="shared" si="309"/>
        <v>5.3946388682054917E-2</v>
      </c>
      <c r="P917">
        <f t="shared" si="310"/>
        <v>4.1992339820800362E-2</v>
      </c>
      <c r="Q917">
        <f t="shared" si="311"/>
        <v>-1.7383348581884676E-2</v>
      </c>
      <c r="R917">
        <f t="shared" si="312"/>
        <v>5.6963085415498459E-2</v>
      </c>
      <c r="S917">
        <f t="shared" si="313"/>
        <v>-1.6736401673640211E-2</v>
      </c>
      <c r="T917">
        <f t="shared" si="314"/>
        <v>-4.6815515999588407E-2</v>
      </c>
      <c r="U917">
        <f t="shared" si="315"/>
        <v>-1.2674519459444417E-2</v>
      </c>
      <c r="V917">
        <f t="shared" si="316"/>
        <v>0.10700832799487506</v>
      </c>
      <c r="W917">
        <f t="shared" si="317"/>
        <v>2.5331177488440621E-2</v>
      </c>
      <c r="Y917">
        <f t="shared" si="318"/>
        <v>-1.0638914559630709E-2</v>
      </c>
      <c r="Z917">
        <f t="shared" si="319"/>
        <v>-1.9274721167540031E-3</v>
      </c>
      <c r="AA917">
        <f t="shared" si="320"/>
        <v>5.3582418583114313E-2</v>
      </c>
      <c r="AB917">
        <f t="shared" si="321"/>
        <v>4.1229504192664329E-2</v>
      </c>
      <c r="AC917">
        <f t="shared" si="322"/>
        <v>-1.8022038692111893E-2</v>
      </c>
      <c r="AD917">
        <f t="shared" si="323"/>
        <v>5.4922054317181515E-2</v>
      </c>
      <c r="AE917">
        <f t="shared" si="324"/>
        <v>-1.8689323144319165E-2</v>
      </c>
      <c r="AF917">
        <f t="shared" si="325"/>
        <v>-4.8264268205297056E-2</v>
      </c>
      <c r="AG917">
        <f t="shared" si="326"/>
        <v>-1.3568246663143654E-2</v>
      </c>
      <c r="AH917">
        <f t="shared" si="327"/>
        <v>0.10630655830290922</v>
      </c>
      <c r="AI917">
        <f t="shared" si="328"/>
        <v>2.4368245850393024E-2</v>
      </c>
    </row>
    <row r="918" spans="1:35" x14ac:dyDescent="0.35">
      <c r="A918">
        <v>3654</v>
      </c>
      <c r="B918">
        <v>492.29</v>
      </c>
      <c r="C918">
        <v>273.68</v>
      </c>
      <c r="D918">
        <v>570.48</v>
      </c>
      <c r="E918">
        <v>11.71</v>
      </c>
      <c r="F918">
        <v>1409.87</v>
      </c>
      <c r="G918">
        <v>161.87</v>
      </c>
      <c r="H918">
        <v>97.53</v>
      </c>
      <c r="I918">
        <v>701.47</v>
      </c>
      <c r="J918">
        <v>363.16</v>
      </c>
      <c r="K918">
        <v>1757.76</v>
      </c>
      <c r="M918">
        <f t="shared" si="329"/>
        <v>2.1620142309797729E-3</v>
      </c>
      <c r="N918">
        <f t="shared" si="308"/>
        <v>-6.906498202279213E-3</v>
      </c>
      <c r="O918">
        <f t="shared" si="309"/>
        <v>-1.8561824028061912E-2</v>
      </c>
      <c r="P918">
        <f t="shared" si="310"/>
        <v>1.1446501191978636E-2</v>
      </c>
      <c r="Q918">
        <f t="shared" si="311"/>
        <v>-6.660973526900095E-2</v>
      </c>
      <c r="R918">
        <f t="shared" si="312"/>
        <v>-2.6030768794285872E-2</v>
      </c>
      <c r="S918">
        <f t="shared" si="313"/>
        <v>-1.0749366775807803E-2</v>
      </c>
      <c r="T918">
        <f t="shared" si="314"/>
        <v>-3.4861068389213925E-3</v>
      </c>
      <c r="U918">
        <f t="shared" si="315"/>
        <v>1.9031462500178228E-2</v>
      </c>
      <c r="V918">
        <f t="shared" si="316"/>
        <v>7.4595219737856516E-2</v>
      </c>
      <c r="W918">
        <f t="shared" si="317"/>
        <v>2.7819497542327168E-3</v>
      </c>
      <c r="Y918">
        <f t="shared" si="318"/>
        <v>1.58618167795763E-3</v>
      </c>
      <c r="Z918">
        <f t="shared" si="319"/>
        <v>-8.2407898489889036E-3</v>
      </c>
      <c r="AA918">
        <f t="shared" si="320"/>
        <v>-1.8925794127002519E-2</v>
      </c>
      <c r="AB918">
        <f t="shared" si="321"/>
        <v>1.06836655638426E-2</v>
      </c>
      <c r="AC918">
        <f t="shared" si="322"/>
        <v>-6.7248425379228163E-2</v>
      </c>
      <c r="AD918">
        <f t="shared" si="323"/>
        <v>-2.8071799892602813E-2</v>
      </c>
      <c r="AE918">
        <f t="shared" si="324"/>
        <v>-1.2702288246486757E-2</v>
      </c>
      <c r="AF918">
        <f t="shared" si="325"/>
        <v>-4.9348590446300451E-3</v>
      </c>
      <c r="AG918">
        <f t="shared" si="326"/>
        <v>1.8137735296478989E-2</v>
      </c>
      <c r="AH918">
        <f t="shared" si="327"/>
        <v>7.389345004589068E-2</v>
      </c>
      <c r="AI918">
        <f t="shared" si="328"/>
        <v>1.8190181161851201E-3</v>
      </c>
    </row>
    <row r="919" spans="1:35" x14ac:dyDescent="0.35">
      <c r="A919">
        <v>3473.95</v>
      </c>
      <c r="B919">
        <v>512.80999999999995</v>
      </c>
      <c r="C919">
        <v>288.27</v>
      </c>
      <c r="D919">
        <v>587.07000000000005</v>
      </c>
      <c r="E919">
        <v>12.04</v>
      </c>
      <c r="F919">
        <v>1462.98</v>
      </c>
      <c r="G919">
        <v>170.58</v>
      </c>
      <c r="H919">
        <v>88.66</v>
      </c>
      <c r="I919">
        <v>690.39</v>
      </c>
      <c r="J919">
        <v>346.51</v>
      </c>
      <c r="K919">
        <v>1718.8</v>
      </c>
      <c r="M919">
        <f t="shared" si="329"/>
        <v>5.1828610083622446E-2</v>
      </c>
      <c r="N919">
        <f t="shared" si="308"/>
        <v>-4.0014820303816083E-2</v>
      </c>
      <c r="O919">
        <f t="shared" si="309"/>
        <v>-5.0612273216082061E-2</v>
      </c>
      <c r="P919">
        <f t="shared" si="310"/>
        <v>-2.825898104144315E-2</v>
      </c>
      <c r="Q919">
        <f t="shared" si="311"/>
        <v>-2.7408637873754013E-2</v>
      </c>
      <c r="R919">
        <f t="shared" si="312"/>
        <v>-3.6302615210050806E-2</v>
      </c>
      <c r="S919">
        <f t="shared" si="313"/>
        <v>-5.1061085707585926E-2</v>
      </c>
      <c r="T919">
        <f t="shared" si="314"/>
        <v>0.10004511617414849</v>
      </c>
      <c r="U919">
        <f t="shared" si="315"/>
        <v>1.6048899897159637E-2</v>
      </c>
      <c r="V919">
        <f t="shared" si="316"/>
        <v>4.8050561311361963E-2</v>
      </c>
      <c r="W919">
        <f t="shared" si="317"/>
        <v>2.2666976960670257E-2</v>
      </c>
      <c r="Y919">
        <f t="shared" si="318"/>
        <v>5.1252777530600306E-2</v>
      </c>
      <c r="Z919">
        <f t="shared" si="319"/>
        <v>-4.1349111950525777E-2</v>
      </c>
      <c r="AA919">
        <f t="shared" si="320"/>
        <v>-5.0976243315022665E-2</v>
      </c>
      <c r="AB919">
        <f t="shared" si="321"/>
        <v>-2.9021816669579186E-2</v>
      </c>
      <c r="AC919">
        <f t="shared" si="322"/>
        <v>-2.8047327983981227E-2</v>
      </c>
      <c r="AD919">
        <f t="shared" si="323"/>
        <v>-3.834364630836775E-2</v>
      </c>
      <c r="AE919">
        <f t="shared" si="324"/>
        <v>-5.3014007178264884E-2</v>
      </c>
      <c r="AF919">
        <f t="shared" si="325"/>
        <v>9.8596363968439835E-2</v>
      </c>
      <c r="AG919">
        <f t="shared" si="326"/>
        <v>1.51551726934604E-2</v>
      </c>
      <c r="AH919">
        <f t="shared" si="327"/>
        <v>4.7348791619396126E-2</v>
      </c>
      <c r="AI919">
        <f t="shared" si="328"/>
        <v>2.1704045322622659E-2</v>
      </c>
    </row>
    <row r="920" spans="1:35" x14ac:dyDescent="0.35">
      <c r="A920">
        <v>3362.35</v>
      </c>
      <c r="B920">
        <v>522.72</v>
      </c>
      <c r="C920">
        <v>288.76</v>
      </c>
      <c r="D920">
        <v>572.29999999999995</v>
      </c>
      <c r="E920">
        <v>12.17</v>
      </c>
      <c r="F920">
        <v>1462.98</v>
      </c>
      <c r="G920">
        <v>165.09</v>
      </c>
      <c r="H920">
        <v>100.19</v>
      </c>
      <c r="I920">
        <v>679.69</v>
      </c>
      <c r="J920">
        <v>334.81</v>
      </c>
      <c r="K920">
        <v>1685.15</v>
      </c>
      <c r="M920">
        <f t="shared" si="329"/>
        <v>3.3191071720671525E-2</v>
      </c>
      <c r="N920">
        <f t="shared" si="308"/>
        <v>-1.8958524640342977E-2</v>
      </c>
      <c r="O920">
        <f t="shared" si="309"/>
        <v>-1.6969109294916508E-3</v>
      </c>
      <c r="P920">
        <f t="shared" si="310"/>
        <v>2.5808142582561762E-2</v>
      </c>
      <c r="Q920">
        <f t="shared" si="311"/>
        <v>-1.0682004930156187E-2</v>
      </c>
      <c r="R920">
        <f t="shared" si="312"/>
        <v>0</v>
      </c>
      <c r="S920">
        <f t="shared" si="313"/>
        <v>3.3254588406323879E-2</v>
      </c>
      <c r="T920">
        <f t="shared" si="314"/>
        <v>-0.11508134544365707</v>
      </c>
      <c r="U920">
        <f t="shared" si="315"/>
        <v>1.5742470832291092E-2</v>
      </c>
      <c r="V920">
        <f t="shared" si="316"/>
        <v>3.4945192795914064E-2</v>
      </c>
      <c r="W920">
        <f t="shared" si="317"/>
        <v>1.9968548793875836E-2</v>
      </c>
      <c r="Y920">
        <f t="shared" si="318"/>
        <v>3.2615239167649385E-2</v>
      </c>
      <c r="Z920">
        <f t="shared" si="319"/>
        <v>-2.0292816287052668E-2</v>
      </c>
      <c r="AA920">
        <f t="shared" si="320"/>
        <v>-2.0608810284322579E-3</v>
      </c>
      <c r="AB920">
        <f t="shared" si="321"/>
        <v>2.5045306954425726E-2</v>
      </c>
      <c r="AC920">
        <f t="shared" si="322"/>
        <v>-1.1320695040383402E-2</v>
      </c>
      <c r="AD920">
        <f t="shared" si="323"/>
        <v>-2.0410310983169418E-3</v>
      </c>
      <c r="AE920">
        <f t="shared" si="324"/>
        <v>3.1301666935644921E-2</v>
      </c>
      <c r="AF920">
        <f t="shared" si="325"/>
        <v>-0.11653009764936573</v>
      </c>
      <c r="AG920">
        <f t="shared" si="326"/>
        <v>1.4848743628591855E-2</v>
      </c>
      <c r="AH920">
        <f t="shared" si="327"/>
        <v>3.4243423103948227E-2</v>
      </c>
      <c r="AI920">
        <f t="shared" si="328"/>
        <v>1.9005617155828238E-2</v>
      </c>
    </row>
    <row r="921" spans="1:35" x14ac:dyDescent="0.35">
      <c r="A921">
        <v>3470</v>
      </c>
      <c r="B921">
        <v>564.29999999999995</v>
      </c>
      <c r="C921">
        <v>281.79000000000002</v>
      </c>
      <c r="D921">
        <v>552.67999999999995</v>
      </c>
      <c r="E921">
        <v>12.16</v>
      </c>
      <c r="F921">
        <v>1527.68</v>
      </c>
      <c r="G921">
        <v>167.45</v>
      </c>
      <c r="H921">
        <v>100.39</v>
      </c>
      <c r="I921">
        <v>707.3</v>
      </c>
      <c r="J921">
        <v>329.36</v>
      </c>
      <c r="K921">
        <v>1591.38</v>
      </c>
      <c r="M921">
        <f t="shared" si="329"/>
        <v>-3.1023054755043255E-2</v>
      </c>
      <c r="N921">
        <f t="shared" si="308"/>
        <v>-7.3684210526315672E-2</v>
      </c>
      <c r="O921">
        <f t="shared" si="309"/>
        <v>2.473473153766979E-2</v>
      </c>
      <c r="P921">
        <f t="shared" si="310"/>
        <v>3.5499746688861557E-2</v>
      </c>
      <c r="Q921">
        <f t="shared" si="311"/>
        <v>8.2236842105261408E-4</v>
      </c>
      <c r="R921">
        <f t="shared" si="312"/>
        <v>-4.23518014243821E-2</v>
      </c>
      <c r="S921">
        <f t="shared" si="313"/>
        <v>-1.4093759331143537E-2</v>
      </c>
      <c r="T921">
        <f t="shared" si="314"/>
        <v>-1.9922303018229189E-3</v>
      </c>
      <c r="U921">
        <f t="shared" si="315"/>
        <v>-3.9035769828926765E-2</v>
      </c>
      <c r="V921">
        <f t="shared" si="316"/>
        <v>1.6547243138207397E-2</v>
      </c>
      <c r="W921">
        <f t="shared" si="317"/>
        <v>5.8923701441516152E-2</v>
      </c>
      <c r="Y921">
        <f t="shared" si="318"/>
        <v>-3.1598887308065399E-2</v>
      </c>
      <c r="Z921">
        <f t="shared" si="319"/>
        <v>-7.5018502173025359E-2</v>
      </c>
      <c r="AA921">
        <f t="shared" si="320"/>
        <v>2.4370761438729183E-2</v>
      </c>
      <c r="AB921">
        <f t="shared" si="321"/>
        <v>3.4736911060725524E-2</v>
      </c>
      <c r="AC921">
        <f t="shared" si="322"/>
        <v>1.8367831082539878E-4</v>
      </c>
      <c r="AD921">
        <f t="shared" si="323"/>
        <v>-4.4392832522699044E-2</v>
      </c>
      <c r="AE921">
        <f t="shared" si="324"/>
        <v>-1.6046680801822491E-2</v>
      </c>
      <c r="AF921">
        <f t="shared" si="325"/>
        <v>-3.440982507531571E-3</v>
      </c>
      <c r="AG921">
        <f t="shared" si="326"/>
        <v>-3.9929497032626E-2</v>
      </c>
      <c r="AH921">
        <f t="shared" si="327"/>
        <v>1.584547344624156E-2</v>
      </c>
      <c r="AI921">
        <f t="shared" si="328"/>
        <v>5.7960769803468558E-2</v>
      </c>
    </row>
    <row r="922" spans="1:35" x14ac:dyDescent="0.35">
      <c r="A922">
        <v>3480.75</v>
      </c>
      <c r="B922">
        <v>549.9</v>
      </c>
      <c r="C922">
        <v>300.70999999999998</v>
      </c>
      <c r="D922">
        <v>572.35</v>
      </c>
      <c r="E922">
        <v>13.02</v>
      </c>
      <c r="F922">
        <v>1578.13</v>
      </c>
      <c r="G922">
        <v>173.78</v>
      </c>
      <c r="H922">
        <v>97.57</v>
      </c>
      <c r="I922">
        <v>691.28</v>
      </c>
      <c r="J922">
        <v>329.77</v>
      </c>
      <c r="K922">
        <v>1615.82</v>
      </c>
      <c r="M922">
        <f t="shared" si="329"/>
        <v>-3.0884148531207353E-3</v>
      </c>
      <c r="N922">
        <f t="shared" si="308"/>
        <v>2.6186579378068699E-2</v>
      </c>
      <c r="O922">
        <f t="shared" si="309"/>
        <v>-6.2917761298260655E-2</v>
      </c>
      <c r="P922">
        <f t="shared" si="310"/>
        <v>-3.436708307853599E-2</v>
      </c>
      <c r="Q922">
        <f t="shared" si="311"/>
        <v>-6.6052227342549882E-2</v>
      </c>
      <c r="R922">
        <f t="shared" si="312"/>
        <v>-3.1968215546247798E-2</v>
      </c>
      <c r="S922">
        <f t="shared" si="313"/>
        <v>-3.6425365404534539E-2</v>
      </c>
      <c r="T922">
        <f t="shared" si="314"/>
        <v>2.890232653479561E-2</v>
      </c>
      <c r="U922">
        <f t="shared" si="315"/>
        <v>2.3174401110982498E-2</v>
      </c>
      <c r="V922">
        <f t="shared" si="316"/>
        <v>-1.2432907784212274E-3</v>
      </c>
      <c r="W922">
        <f t="shared" si="317"/>
        <v>-1.5125447141389406E-2</v>
      </c>
      <c r="Y922">
        <f t="shared" si="318"/>
        <v>-3.6642474061428783E-3</v>
      </c>
      <c r="Z922">
        <f t="shared" si="319"/>
        <v>2.4852287731359009E-2</v>
      </c>
      <c r="AA922">
        <f t="shared" si="320"/>
        <v>-6.3281731397201266E-2</v>
      </c>
      <c r="AB922">
        <f t="shared" si="321"/>
        <v>-3.5129918706672023E-2</v>
      </c>
      <c r="AC922">
        <f t="shared" si="322"/>
        <v>-6.6690917452777096E-2</v>
      </c>
      <c r="AD922">
        <f t="shared" si="323"/>
        <v>-3.4009246644564742E-2</v>
      </c>
      <c r="AE922">
        <f t="shared" si="324"/>
        <v>-3.8378286875213496E-2</v>
      </c>
      <c r="AF922">
        <f t="shared" si="325"/>
        <v>2.7453574329086957E-2</v>
      </c>
      <c r="AG922">
        <f t="shared" si="326"/>
        <v>2.228067390728326E-2</v>
      </c>
      <c r="AH922">
        <f t="shared" si="327"/>
        <v>-1.945060470387065E-3</v>
      </c>
      <c r="AI922">
        <f t="shared" si="328"/>
        <v>-1.6088378779437001E-2</v>
      </c>
    </row>
    <row r="923" spans="1:35" x14ac:dyDescent="0.35">
      <c r="A923">
        <v>3423.7</v>
      </c>
      <c r="B923">
        <v>556.17999999999995</v>
      </c>
      <c r="C923">
        <v>300.70999999999998</v>
      </c>
      <c r="D923">
        <v>589.22</v>
      </c>
      <c r="E923">
        <v>13.85</v>
      </c>
      <c r="F923">
        <v>1577.89</v>
      </c>
      <c r="G923">
        <v>179.79</v>
      </c>
      <c r="H923">
        <v>93.73</v>
      </c>
      <c r="I923">
        <v>672.36</v>
      </c>
      <c r="J923">
        <v>328.33</v>
      </c>
      <c r="K923">
        <v>1629.26</v>
      </c>
      <c r="M923">
        <f t="shared" si="329"/>
        <v>1.6663259047229661E-2</v>
      </c>
      <c r="N923">
        <f t="shared" si="308"/>
        <v>-1.1291308569168207E-2</v>
      </c>
      <c r="O923">
        <f t="shared" si="309"/>
        <v>0</v>
      </c>
      <c r="P923">
        <f t="shared" si="310"/>
        <v>-2.8631071586164767E-2</v>
      </c>
      <c r="Q923">
        <f t="shared" si="311"/>
        <v>-5.9927797833935023E-2</v>
      </c>
      <c r="R923">
        <f t="shared" si="312"/>
        <v>1.5210185754394102E-4</v>
      </c>
      <c r="S923">
        <f t="shared" si="313"/>
        <v>-3.3427888091662444E-2</v>
      </c>
      <c r="T923">
        <f t="shared" si="314"/>
        <v>4.0968739997866092E-2</v>
      </c>
      <c r="U923">
        <f t="shared" si="315"/>
        <v>2.813968707240163E-2</v>
      </c>
      <c r="V923">
        <f t="shared" si="316"/>
        <v>4.3858313282368281E-3</v>
      </c>
      <c r="W923">
        <f t="shared" si="317"/>
        <v>-8.2491437830671931E-3</v>
      </c>
      <c r="Y923">
        <f t="shared" si="318"/>
        <v>1.6087426494207517E-2</v>
      </c>
      <c r="Z923">
        <f t="shared" si="319"/>
        <v>-1.2625600215877898E-2</v>
      </c>
      <c r="AA923">
        <f t="shared" si="320"/>
        <v>-3.6397009894060693E-4</v>
      </c>
      <c r="AB923">
        <f t="shared" si="321"/>
        <v>-2.9393907214300803E-2</v>
      </c>
      <c r="AC923">
        <f t="shared" si="322"/>
        <v>-6.0566487944162237E-2</v>
      </c>
      <c r="AD923">
        <f t="shared" si="323"/>
        <v>-1.8889292407730008E-3</v>
      </c>
      <c r="AE923">
        <f t="shared" si="324"/>
        <v>-3.5380809562341402E-2</v>
      </c>
      <c r="AF923">
        <f t="shared" si="325"/>
        <v>3.9519987792157443E-2</v>
      </c>
      <c r="AG923">
        <f t="shared" si="326"/>
        <v>2.7245959868702391E-2</v>
      </c>
      <c r="AH923">
        <f t="shared" si="327"/>
        <v>3.6840616362709905E-3</v>
      </c>
      <c r="AI923">
        <f t="shared" si="328"/>
        <v>-9.212075421114789E-3</v>
      </c>
    </row>
    <row r="924" spans="1:35" x14ac:dyDescent="0.35">
      <c r="A924">
        <v>3330.3</v>
      </c>
      <c r="B924">
        <v>550.36</v>
      </c>
      <c r="C924">
        <v>283.29000000000002</v>
      </c>
      <c r="D924">
        <v>575.14</v>
      </c>
      <c r="E924">
        <v>14</v>
      </c>
      <c r="F924">
        <v>1529.13</v>
      </c>
      <c r="G924">
        <v>170.06</v>
      </c>
      <c r="H924">
        <v>95.54</v>
      </c>
      <c r="I924">
        <v>693.02</v>
      </c>
      <c r="J924">
        <v>330.62</v>
      </c>
      <c r="K924">
        <v>1598.43</v>
      </c>
      <c r="M924">
        <f t="shared" si="329"/>
        <v>2.8045521424496182E-2</v>
      </c>
      <c r="N924">
        <f t="shared" si="308"/>
        <v>1.0574896431426586E-2</v>
      </c>
      <c r="O924">
        <f t="shared" si="309"/>
        <v>6.1491757562921238E-2</v>
      </c>
      <c r="P924">
        <f t="shared" si="310"/>
        <v>2.4480995931425463E-2</v>
      </c>
      <c r="Q924">
        <f t="shared" si="311"/>
        <v>-1.071428571428574E-2</v>
      </c>
      <c r="R924">
        <f t="shared" si="312"/>
        <v>3.1887413104183415E-2</v>
      </c>
      <c r="S924">
        <f t="shared" si="313"/>
        <v>5.7215100552746027E-2</v>
      </c>
      <c r="T924">
        <f t="shared" si="314"/>
        <v>-1.8944944525853068E-2</v>
      </c>
      <c r="U924">
        <f t="shared" si="315"/>
        <v>-2.9811549450232271E-2</v>
      </c>
      <c r="V924">
        <f t="shared" si="316"/>
        <v>-6.92638073921729E-3</v>
      </c>
      <c r="W924">
        <f t="shared" si="317"/>
        <v>1.9287676032106457E-2</v>
      </c>
      <c r="Y924">
        <f t="shared" si="318"/>
        <v>2.7469688871474038E-2</v>
      </c>
      <c r="Z924">
        <f t="shared" si="319"/>
        <v>9.2406047847168951E-3</v>
      </c>
      <c r="AA924">
        <f t="shared" si="320"/>
        <v>6.1127787463980635E-2</v>
      </c>
      <c r="AB924">
        <f t="shared" si="321"/>
        <v>2.3718160303289427E-2</v>
      </c>
      <c r="AC924">
        <f t="shared" si="322"/>
        <v>-1.1352975824512956E-2</v>
      </c>
      <c r="AD924">
        <f t="shared" si="323"/>
        <v>2.9846382005866472E-2</v>
      </c>
      <c r="AE924">
        <f t="shared" si="324"/>
        <v>5.526217908206707E-2</v>
      </c>
      <c r="AF924">
        <f t="shared" si="325"/>
        <v>-2.039369673156172E-2</v>
      </c>
      <c r="AG924">
        <f t="shared" si="326"/>
        <v>-3.070527665393151E-2</v>
      </c>
      <c r="AH924">
        <f t="shared" si="327"/>
        <v>-7.6281504311831276E-3</v>
      </c>
      <c r="AI924">
        <f t="shared" si="328"/>
        <v>1.8324744394058859E-2</v>
      </c>
    </row>
    <row r="925" spans="1:35" x14ac:dyDescent="0.35">
      <c r="A925">
        <v>3365.3</v>
      </c>
      <c r="B925">
        <v>523.66999999999996</v>
      </c>
      <c r="C925">
        <v>261.77999999999997</v>
      </c>
      <c r="D925">
        <v>557.42999999999995</v>
      </c>
      <c r="E925">
        <v>12.81</v>
      </c>
      <c r="F925">
        <v>1428.21</v>
      </c>
      <c r="G925">
        <v>158.9</v>
      </c>
      <c r="H925">
        <v>90.22</v>
      </c>
      <c r="I925">
        <v>681.57</v>
      </c>
      <c r="J925">
        <v>333.1</v>
      </c>
      <c r="K925">
        <v>1658.12</v>
      </c>
      <c r="M925">
        <f t="shared" si="329"/>
        <v>-1.0400261492288948E-2</v>
      </c>
      <c r="N925">
        <f t="shared" si="308"/>
        <v>5.0967212175606881E-2</v>
      </c>
      <c r="O925">
        <f t="shared" si="309"/>
        <v>8.2168232867293342E-2</v>
      </c>
      <c r="P925">
        <f t="shared" si="310"/>
        <v>3.1770805302908059E-2</v>
      </c>
      <c r="Q925">
        <f t="shared" si="311"/>
        <v>9.2896174863387942E-2</v>
      </c>
      <c r="R925">
        <f t="shared" si="312"/>
        <v>7.0661877454996164E-2</v>
      </c>
      <c r="S925">
        <f t="shared" si="313"/>
        <v>7.0232850849590911E-2</v>
      </c>
      <c r="T925">
        <f t="shared" si="314"/>
        <v>5.8966969629793919E-2</v>
      </c>
      <c r="U925">
        <f t="shared" si="315"/>
        <v>1.6799448332526272E-2</v>
      </c>
      <c r="V925">
        <f t="shared" si="316"/>
        <v>-7.4452116481537618E-3</v>
      </c>
      <c r="W925">
        <f t="shared" si="317"/>
        <v>-3.5998600825030654E-2</v>
      </c>
      <c r="Y925">
        <f t="shared" si="318"/>
        <v>-1.097609404531109E-2</v>
      </c>
      <c r="Z925">
        <f t="shared" si="319"/>
        <v>4.9632920528897187E-2</v>
      </c>
      <c r="AA925">
        <f t="shared" si="320"/>
        <v>8.1804262768352731E-2</v>
      </c>
      <c r="AB925">
        <f t="shared" si="321"/>
        <v>3.1007969674772023E-2</v>
      </c>
      <c r="AC925">
        <f t="shared" si="322"/>
        <v>9.2257484753160729E-2</v>
      </c>
      <c r="AD925">
        <f t="shared" si="323"/>
        <v>6.8620846356679227E-2</v>
      </c>
      <c r="AE925">
        <f t="shared" si="324"/>
        <v>6.827992937891196E-2</v>
      </c>
      <c r="AF925">
        <f t="shared" si="325"/>
        <v>5.751821742408527E-2</v>
      </c>
      <c r="AG925">
        <f t="shared" si="326"/>
        <v>1.5905721128827034E-2</v>
      </c>
      <c r="AH925">
        <f t="shared" si="327"/>
        <v>-8.1469813401196002E-3</v>
      </c>
      <c r="AI925">
        <f t="shared" si="328"/>
        <v>-3.6961532463078248E-2</v>
      </c>
    </row>
    <row r="926" spans="1:35" x14ac:dyDescent="0.35">
      <c r="A926">
        <v>3377.1</v>
      </c>
      <c r="B926">
        <v>530.34</v>
      </c>
      <c r="C926">
        <v>283.24</v>
      </c>
      <c r="D926">
        <v>607.80999999999995</v>
      </c>
      <c r="E926">
        <v>12.98</v>
      </c>
      <c r="F926">
        <v>1469.11</v>
      </c>
      <c r="G926">
        <v>166.33</v>
      </c>
      <c r="H926">
        <v>83.69</v>
      </c>
      <c r="I926">
        <v>691.14</v>
      </c>
      <c r="J926">
        <v>296.2</v>
      </c>
      <c r="K926">
        <v>1641.06</v>
      </c>
      <c r="M926">
        <f t="shared" si="329"/>
        <v>-3.4941221758312538E-3</v>
      </c>
      <c r="N926">
        <f t="shared" si="308"/>
        <v>-1.2576837500471533E-2</v>
      </c>
      <c r="O926">
        <f t="shared" si="309"/>
        <v>-7.5766134726733644E-2</v>
      </c>
      <c r="P926">
        <f t="shared" si="310"/>
        <v>-8.2887744525427354E-2</v>
      </c>
      <c r="Q926">
        <f t="shared" si="311"/>
        <v>-1.3097072419106312E-2</v>
      </c>
      <c r="R926">
        <f t="shared" si="312"/>
        <v>-2.7839984752673297E-2</v>
      </c>
      <c r="S926">
        <f t="shared" si="313"/>
        <v>-4.4670233872422332E-2</v>
      </c>
      <c r="T926">
        <f t="shared" si="314"/>
        <v>7.802604851236708E-2</v>
      </c>
      <c r="U926">
        <f t="shared" si="315"/>
        <v>-1.3846688080562457E-2</v>
      </c>
      <c r="V926">
        <f t="shared" si="316"/>
        <v>0.12457798784605009</v>
      </c>
      <c r="W926">
        <f t="shared" si="317"/>
        <v>1.0395719839615826E-2</v>
      </c>
      <c r="Y926">
        <f t="shared" si="318"/>
        <v>-4.0699547288533967E-3</v>
      </c>
      <c r="Z926">
        <f t="shared" si="319"/>
        <v>-1.3911129147181223E-2</v>
      </c>
      <c r="AA926">
        <f t="shared" si="320"/>
        <v>-7.6130104825674255E-2</v>
      </c>
      <c r="AB926">
        <f t="shared" si="321"/>
        <v>-8.3650580153563386E-2</v>
      </c>
      <c r="AC926">
        <f t="shared" si="322"/>
        <v>-1.3735762529333527E-2</v>
      </c>
      <c r="AD926">
        <f t="shared" si="323"/>
        <v>-2.988101585099024E-2</v>
      </c>
      <c r="AE926">
        <f t="shared" si="324"/>
        <v>-4.662315534310129E-2</v>
      </c>
      <c r="AF926">
        <f t="shared" si="325"/>
        <v>7.6577296306658424E-2</v>
      </c>
      <c r="AG926">
        <f t="shared" si="326"/>
        <v>-1.4740415284261694E-2</v>
      </c>
      <c r="AH926">
        <f t="shared" si="327"/>
        <v>0.12387621815408426</v>
      </c>
      <c r="AI926">
        <f t="shared" si="328"/>
        <v>9.4327882015682284E-3</v>
      </c>
    </row>
    <row r="927" spans="1:35" x14ac:dyDescent="0.35">
      <c r="A927">
        <v>3384.4</v>
      </c>
      <c r="B927">
        <v>542.69000000000005</v>
      </c>
      <c r="C927">
        <v>282.58999999999997</v>
      </c>
      <c r="D927">
        <v>616.05999999999995</v>
      </c>
      <c r="E927">
        <v>12.3</v>
      </c>
      <c r="F927">
        <v>1409.96</v>
      </c>
      <c r="G927">
        <v>168.64</v>
      </c>
      <c r="H927">
        <v>82.11</v>
      </c>
      <c r="I927">
        <v>680.63</v>
      </c>
      <c r="J927">
        <v>286.43</v>
      </c>
      <c r="K927">
        <v>1481.92</v>
      </c>
      <c r="M927">
        <f t="shared" si="329"/>
        <v>-2.1569554426191296E-3</v>
      </c>
      <c r="N927">
        <f t="shared" si="308"/>
        <v>-2.2757006762608528E-2</v>
      </c>
      <c r="O927">
        <f t="shared" si="309"/>
        <v>2.3001521639125027E-3</v>
      </c>
      <c r="P927">
        <f t="shared" si="310"/>
        <v>-1.339155277083401E-2</v>
      </c>
      <c r="Q927">
        <f t="shared" si="311"/>
        <v>5.5284552845528426E-2</v>
      </c>
      <c r="R927">
        <f t="shared" si="312"/>
        <v>4.195154472467294E-2</v>
      </c>
      <c r="S927">
        <f t="shared" si="313"/>
        <v>-1.3697817836811991E-2</v>
      </c>
      <c r="T927">
        <f t="shared" si="314"/>
        <v>1.9242479600535847E-2</v>
      </c>
      <c r="U927">
        <f t="shared" si="315"/>
        <v>1.5441576186768127E-2</v>
      </c>
      <c r="V927">
        <f t="shared" si="316"/>
        <v>3.4109555563313833E-2</v>
      </c>
      <c r="W927">
        <f t="shared" si="317"/>
        <v>0.10738771323688179</v>
      </c>
      <c r="Y927">
        <f t="shared" si="318"/>
        <v>-2.7327879956412725E-3</v>
      </c>
      <c r="Z927">
        <f t="shared" si="319"/>
        <v>-2.4091298409318219E-2</v>
      </c>
      <c r="AA927">
        <f t="shared" si="320"/>
        <v>1.9361820649718958E-3</v>
      </c>
      <c r="AB927">
        <f t="shared" si="321"/>
        <v>-1.4154388398970047E-2</v>
      </c>
      <c r="AC927">
        <f t="shared" si="322"/>
        <v>5.4645862735301212E-2</v>
      </c>
      <c r="AD927">
        <f t="shared" si="323"/>
        <v>3.9910513626355996E-2</v>
      </c>
      <c r="AE927">
        <f t="shared" si="324"/>
        <v>-1.5650739307490946E-2</v>
      </c>
      <c r="AF927">
        <f t="shared" si="325"/>
        <v>1.7793727394827194E-2</v>
      </c>
      <c r="AG927">
        <f t="shared" si="326"/>
        <v>1.4547848983068891E-2</v>
      </c>
      <c r="AH927">
        <f t="shared" si="327"/>
        <v>3.3407785871347996E-2</v>
      </c>
      <c r="AI927">
        <f t="shared" si="328"/>
        <v>0.10642478159883419</v>
      </c>
    </row>
    <row r="928" spans="1:35" x14ac:dyDescent="0.35">
      <c r="A928">
        <v>3369.5</v>
      </c>
      <c r="B928">
        <v>536.47</v>
      </c>
      <c r="C928">
        <v>266.86</v>
      </c>
      <c r="D928">
        <v>594.72</v>
      </c>
      <c r="E928">
        <v>11.93</v>
      </c>
      <c r="F928">
        <v>1354.05</v>
      </c>
      <c r="G928">
        <v>165.81</v>
      </c>
      <c r="H928">
        <v>77.22</v>
      </c>
      <c r="I928">
        <v>664.1</v>
      </c>
      <c r="J928">
        <v>244.09</v>
      </c>
      <c r="K928">
        <v>1239.92</v>
      </c>
      <c r="M928">
        <f t="shared" si="329"/>
        <v>4.4220210713756024E-3</v>
      </c>
      <c r="N928">
        <f t="shared" si="308"/>
        <v>1.1594310958674347E-2</v>
      </c>
      <c r="O928">
        <f t="shared" si="309"/>
        <v>5.8944765045341976E-2</v>
      </c>
      <c r="P928">
        <f t="shared" si="310"/>
        <v>3.5882432068872608E-2</v>
      </c>
      <c r="Q928">
        <f t="shared" si="311"/>
        <v>3.1014249790444343E-2</v>
      </c>
      <c r="R928">
        <f t="shared" si="312"/>
        <v>4.1290941988848334E-2</v>
      </c>
      <c r="S928">
        <f t="shared" si="313"/>
        <v>1.7067728122549811E-2</v>
      </c>
      <c r="T928">
        <f t="shared" si="314"/>
        <v>6.3325563325563328E-2</v>
      </c>
      <c r="U928">
        <f t="shared" si="315"/>
        <v>2.4890829694323102E-2</v>
      </c>
      <c r="V928">
        <f t="shared" si="316"/>
        <v>0.17346060879183908</v>
      </c>
      <c r="W928">
        <f t="shared" si="317"/>
        <v>0.19517388218594747</v>
      </c>
      <c r="Y928">
        <f t="shared" si="318"/>
        <v>3.8461885183534595E-3</v>
      </c>
      <c r="Z928">
        <f t="shared" si="319"/>
        <v>1.0260019311964656E-2</v>
      </c>
      <c r="AA928">
        <f t="shared" si="320"/>
        <v>5.8580794946401372E-2</v>
      </c>
      <c r="AB928">
        <f t="shared" si="321"/>
        <v>3.5119596440736575E-2</v>
      </c>
      <c r="AC928">
        <f t="shared" si="322"/>
        <v>3.0375559680217129E-2</v>
      </c>
      <c r="AD928">
        <f t="shared" si="323"/>
        <v>3.9249910890531391E-2</v>
      </c>
      <c r="AE928">
        <f t="shared" si="324"/>
        <v>1.5114806651870857E-2</v>
      </c>
      <c r="AF928">
        <f t="shared" si="325"/>
        <v>6.1876811119854679E-2</v>
      </c>
      <c r="AG928">
        <f t="shared" si="326"/>
        <v>2.3997102490623864E-2</v>
      </c>
      <c r="AH928">
        <f t="shared" si="327"/>
        <v>0.17275883909987325</v>
      </c>
      <c r="AI928">
        <f t="shared" si="328"/>
        <v>0.19421095054789989</v>
      </c>
    </row>
    <row r="929" spans="1:35" x14ac:dyDescent="0.35">
      <c r="A929">
        <v>3484.15</v>
      </c>
      <c r="B929">
        <v>548.04</v>
      </c>
      <c r="C929">
        <v>259.49</v>
      </c>
      <c r="D929">
        <v>585.95000000000005</v>
      </c>
      <c r="E929">
        <v>12.24</v>
      </c>
      <c r="F929">
        <v>1363.51</v>
      </c>
      <c r="G929">
        <v>163.63999999999999</v>
      </c>
      <c r="H929">
        <v>80.88</v>
      </c>
      <c r="I929">
        <v>629.64</v>
      </c>
      <c r="J929">
        <v>237.61</v>
      </c>
      <c r="K929">
        <v>1193.77</v>
      </c>
      <c r="M929">
        <f t="shared" si="329"/>
        <v>-3.2906160756569061E-2</v>
      </c>
      <c r="N929">
        <f t="shared" si="308"/>
        <v>-2.1111597693598893E-2</v>
      </c>
      <c r="O929">
        <f t="shared" si="309"/>
        <v>2.8401865197117439E-2</v>
      </c>
      <c r="P929">
        <f t="shared" si="310"/>
        <v>1.4967147367522794E-2</v>
      </c>
      <c r="Q929">
        <f t="shared" si="311"/>
        <v>-2.5326797385620957E-2</v>
      </c>
      <c r="R929">
        <f t="shared" si="312"/>
        <v>-6.9379762524660882E-3</v>
      </c>
      <c r="S929">
        <f t="shared" si="313"/>
        <v>1.3260816426301737E-2</v>
      </c>
      <c r="T929">
        <f t="shared" si="314"/>
        <v>-4.5252225519287793E-2</v>
      </c>
      <c r="U929">
        <f t="shared" si="315"/>
        <v>5.4729686805158564E-2</v>
      </c>
      <c r="V929">
        <f t="shared" si="316"/>
        <v>2.7271579478978111E-2</v>
      </c>
      <c r="W929">
        <f t="shared" si="317"/>
        <v>3.8659038173182517E-2</v>
      </c>
      <c r="Y929">
        <f t="shared" si="318"/>
        <v>-3.3481993309591201E-2</v>
      </c>
      <c r="Z929">
        <f t="shared" si="319"/>
        <v>-2.2445889340308584E-2</v>
      </c>
      <c r="AA929">
        <f t="shared" si="320"/>
        <v>2.8037895098176831E-2</v>
      </c>
      <c r="AB929">
        <f t="shared" si="321"/>
        <v>1.4204311739386757E-2</v>
      </c>
      <c r="AC929">
        <f t="shared" si="322"/>
        <v>-2.596548749584817E-2</v>
      </c>
      <c r="AD929">
        <f t="shared" si="323"/>
        <v>-8.97900735078303E-3</v>
      </c>
      <c r="AE929">
        <f t="shared" si="324"/>
        <v>1.1307894955622783E-2</v>
      </c>
      <c r="AF929">
        <f t="shared" si="325"/>
        <v>-4.6700977724996443E-2</v>
      </c>
      <c r="AG929">
        <f t="shared" si="326"/>
        <v>5.3835959601459329E-2</v>
      </c>
      <c r="AH929">
        <f t="shared" si="327"/>
        <v>2.6569809787012275E-2</v>
      </c>
      <c r="AI929">
        <f t="shared" si="328"/>
        <v>3.7696106535134923E-2</v>
      </c>
    </row>
    <row r="930" spans="1:35" x14ac:dyDescent="0.35">
      <c r="A930">
        <v>3382.6</v>
      </c>
      <c r="B930">
        <v>548.03</v>
      </c>
      <c r="C930">
        <v>274.68</v>
      </c>
      <c r="D930">
        <v>602.85</v>
      </c>
      <c r="E930">
        <v>12.55</v>
      </c>
      <c r="F930">
        <v>1361.58</v>
      </c>
      <c r="G930">
        <v>169.56</v>
      </c>
      <c r="H930">
        <v>75</v>
      </c>
      <c r="I930">
        <v>659.36</v>
      </c>
      <c r="J930">
        <v>237.65</v>
      </c>
      <c r="K930">
        <v>1186.72</v>
      </c>
      <c r="M930">
        <f t="shared" si="329"/>
        <v>3.0021285401762014E-2</v>
      </c>
      <c r="N930">
        <f t="shared" si="308"/>
        <v>1.8247176249458797E-5</v>
      </c>
      <c r="O930">
        <f t="shared" si="309"/>
        <v>-5.5300713557594285E-2</v>
      </c>
      <c r="P930">
        <f t="shared" si="310"/>
        <v>-2.8033507506013064E-2</v>
      </c>
      <c r="Q930">
        <f t="shared" si="311"/>
        <v>-2.4701195219123544E-2</v>
      </c>
      <c r="R930">
        <f t="shared" si="312"/>
        <v>1.4174708794195447E-3</v>
      </c>
      <c r="S930">
        <f t="shared" si="313"/>
        <v>-3.4913894786506347E-2</v>
      </c>
      <c r="T930">
        <f t="shared" si="314"/>
        <v>7.8399999999999942E-2</v>
      </c>
      <c r="U930">
        <f t="shared" si="315"/>
        <v>-4.5074011162339278E-2</v>
      </c>
      <c r="V930">
        <f t="shared" si="316"/>
        <v>-1.6831474857981082E-4</v>
      </c>
      <c r="W930">
        <f t="shared" si="317"/>
        <v>5.9407442362140643E-3</v>
      </c>
      <c r="Y930">
        <f t="shared" si="318"/>
        <v>2.944545284873987E-2</v>
      </c>
      <c r="Z930">
        <f t="shared" si="319"/>
        <v>-1.3160444704602326E-3</v>
      </c>
      <c r="AA930">
        <f t="shared" si="320"/>
        <v>-5.5664683656534888E-2</v>
      </c>
      <c r="AB930">
        <f t="shared" si="321"/>
        <v>-2.87963431341491E-2</v>
      </c>
      <c r="AC930">
        <f t="shared" si="322"/>
        <v>-2.5339885329350761E-2</v>
      </c>
      <c r="AD930">
        <f t="shared" si="323"/>
        <v>-6.2356021889739717E-4</v>
      </c>
      <c r="AE930">
        <f t="shared" si="324"/>
        <v>-3.6866816257185304E-2</v>
      </c>
      <c r="AF930">
        <f t="shared" si="325"/>
        <v>7.6951247794291286E-2</v>
      </c>
      <c r="AG930">
        <f t="shared" si="326"/>
        <v>-4.5967738366038513E-2</v>
      </c>
      <c r="AH930">
        <f t="shared" si="327"/>
        <v>-8.7008444054564838E-4</v>
      </c>
      <c r="AI930">
        <f t="shared" si="328"/>
        <v>4.9778125981664676E-3</v>
      </c>
    </row>
    <row r="931" spans="1:35" x14ac:dyDescent="0.35">
      <c r="A931">
        <v>3342.05</v>
      </c>
      <c r="B931">
        <v>542.66999999999996</v>
      </c>
      <c r="C931">
        <v>277.86</v>
      </c>
      <c r="D931">
        <v>605.65</v>
      </c>
      <c r="E931">
        <v>11.97</v>
      </c>
      <c r="F931">
        <v>1348.06</v>
      </c>
      <c r="G931">
        <v>168.32</v>
      </c>
      <c r="H931">
        <v>75.69</v>
      </c>
      <c r="I931">
        <v>657.34</v>
      </c>
      <c r="J931">
        <v>247.46</v>
      </c>
      <c r="K931">
        <v>1213.6099999999999</v>
      </c>
      <c r="M931">
        <f t="shared" si="329"/>
        <v>1.2133271495040386E-2</v>
      </c>
      <c r="N931">
        <f t="shared" si="308"/>
        <v>9.8770892070687791E-3</v>
      </c>
      <c r="O931">
        <f t="shared" si="309"/>
        <v>-1.1444612394731183E-2</v>
      </c>
      <c r="P931">
        <f t="shared" si="310"/>
        <v>-4.6231321720464867E-3</v>
      </c>
      <c r="Q931">
        <f t="shared" si="311"/>
        <v>4.845446950710109E-2</v>
      </c>
      <c r="R931">
        <f t="shared" si="312"/>
        <v>1.002922718573356E-2</v>
      </c>
      <c r="S931">
        <f t="shared" si="313"/>
        <v>7.3669201520913091E-3</v>
      </c>
      <c r="T931">
        <f t="shared" si="314"/>
        <v>-9.1161315893776955E-3</v>
      </c>
      <c r="U931">
        <f t="shared" si="315"/>
        <v>3.0729911461343925E-3</v>
      </c>
      <c r="V931">
        <f t="shared" si="316"/>
        <v>-3.9642770548775567E-2</v>
      </c>
      <c r="W931">
        <f t="shared" si="317"/>
        <v>-2.2157035620998404E-2</v>
      </c>
      <c r="Y931">
        <f t="shared" si="318"/>
        <v>1.1557438942018244E-2</v>
      </c>
      <c r="Z931">
        <f t="shared" si="319"/>
        <v>8.5427975603590885E-3</v>
      </c>
      <c r="AA931">
        <f t="shared" si="320"/>
        <v>-1.1808582493671791E-2</v>
      </c>
      <c r="AB931">
        <f t="shared" si="321"/>
        <v>-5.3859678001825229E-3</v>
      </c>
      <c r="AC931">
        <f t="shared" si="322"/>
        <v>4.7815779396873877E-2</v>
      </c>
      <c r="AD931">
        <f t="shared" si="323"/>
        <v>7.9881960874166186E-3</v>
      </c>
      <c r="AE931">
        <f t="shared" si="324"/>
        <v>5.4139986814123551E-3</v>
      </c>
      <c r="AF931">
        <f t="shared" si="325"/>
        <v>-1.0564883795086348E-2</v>
      </c>
      <c r="AG931">
        <f t="shared" si="326"/>
        <v>2.1792639424351549E-3</v>
      </c>
      <c r="AH931">
        <f t="shared" si="327"/>
        <v>-4.0344540240741404E-2</v>
      </c>
      <c r="AI931">
        <f t="shared" si="328"/>
        <v>-2.3119967259046002E-2</v>
      </c>
    </row>
    <row r="932" spans="1:35" x14ac:dyDescent="0.35">
      <c r="A932">
        <v>3342.95</v>
      </c>
      <c r="B932">
        <v>531.13</v>
      </c>
      <c r="C932">
        <v>270.83999999999997</v>
      </c>
      <c r="D932">
        <v>603.85</v>
      </c>
      <c r="E932">
        <v>12.04</v>
      </c>
      <c r="F932">
        <v>1303.6400000000001</v>
      </c>
      <c r="G932">
        <v>168.07</v>
      </c>
      <c r="H932">
        <v>75.06</v>
      </c>
      <c r="I932">
        <v>629.07000000000005</v>
      </c>
      <c r="J932">
        <v>241.66</v>
      </c>
      <c r="K932">
        <v>1183.43</v>
      </c>
      <c r="M932">
        <f t="shared" si="329"/>
        <v>-2.6922329080591583E-4</v>
      </c>
      <c r="N932">
        <f t="shared" si="308"/>
        <v>2.1727260745956666E-2</v>
      </c>
      <c r="O932">
        <f t="shared" si="309"/>
        <v>2.5919361984935902E-2</v>
      </c>
      <c r="P932">
        <f t="shared" si="310"/>
        <v>2.9808727332946172E-3</v>
      </c>
      <c r="Q932">
        <f t="shared" si="311"/>
        <v>-5.8139534883719698E-3</v>
      </c>
      <c r="R932">
        <f t="shared" si="312"/>
        <v>3.4073824061857445E-2</v>
      </c>
      <c r="S932">
        <f t="shared" si="313"/>
        <v>1.4874754566549652E-3</v>
      </c>
      <c r="T932">
        <f t="shared" si="314"/>
        <v>8.393285371702577E-3</v>
      </c>
      <c r="U932">
        <f t="shared" si="315"/>
        <v>4.4939354920756007E-2</v>
      </c>
      <c r="V932">
        <f t="shared" si="316"/>
        <v>2.4000662087230042E-2</v>
      </c>
      <c r="W932">
        <f t="shared" si="317"/>
        <v>2.5502142078534289E-2</v>
      </c>
      <c r="Y932">
        <f t="shared" si="318"/>
        <v>-8.450558438280588E-4</v>
      </c>
      <c r="Z932">
        <f t="shared" si="319"/>
        <v>2.0392969099246976E-2</v>
      </c>
      <c r="AA932">
        <f t="shared" si="320"/>
        <v>2.5555391885995295E-2</v>
      </c>
      <c r="AB932">
        <f t="shared" si="321"/>
        <v>2.2180371051585815E-3</v>
      </c>
      <c r="AC932">
        <f t="shared" si="322"/>
        <v>-6.4526435985991851E-3</v>
      </c>
      <c r="AD932">
        <f t="shared" si="323"/>
        <v>3.2032792963540502E-2</v>
      </c>
      <c r="AE932">
        <f t="shared" si="324"/>
        <v>-4.6544601402398922E-4</v>
      </c>
      <c r="AF932">
        <f t="shared" si="325"/>
        <v>6.9445331659939245E-3</v>
      </c>
      <c r="AG932">
        <f t="shared" si="326"/>
        <v>4.4045627717056772E-2</v>
      </c>
      <c r="AH932">
        <f t="shared" si="327"/>
        <v>2.3298892395264205E-2</v>
      </c>
      <c r="AI932">
        <f t="shared" si="328"/>
        <v>2.4539210440486691E-2</v>
      </c>
    </row>
    <row r="933" spans="1:35" x14ac:dyDescent="0.35">
      <c r="A933">
        <v>3256.6</v>
      </c>
      <c r="B933">
        <v>528.73</v>
      </c>
      <c r="C933">
        <v>260.04000000000002</v>
      </c>
      <c r="D933">
        <v>593.80999999999995</v>
      </c>
      <c r="E933">
        <v>11.86</v>
      </c>
      <c r="F933">
        <v>1265.02</v>
      </c>
      <c r="G933">
        <v>162.71</v>
      </c>
      <c r="H933">
        <v>71.099999999999994</v>
      </c>
      <c r="I933">
        <v>668.14</v>
      </c>
      <c r="J933">
        <v>254.26</v>
      </c>
      <c r="K933">
        <v>1248.29</v>
      </c>
      <c r="M933">
        <f t="shared" si="329"/>
        <v>2.6515384142971169E-2</v>
      </c>
      <c r="N933">
        <f t="shared" si="308"/>
        <v>4.5391787869044258E-3</v>
      </c>
      <c r="O933">
        <f t="shared" si="309"/>
        <v>4.1532071988924606E-2</v>
      </c>
      <c r="P933">
        <f t="shared" si="310"/>
        <v>1.6907765110052167E-2</v>
      </c>
      <c r="Q933">
        <f t="shared" si="311"/>
        <v>1.5177065767284968E-2</v>
      </c>
      <c r="R933">
        <f t="shared" si="312"/>
        <v>3.0529161594283188E-2</v>
      </c>
      <c r="S933">
        <f t="shared" si="313"/>
        <v>3.2942044127588867E-2</v>
      </c>
      <c r="T933">
        <f t="shared" si="314"/>
        <v>5.5696202531645686E-2</v>
      </c>
      <c r="U933">
        <f t="shared" si="315"/>
        <v>-5.8475768551501085E-2</v>
      </c>
      <c r="V933">
        <f t="shared" si="316"/>
        <v>-4.9555573035475475E-2</v>
      </c>
      <c r="W933">
        <f t="shared" si="317"/>
        <v>-5.1959080021469289E-2</v>
      </c>
      <c r="Y933">
        <f t="shared" si="318"/>
        <v>2.5939551589949025E-2</v>
      </c>
      <c r="Z933">
        <f t="shared" si="319"/>
        <v>3.2048871401947343E-3</v>
      </c>
      <c r="AA933">
        <f t="shared" si="320"/>
        <v>4.1168101889984002E-2</v>
      </c>
      <c r="AB933">
        <f t="shared" si="321"/>
        <v>1.6144929481916131E-2</v>
      </c>
      <c r="AC933">
        <f t="shared" si="322"/>
        <v>1.4538375657057753E-2</v>
      </c>
      <c r="AD933">
        <f t="shared" si="323"/>
        <v>2.8488130495966248E-2</v>
      </c>
      <c r="AE933">
        <f t="shared" si="324"/>
        <v>3.0989122656909913E-2</v>
      </c>
      <c r="AF933">
        <f t="shared" si="325"/>
        <v>5.4247450325937037E-2</v>
      </c>
      <c r="AG933">
        <f t="shared" si="326"/>
        <v>-5.936949575520032E-2</v>
      </c>
      <c r="AH933">
        <f t="shared" si="327"/>
        <v>-5.0257342727441312E-2</v>
      </c>
      <c r="AI933">
        <f t="shared" si="328"/>
        <v>-5.2922011659516884E-2</v>
      </c>
    </row>
    <row r="934" spans="1:35" x14ac:dyDescent="0.35">
      <c r="A934">
        <v>3211.05</v>
      </c>
      <c r="B934">
        <v>514.24</v>
      </c>
      <c r="C934">
        <v>244.5</v>
      </c>
      <c r="D934">
        <v>574.83000000000004</v>
      </c>
      <c r="E934">
        <v>11.26</v>
      </c>
      <c r="F934">
        <v>1207.17</v>
      </c>
      <c r="G934">
        <v>156.9</v>
      </c>
      <c r="H934">
        <v>72.55</v>
      </c>
      <c r="I934">
        <v>699.6</v>
      </c>
      <c r="J934">
        <v>267.89</v>
      </c>
      <c r="K934">
        <v>1292.47</v>
      </c>
      <c r="M934">
        <f t="shared" si="329"/>
        <v>1.4185391071456291E-2</v>
      </c>
      <c r="N934">
        <f t="shared" si="308"/>
        <v>2.8177504667081535E-2</v>
      </c>
      <c r="O934">
        <f t="shared" si="309"/>
        <v>6.3558282208589043E-2</v>
      </c>
      <c r="P934">
        <f t="shared" si="310"/>
        <v>3.3018457630951591E-2</v>
      </c>
      <c r="Q934">
        <f t="shared" si="311"/>
        <v>5.3285968028419152E-2</v>
      </c>
      <c r="R934">
        <f t="shared" si="312"/>
        <v>4.7921999386995956E-2</v>
      </c>
      <c r="S934">
        <f t="shared" si="313"/>
        <v>3.7029955385595933E-2</v>
      </c>
      <c r="T934">
        <f t="shared" si="314"/>
        <v>-1.9986216402481088E-2</v>
      </c>
      <c r="U934">
        <f t="shared" si="315"/>
        <v>-4.4968553459119549E-2</v>
      </c>
      <c r="V934">
        <f t="shared" si="316"/>
        <v>-5.0879092164694446E-2</v>
      </c>
      <c r="W934">
        <f t="shared" si="317"/>
        <v>-3.4182611588663613E-2</v>
      </c>
      <c r="Y934">
        <f t="shared" si="318"/>
        <v>1.3609558518434147E-2</v>
      </c>
      <c r="Z934">
        <f t="shared" si="319"/>
        <v>2.6843213020371844E-2</v>
      </c>
      <c r="AA934">
        <f t="shared" si="320"/>
        <v>6.3194312109648432E-2</v>
      </c>
      <c r="AB934">
        <f t="shared" si="321"/>
        <v>3.2255622002815558E-2</v>
      </c>
      <c r="AC934">
        <f t="shared" si="322"/>
        <v>5.2647277918191938E-2</v>
      </c>
      <c r="AD934">
        <f t="shared" si="323"/>
        <v>4.5880968288679012E-2</v>
      </c>
      <c r="AE934">
        <f t="shared" si="324"/>
        <v>3.5077033914916976E-2</v>
      </c>
      <c r="AF934">
        <f t="shared" si="325"/>
        <v>-2.143496860818974E-2</v>
      </c>
      <c r="AG934">
        <f t="shared" si="326"/>
        <v>-4.5862280662818784E-2</v>
      </c>
      <c r="AH934">
        <f t="shared" si="327"/>
        <v>-5.1580861856660283E-2</v>
      </c>
      <c r="AI934">
        <f t="shared" si="328"/>
        <v>-3.5145543226711207E-2</v>
      </c>
    </row>
    <row r="935" spans="1:35" x14ac:dyDescent="0.35">
      <c r="A935">
        <v>3060.35</v>
      </c>
      <c r="B935">
        <v>525.61</v>
      </c>
      <c r="C935">
        <v>265.66000000000003</v>
      </c>
      <c r="D935">
        <v>581.21</v>
      </c>
      <c r="E935">
        <v>12.43</v>
      </c>
      <c r="F935">
        <v>1258.26</v>
      </c>
      <c r="G935">
        <v>170.11</v>
      </c>
      <c r="H935">
        <v>60.98</v>
      </c>
      <c r="I935">
        <v>664</v>
      </c>
      <c r="J935">
        <v>244.67</v>
      </c>
      <c r="K935">
        <v>1249.23</v>
      </c>
      <c r="M935">
        <f t="shared" si="329"/>
        <v>4.9242733674253032E-2</v>
      </c>
      <c r="N935">
        <f t="shared" si="308"/>
        <v>-2.1632008523429929E-2</v>
      </c>
      <c r="O935">
        <f t="shared" si="309"/>
        <v>-7.9650681321990602E-2</v>
      </c>
      <c r="P935">
        <f t="shared" si="310"/>
        <v>-1.0977099499320376E-2</v>
      </c>
      <c r="Q935">
        <f t="shared" si="311"/>
        <v>-9.4127111826226864E-2</v>
      </c>
      <c r="R935">
        <f t="shared" si="312"/>
        <v>-4.0603690811120051E-2</v>
      </c>
      <c r="S935">
        <f t="shared" si="313"/>
        <v>-7.7655634589383377E-2</v>
      </c>
      <c r="T935">
        <f t="shared" si="314"/>
        <v>0.18973433912758284</v>
      </c>
      <c r="U935">
        <f t="shared" si="315"/>
        <v>5.3614457831325332E-2</v>
      </c>
      <c r="V935">
        <f t="shared" si="316"/>
        <v>9.4903339191564143E-2</v>
      </c>
      <c r="W935">
        <f t="shared" si="317"/>
        <v>3.4613321806232646E-2</v>
      </c>
      <c r="Y935">
        <f t="shared" si="318"/>
        <v>4.8666901121230892E-2</v>
      </c>
      <c r="Z935">
        <f t="shared" si="319"/>
        <v>-2.296630017013962E-2</v>
      </c>
      <c r="AA935">
        <f t="shared" si="320"/>
        <v>-8.0014651420931213E-2</v>
      </c>
      <c r="AB935">
        <f t="shared" si="321"/>
        <v>-1.1739935127456412E-2</v>
      </c>
      <c r="AC935">
        <f t="shared" si="322"/>
        <v>-9.4765801936454078E-2</v>
      </c>
      <c r="AD935">
        <f t="shared" si="323"/>
        <v>-4.2644721909436994E-2</v>
      </c>
      <c r="AE935">
        <f t="shared" si="324"/>
        <v>-7.9608556060062327E-2</v>
      </c>
      <c r="AF935">
        <f t="shared" si="325"/>
        <v>0.18828558692187419</v>
      </c>
      <c r="AG935">
        <f t="shared" si="326"/>
        <v>5.2720730627626097E-2</v>
      </c>
      <c r="AH935">
        <f t="shared" si="327"/>
        <v>9.4201569499598306E-2</v>
      </c>
      <c r="AI935">
        <f t="shared" si="328"/>
        <v>3.3650390168185051E-2</v>
      </c>
    </row>
    <row r="936" spans="1:35" x14ac:dyDescent="0.35">
      <c r="A936">
        <v>3020.95</v>
      </c>
      <c r="B936">
        <v>523.91999999999996</v>
      </c>
      <c r="C936">
        <v>219.66</v>
      </c>
      <c r="D936">
        <v>596.39</v>
      </c>
      <c r="E936">
        <v>11.88</v>
      </c>
      <c r="F936">
        <v>1250.53</v>
      </c>
      <c r="G936">
        <v>160.13</v>
      </c>
      <c r="H936">
        <v>58.91</v>
      </c>
      <c r="I936">
        <v>539.96</v>
      </c>
      <c r="J936">
        <v>256.24</v>
      </c>
      <c r="K936">
        <v>1264.51</v>
      </c>
      <c r="M936">
        <f t="shared" si="329"/>
        <v>1.3042254919810025E-2</v>
      </c>
      <c r="N936">
        <f t="shared" si="308"/>
        <v>3.2256833104291776E-3</v>
      </c>
      <c r="O936">
        <f t="shared" si="309"/>
        <v>0.20941454975871815</v>
      </c>
      <c r="P936">
        <f t="shared" si="310"/>
        <v>-2.5453143077516307E-2</v>
      </c>
      <c r="Q936">
        <f t="shared" si="311"/>
        <v>4.6296296296296204E-2</v>
      </c>
      <c r="R936">
        <f t="shared" si="312"/>
        <v>6.1813790952636232E-3</v>
      </c>
      <c r="S936">
        <f t="shared" si="313"/>
        <v>6.2324361456316861E-2</v>
      </c>
      <c r="T936">
        <f t="shared" si="314"/>
        <v>3.5138346630453239E-2</v>
      </c>
      <c r="U936">
        <f t="shared" si="315"/>
        <v>0.22972072005333721</v>
      </c>
      <c r="V936">
        <f t="shared" si="316"/>
        <v>-4.5152981579769047E-2</v>
      </c>
      <c r="W936">
        <f t="shared" si="317"/>
        <v>-1.2083732038497105E-2</v>
      </c>
      <c r="Y936">
        <f t="shared" si="318"/>
        <v>1.2466422366787883E-2</v>
      </c>
      <c r="Z936">
        <f t="shared" si="319"/>
        <v>1.8913916637194864E-3</v>
      </c>
      <c r="AA936">
        <f t="shared" si="320"/>
        <v>0.20905057965977755</v>
      </c>
      <c r="AB936">
        <f t="shared" si="321"/>
        <v>-2.6215978705652343E-2</v>
      </c>
      <c r="AC936">
        <f t="shared" si="322"/>
        <v>4.565760618606899E-2</v>
      </c>
      <c r="AD936">
        <f t="shared" si="323"/>
        <v>4.1403479969466814E-3</v>
      </c>
      <c r="AE936">
        <f t="shared" si="324"/>
        <v>6.0371439985637904E-2</v>
      </c>
      <c r="AF936">
        <f t="shared" si="325"/>
        <v>3.368959442474459E-2</v>
      </c>
      <c r="AG936">
        <f t="shared" si="326"/>
        <v>0.22882699284963798</v>
      </c>
      <c r="AH936">
        <f t="shared" si="327"/>
        <v>-4.5854751271734884E-2</v>
      </c>
      <c r="AI936">
        <f t="shared" si="328"/>
        <v>-1.3046663676544702E-2</v>
      </c>
    </row>
    <row r="937" spans="1:35" x14ac:dyDescent="0.35">
      <c r="A937">
        <v>2978.15</v>
      </c>
      <c r="B937">
        <v>507.4</v>
      </c>
      <c r="C937">
        <v>223.05</v>
      </c>
      <c r="D937">
        <v>601.04</v>
      </c>
      <c r="E937">
        <v>10.97</v>
      </c>
      <c r="F937">
        <v>1209.97</v>
      </c>
      <c r="G937">
        <v>153.05000000000001</v>
      </c>
      <c r="H937">
        <v>59.23</v>
      </c>
      <c r="I937">
        <v>503.85</v>
      </c>
      <c r="J937">
        <v>237.74</v>
      </c>
      <c r="K937">
        <v>1280.9100000000001</v>
      </c>
      <c r="M937">
        <f t="shared" si="329"/>
        <v>1.4371337911119227E-2</v>
      </c>
      <c r="N937">
        <f t="shared" si="308"/>
        <v>3.2558139534883686E-2</v>
      </c>
      <c r="O937">
        <f t="shared" si="309"/>
        <v>-1.5198386012104975E-2</v>
      </c>
      <c r="P937">
        <f t="shared" si="310"/>
        <v>-7.7365899108212061E-3</v>
      </c>
      <c r="Q937">
        <f t="shared" si="311"/>
        <v>8.2953509571558809E-2</v>
      </c>
      <c r="R937">
        <f t="shared" si="312"/>
        <v>3.35214922684033E-2</v>
      </c>
      <c r="S937">
        <f t="shared" si="313"/>
        <v>4.6259392355439292E-2</v>
      </c>
      <c r="T937">
        <f t="shared" si="314"/>
        <v>-5.4026675671112667E-3</v>
      </c>
      <c r="U937">
        <f t="shared" si="315"/>
        <v>7.1668155204922118E-2</v>
      </c>
      <c r="V937">
        <f t="shared" si="316"/>
        <v>7.7816101623622444E-2</v>
      </c>
      <c r="W937">
        <f t="shared" si="317"/>
        <v>-1.2803397584529818E-2</v>
      </c>
      <c r="Y937">
        <f t="shared" si="318"/>
        <v>1.3795505358097083E-2</v>
      </c>
      <c r="Z937">
        <f t="shared" si="319"/>
        <v>3.1223847888173995E-2</v>
      </c>
      <c r="AA937">
        <f t="shared" si="320"/>
        <v>-1.5562356111045582E-2</v>
      </c>
      <c r="AB937">
        <f t="shared" si="321"/>
        <v>-8.4994255389572414E-3</v>
      </c>
      <c r="AC937">
        <f t="shared" si="322"/>
        <v>8.2314819461331595E-2</v>
      </c>
      <c r="AD937">
        <f t="shared" si="323"/>
        <v>3.1480461170086356E-2</v>
      </c>
      <c r="AE937">
        <f t="shared" si="324"/>
        <v>4.4306470884760335E-2</v>
      </c>
      <c r="AF937">
        <f t="shared" si="325"/>
        <v>-6.8514197728199193E-3</v>
      </c>
      <c r="AG937">
        <f t="shared" si="326"/>
        <v>7.0774428001222883E-2</v>
      </c>
      <c r="AH937">
        <f t="shared" si="327"/>
        <v>7.7114331931656607E-2</v>
      </c>
      <c r="AI937">
        <f t="shared" si="328"/>
        <v>-1.3766329222577416E-2</v>
      </c>
    </row>
    <row r="938" spans="1:35" x14ac:dyDescent="0.35">
      <c r="A938">
        <v>3108.65</v>
      </c>
      <c r="B938">
        <v>515.04999999999995</v>
      </c>
      <c r="C938">
        <v>215.63</v>
      </c>
      <c r="D938">
        <v>613.70000000000005</v>
      </c>
      <c r="E938">
        <v>11.37</v>
      </c>
      <c r="F938">
        <v>1315.76</v>
      </c>
      <c r="G938">
        <v>164.4</v>
      </c>
      <c r="H938">
        <v>61.33</v>
      </c>
      <c r="I938">
        <v>518.36</v>
      </c>
      <c r="J938">
        <v>214.66</v>
      </c>
      <c r="K938">
        <v>1213.6500000000001</v>
      </c>
      <c r="M938">
        <f t="shared" si="329"/>
        <v>-4.19796374632075E-2</v>
      </c>
      <c r="N938">
        <f t="shared" si="308"/>
        <v>-1.4852926900300899E-2</v>
      </c>
      <c r="O938">
        <f t="shared" si="309"/>
        <v>3.4410796271390882E-2</v>
      </c>
      <c r="P938">
        <f t="shared" si="310"/>
        <v>-2.0628971810330913E-2</v>
      </c>
      <c r="Q938">
        <f t="shared" si="311"/>
        <v>-3.5180299032541655E-2</v>
      </c>
      <c r="R938">
        <f t="shared" si="312"/>
        <v>-8.0402201009302579E-2</v>
      </c>
      <c r="S938">
        <f t="shared" si="313"/>
        <v>-6.9038929440389252E-2</v>
      </c>
      <c r="T938">
        <f t="shared" si="314"/>
        <v>-3.4240991358226017E-2</v>
      </c>
      <c r="U938">
        <f t="shared" si="315"/>
        <v>-2.7992129022301086E-2</v>
      </c>
      <c r="V938">
        <f t="shared" si="316"/>
        <v>0.10751886704556048</v>
      </c>
      <c r="W938">
        <f t="shared" si="317"/>
        <v>5.5419602026943508E-2</v>
      </c>
      <c r="Y938">
        <f t="shared" si="318"/>
        <v>-4.2555470016229641E-2</v>
      </c>
      <c r="Z938">
        <f t="shared" si="319"/>
        <v>-1.6187218547010589E-2</v>
      </c>
      <c r="AA938">
        <f t="shared" si="320"/>
        <v>3.4046826172450279E-2</v>
      </c>
      <c r="AB938">
        <f t="shared" si="321"/>
        <v>-2.1391807438466949E-2</v>
      </c>
      <c r="AC938">
        <f t="shared" si="322"/>
        <v>-3.5818989142768869E-2</v>
      </c>
      <c r="AD938">
        <f t="shared" si="323"/>
        <v>-8.2443232107619516E-2</v>
      </c>
      <c r="AE938">
        <f t="shared" si="324"/>
        <v>-7.0991850911068202E-2</v>
      </c>
      <c r="AF938">
        <f t="shared" si="325"/>
        <v>-3.5689743563934666E-2</v>
      </c>
      <c r="AG938">
        <f t="shared" si="326"/>
        <v>-2.8885856226000324E-2</v>
      </c>
      <c r="AH938">
        <f t="shared" si="327"/>
        <v>0.10681709735359464</v>
      </c>
      <c r="AI938">
        <f t="shared" si="328"/>
        <v>5.4456670388895914E-2</v>
      </c>
    </row>
    <row r="939" spans="1:35" x14ac:dyDescent="0.35">
      <c r="A939">
        <v>3082.25</v>
      </c>
      <c r="B939">
        <v>532.99</v>
      </c>
      <c r="C939">
        <v>209.01</v>
      </c>
      <c r="D939">
        <v>628.16</v>
      </c>
      <c r="E939">
        <v>12.26</v>
      </c>
      <c r="F939">
        <v>1293.79</v>
      </c>
      <c r="G939">
        <v>165.59</v>
      </c>
      <c r="H939">
        <v>58.41</v>
      </c>
      <c r="I939">
        <v>527.09</v>
      </c>
      <c r="J939">
        <v>214.66</v>
      </c>
      <c r="K939">
        <v>1213.6500000000001</v>
      </c>
      <c r="M939">
        <f t="shared" si="329"/>
        <v>8.5651715467597016E-3</v>
      </c>
      <c r="N939">
        <f t="shared" si="308"/>
        <v>-3.3659168089457688E-2</v>
      </c>
      <c r="O939">
        <f t="shared" si="309"/>
        <v>3.167312568776616E-2</v>
      </c>
      <c r="P939">
        <f t="shared" si="310"/>
        <v>-2.301961283749351E-2</v>
      </c>
      <c r="Q939">
        <f t="shared" si="311"/>
        <v>-7.2593800978792866E-2</v>
      </c>
      <c r="R939">
        <f t="shared" si="312"/>
        <v>1.6981117492019592E-2</v>
      </c>
      <c r="S939">
        <f t="shared" si="313"/>
        <v>-7.1864243009843454E-3</v>
      </c>
      <c r="T939">
        <f t="shared" si="314"/>
        <v>4.9991439821948327E-2</v>
      </c>
      <c r="U939">
        <f t="shared" si="315"/>
        <v>-1.6562636361911662E-2</v>
      </c>
      <c r="V939">
        <f t="shared" si="316"/>
        <v>0</v>
      </c>
      <c r="W939">
        <f t="shared" si="317"/>
        <v>0</v>
      </c>
      <c r="Y939">
        <f t="shared" si="318"/>
        <v>7.9893389937375596E-3</v>
      </c>
      <c r="Z939">
        <f t="shared" si="319"/>
        <v>-3.4993459736167382E-2</v>
      </c>
      <c r="AA939">
        <f t="shared" si="320"/>
        <v>3.1309155588825556E-2</v>
      </c>
      <c r="AB939">
        <f t="shared" si="321"/>
        <v>-2.3782448465629547E-2</v>
      </c>
      <c r="AC939">
        <f t="shared" si="322"/>
        <v>-7.323249108902008E-2</v>
      </c>
      <c r="AD939">
        <f t="shared" si="323"/>
        <v>1.494008639370265E-2</v>
      </c>
      <c r="AE939">
        <f t="shared" si="324"/>
        <v>-9.1393457716632993E-3</v>
      </c>
      <c r="AF939">
        <f t="shared" si="325"/>
        <v>4.8542687616239678E-2</v>
      </c>
      <c r="AG939">
        <f t="shared" si="326"/>
        <v>-1.7456363565610901E-2</v>
      </c>
      <c r="AH939">
        <f t="shared" si="327"/>
        <v>-7.0176969196583758E-4</v>
      </c>
      <c r="AI939">
        <f t="shared" si="328"/>
        <v>-9.6293163804759673E-4</v>
      </c>
    </row>
    <row r="940" spans="1:35" x14ac:dyDescent="0.35">
      <c r="A940">
        <v>2984.35</v>
      </c>
      <c r="B940">
        <v>569</v>
      </c>
      <c r="C940">
        <v>226.68</v>
      </c>
      <c r="D940">
        <v>594.49</v>
      </c>
      <c r="E940">
        <v>11.27</v>
      </c>
      <c r="F940">
        <v>1189.3599999999999</v>
      </c>
      <c r="G940">
        <v>149.68</v>
      </c>
      <c r="H940">
        <v>61.39</v>
      </c>
      <c r="I940">
        <v>493.14</v>
      </c>
      <c r="J940">
        <v>214.66</v>
      </c>
      <c r="K940">
        <v>1213.6500000000001</v>
      </c>
      <c r="M940">
        <f t="shared" si="329"/>
        <v>3.2804463283462093E-2</v>
      </c>
      <c r="N940">
        <f t="shared" si="308"/>
        <v>-6.3286467486818959E-2</v>
      </c>
      <c r="O940">
        <f t="shared" si="309"/>
        <v>-7.7951296982530505E-2</v>
      </c>
      <c r="P940">
        <f t="shared" si="310"/>
        <v>5.6636781106494574E-2</v>
      </c>
      <c r="Q940">
        <f t="shared" si="311"/>
        <v>8.7843833185448111E-2</v>
      </c>
      <c r="R940">
        <f t="shared" si="312"/>
        <v>8.7803524584650627E-2</v>
      </c>
      <c r="S940">
        <f t="shared" si="313"/>
        <v>0.10629342597541419</v>
      </c>
      <c r="T940">
        <f t="shared" si="314"/>
        <v>-4.8542107835152372E-2</v>
      </c>
      <c r="U940">
        <f t="shared" si="315"/>
        <v>6.884454718741137E-2</v>
      </c>
      <c r="V940">
        <f t="shared" si="316"/>
        <v>0</v>
      </c>
      <c r="W940">
        <f t="shared" si="317"/>
        <v>0</v>
      </c>
      <c r="Y940">
        <f t="shared" si="318"/>
        <v>3.2228630730439953E-2</v>
      </c>
      <c r="Z940">
        <f t="shared" si="319"/>
        <v>-6.4620759133528646E-2</v>
      </c>
      <c r="AA940">
        <f t="shared" si="320"/>
        <v>-7.8315267081471115E-2</v>
      </c>
      <c r="AB940">
        <f t="shared" si="321"/>
        <v>5.5873945478358542E-2</v>
      </c>
      <c r="AC940">
        <f t="shared" si="322"/>
        <v>8.7205143075220898E-2</v>
      </c>
      <c r="AD940">
        <f t="shared" si="323"/>
        <v>8.5762493486333691E-2</v>
      </c>
      <c r="AE940">
        <f t="shared" si="324"/>
        <v>0.10434050450473524</v>
      </c>
      <c r="AF940">
        <f t="shared" si="325"/>
        <v>-4.9990860040861021E-2</v>
      </c>
      <c r="AG940">
        <f t="shared" si="326"/>
        <v>6.7950819983712135E-2</v>
      </c>
      <c r="AH940">
        <f t="shared" si="327"/>
        <v>-7.0176969196583758E-4</v>
      </c>
      <c r="AI940">
        <f t="shared" si="328"/>
        <v>-9.6293163804759673E-4</v>
      </c>
    </row>
    <row r="941" spans="1:35" x14ac:dyDescent="0.35">
      <c r="A941">
        <v>2938.7</v>
      </c>
      <c r="B941">
        <v>470.94</v>
      </c>
      <c r="C941">
        <v>199.35</v>
      </c>
      <c r="D941">
        <v>521.51</v>
      </c>
      <c r="E941">
        <v>9.7899999999999991</v>
      </c>
      <c r="F941">
        <v>948.76</v>
      </c>
      <c r="G941">
        <v>124.63</v>
      </c>
      <c r="H941">
        <v>60.31</v>
      </c>
      <c r="I941">
        <v>490.28</v>
      </c>
      <c r="J941">
        <v>211.51</v>
      </c>
      <c r="K941">
        <v>1156.27</v>
      </c>
      <c r="M941">
        <f t="shared" si="329"/>
        <v>1.5534079695103309E-2</v>
      </c>
      <c r="N941">
        <f t="shared" si="308"/>
        <v>0.2082218541640124</v>
      </c>
      <c r="O941">
        <f t="shared" si="309"/>
        <v>0.13709556057185859</v>
      </c>
      <c r="P941">
        <f t="shared" si="310"/>
        <v>0.13993979022454031</v>
      </c>
      <c r="Q941">
        <f t="shared" si="311"/>
        <v>0.15117466802860066</v>
      </c>
      <c r="R941">
        <f t="shared" si="312"/>
        <v>0.2535941650153884</v>
      </c>
      <c r="S941">
        <f t="shared" si="313"/>
        <v>0.20099494503731052</v>
      </c>
      <c r="T941">
        <f t="shared" si="314"/>
        <v>1.7907478030177389E-2</v>
      </c>
      <c r="U941">
        <f t="shared" si="315"/>
        <v>5.8334013216937543E-3</v>
      </c>
      <c r="V941">
        <f t="shared" si="316"/>
        <v>1.4892912864639998E-2</v>
      </c>
      <c r="W941">
        <f t="shared" si="317"/>
        <v>4.9625087566053008E-2</v>
      </c>
      <c r="Y941">
        <f t="shared" si="318"/>
        <v>1.4958247142081167E-2</v>
      </c>
      <c r="Z941">
        <f t="shared" si="319"/>
        <v>0.2068875625173027</v>
      </c>
      <c r="AA941">
        <f t="shared" si="320"/>
        <v>0.136731590472918</v>
      </c>
      <c r="AB941">
        <f t="shared" si="321"/>
        <v>0.13917695459640428</v>
      </c>
      <c r="AC941">
        <f t="shared" si="322"/>
        <v>0.15053597791837345</v>
      </c>
      <c r="AD941">
        <f t="shared" si="323"/>
        <v>0.25155313391707146</v>
      </c>
      <c r="AE941">
        <f t="shared" si="324"/>
        <v>0.19904202356663156</v>
      </c>
      <c r="AF941">
        <f t="shared" si="325"/>
        <v>1.6458725824468737E-2</v>
      </c>
      <c r="AG941">
        <f t="shared" si="326"/>
        <v>4.9396741179945167E-3</v>
      </c>
      <c r="AH941">
        <f t="shared" si="327"/>
        <v>1.419114317267416E-2</v>
      </c>
      <c r="AI941">
        <f t="shared" si="328"/>
        <v>4.8662155928005414E-2</v>
      </c>
    </row>
    <row r="942" spans="1:35" x14ac:dyDescent="0.35">
      <c r="A942">
        <v>2939.9</v>
      </c>
      <c r="B942">
        <v>459.42</v>
      </c>
      <c r="C942">
        <v>183.02</v>
      </c>
      <c r="D942">
        <v>508.85</v>
      </c>
      <c r="E942">
        <v>9.1999999999999993</v>
      </c>
      <c r="F942">
        <v>912.79</v>
      </c>
      <c r="G942">
        <v>124.95</v>
      </c>
      <c r="H942">
        <v>59.54</v>
      </c>
      <c r="I942">
        <v>516.01</v>
      </c>
      <c r="J942">
        <v>228.52</v>
      </c>
      <c r="K942">
        <v>1195.6500000000001</v>
      </c>
      <c r="M942">
        <f t="shared" si="329"/>
        <v>-4.0817714888270783E-4</v>
      </c>
      <c r="N942">
        <f t="shared" si="308"/>
        <v>2.5075094684602284E-2</v>
      </c>
      <c r="O942">
        <f t="shared" si="309"/>
        <v>8.9225221287290921E-2</v>
      </c>
      <c r="P942">
        <f t="shared" si="310"/>
        <v>2.4879630539451643E-2</v>
      </c>
      <c r="Q942">
        <f t="shared" si="311"/>
        <v>6.4130434782608686E-2</v>
      </c>
      <c r="R942">
        <f t="shared" si="312"/>
        <v>3.9406654323557479E-2</v>
      </c>
      <c r="S942">
        <f t="shared" si="313"/>
        <v>-2.5610244097639648E-3</v>
      </c>
      <c r="T942">
        <f t="shared" si="314"/>
        <v>1.2932482364796829E-2</v>
      </c>
      <c r="U942">
        <f t="shared" si="315"/>
        <v>-4.9863374740799632E-2</v>
      </c>
      <c r="V942">
        <f t="shared" si="316"/>
        <v>-7.4435497987047169E-2</v>
      </c>
      <c r="W942">
        <f t="shared" si="317"/>
        <v>-3.2936059883745331E-2</v>
      </c>
      <c r="Y942">
        <f t="shared" si="318"/>
        <v>-9.8400970190485075E-4</v>
      </c>
      <c r="Z942">
        <f t="shared" si="319"/>
        <v>2.3740803037892593E-2</v>
      </c>
      <c r="AA942">
        <f t="shared" si="320"/>
        <v>8.886125118835031E-2</v>
      </c>
      <c r="AB942">
        <f t="shared" si="321"/>
        <v>2.4116794911315607E-2</v>
      </c>
      <c r="AC942">
        <f t="shared" si="322"/>
        <v>6.3491744672381473E-2</v>
      </c>
      <c r="AD942">
        <f t="shared" si="323"/>
        <v>3.7365623225240535E-2</v>
      </c>
      <c r="AE942">
        <f t="shared" si="324"/>
        <v>-4.5139458804429192E-3</v>
      </c>
      <c r="AF942">
        <f t="shared" si="325"/>
        <v>1.1483730159088176E-2</v>
      </c>
      <c r="AG942">
        <f t="shared" si="326"/>
        <v>-5.0757101944498867E-2</v>
      </c>
      <c r="AH942">
        <f t="shared" si="327"/>
        <v>-7.5137267679013006E-2</v>
      </c>
      <c r="AI942">
        <f t="shared" si="328"/>
        <v>-3.3898991521792925E-2</v>
      </c>
    </row>
    <row r="943" spans="1:35" x14ac:dyDescent="0.35">
      <c r="A943">
        <v>2807.05</v>
      </c>
      <c r="B943">
        <v>464.02</v>
      </c>
      <c r="C943">
        <v>178.04</v>
      </c>
      <c r="D943">
        <v>510.66</v>
      </c>
      <c r="E943">
        <v>9.44</v>
      </c>
      <c r="F943">
        <v>937.66</v>
      </c>
      <c r="G943">
        <v>120.16</v>
      </c>
      <c r="H943">
        <v>63.29</v>
      </c>
      <c r="I943">
        <v>510.56</v>
      </c>
      <c r="J943">
        <v>233.06</v>
      </c>
      <c r="K943">
        <v>1224.93</v>
      </c>
      <c r="M943">
        <f t="shared" si="329"/>
        <v>4.7327265278495179E-2</v>
      </c>
      <c r="N943">
        <f t="shared" si="308"/>
        <v>-9.9133658031980657E-3</v>
      </c>
      <c r="O943">
        <f t="shared" si="309"/>
        <v>2.7971242417434389E-2</v>
      </c>
      <c r="P943">
        <f t="shared" si="310"/>
        <v>-3.5444326949438023E-3</v>
      </c>
      <c r="Q943">
        <f t="shared" si="311"/>
        <v>-2.5423728813559344E-2</v>
      </c>
      <c r="R943">
        <f t="shared" si="312"/>
        <v>-2.6523473327218827E-2</v>
      </c>
      <c r="S943">
        <f t="shared" si="313"/>
        <v>3.9863515312916167E-2</v>
      </c>
      <c r="T943">
        <f t="shared" si="314"/>
        <v>-5.9251066519197343E-2</v>
      </c>
      <c r="U943">
        <f t="shared" si="315"/>
        <v>1.0674553431526144E-2</v>
      </c>
      <c r="V943">
        <f t="shared" si="316"/>
        <v>-1.9479962241482844E-2</v>
      </c>
      <c r="W943">
        <f t="shared" si="317"/>
        <v>-2.3903406725282239E-2</v>
      </c>
      <c r="Y943">
        <f t="shared" si="318"/>
        <v>4.6751432725473038E-2</v>
      </c>
      <c r="Z943">
        <f t="shared" si="319"/>
        <v>-1.1247657449907756E-2</v>
      </c>
      <c r="AA943">
        <f t="shared" si="320"/>
        <v>2.7607272318493782E-2</v>
      </c>
      <c r="AB943">
        <f t="shared" si="321"/>
        <v>-4.3072683230798384E-3</v>
      </c>
      <c r="AC943">
        <f t="shared" si="322"/>
        <v>-2.6062418923786558E-2</v>
      </c>
      <c r="AD943">
        <f t="shared" si="323"/>
        <v>-2.8564504425535771E-2</v>
      </c>
      <c r="AE943">
        <f t="shared" si="324"/>
        <v>3.791059384223721E-2</v>
      </c>
      <c r="AF943">
        <f t="shared" si="325"/>
        <v>-6.0699818724905992E-2</v>
      </c>
      <c r="AG943">
        <f t="shared" si="326"/>
        <v>9.7808262278269078E-3</v>
      </c>
      <c r="AH943">
        <f t="shared" si="327"/>
        <v>-2.0181731933448681E-2</v>
      </c>
      <c r="AI943">
        <f t="shared" si="328"/>
        <v>-2.4866338363329837E-2</v>
      </c>
    </row>
    <row r="944" spans="1:35" x14ac:dyDescent="0.35">
      <c r="A944">
        <v>2807.15</v>
      </c>
      <c r="B944">
        <v>473.82</v>
      </c>
      <c r="C944">
        <v>174.75</v>
      </c>
      <c r="D944">
        <v>497.51</v>
      </c>
      <c r="E944">
        <v>9.83</v>
      </c>
      <c r="F944">
        <v>950.21</v>
      </c>
      <c r="G944">
        <v>123.14</v>
      </c>
      <c r="H944">
        <v>63.37</v>
      </c>
      <c r="I944">
        <v>534.89</v>
      </c>
      <c r="J944">
        <v>239.41</v>
      </c>
      <c r="K944">
        <v>1203.17</v>
      </c>
      <c r="M944">
        <f t="shared" si="329"/>
        <v>-3.5623319024601124E-5</v>
      </c>
      <c r="N944">
        <f t="shared" si="308"/>
        <v>-2.068295977375377E-2</v>
      </c>
      <c r="O944">
        <f t="shared" si="309"/>
        <v>1.8826895565092944E-2</v>
      </c>
      <c r="P944">
        <f t="shared" si="310"/>
        <v>2.6431629514984692E-2</v>
      </c>
      <c r="Q944">
        <f t="shared" si="311"/>
        <v>-3.9674465920651124E-2</v>
      </c>
      <c r="R944">
        <f t="shared" si="312"/>
        <v>-1.3207606739562904E-2</v>
      </c>
      <c r="S944">
        <f t="shared" si="313"/>
        <v>-2.4200097450056877E-2</v>
      </c>
      <c r="T944">
        <f t="shared" si="314"/>
        <v>-1.2624270159381143E-3</v>
      </c>
      <c r="U944">
        <f t="shared" si="315"/>
        <v>-4.5485987773186985E-2</v>
      </c>
      <c r="V944">
        <f t="shared" si="316"/>
        <v>-2.6523537028528443E-2</v>
      </c>
      <c r="W944">
        <f t="shared" si="317"/>
        <v>1.8085557319414539E-2</v>
      </c>
      <c r="Y944">
        <f t="shared" si="318"/>
        <v>-6.1145587204674407E-4</v>
      </c>
      <c r="Z944">
        <f t="shared" si="319"/>
        <v>-2.2017251420463461E-2</v>
      </c>
      <c r="AA944">
        <f t="shared" si="320"/>
        <v>1.8462925466152337E-2</v>
      </c>
      <c r="AB944">
        <f t="shared" si="321"/>
        <v>2.5668793886848656E-2</v>
      </c>
      <c r="AC944">
        <f t="shared" si="322"/>
        <v>-4.0313156030878337E-2</v>
      </c>
      <c r="AD944">
        <f t="shared" si="323"/>
        <v>-1.5248637837879846E-2</v>
      </c>
      <c r="AE944">
        <f t="shared" si="324"/>
        <v>-2.6153018920735831E-2</v>
      </c>
      <c r="AF944">
        <f t="shared" si="325"/>
        <v>-2.7111792216467667E-3</v>
      </c>
      <c r="AG944">
        <f t="shared" si="326"/>
        <v>-4.637971497688622E-2</v>
      </c>
      <c r="AH944">
        <f t="shared" si="327"/>
        <v>-2.722530672049428E-2</v>
      </c>
      <c r="AI944">
        <f t="shared" si="328"/>
        <v>1.7122625681366941E-2</v>
      </c>
    </row>
    <row r="945" spans="1:35" x14ac:dyDescent="0.35">
      <c r="A945">
        <v>2794.7</v>
      </c>
      <c r="B945">
        <v>446.78</v>
      </c>
      <c r="C945">
        <v>171.37</v>
      </c>
      <c r="D945">
        <v>470.89</v>
      </c>
      <c r="E945">
        <v>9.66</v>
      </c>
      <c r="F945">
        <v>929.84</v>
      </c>
      <c r="G945">
        <v>109.48</v>
      </c>
      <c r="H945">
        <v>59.56</v>
      </c>
      <c r="I945">
        <v>498.64</v>
      </c>
      <c r="J945">
        <v>218.17</v>
      </c>
      <c r="K945">
        <v>1160.8699999999999</v>
      </c>
      <c r="M945">
        <f t="shared" si="329"/>
        <v>4.4548609868680982E-3</v>
      </c>
      <c r="N945">
        <f t="shared" si="308"/>
        <v>6.0521957115358842E-2</v>
      </c>
      <c r="O945">
        <f t="shared" si="309"/>
        <v>1.9723405496878073E-2</v>
      </c>
      <c r="P945">
        <f t="shared" si="310"/>
        <v>5.6531249336363068E-2</v>
      </c>
      <c r="Q945">
        <f t="shared" si="311"/>
        <v>1.7598343685300201E-2</v>
      </c>
      <c r="R945">
        <f t="shared" si="312"/>
        <v>2.1906994751785258E-2</v>
      </c>
      <c r="S945">
        <f t="shared" si="313"/>
        <v>0.12477164778955056</v>
      </c>
      <c r="T945">
        <f t="shared" si="314"/>
        <v>6.396910678307581E-2</v>
      </c>
      <c r="U945">
        <f t="shared" si="315"/>
        <v>7.2697737846943694E-2</v>
      </c>
      <c r="V945">
        <f t="shared" si="316"/>
        <v>9.7355273410643123E-2</v>
      </c>
      <c r="W945">
        <f t="shared" si="317"/>
        <v>3.6438188599929526E-2</v>
      </c>
      <c r="Y945">
        <f t="shared" si="318"/>
        <v>3.8790284338459553E-3</v>
      </c>
      <c r="Z945">
        <f t="shared" si="319"/>
        <v>5.9187665468649148E-2</v>
      </c>
      <c r="AA945">
        <f t="shared" si="320"/>
        <v>1.9359435397937465E-2</v>
      </c>
      <c r="AB945">
        <f t="shared" si="321"/>
        <v>5.5768413708227035E-2</v>
      </c>
      <c r="AC945">
        <f t="shared" si="322"/>
        <v>1.6959653575072987E-2</v>
      </c>
      <c r="AD945">
        <f t="shared" si="323"/>
        <v>1.9865963653468315E-2</v>
      </c>
      <c r="AE945">
        <f t="shared" si="324"/>
        <v>0.12281872631887161</v>
      </c>
      <c r="AF945">
        <f t="shared" si="325"/>
        <v>6.2520354577367154E-2</v>
      </c>
      <c r="AG945">
        <f t="shared" si="326"/>
        <v>7.1804010643244459E-2</v>
      </c>
      <c r="AH945">
        <f t="shared" si="327"/>
        <v>9.6653503718677286E-2</v>
      </c>
      <c r="AI945">
        <f t="shared" si="328"/>
        <v>3.5475256961881932E-2</v>
      </c>
    </row>
    <row r="946" spans="1:35" x14ac:dyDescent="0.35">
      <c r="A946">
        <v>2757.45</v>
      </c>
      <c r="B946">
        <v>455.67</v>
      </c>
      <c r="C946">
        <v>177.79</v>
      </c>
      <c r="D946">
        <v>477.22</v>
      </c>
      <c r="E946">
        <v>8.57</v>
      </c>
      <c r="F946">
        <v>959.87</v>
      </c>
      <c r="G946">
        <v>107.75</v>
      </c>
      <c r="H946">
        <v>59.56</v>
      </c>
      <c r="I946">
        <v>451.68</v>
      </c>
      <c r="J946">
        <v>220.51</v>
      </c>
      <c r="K946">
        <v>1175.9100000000001</v>
      </c>
      <c r="M946">
        <f t="shared" si="329"/>
        <v>1.3508857821538016E-2</v>
      </c>
      <c r="N946">
        <f t="shared" si="308"/>
        <v>-1.9509732920754148E-2</v>
      </c>
      <c r="O946">
        <f t="shared" si="309"/>
        <v>-3.6110017436301184E-2</v>
      </c>
      <c r="P946">
        <f t="shared" si="310"/>
        <v>-1.3264322534680106E-2</v>
      </c>
      <c r="Q946">
        <f t="shared" si="311"/>
        <v>0.12718786464410733</v>
      </c>
      <c r="R946">
        <f t="shared" si="312"/>
        <v>-3.1285486576307177E-2</v>
      </c>
      <c r="S946">
        <f t="shared" si="313"/>
        <v>1.6055684454756417E-2</v>
      </c>
      <c r="T946">
        <f t="shared" si="314"/>
        <v>0</v>
      </c>
      <c r="U946">
        <f t="shared" si="315"/>
        <v>0.1039674105561459</v>
      </c>
      <c r="V946">
        <f t="shared" si="316"/>
        <v>-1.0611763638837257E-2</v>
      </c>
      <c r="W946">
        <f t="shared" si="317"/>
        <v>-1.279009448001989E-2</v>
      </c>
      <c r="Y946">
        <f t="shared" si="318"/>
        <v>1.2933025268515874E-2</v>
      </c>
      <c r="Z946">
        <f t="shared" si="319"/>
        <v>-2.0844024567463839E-2</v>
      </c>
      <c r="AA946">
        <f t="shared" si="320"/>
        <v>-3.6473987535241788E-2</v>
      </c>
      <c r="AB946">
        <f t="shared" si="321"/>
        <v>-1.4027158162816142E-2</v>
      </c>
      <c r="AC946">
        <f t="shared" si="322"/>
        <v>0.12654917453388012</v>
      </c>
      <c r="AD946">
        <f t="shared" si="323"/>
        <v>-3.332651767462412E-2</v>
      </c>
      <c r="AE946">
        <f t="shared" si="324"/>
        <v>1.4102762984077463E-2</v>
      </c>
      <c r="AF946">
        <f t="shared" si="325"/>
        <v>-1.4487522057086524E-3</v>
      </c>
      <c r="AG946">
        <f t="shared" si="326"/>
        <v>0.10307368335244667</v>
      </c>
      <c r="AH946">
        <f t="shared" si="327"/>
        <v>-1.1313533330803094E-2</v>
      </c>
      <c r="AI946">
        <f t="shared" si="328"/>
        <v>-1.3753026118067488E-2</v>
      </c>
    </row>
    <row r="947" spans="1:35" x14ac:dyDescent="0.35">
      <c r="A947">
        <v>2777.25</v>
      </c>
      <c r="B947">
        <v>460.24</v>
      </c>
      <c r="C947">
        <v>178.34</v>
      </c>
      <c r="D947">
        <v>478.4</v>
      </c>
      <c r="E947">
        <v>8.44</v>
      </c>
      <c r="F947">
        <v>952.14</v>
      </c>
      <c r="G947">
        <v>109.01</v>
      </c>
      <c r="H947">
        <v>59.56</v>
      </c>
      <c r="I947">
        <v>451.68</v>
      </c>
      <c r="J947">
        <v>236.48</v>
      </c>
      <c r="K947">
        <v>1220.0899999999999</v>
      </c>
      <c r="M947">
        <f t="shared" si="329"/>
        <v>-7.1293545773697658E-3</v>
      </c>
      <c r="N947">
        <f t="shared" si="308"/>
        <v>-9.9296019468103451E-3</v>
      </c>
      <c r="O947">
        <f t="shared" si="309"/>
        <v>-3.0839968599305338E-3</v>
      </c>
      <c r="P947">
        <f t="shared" si="310"/>
        <v>-2.4665551839463838E-3</v>
      </c>
      <c r="Q947">
        <f t="shared" si="311"/>
        <v>1.5402843601895828E-2</v>
      </c>
      <c r="R947">
        <f t="shared" si="312"/>
        <v>8.1185539941605427E-3</v>
      </c>
      <c r="S947">
        <f t="shared" si="313"/>
        <v>-1.155857260801766E-2</v>
      </c>
      <c r="T947">
        <f t="shared" si="314"/>
        <v>0</v>
      </c>
      <c r="U947">
        <f t="shared" si="315"/>
        <v>0</v>
      </c>
      <c r="V947">
        <f t="shared" si="316"/>
        <v>-6.7532138024357244E-2</v>
      </c>
      <c r="W947">
        <f t="shared" si="317"/>
        <v>-3.6210443491873419E-2</v>
      </c>
      <c r="Y947">
        <f t="shared" si="318"/>
        <v>-7.7051871303919087E-3</v>
      </c>
      <c r="Z947">
        <f t="shared" si="319"/>
        <v>-1.1263893593520036E-2</v>
      </c>
      <c r="AA947">
        <f t="shared" si="320"/>
        <v>-3.4479669588711407E-3</v>
      </c>
      <c r="AB947">
        <f t="shared" si="321"/>
        <v>-3.2293908120824195E-3</v>
      </c>
      <c r="AC947">
        <f t="shared" si="322"/>
        <v>1.4764153491668612E-2</v>
      </c>
      <c r="AD947">
        <f t="shared" si="323"/>
        <v>6.0775228958436008E-3</v>
      </c>
      <c r="AE947">
        <f t="shared" si="324"/>
        <v>-1.3511494078696614E-2</v>
      </c>
      <c r="AF947">
        <f t="shared" si="325"/>
        <v>-1.4487522057086524E-3</v>
      </c>
      <c r="AG947">
        <f t="shared" si="326"/>
        <v>-8.9372720369923747E-4</v>
      </c>
      <c r="AH947">
        <f t="shared" si="327"/>
        <v>-6.8233907716323081E-2</v>
      </c>
      <c r="AI947">
        <f t="shared" si="328"/>
        <v>-3.7173375129921013E-2</v>
      </c>
    </row>
    <row r="948" spans="1:35" x14ac:dyDescent="0.35">
      <c r="A948">
        <v>2719.25</v>
      </c>
      <c r="B948">
        <v>451.6</v>
      </c>
      <c r="C948">
        <v>177.44</v>
      </c>
      <c r="D948">
        <v>457.83</v>
      </c>
      <c r="E948">
        <v>8.4499999999999993</v>
      </c>
      <c r="F948">
        <v>932.83</v>
      </c>
      <c r="G948">
        <v>107.3</v>
      </c>
      <c r="H948">
        <v>56.22</v>
      </c>
      <c r="I948">
        <v>451.68</v>
      </c>
      <c r="J948">
        <v>234.77</v>
      </c>
      <c r="K948">
        <v>1230.3399999999999</v>
      </c>
      <c r="M948">
        <f t="shared" si="329"/>
        <v>2.1329410683092763E-2</v>
      </c>
      <c r="N948">
        <f t="shared" si="308"/>
        <v>1.9131975199291378E-2</v>
      </c>
      <c r="O948">
        <f t="shared" si="309"/>
        <v>5.0721370604148198E-3</v>
      </c>
      <c r="P948">
        <f t="shared" si="310"/>
        <v>4.492934058493326E-2</v>
      </c>
      <c r="Q948">
        <f t="shared" si="311"/>
        <v>-1.1834319526626968E-3</v>
      </c>
      <c r="R948">
        <f t="shared" si="312"/>
        <v>2.0700449170802767E-2</v>
      </c>
      <c r="S948">
        <f t="shared" si="313"/>
        <v>1.5936626281453942E-2</v>
      </c>
      <c r="T948">
        <f t="shared" si="314"/>
        <v>5.9409462824617634E-2</v>
      </c>
      <c r="U948">
        <f t="shared" si="315"/>
        <v>0</v>
      </c>
      <c r="V948">
        <f t="shared" si="316"/>
        <v>7.283724496315455E-3</v>
      </c>
      <c r="W948">
        <f t="shared" si="317"/>
        <v>-8.3310304468683458E-3</v>
      </c>
      <c r="Y948">
        <f t="shared" si="318"/>
        <v>2.0753578130070619E-2</v>
      </c>
      <c r="Z948">
        <f t="shared" si="319"/>
        <v>1.7797683552581687E-2</v>
      </c>
      <c r="AA948">
        <f t="shared" si="320"/>
        <v>4.7081669614742125E-3</v>
      </c>
      <c r="AB948">
        <f t="shared" si="321"/>
        <v>4.4166504956797227E-2</v>
      </c>
      <c r="AC948">
        <f t="shared" si="322"/>
        <v>-1.822122062889912E-3</v>
      </c>
      <c r="AD948">
        <f t="shared" si="323"/>
        <v>1.8659418072485827E-2</v>
      </c>
      <c r="AE948">
        <f t="shared" si="324"/>
        <v>1.3983704810774988E-2</v>
      </c>
      <c r="AF948">
        <f t="shared" si="325"/>
        <v>5.7960710618908985E-2</v>
      </c>
      <c r="AG948">
        <f t="shared" si="326"/>
        <v>-8.9372720369923747E-4</v>
      </c>
      <c r="AH948">
        <f t="shared" si="327"/>
        <v>6.5819548043496174E-3</v>
      </c>
      <c r="AI948">
        <f t="shared" si="328"/>
        <v>-9.2939620849159417E-3</v>
      </c>
    </row>
    <row r="949" spans="1:35" x14ac:dyDescent="0.35">
      <c r="A949">
        <v>2617.4499999999998</v>
      </c>
      <c r="B949">
        <v>450.68</v>
      </c>
      <c r="C949">
        <v>175.75</v>
      </c>
      <c r="D949">
        <v>454.17</v>
      </c>
      <c r="E949">
        <v>9.2100000000000009</v>
      </c>
      <c r="F949">
        <v>946.54</v>
      </c>
      <c r="G949">
        <v>112.93</v>
      </c>
      <c r="H949">
        <v>56.69</v>
      </c>
      <c r="I949">
        <v>410.37</v>
      </c>
      <c r="J949">
        <v>241.66</v>
      </c>
      <c r="K949">
        <v>1193.77</v>
      </c>
      <c r="M949">
        <f t="shared" si="329"/>
        <v>3.8892815526562187E-2</v>
      </c>
      <c r="N949">
        <f t="shared" si="308"/>
        <v>2.0413597230851512E-3</v>
      </c>
      <c r="O949">
        <f t="shared" si="309"/>
        <v>9.6159317211948654E-3</v>
      </c>
      <c r="P949">
        <f t="shared" si="310"/>
        <v>8.0586564502278177E-3</v>
      </c>
      <c r="Q949">
        <f t="shared" si="311"/>
        <v>-8.2519001085776492E-2</v>
      </c>
      <c r="R949">
        <f t="shared" si="312"/>
        <v>-1.4484332410674587E-2</v>
      </c>
      <c r="S949">
        <f t="shared" si="313"/>
        <v>-4.9853891791375268E-2</v>
      </c>
      <c r="T949">
        <f t="shared" si="314"/>
        <v>-8.2907038278355778E-3</v>
      </c>
      <c r="U949">
        <f t="shared" si="315"/>
        <v>0.10066525330799035</v>
      </c>
      <c r="V949">
        <f t="shared" si="316"/>
        <v>-2.8511131341554193E-2</v>
      </c>
      <c r="W949">
        <f t="shared" si="317"/>
        <v>3.0634041733332163E-2</v>
      </c>
      <c r="Y949">
        <f t="shared" si="318"/>
        <v>3.8316982973540047E-2</v>
      </c>
      <c r="Z949">
        <f t="shared" si="319"/>
        <v>7.0706807637545993E-4</v>
      </c>
      <c r="AA949">
        <f t="shared" si="320"/>
        <v>9.2519616222542581E-3</v>
      </c>
      <c r="AB949">
        <f t="shared" si="321"/>
        <v>7.2958208220917815E-3</v>
      </c>
      <c r="AC949">
        <f t="shared" si="322"/>
        <v>-8.3157691196003705E-2</v>
      </c>
      <c r="AD949">
        <f t="shared" si="323"/>
        <v>-1.6525363508991531E-2</v>
      </c>
      <c r="AE949">
        <f t="shared" si="324"/>
        <v>-5.1806813262054226E-2</v>
      </c>
      <c r="AF949">
        <f t="shared" si="325"/>
        <v>-9.7394560335442304E-3</v>
      </c>
      <c r="AG949">
        <f t="shared" si="326"/>
        <v>9.9771526104291117E-2</v>
      </c>
      <c r="AH949">
        <f t="shared" si="327"/>
        <v>-2.921290103352003E-2</v>
      </c>
      <c r="AI949">
        <f t="shared" si="328"/>
        <v>2.9671110095284565E-2</v>
      </c>
    </row>
    <row r="950" spans="1:35" x14ac:dyDescent="0.35">
      <c r="A950">
        <v>2573.15</v>
      </c>
      <c r="B950">
        <v>450.62</v>
      </c>
      <c r="C950">
        <v>174.25</v>
      </c>
      <c r="D950">
        <v>455.53</v>
      </c>
      <c r="E950">
        <v>9.16</v>
      </c>
      <c r="F950">
        <v>922.79</v>
      </c>
      <c r="G950">
        <v>107.25</v>
      </c>
      <c r="H950">
        <v>54.19</v>
      </c>
      <c r="I950">
        <v>441.26</v>
      </c>
      <c r="J950">
        <v>263.26</v>
      </c>
      <c r="K950">
        <v>1225.03</v>
      </c>
      <c r="M950">
        <f t="shared" si="329"/>
        <v>1.721625245321871E-2</v>
      </c>
      <c r="N950">
        <f t="shared" si="308"/>
        <v>1.3314988238427561E-4</v>
      </c>
      <c r="O950">
        <f t="shared" si="309"/>
        <v>8.60832137733142E-3</v>
      </c>
      <c r="P950">
        <f t="shared" si="310"/>
        <v>-2.9855333347967353E-3</v>
      </c>
      <c r="Q950">
        <f t="shared" si="311"/>
        <v>5.4585152838428725E-3</v>
      </c>
      <c r="R950">
        <f t="shared" si="312"/>
        <v>2.5737166635962681E-2</v>
      </c>
      <c r="S950">
        <f t="shared" si="313"/>
        <v>5.2960372960373023E-2</v>
      </c>
      <c r="T950">
        <f t="shared" si="314"/>
        <v>4.6133973057759736E-2</v>
      </c>
      <c r="U950">
        <f t="shared" si="315"/>
        <v>-7.0004079227666202E-2</v>
      </c>
      <c r="V950">
        <f t="shared" si="316"/>
        <v>-8.2048165311858975E-2</v>
      </c>
      <c r="W950">
        <f t="shared" si="317"/>
        <v>-2.5517742422634541E-2</v>
      </c>
      <c r="Y950">
        <f t="shared" si="318"/>
        <v>1.6640419900196567E-2</v>
      </c>
      <c r="Z950">
        <f t="shared" si="319"/>
        <v>-1.2011417643254156E-3</v>
      </c>
      <c r="AA950">
        <f t="shared" si="320"/>
        <v>8.2443512783908126E-3</v>
      </c>
      <c r="AB950">
        <f t="shared" si="321"/>
        <v>-3.748368962932771E-3</v>
      </c>
      <c r="AC950">
        <f t="shared" si="322"/>
        <v>4.8198251736156572E-3</v>
      </c>
      <c r="AD950">
        <f t="shared" si="323"/>
        <v>2.3696135537645741E-2</v>
      </c>
      <c r="AE950">
        <f t="shared" si="324"/>
        <v>5.1007451489694065E-2</v>
      </c>
      <c r="AF950">
        <f t="shared" si="325"/>
        <v>4.4685220852051087E-2</v>
      </c>
      <c r="AG950">
        <f t="shared" si="326"/>
        <v>-7.0897806431365437E-2</v>
      </c>
      <c r="AH950">
        <f t="shared" si="327"/>
        <v>-8.2749935003824812E-2</v>
      </c>
      <c r="AI950">
        <f t="shared" si="328"/>
        <v>-2.6480674060682139E-2</v>
      </c>
    </row>
    <row r="951" spans="1:35" x14ac:dyDescent="0.35">
      <c r="A951">
        <v>2620.15</v>
      </c>
      <c r="B951">
        <v>435.05</v>
      </c>
      <c r="C951">
        <v>165.89</v>
      </c>
      <c r="D951">
        <v>431.13</v>
      </c>
      <c r="E951">
        <v>8.32</v>
      </c>
      <c r="F951">
        <v>849.69</v>
      </c>
      <c r="G951">
        <v>96.25</v>
      </c>
      <c r="H951">
        <v>51.47</v>
      </c>
      <c r="I951">
        <v>407.92</v>
      </c>
      <c r="J951">
        <v>253.81</v>
      </c>
      <c r="K951">
        <v>1143.01</v>
      </c>
      <c r="M951">
        <f t="shared" si="329"/>
        <v>-1.7937904318455048E-2</v>
      </c>
      <c r="N951">
        <f t="shared" si="308"/>
        <v>3.5788989771290643E-2</v>
      </c>
      <c r="O951">
        <f t="shared" si="309"/>
        <v>5.0394839954186595E-2</v>
      </c>
      <c r="P951">
        <f t="shared" si="310"/>
        <v>5.6595458446408224E-2</v>
      </c>
      <c r="Q951">
        <f t="shared" si="311"/>
        <v>0.10096153846153844</v>
      </c>
      <c r="R951">
        <f t="shared" si="312"/>
        <v>8.6031376148948333E-2</v>
      </c>
      <c r="S951">
        <f t="shared" si="313"/>
        <v>0.11428571428571428</v>
      </c>
      <c r="T951">
        <f t="shared" si="314"/>
        <v>5.2846318243637051E-2</v>
      </c>
      <c r="U951">
        <f t="shared" si="315"/>
        <v>8.1731712100411774E-2</v>
      </c>
      <c r="V951">
        <f t="shared" si="316"/>
        <v>3.7232575548638701E-2</v>
      </c>
      <c r="W951">
        <f t="shared" si="317"/>
        <v>7.1757902380556585E-2</v>
      </c>
      <c r="Y951">
        <f t="shared" si="318"/>
        <v>-1.8513736871477192E-2</v>
      </c>
      <c r="Z951">
        <f t="shared" si="319"/>
        <v>3.4454698124580949E-2</v>
      </c>
      <c r="AA951">
        <f t="shared" si="320"/>
        <v>5.0030869855245991E-2</v>
      </c>
      <c r="AB951">
        <f t="shared" si="321"/>
        <v>5.5832622818272191E-2</v>
      </c>
      <c r="AC951">
        <f t="shared" si="322"/>
        <v>0.10032284835131122</v>
      </c>
      <c r="AD951">
        <f t="shared" si="323"/>
        <v>8.3990345050631396E-2</v>
      </c>
      <c r="AE951">
        <f t="shared" si="324"/>
        <v>0.11233279281503533</v>
      </c>
      <c r="AF951">
        <f t="shared" si="325"/>
        <v>5.1397566037928402E-2</v>
      </c>
      <c r="AG951">
        <f t="shared" si="326"/>
        <v>8.0837984896712539E-2</v>
      </c>
      <c r="AH951">
        <f t="shared" si="327"/>
        <v>3.6530805856672864E-2</v>
      </c>
      <c r="AI951">
        <f t="shared" si="328"/>
        <v>7.0794970742508984E-2</v>
      </c>
    </row>
    <row r="952" spans="1:35" x14ac:dyDescent="0.35">
      <c r="A952">
        <v>2576.6999999999998</v>
      </c>
      <c r="B952">
        <v>435.05</v>
      </c>
      <c r="C952">
        <v>165.89</v>
      </c>
      <c r="D952">
        <v>431.13</v>
      </c>
      <c r="E952">
        <v>8.6</v>
      </c>
      <c r="F952">
        <v>849.69</v>
      </c>
      <c r="G952">
        <v>96.25</v>
      </c>
      <c r="H952">
        <v>49.49</v>
      </c>
      <c r="I952">
        <v>403.7</v>
      </c>
      <c r="J952">
        <v>253.81</v>
      </c>
      <c r="K952">
        <v>1143.01</v>
      </c>
      <c r="M952">
        <f t="shared" si="329"/>
        <v>1.6862653781969293E-2</v>
      </c>
      <c r="N952">
        <f t="shared" si="308"/>
        <v>0</v>
      </c>
      <c r="O952">
        <f t="shared" si="309"/>
        <v>0</v>
      </c>
      <c r="P952">
        <f t="shared" si="310"/>
        <v>0</v>
      </c>
      <c r="Q952">
        <f t="shared" si="311"/>
        <v>-3.2558139534883651E-2</v>
      </c>
      <c r="R952">
        <f t="shared" si="312"/>
        <v>0</v>
      </c>
      <c r="S952">
        <f t="shared" si="313"/>
        <v>0</v>
      </c>
      <c r="T952">
        <f t="shared" si="314"/>
        <v>4.0008082440897083E-2</v>
      </c>
      <c r="U952">
        <f t="shared" si="315"/>
        <v>1.0453306911072647E-2</v>
      </c>
      <c r="V952">
        <f t="shared" si="316"/>
        <v>0</v>
      </c>
      <c r="W952">
        <f t="shared" si="317"/>
        <v>0</v>
      </c>
      <c r="Y952">
        <f t="shared" si="318"/>
        <v>1.6286821228947149E-2</v>
      </c>
      <c r="Z952">
        <f t="shared" si="319"/>
        <v>-1.3342916467096913E-3</v>
      </c>
      <c r="AA952">
        <f t="shared" si="320"/>
        <v>-3.6397009894060693E-4</v>
      </c>
      <c r="AB952">
        <f t="shared" si="321"/>
        <v>-7.6283562813603571E-4</v>
      </c>
      <c r="AC952">
        <f t="shared" si="322"/>
        <v>-3.3196829645110865E-2</v>
      </c>
      <c r="AD952">
        <f t="shared" si="323"/>
        <v>-2.0410310983169418E-3</v>
      </c>
      <c r="AE952">
        <f t="shared" si="324"/>
        <v>-1.9529214706789544E-3</v>
      </c>
      <c r="AF952">
        <f t="shared" si="325"/>
        <v>3.8559330235188434E-2</v>
      </c>
      <c r="AG952">
        <f t="shared" si="326"/>
        <v>9.5595797073734102E-3</v>
      </c>
      <c r="AH952">
        <f t="shared" si="327"/>
        <v>-7.0176969196583758E-4</v>
      </c>
      <c r="AI952">
        <f t="shared" si="328"/>
        <v>-9.6293163804759673E-4</v>
      </c>
    </row>
    <row r="953" spans="1:35" x14ac:dyDescent="0.35">
      <c r="A953">
        <v>2645.2</v>
      </c>
      <c r="B953">
        <v>435.05</v>
      </c>
      <c r="C953">
        <v>165.89</v>
      </c>
      <c r="D953">
        <v>431.13</v>
      </c>
      <c r="E953">
        <v>8.4</v>
      </c>
      <c r="F953">
        <v>849.69</v>
      </c>
      <c r="G953">
        <v>96.25</v>
      </c>
      <c r="H953">
        <v>50.22</v>
      </c>
      <c r="I953">
        <v>378.25</v>
      </c>
      <c r="J953">
        <v>238.51</v>
      </c>
      <c r="K953">
        <v>1066.92</v>
      </c>
      <c r="M953">
        <f t="shared" si="329"/>
        <v>-2.5895962498109784E-2</v>
      </c>
      <c r="N953">
        <f t="shared" si="308"/>
        <v>0</v>
      </c>
      <c r="O953">
        <f t="shared" si="309"/>
        <v>0</v>
      </c>
      <c r="P953">
        <f t="shared" si="310"/>
        <v>0</v>
      </c>
      <c r="Q953">
        <f t="shared" si="311"/>
        <v>2.3809523809523725E-2</v>
      </c>
      <c r="R953">
        <f t="shared" si="312"/>
        <v>0</v>
      </c>
      <c r="S953">
        <f t="shared" si="313"/>
        <v>0</v>
      </c>
      <c r="T953">
        <f t="shared" si="314"/>
        <v>-1.4536041417761787E-2</v>
      </c>
      <c r="U953">
        <f t="shared" si="315"/>
        <v>6.7283542630535334E-2</v>
      </c>
      <c r="V953">
        <f t="shared" si="316"/>
        <v>6.414825374198152E-2</v>
      </c>
      <c r="W953">
        <f t="shared" si="317"/>
        <v>7.1317437108686599E-2</v>
      </c>
      <c r="Y953">
        <f t="shared" si="318"/>
        <v>-2.6471795051131928E-2</v>
      </c>
      <c r="Z953">
        <f t="shared" si="319"/>
        <v>-1.3342916467096913E-3</v>
      </c>
      <c r="AA953">
        <f t="shared" si="320"/>
        <v>-3.6397009894060693E-4</v>
      </c>
      <c r="AB953">
        <f t="shared" si="321"/>
        <v>-7.6283562813603571E-4</v>
      </c>
      <c r="AC953">
        <f t="shared" si="322"/>
        <v>2.3170833699296511E-2</v>
      </c>
      <c r="AD953">
        <f t="shared" si="323"/>
        <v>-2.0410310983169418E-3</v>
      </c>
      <c r="AE953">
        <f t="shared" si="324"/>
        <v>-1.9529214706789544E-3</v>
      </c>
      <c r="AF953">
        <f t="shared" si="325"/>
        <v>-1.5984793623470439E-2</v>
      </c>
      <c r="AG953">
        <f t="shared" si="326"/>
        <v>6.6389815426836099E-2</v>
      </c>
      <c r="AH953">
        <f t="shared" si="327"/>
        <v>6.3446484050015683E-2</v>
      </c>
      <c r="AI953">
        <f t="shared" si="328"/>
        <v>7.0354505470638998E-2</v>
      </c>
    </row>
    <row r="954" spans="1:35" x14ac:dyDescent="0.35">
      <c r="A954">
        <v>2622.4</v>
      </c>
      <c r="B954">
        <v>416.98</v>
      </c>
      <c r="C954">
        <v>164.3</v>
      </c>
      <c r="D954">
        <v>426.61</v>
      </c>
      <c r="E954">
        <v>7.59</v>
      </c>
      <c r="F954">
        <v>842.64</v>
      </c>
      <c r="G954">
        <v>91.36</v>
      </c>
      <c r="H954">
        <v>51.45</v>
      </c>
      <c r="I954">
        <v>373.74</v>
      </c>
      <c r="J954">
        <v>238.51</v>
      </c>
      <c r="K954">
        <v>1066.92</v>
      </c>
      <c r="M954">
        <f t="shared" si="329"/>
        <v>8.6943258084196638E-3</v>
      </c>
      <c r="N954">
        <f t="shared" si="308"/>
        <v>4.3335411770348678E-2</v>
      </c>
      <c r="O954">
        <f t="shared" si="309"/>
        <v>9.6774193548385574E-3</v>
      </c>
      <c r="P954">
        <f t="shared" si="310"/>
        <v>1.0595157169311507E-2</v>
      </c>
      <c r="Q954">
        <f t="shared" si="311"/>
        <v>0.10671936758893287</v>
      </c>
      <c r="R954">
        <f t="shared" si="312"/>
        <v>8.3665622329821381E-3</v>
      </c>
      <c r="S954">
        <f t="shared" si="313"/>
        <v>5.3524518388791603E-2</v>
      </c>
      <c r="T954">
        <f t="shared" si="314"/>
        <v>-2.3906705539358676E-2</v>
      </c>
      <c r="U954">
        <f t="shared" si="315"/>
        <v>1.2067212500668889E-2</v>
      </c>
      <c r="V954">
        <f t="shared" si="316"/>
        <v>0</v>
      </c>
      <c r="W954">
        <f t="shared" si="317"/>
        <v>0</v>
      </c>
      <c r="Y954">
        <f t="shared" si="318"/>
        <v>8.11849325539752E-3</v>
      </c>
      <c r="Z954">
        <f t="shared" si="319"/>
        <v>4.2001120123638984E-2</v>
      </c>
      <c r="AA954">
        <f t="shared" si="320"/>
        <v>9.3134492558979501E-3</v>
      </c>
      <c r="AB954">
        <f t="shared" si="321"/>
        <v>9.8323215411754705E-3</v>
      </c>
      <c r="AC954">
        <f t="shared" si="322"/>
        <v>0.10608067747870566</v>
      </c>
      <c r="AD954">
        <f t="shared" si="323"/>
        <v>6.3255311346651962E-3</v>
      </c>
      <c r="AE954">
        <f t="shared" si="324"/>
        <v>5.1571596918112646E-2</v>
      </c>
      <c r="AF954">
        <f t="shared" si="325"/>
        <v>-2.5355457745067329E-2</v>
      </c>
      <c r="AG954">
        <f t="shared" si="326"/>
        <v>1.1173485296969652E-2</v>
      </c>
      <c r="AH954">
        <f t="shared" si="327"/>
        <v>-7.0176969196583758E-4</v>
      </c>
      <c r="AI954">
        <f t="shared" si="328"/>
        <v>-9.6293163804759673E-4</v>
      </c>
    </row>
    <row r="955" spans="1:35" x14ac:dyDescent="0.35">
      <c r="A955">
        <v>2674.6</v>
      </c>
      <c r="B955">
        <v>428.75</v>
      </c>
      <c r="C955">
        <v>166.89</v>
      </c>
      <c r="D955">
        <v>470.89</v>
      </c>
      <c r="E955">
        <v>8.31</v>
      </c>
      <c r="F955">
        <v>874.89</v>
      </c>
      <c r="G955">
        <v>97.44</v>
      </c>
      <c r="H955">
        <v>49.27</v>
      </c>
      <c r="I955">
        <v>400.51</v>
      </c>
      <c r="J955">
        <v>218.8</v>
      </c>
      <c r="K955">
        <v>1063.1099999999999</v>
      </c>
      <c r="M955">
        <f t="shared" si="329"/>
        <v>-1.9516937112091459E-2</v>
      </c>
      <c r="N955">
        <f t="shared" si="308"/>
        <v>-2.7451895043731737E-2</v>
      </c>
      <c r="O955">
        <f t="shared" si="309"/>
        <v>-1.5519204266283032E-2</v>
      </c>
      <c r="P955">
        <f t="shared" si="310"/>
        <v>-9.4034700248465622E-2</v>
      </c>
      <c r="Q955">
        <f t="shared" si="311"/>
        <v>-8.6642599277978405E-2</v>
      </c>
      <c r="R955">
        <f t="shared" si="312"/>
        <v>-3.6861776909097144E-2</v>
      </c>
      <c r="S955">
        <f t="shared" si="313"/>
        <v>-6.2397372742200315E-2</v>
      </c>
      <c r="T955">
        <f t="shared" si="314"/>
        <v>4.4245991475542916E-2</v>
      </c>
      <c r="U955">
        <f t="shared" si="315"/>
        <v>-6.6839779281416156E-2</v>
      </c>
      <c r="V955">
        <f t="shared" si="316"/>
        <v>9.0082266910420372E-2</v>
      </c>
      <c r="W955">
        <f t="shared" si="317"/>
        <v>3.5838248158705809E-3</v>
      </c>
      <c r="Y955">
        <f t="shared" si="318"/>
        <v>-2.0092769665113603E-2</v>
      </c>
      <c r="Z955">
        <f t="shared" si="319"/>
        <v>-2.8786186690441428E-2</v>
      </c>
      <c r="AA955">
        <f t="shared" si="320"/>
        <v>-1.5883174365223639E-2</v>
      </c>
      <c r="AB955">
        <f t="shared" si="321"/>
        <v>-9.4797535876601655E-2</v>
      </c>
      <c r="AC955">
        <f t="shared" si="322"/>
        <v>-8.7281289388205618E-2</v>
      </c>
      <c r="AD955">
        <f t="shared" si="323"/>
        <v>-3.8902808007414087E-2</v>
      </c>
      <c r="AE955">
        <f t="shared" si="324"/>
        <v>-6.4350294212879272E-2</v>
      </c>
      <c r="AF955">
        <f t="shared" si="325"/>
        <v>4.2797239269834267E-2</v>
      </c>
      <c r="AG955">
        <f t="shared" si="326"/>
        <v>-6.7733506485115391E-2</v>
      </c>
      <c r="AH955">
        <f t="shared" si="327"/>
        <v>8.9380497218454535E-2</v>
      </c>
      <c r="AI955">
        <f t="shared" si="328"/>
        <v>2.6208931778229842E-3</v>
      </c>
    </row>
    <row r="956" spans="1:35" x14ac:dyDescent="0.35">
      <c r="A956">
        <v>2763.65</v>
      </c>
      <c r="B956">
        <v>432.6</v>
      </c>
      <c r="C956">
        <v>174.25</v>
      </c>
      <c r="D956">
        <v>468.86</v>
      </c>
      <c r="E956">
        <v>8.6199999999999992</v>
      </c>
      <c r="F956">
        <v>855.67</v>
      </c>
      <c r="G956">
        <v>98.56</v>
      </c>
      <c r="H956">
        <v>48.2</v>
      </c>
      <c r="I956">
        <v>417.93</v>
      </c>
      <c r="J956">
        <v>212.41</v>
      </c>
      <c r="K956">
        <v>1062.18</v>
      </c>
      <c r="M956">
        <f t="shared" si="329"/>
        <v>-3.2221880484142415E-2</v>
      </c>
      <c r="N956">
        <f t="shared" si="308"/>
        <v>-8.8996763754045829E-3</v>
      </c>
      <c r="O956">
        <f t="shared" si="309"/>
        <v>-4.2238163558106251E-2</v>
      </c>
      <c r="P956">
        <f t="shared" si="310"/>
        <v>4.3296506419826233E-3</v>
      </c>
      <c r="Q956">
        <f t="shared" si="311"/>
        <v>-3.5962877030162266E-2</v>
      </c>
      <c r="R956">
        <f t="shared" si="312"/>
        <v>2.2461930417100082E-2</v>
      </c>
      <c r="S956">
        <f t="shared" si="313"/>
        <v>-1.1363636363636409E-2</v>
      </c>
      <c r="T956">
        <f t="shared" si="314"/>
        <v>2.2199170124481332E-2</v>
      </c>
      <c r="U956">
        <f t="shared" si="315"/>
        <v>-4.1681621324145227E-2</v>
      </c>
      <c r="V956">
        <f t="shared" si="316"/>
        <v>3.0083329410103173E-2</v>
      </c>
      <c r="W956">
        <f t="shared" si="317"/>
        <v>8.7555781505944019E-4</v>
      </c>
      <c r="Y956">
        <f t="shared" si="318"/>
        <v>-3.2797713037164555E-2</v>
      </c>
      <c r="Z956">
        <f t="shared" si="319"/>
        <v>-1.0233968022114273E-2</v>
      </c>
      <c r="AA956">
        <f t="shared" si="320"/>
        <v>-4.2602133657046855E-2</v>
      </c>
      <c r="AB956">
        <f t="shared" si="321"/>
        <v>3.5668150138465876E-3</v>
      </c>
      <c r="AC956">
        <f t="shared" si="322"/>
        <v>-3.6601567140389479E-2</v>
      </c>
      <c r="AD956">
        <f t="shared" si="323"/>
        <v>2.0420899318783138E-2</v>
      </c>
      <c r="AE956">
        <f t="shared" si="324"/>
        <v>-1.3316557834315363E-2</v>
      </c>
      <c r="AF956">
        <f t="shared" si="325"/>
        <v>2.075041791877268E-2</v>
      </c>
      <c r="AG956">
        <f t="shared" si="326"/>
        <v>-4.2575348527844462E-2</v>
      </c>
      <c r="AH956">
        <f t="shared" si="327"/>
        <v>2.9381559718137336E-2</v>
      </c>
      <c r="AI956">
        <f t="shared" si="328"/>
        <v>-8.7373822988156538E-5</v>
      </c>
    </row>
    <row r="957" spans="1:35" x14ac:dyDescent="0.35">
      <c r="A957">
        <v>2785.65</v>
      </c>
      <c r="B957">
        <v>425.51</v>
      </c>
      <c r="C957">
        <v>178.24</v>
      </c>
      <c r="D957">
        <v>453.09</v>
      </c>
      <c r="E957">
        <v>7.92</v>
      </c>
      <c r="F957">
        <v>843.17</v>
      </c>
      <c r="G957">
        <v>97.81</v>
      </c>
      <c r="H957">
        <v>52.79</v>
      </c>
      <c r="I957">
        <v>398.39</v>
      </c>
      <c r="J957">
        <v>212.41</v>
      </c>
      <c r="K957">
        <v>1062.18</v>
      </c>
      <c r="M957">
        <f t="shared" si="329"/>
        <v>-7.8976181501624401E-3</v>
      </c>
      <c r="N957">
        <f t="shared" si="308"/>
        <v>1.6662358111442815E-2</v>
      </c>
      <c r="O957">
        <f t="shared" si="309"/>
        <v>-2.2385547576301665E-2</v>
      </c>
      <c r="P957">
        <f t="shared" si="310"/>
        <v>3.4805447041426733E-2</v>
      </c>
      <c r="Q957">
        <f t="shared" si="311"/>
        <v>8.8383838383838301E-2</v>
      </c>
      <c r="R957">
        <f t="shared" si="312"/>
        <v>1.4825005633502142E-2</v>
      </c>
      <c r="S957">
        <f t="shared" si="313"/>
        <v>7.6679276147633164E-3</v>
      </c>
      <c r="T957">
        <f t="shared" si="314"/>
        <v>-8.6948285660162841E-2</v>
      </c>
      <c r="U957">
        <f t="shared" si="315"/>
        <v>4.9047415848791437E-2</v>
      </c>
      <c r="V957">
        <f t="shared" si="316"/>
        <v>0</v>
      </c>
      <c r="W957">
        <f t="shared" si="317"/>
        <v>0</v>
      </c>
      <c r="Y957">
        <f t="shared" si="318"/>
        <v>-8.4734507031845839E-3</v>
      </c>
      <c r="Z957">
        <f t="shared" si="319"/>
        <v>1.5328066464733125E-2</v>
      </c>
      <c r="AA957">
        <f t="shared" si="320"/>
        <v>-2.2749517675242272E-2</v>
      </c>
      <c r="AB957">
        <f t="shared" si="321"/>
        <v>3.4042611413290701E-2</v>
      </c>
      <c r="AC957">
        <f t="shared" si="322"/>
        <v>8.7745148273611087E-2</v>
      </c>
      <c r="AD957">
        <f t="shared" si="323"/>
        <v>1.27839745351852E-2</v>
      </c>
      <c r="AE957">
        <f t="shared" si="324"/>
        <v>5.7150061440843624E-3</v>
      </c>
      <c r="AF957">
        <f t="shared" si="325"/>
        <v>-8.8397037865871497E-2</v>
      </c>
      <c r="AG957">
        <f t="shared" si="326"/>
        <v>4.8153688645092202E-2</v>
      </c>
      <c r="AH957">
        <f t="shared" si="327"/>
        <v>-7.0176969196583758E-4</v>
      </c>
      <c r="AI957">
        <f t="shared" si="328"/>
        <v>-9.6293163804759673E-4</v>
      </c>
    </row>
    <row r="958" spans="1:35" x14ac:dyDescent="0.35">
      <c r="A958">
        <v>2762.5</v>
      </c>
      <c r="B958">
        <v>412.8</v>
      </c>
      <c r="C958">
        <v>177.49</v>
      </c>
      <c r="D958">
        <v>427.51</v>
      </c>
      <c r="E958">
        <v>7.5</v>
      </c>
      <c r="F958">
        <v>798.12</v>
      </c>
      <c r="G958">
        <v>91.11</v>
      </c>
      <c r="H958">
        <v>50.44</v>
      </c>
      <c r="I958">
        <v>425.72</v>
      </c>
      <c r="J958">
        <v>202.86</v>
      </c>
      <c r="K958">
        <v>1073.31</v>
      </c>
      <c r="M958">
        <f t="shared" si="329"/>
        <v>8.3800904977375888E-3</v>
      </c>
      <c r="N958">
        <f t="shared" si="308"/>
        <v>3.0789728682170493E-2</v>
      </c>
      <c r="O958">
        <f t="shared" si="309"/>
        <v>4.2255901740943149E-3</v>
      </c>
      <c r="P958">
        <f t="shared" si="310"/>
        <v>5.9834857664148172E-2</v>
      </c>
      <c r="Q958">
        <f t="shared" si="311"/>
        <v>5.5999999999999987E-2</v>
      </c>
      <c r="R958">
        <f t="shared" si="312"/>
        <v>5.6445146093319243E-2</v>
      </c>
      <c r="S958">
        <f t="shared" si="313"/>
        <v>7.3537482164416676E-2</v>
      </c>
      <c r="T958">
        <f t="shared" si="314"/>
        <v>4.6590007930214145E-2</v>
      </c>
      <c r="U958">
        <f t="shared" si="315"/>
        <v>-6.4197124870807198E-2</v>
      </c>
      <c r="V958">
        <f t="shared" si="316"/>
        <v>4.7076801735186739E-2</v>
      </c>
      <c r="W958">
        <f t="shared" si="317"/>
        <v>-1.0369790647622664E-2</v>
      </c>
      <c r="Y958">
        <f t="shared" si="318"/>
        <v>7.8042579447154458E-3</v>
      </c>
      <c r="Z958">
        <f t="shared" si="319"/>
        <v>2.9455437035460802E-2</v>
      </c>
      <c r="AA958">
        <f t="shared" si="320"/>
        <v>3.861620075153708E-3</v>
      </c>
      <c r="AB958">
        <f t="shared" si="321"/>
        <v>5.907202203601214E-2</v>
      </c>
      <c r="AC958">
        <f t="shared" si="322"/>
        <v>5.5361309889772774E-2</v>
      </c>
      <c r="AD958">
        <f t="shared" si="323"/>
        <v>5.4404114995002299E-2</v>
      </c>
      <c r="AE958">
        <f t="shared" si="324"/>
        <v>7.1584560693737725E-2</v>
      </c>
      <c r="AF958">
        <f t="shared" si="325"/>
        <v>4.5141255724505495E-2</v>
      </c>
      <c r="AG958">
        <f t="shared" si="326"/>
        <v>-6.5090852074506433E-2</v>
      </c>
      <c r="AH958">
        <f t="shared" si="327"/>
        <v>4.6375032043220903E-2</v>
      </c>
      <c r="AI958">
        <f t="shared" si="328"/>
        <v>-1.1332722285670262E-2</v>
      </c>
    </row>
    <row r="959" spans="1:35" x14ac:dyDescent="0.35">
      <c r="A959">
        <v>2733.9</v>
      </c>
      <c r="B959">
        <v>411.45</v>
      </c>
      <c r="C959">
        <v>180.68</v>
      </c>
      <c r="D959">
        <v>421.09</v>
      </c>
      <c r="E959">
        <v>7.9</v>
      </c>
      <c r="F959">
        <v>826.03</v>
      </c>
      <c r="G959">
        <v>95.57</v>
      </c>
      <c r="H959">
        <v>50.44</v>
      </c>
      <c r="I959">
        <v>390.69</v>
      </c>
      <c r="J959">
        <v>189.14</v>
      </c>
      <c r="K959">
        <v>1018.94</v>
      </c>
      <c r="M959">
        <f t="shared" si="329"/>
        <v>1.0461245839277189E-2</v>
      </c>
      <c r="N959">
        <f t="shared" si="308"/>
        <v>3.281079110463052E-3</v>
      </c>
      <c r="O959">
        <f t="shared" si="309"/>
        <v>-1.7655523577595734E-2</v>
      </c>
      <c r="P959">
        <f t="shared" si="310"/>
        <v>1.5246146904462268E-2</v>
      </c>
      <c r="Q959">
        <f t="shared" si="311"/>
        <v>-5.0632911392405104E-2</v>
      </c>
      <c r="R959">
        <f t="shared" si="312"/>
        <v>-3.3788119075578334E-2</v>
      </c>
      <c r="S959">
        <f t="shared" si="313"/>
        <v>-4.6667364235638734E-2</v>
      </c>
      <c r="T959">
        <f t="shared" si="314"/>
        <v>0</v>
      </c>
      <c r="U959">
        <f t="shared" si="315"/>
        <v>8.9661880263124286E-2</v>
      </c>
      <c r="V959">
        <f t="shared" si="316"/>
        <v>7.253886010362709E-2</v>
      </c>
      <c r="W959">
        <f t="shared" si="317"/>
        <v>5.3359373466543555E-2</v>
      </c>
      <c r="Y959">
        <f t="shared" si="318"/>
        <v>9.8854132862550466E-3</v>
      </c>
      <c r="Z959">
        <f t="shared" si="319"/>
        <v>1.9467874637533608E-3</v>
      </c>
      <c r="AA959">
        <f t="shared" si="320"/>
        <v>-1.8019493676536342E-2</v>
      </c>
      <c r="AB959">
        <f t="shared" si="321"/>
        <v>1.4483311276326231E-2</v>
      </c>
      <c r="AC959">
        <f t="shared" si="322"/>
        <v>-5.1271601502632318E-2</v>
      </c>
      <c r="AD959">
        <f t="shared" si="323"/>
        <v>-3.5829150173895277E-2</v>
      </c>
      <c r="AE959">
        <f t="shared" si="324"/>
        <v>-4.8620285706317691E-2</v>
      </c>
      <c r="AF959">
        <f t="shared" si="325"/>
        <v>-1.4487522057086524E-3</v>
      </c>
      <c r="AG959">
        <f t="shared" si="326"/>
        <v>8.8768153059425051E-2</v>
      </c>
      <c r="AH959">
        <f t="shared" si="327"/>
        <v>7.1837090411661253E-2</v>
      </c>
      <c r="AI959">
        <f t="shared" si="328"/>
        <v>5.2396441828495961E-2</v>
      </c>
    </row>
    <row r="960" spans="1:35" x14ac:dyDescent="0.35">
      <c r="A960">
        <v>2736.45</v>
      </c>
      <c r="B960">
        <v>413.18</v>
      </c>
      <c r="C960">
        <v>183.17</v>
      </c>
      <c r="D960">
        <v>441.11</v>
      </c>
      <c r="E960">
        <v>7.89</v>
      </c>
      <c r="F960">
        <v>857.51</v>
      </c>
      <c r="G960">
        <v>100</v>
      </c>
      <c r="H960">
        <v>48.95</v>
      </c>
      <c r="I960">
        <v>390.69</v>
      </c>
      <c r="J960">
        <v>186.21</v>
      </c>
      <c r="K960">
        <v>991.68</v>
      </c>
      <c r="M960">
        <f t="shared" si="329"/>
        <v>-9.3186427670877495E-4</v>
      </c>
      <c r="N960">
        <f t="shared" si="308"/>
        <v>-4.1870371266760692E-3</v>
      </c>
      <c r="O960">
        <f t="shared" si="309"/>
        <v>-1.3593929136867286E-2</v>
      </c>
      <c r="P960">
        <f t="shared" si="310"/>
        <v>-4.5385504749382327E-2</v>
      </c>
      <c r="Q960">
        <f t="shared" si="311"/>
        <v>1.2674271229405165E-3</v>
      </c>
      <c r="R960">
        <f t="shared" si="312"/>
        <v>-3.6710942146447295E-2</v>
      </c>
      <c r="S960">
        <f t="shared" si="313"/>
        <v>-4.4300000000000068E-2</v>
      </c>
      <c r="T960">
        <f t="shared" si="314"/>
        <v>3.0439223697650557E-2</v>
      </c>
      <c r="U960">
        <f t="shared" si="315"/>
        <v>0</v>
      </c>
      <c r="V960">
        <f t="shared" si="316"/>
        <v>1.5734922936469459E-2</v>
      </c>
      <c r="W960">
        <f t="shared" si="317"/>
        <v>2.7488706034204689E-2</v>
      </c>
      <c r="Y960">
        <f t="shared" si="318"/>
        <v>-1.5076968297309179E-3</v>
      </c>
      <c r="Z960">
        <f t="shared" si="319"/>
        <v>-5.5213287733857606E-3</v>
      </c>
      <c r="AA960">
        <f t="shared" si="320"/>
        <v>-1.3957899235807893E-2</v>
      </c>
      <c r="AB960">
        <f t="shared" si="321"/>
        <v>-4.614834037751836E-2</v>
      </c>
      <c r="AC960">
        <f t="shared" si="322"/>
        <v>6.287370127133012E-4</v>
      </c>
      <c r="AD960">
        <f t="shared" si="323"/>
        <v>-3.8751973244764239E-2</v>
      </c>
      <c r="AE960">
        <f t="shared" si="324"/>
        <v>-4.6252921470679026E-2</v>
      </c>
      <c r="AF960">
        <f t="shared" si="325"/>
        <v>2.8990471491941904E-2</v>
      </c>
      <c r="AG960">
        <f t="shared" si="326"/>
        <v>-8.9372720369923747E-4</v>
      </c>
      <c r="AH960">
        <f t="shared" si="327"/>
        <v>1.5033153244503623E-2</v>
      </c>
      <c r="AI960">
        <f t="shared" si="328"/>
        <v>2.6525774396157092E-2</v>
      </c>
    </row>
    <row r="961" spans="1:35" x14ac:dyDescent="0.35">
      <c r="A961">
        <v>2789.35</v>
      </c>
      <c r="B961">
        <v>414.81</v>
      </c>
      <c r="C961">
        <v>185.71</v>
      </c>
      <c r="D961">
        <v>448.39</v>
      </c>
      <c r="E961">
        <v>7.45</v>
      </c>
      <c r="F961">
        <v>845.92</v>
      </c>
      <c r="G961">
        <v>99.86</v>
      </c>
      <c r="H961">
        <v>48.95</v>
      </c>
      <c r="I961">
        <v>373.56</v>
      </c>
      <c r="J961">
        <v>176.18</v>
      </c>
      <c r="K961">
        <v>961.46</v>
      </c>
      <c r="M961">
        <f t="shared" si="329"/>
        <v>-1.896499184397802E-2</v>
      </c>
      <c r="N961">
        <f t="shared" si="308"/>
        <v>-3.9295098960969973E-3</v>
      </c>
      <c r="O961">
        <f t="shared" si="309"/>
        <v>-1.3677238705508698E-2</v>
      </c>
      <c r="P961">
        <f t="shared" si="310"/>
        <v>-1.6235866098708654E-2</v>
      </c>
      <c r="Q961">
        <f t="shared" si="311"/>
        <v>5.9060402684563688E-2</v>
      </c>
      <c r="R961">
        <f t="shared" si="312"/>
        <v>1.3701059201815812E-2</v>
      </c>
      <c r="S961">
        <f t="shared" si="313"/>
        <v>1.4019627478469915E-3</v>
      </c>
      <c r="T961">
        <f t="shared" si="314"/>
        <v>0</v>
      </c>
      <c r="U961">
        <f t="shared" si="315"/>
        <v>4.5856087375521992E-2</v>
      </c>
      <c r="V961">
        <f t="shared" si="316"/>
        <v>5.6930412078556029E-2</v>
      </c>
      <c r="W961">
        <f t="shared" si="317"/>
        <v>3.1431364799367541E-2</v>
      </c>
      <c r="Y961">
        <f t="shared" si="318"/>
        <v>-1.9540824397000164E-2</v>
      </c>
      <c r="Z961">
        <f t="shared" si="319"/>
        <v>-5.2638015428066887E-3</v>
      </c>
      <c r="AA961">
        <f t="shared" si="320"/>
        <v>-1.4041208804449305E-2</v>
      </c>
      <c r="AB961">
        <f t="shared" si="321"/>
        <v>-1.699870172684469E-2</v>
      </c>
      <c r="AC961">
        <f t="shared" si="322"/>
        <v>5.8421712574336475E-2</v>
      </c>
      <c r="AD961">
        <f t="shared" si="323"/>
        <v>1.166002810349887E-2</v>
      </c>
      <c r="AE961">
        <f t="shared" si="324"/>
        <v>-5.5095872283196295E-4</v>
      </c>
      <c r="AF961">
        <f t="shared" si="325"/>
        <v>-1.4487522057086524E-3</v>
      </c>
      <c r="AG961">
        <f t="shared" si="326"/>
        <v>4.4962360171822757E-2</v>
      </c>
      <c r="AH961">
        <f t="shared" si="327"/>
        <v>5.6228642386590193E-2</v>
      </c>
      <c r="AI961">
        <f t="shared" si="328"/>
        <v>3.0468433161319943E-2</v>
      </c>
    </row>
    <row r="962" spans="1:35" x14ac:dyDescent="0.35">
      <c r="A962">
        <v>2776.15</v>
      </c>
      <c r="B962">
        <v>415.05</v>
      </c>
      <c r="C962">
        <v>186.1</v>
      </c>
      <c r="D962">
        <v>435.01</v>
      </c>
      <c r="E962">
        <v>6.93</v>
      </c>
      <c r="F962">
        <v>800.68</v>
      </c>
      <c r="G962">
        <v>97.81</v>
      </c>
      <c r="H962">
        <v>45.91</v>
      </c>
      <c r="I962">
        <v>373.56</v>
      </c>
      <c r="J962">
        <v>203.4</v>
      </c>
      <c r="K962">
        <v>1060.8599999999999</v>
      </c>
      <c r="M962">
        <f t="shared" si="329"/>
        <v>4.7547863047745324E-3</v>
      </c>
      <c r="N962">
        <f t="shared" si="308"/>
        <v>-5.7824358511024963E-4</v>
      </c>
      <c r="O962">
        <f t="shared" si="309"/>
        <v>-2.0956475013432906E-3</v>
      </c>
      <c r="P962">
        <f t="shared" si="310"/>
        <v>3.0757913611181343E-2</v>
      </c>
      <c r="Q962">
        <f t="shared" si="311"/>
        <v>7.5036075036075109E-2</v>
      </c>
      <c r="R962">
        <f t="shared" si="312"/>
        <v>5.6501973322675737E-2</v>
      </c>
      <c r="S962">
        <f t="shared" si="313"/>
        <v>2.0959002147019703E-2</v>
      </c>
      <c r="T962">
        <f t="shared" si="314"/>
        <v>6.6216510564147388E-2</v>
      </c>
      <c r="U962">
        <f t="shared" si="315"/>
        <v>0</v>
      </c>
      <c r="V962">
        <f t="shared" si="316"/>
        <v>-0.13382497541789576</v>
      </c>
      <c r="W962">
        <f t="shared" si="317"/>
        <v>-9.3697566125596099E-2</v>
      </c>
      <c r="Y962">
        <f t="shared" si="318"/>
        <v>4.1789537517523895E-3</v>
      </c>
      <c r="Z962">
        <f t="shared" si="319"/>
        <v>-1.9125352318199408E-3</v>
      </c>
      <c r="AA962">
        <f t="shared" si="320"/>
        <v>-2.4596176002838976E-3</v>
      </c>
      <c r="AB962">
        <f t="shared" si="321"/>
        <v>2.9995077983045307E-2</v>
      </c>
      <c r="AC962">
        <f t="shared" si="322"/>
        <v>7.4397384925847895E-2</v>
      </c>
      <c r="AD962">
        <f t="shared" si="323"/>
        <v>5.4460942224358794E-2</v>
      </c>
      <c r="AE962">
        <f t="shared" si="324"/>
        <v>1.9006080676340749E-2</v>
      </c>
      <c r="AF962">
        <f t="shared" si="325"/>
        <v>6.4767758358438732E-2</v>
      </c>
      <c r="AG962">
        <f t="shared" si="326"/>
        <v>-8.9372720369923747E-4</v>
      </c>
      <c r="AH962">
        <f t="shared" si="327"/>
        <v>-0.1345267451098616</v>
      </c>
      <c r="AI962">
        <f t="shared" si="328"/>
        <v>-9.46604977636437E-2</v>
      </c>
    </row>
    <row r="963" spans="1:35" x14ac:dyDescent="0.35">
      <c r="A963">
        <v>2770.5</v>
      </c>
      <c r="B963">
        <v>441.48</v>
      </c>
      <c r="C963">
        <v>199.65</v>
      </c>
      <c r="D963">
        <v>429.41</v>
      </c>
      <c r="E963">
        <v>6.41</v>
      </c>
      <c r="F963">
        <v>854.61</v>
      </c>
      <c r="G963">
        <v>108.01</v>
      </c>
      <c r="H963">
        <v>41.99</v>
      </c>
      <c r="I963">
        <v>354.96</v>
      </c>
      <c r="J963">
        <v>185.13</v>
      </c>
      <c r="K963">
        <v>1033.98</v>
      </c>
      <c r="M963">
        <f t="shared" si="329"/>
        <v>2.0393430788666635E-3</v>
      </c>
      <c r="N963">
        <f t="shared" ref="N963:N1026" si="330">(B962-B963)/B963</f>
        <v>-5.9866811633596098E-2</v>
      </c>
      <c r="O963">
        <f t="shared" ref="O963:O1026" si="331">(C962-C963)/C963</f>
        <v>-6.7868770348109245E-2</v>
      </c>
      <c r="P963">
        <f t="shared" ref="P963:P1026" si="332">(D962-D963)/D963</f>
        <v>1.3041149484175882E-2</v>
      </c>
      <c r="Q963">
        <f t="shared" ref="Q963:Q1026" si="333">(E962-E963)/E963</f>
        <v>8.1123244929797125E-2</v>
      </c>
      <c r="R963">
        <f t="shared" ref="R963:R1026" si="334">(F962-F963)/F963</f>
        <v>-6.3104808041094848E-2</v>
      </c>
      <c r="S963">
        <f t="shared" ref="S963:S1026" si="335">(G962-G963)/G963</f>
        <v>-9.4435700398111305E-2</v>
      </c>
      <c r="T963">
        <f t="shared" ref="T963:T1026" si="336">(H962-H963)/H963</f>
        <v>9.3355560847820776E-2</v>
      </c>
      <c r="U963">
        <f t="shared" ref="U963:U1026" si="337">(I962-I963)/I963</f>
        <v>5.2400270453008858E-2</v>
      </c>
      <c r="V963">
        <f t="shared" ref="V963:V1026" si="338">(J962-J963)/J963</f>
        <v>9.8687408847836708E-2</v>
      </c>
      <c r="W963">
        <f t="shared" ref="W963:W1026" si="339">(K962-K963)/K963</f>
        <v>2.5996634364300934E-2</v>
      </c>
      <c r="Y963">
        <f t="shared" ref="Y963:Y1026" si="340">(M963-M2700)</f>
        <v>1.4635105258445206E-3</v>
      </c>
      <c r="Z963">
        <f t="shared" ref="Z963:Z1026" si="341">(N963-N2700)</f>
        <v>-6.1201103280305792E-2</v>
      </c>
      <c r="AA963">
        <f t="shared" ref="AA963:AA1026" si="342">(O963-O2700)</f>
        <v>-6.8232740447049856E-2</v>
      </c>
      <c r="AB963">
        <f t="shared" ref="AB963:AB1026" si="343">(P963-P2700)</f>
        <v>1.2278313856039846E-2</v>
      </c>
      <c r="AC963">
        <f t="shared" ref="AC963:AC1026" si="344">(Q963-Q2700)</f>
        <v>8.0484554819569912E-2</v>
      </c>
      <c r="AD963">
        <f t="shared" ref="AD963:AD1026" si="345">(R963-R2700)</f>
        <v>-6.5145839139411785E-2</v>
      </c>
      <c r="AE963">
        <f t="shared" ref="AE963:AE1026" si="346">(S963-S2700)</f>
        <v>-9.6388621868790256E-2</v>
      </c>
      <c r="AF963">
        <f t="shared" ref="AF963:AF1026" si="347">(T963-T2700)</f>
        <v>9.190680864211212E-2</v>
      </c>
      <c r="AG963">
        <f t="shared" ref="AG963:AG1026" si="348">(U963-U2700)</f>
        <v>5.1506543249309623E-2</v>
      </c>
      <c r="AH963">
        <f t="shared" ref="AH963:AH1026" si="349">(V963-V2700)</f>
        <v>9.7985639155870871E-2</v>
      </c>
      <c r="AI963">
        <f t="shared" ref="AI963:AI1026" si="350">(W963-W2700)</f>
        <v>2.5033702726253337E-2</v>
      </c>
    </row>
    <row r="964" spans="1:35" x14ac:dyDescent="0.35">
      <c r="A964">
        <v>2848.5</v>
      </c>
      <c r="B964">
        <v>423.43</v>
      </c>
      <c r="C964">
        <v>186.1</v>
      </c>
      <c r="D964">
        <v>406.54</v>
      </c>
      <c r="E964">
        <v>6.54</v>
      </c>
      <c r="F964">
        <v>794.06</v>
      </c>
      <c r="G964">
        <v>98.85</v>
      </c>
      <c r="H964">
        <v>41.99</v>
      </c>
      <c r="I964">
        <v>352.61</v>
      </c>
      <c r="J964">
        <v>176.63</v>
      </c>
      <c r="K964">
        <v>987.92</v>
      </c>
      <c r="M964">
        <f t="shared" ref="M964:M1027" si="351">(A963-A964)/A964</f>
        <v>-2.7382833070036861E-2</v>
      </c>
      <c r="N964">
        <f t="shared" si="330"/>
        <v>4.2628061308835015E-2</v>
      </c>
      <c r="O964">
        <f t="shared" si="331"/>
        <v>7.2810317033852837E-2</v>
      </c>
      <c r="P964">
        <f t="shared" si="332"/>
        <v>5.6255227037929859E-2</v>
      </c>
      <c r="Q964">
        <f t="shared" si="333"/>
        <v>-1.9877675840978576E-2</v>
      </c>
      <c r="R964">
        <f t="shared" si="334"/>
        <v>7.6253683600735547E-2</v>
      </c>
      <c r="S964">
        <f t="shared" si="335"/>
        <v>9.2665655032878214E-2</v>
      </c>
      <c r="T964">
        <f t="shared" si="336"/>
        <v>0</v>
      </c>
      <c r="U964">
        <f t="shared" si="337"/>
        <v>6.664586937409506E-3</v>
      </c>
      <c r="V964">
        <f t="shared" si="338"/>
        <v>4.8123195380173248E-2</v>
      </c>
      <c r="W964">
        <f t="shared" si="339"/>
        <v>4.6623208356952044E-2</v>
      </c>
      <c r="Y964">
        <f t="shared" si="340"/>
        <v>-2.7958665623059004E-2</v>
      </c>
      <c r="Z964">
        <f t="shared" si="341"/>
        <v>4.1293769662125321E-2</v>
      </c>
      <c r="AA964">
        <f t="shared" si="342"/>
        <v>7.2446346934912226E-2</v>
      </c>
      <c r="AB964">
        <f t="shared" si="343"/>
        <v>5.5492391409793826E-2</v>
      </c>
      <c r="AC964">
        <f t="shared" si="344"/>
        <v>-2.0516365951205789E-2</v>
      </c>
      <c r="AD964">
        <f t="shared" si="345"/>
        <v>7.4212652502418611E-2</v>
      </c>
      <c r="AE964">
        <f t="shared" si="346"/>
        <v>9.0712733562199263E-2</v>
      </c>
      <c r="AF964">
        <f t="shared" si="347"/>
        <v>-1.4487522057086524E-3</v>
      </c>
      <c r="AG964">
        <f t="shared" si="348"/>
        <v>5.7708597337102685E-3</v>
      </c>
      <c r="AH964">
        <f t="shared" si="349"/>
        <v>4.7421425688207411E-2</v>
      </c>
      <c r="AI964">
        <f t="shared" si="350"/>
        <v>4.5660276718904449E-2</v>
      </c>
    </row>
    <row r="965" spans="1:35" x14ac:dyDescent="0.35">
      <c r="A965">
        <v>2948.35</v>
      </c>
      <c r="B965">
        <v>423.43</v>
      </c>
      <c r="C965">
        <v>186.1</v>
      </c>
      <c r="D965">
        <v>406.54</v>
      </c>
      <c r="E965">
        <v>6.2</v>
      </c>
      <c r="F965">
        <v>794.06</v>
      </c>
      <c r="G965">
        <v>98.85</v>
      </c>
      <c r="H965">
        <v>42.03</v>
      </c>
      <c r="I965">
        <v>352.61</v>
      </c>
      <c r="J965">
        <v>167.81</v>
      </c>
      <c r="K965">
        <v>964.42</v>
      </c>
      <c r="M965">
        <f t="shared" si="351"/>
        <v>-3.3866399850763958E-2</v>
      </c>
      <c r="N965">
        <f t="shared" si="330"/>
        <v>0</v>
      </c>
      <c r="O965">
        <f t="shared" si="331"/>
        <v>0</v>
      </c>
      <c r="P965">
        <f t="shared" si="332"/>
        <v>0</v>
      </c>
      <c r="Q965">
        <f t="shared" si="333"/>
        <v>5.4838709677419328E-2</v>
      </c>
      <c r="R965">
        <f t="shared" si="334"/>
        <v>0</v>
      </c>
      <c r="S965">
        <f t="shared" si="335"/>
        <v>0</v>
      </c>
      <c r="T965">
        <f t="shared" si="336"/>
        <v>-9.517011658339078E-4</v>
      </c>
      <c r="U965">
        <f t="shared" si="337"/>
        <v>0</v>
      </c>
      <c r="V965">
        <f t="shared" si="338"/>
        <v>5.2559442226327351E-2</v>
      </c>
      <c r="W965">
        <f t="shared" si="339"/>
        <v>2.4366977043196947E-2</v>
      </c>
      <c r="Y965">
        <f t="shared" si="340"/>
        <v>-3.4442232403786098E-2</v>
      </c>
      <c r="Z965">
        <f t="shared" si="341"/>
        <v>-1.3342916467096913E-3</v>
      </c>
      <c r="AA965">
        <f t="shared" si="342"/>
        <v>-3.6397009894060693E-4</v>
      </c>
      <c r="AB965">
        <f t="shared" si="343"/>
        <v>-7.6283562813603571E-4</v>
      </c>
      <c r="AC965">
        <f t="shared" si="344"/>
        <v>5.4200019567192115E-2</v>
      </c>
      <c r="AD965">
        <f t="shared" si="345"/>
        <v>-2.0410310983169418E-3</v>
      </c>
      <c r="AE965">
        <f t="shared" si="346"/>
        <v>-1.9529214706789544E-3</v>
      </c>
      <c r="AF965">
        <f t="shared" si="347"/>
        <v>-2.40045337154256E-3</v>
      </c>
      <c r="AG965">
        <f t="shared" si="348"/>
        <v>-8.9372720369923747E-4</v>
      </c>
      <c r="AH965">
        <f t="shared" si="349"/>
        <v>5.1857672534361514E-2</v>
      </c>
      <c r="AI965">
        <f t="shared" si="350"/>
        <v>2.340404540514935E-2</v>
      </c>
    </row>
    <row r="966" spans="1:35" x14ac:dyDescent="0.35">
      <c r="A966">
        <v>2893.05</v>
      </c>
      <c r="B966">
        <v>416.57</v>
      </c>
      <c r="C966">
        <v>190.19</v>
      </c>
      <c r="D966">
        <v>408.85</v>
      </c>
      <c r="E966">
        <v>6.92</v>
      </c>
      <c r="F966">
        <v>801.35</v>
      </c>
      <c r="G966">
        <v>91.98</v>
      </c>
      <c r="H966">
        <v>42.03</v>
      </c>
      <c r="I966">
        <v>339.33</v>
      </c>
      <c r="J966">
        <v>176.22</v>
      </c>
      <c r="K966">
        <v>964.42</v>
      </c>
      <c r="M966">
        <f t="shared" si="351"/>
        <v>1.911477506437833E-2</v>
      </c>
      <c r="N966">
        <f t="shared" si="330"/>
        <v>1.6467820534364006E-2</v>
      </c>
      <c r="O966">
        <f t="shared" si="331"/>
        <v>-2.1504810978495208E-2</v>
      </c>
      <c r="P966">
        <f t="shared" si="332"/>
        <v>-5.6499938852880086E-3</v>
      </c>
      <c r="Q966">
        <f t="shared" si="333"/>
        <v>-0.10404624277456644</v>
      </c>
      <c r="R966">
        <f t="shared" si="334"/>
        <v>-9.0971485618020556E-3</v>
      </c>
      <c r="S966">
        <f t="shared" si="335"/>
        <v>7.4690150032615671E-2</v>
      </c>
      <c r="T966">
        <f t="shared" si="336"/>
        <v>0</v>
      </c>
      <c r="U966">
        <f t="shared" si="337"/>
        <v>3.913594436094666E-2</v>
      </c>
      <c r="V966">
        <f t="shared" si="338"/>
        <v>-4.7724435364884785E-2</v>
      </c>
      <c r="W966">
        <f t="shared" si="339"/>
        <v>0</v>
      </c>
      <c r="Y966">
        <f t="shared" si="340"/>
        <v>1.8538942511356186E-2</v>
      </c>
      <c r="Z966">
        <f t="shared" si="341"/>
        <v>1.5133528887654315E-2</v>
      </c>
      <c r="AA966">
        <f t="shared" si="342"/>
        <v>-2.1868781077435815E-2</v>
      </c>
      <c r="AB966">
        <f t="shared" si="343"/>
        <v>-6.4128295134240447E-3</v>
      </c>
      <c r="AC966">
        <f t="shared" si="344"/>
        <v>-0.10468493288479365</v>
      </c>
      <c r="AD966">
        <f t="shared" si="345"/>
        <v>-1.1138179660118997E-2</v>
      </c>
      <c r="AE966">
        <f t="shared" si="346"/>
        <v>7.273722856193672E-2</v>
      </c>
      <c r="AF966">
        <f t="shared" si="347"/>
        <v>-1.4487522057086524E-3</v>
      </c>
      <c r="AG966">
        <f t="shared" si="348"/>
        <v>3.8242217157247425E-2</v>
      </c>
      <c r="AH966">
        <f t="shared" si="349"/>
        <v>-4.8426205056850621E-2</v>
      </c>
      <c r="AI966">
        <f t="shared" si="350"/>
        <v>-9.6293163804759673E-4</v>
      </c>
    </row>
    <row r="967" spans="1:35" x14ac:dyDescent="0.35">
      <c r="A967">
        <v>2925.7</v>
      </c>
      <c r="B967">
        <v>416.57</v>
      </c>
      <c r="C967">
        <v>190.19</v>
      </c>
      <c r="D967">
        <v>408.85</v>
      </c>
      <c r="E967">
        <v>6.76</v>
      </c>
      <c r="F967">
        <v>801.35</v>
      </c>
      <c r="G967">
        <v>91.98</v>
      </c>
      <c r="H967">
        <v>36.79</v>
      </c>
      <c r="I967">
        <v>328.67</v>
      </c>
      <c r="J967">
        <v>158.49</v>
      </c>
      <c r="K967">
        <v>895.28</v>
      </c>
      <c r="M967">
        <f t="shared" si="351"/>
        <v>-1.1159722459582199E-2</v>
      </c>
      <c r="N967">
        <f t="shared" si="330"/>
        <v>0</v>
      </c>
      <c r="O967">
        <f t="shared" si="331"/>
        <v>0</v>
      </c>
      <c r="P967">
        <f t="shared" si="332"/>
        <v>0</v>
      </c>
      <c r="Q967">
        <f t="shared" si="333"/>
        <v>2.3668639053254458E-2</v>
      </c>
      <c r="R967">
        <f t="shared" si="334"/>
        <v>0</v>
      </c>
      <c r="S967">
        <f t="shared" si="335"/>
        <v>0</v>
      </c>
      <c r="T967">
        <f t="shared" si="336"/>
        <v>0.14243000815438983</v>
      </c>
      <c r="U967">
        <f t="shared" si="337"/>
        <v>3.243374813642854E-2</v>
      </c>
      <c r="V967">
        <f t="shared" si="338"/>
        <v>0.11186825667234519</v>
      </c>
      <c r="W967">
        <f t="shared" si="339"/>
        <v>7.7227236171923855E-2</v>
      </c>
      <c r="Y967">
        <f t="shared" si="340"/>
        <v>-1.1735555012604343E-2</v>
      </c>
      <c r="Z967">
        <f t="shared" si="341"/>
        <v>-1.3342916467096913E-3</v>
      </c>
      <c r="AA967">
        <f t="shared" si="342"/>
        <v>-3.6397009894060693E-4</v>
      </c>
      <c r="AB967">
        <f t="shared" si="343"/>
        <v>-7.6283562813603571E-4</v>
      </c>
      <c r="AC967">
        <f t="shared" si="344"/>
        <v>2.3029948943027241E-2</v>
      </c>
      <c r="AD967">
        <f t="shared" si="345"/>
        <v>-2.0410310983169418E-3</v>
      </c>
      <c r="AE967">
        <f t="shared" si="346"/>
        <v>-1.9529214706789544E-3</v>
      </c>
      <c r="AF967">
        <f t="shared" si="347"/>
        <v>0.14098125594868119</v>
      </c>
      <c r="AG967">
        <f t="shared" si="348"/>
        <v>3.1540020932729305E-2</v>
      </c>
      <c r="AH967">
        <f t="shared" si="349"/>
        <v>0.11116648698037936</v>
      </c>
      <c r="AI967">
        <f t="shared" si="350"/>
        <v>7.6264304533876254E-2</v>
      </c>
    </row>
    <row r="968" spans="1:35" x14ac:dyDescent="0.35">
      <c r="A968">
        <v>2934.5</v>
      </c>
      <c r="B968">
        <v>415.62</v>
      </c>
      <c r="C968">
        <v>187.2</v>
      </c>
      <c r="D968">
        <v>406.04</v>
      </c>
      <c r="E968">
        <v>6.94</v>
      </c>
      <c r="F968">
        <v>784.07</v>
      </c>
      <c r="G968">
        <v>89.35</v>
      </c>
      <c r="H968">
        <v>36.130000000000003</v>
      </c>
      <c r="I968">
        <v>313.45999999999998</v>
      </c>
      <c r="J968">
        <v>154.80000000000001</v>
      </c>
      <c r="K968">
        <v>910.98</v>
      </c>
      <c r="M968">
        <f t="shared" si="351"/>
        <v>-2.9988072925541598E-3</v>
      </c>
      <c r="N968">
        <f t="shared" si="330"/>
        <v>2.2857417833597724E-3</v>
      </c>
      <c r="O968">
        <f t="shared" si="331"/>
        <v>1.5972222222222273E-2</v>
      </c>
      <c r="P968">
        <f t="shared" si="332"/>
        <v>6.9205004433060833E-3</v>
      </c>
      <c r="Q968">
        <f t="shared" si="333"/>
        <v>-2.5936599423631211E-2</v>
      </c>
      <c r="R968">
        <f t="shared" si="334"/>
        <v>2.2038848572193771E-2</v>
      </c>
      <c r="S968">
        <f t="shared" si="335"/>
        <v>2.9434806939004028E-2</v>
      </c>
      <c r="T968">
        <f t="shared" si="336"/>
        <v>1.8267367838361376E-2</v>
      </c>
      <c r="U968">
        <f t="shared" si="337"/>
        <v>4.8522937535889869E-2</v>
      </c>
      <c r="V968">
        <f t="shared" si="338"/>
        <v>2.3837209302325565E-2</v>
      </c>
      <c r="W968">
        <f t="shared" si="339"/>
        <v>-1.7234187358668735E-2</v>
      </c>
      <c r="Y968">
        <f t="shared" si="340"/>
        <v>-3.5746398455763027E-3</v>
      </c>
      <c r="Z968">
        <f t="shared" si="341"/>
        <v>9.5145013665008118E-4</v>
      </c>
      <c r="AA968">
        <f t="shared" si="342"/>
        <v>1.5608252123281666E-2</v>
      </c>
      <c r="AB968">
        <f t="shared" si="343"/>
        <v>6.157664815170048E-3</v>
      </c>
      <c r="AC968">
        <f t="shared" si="344"/>
        <v>-2.6575289533858425E-2</v>
      </c>
      <c r="AD968">
        <f t="shared" si="345"/>
        <v>1.9997817473876828E-2</v>
      </c>
      <c r="AE968">
        <f t="shared" si="346"/>
        <v>2.7481885468325074E-2</v>
      </c>
      <c r="AF968">
        <f t="shared" si="347"/>
        <v>1.6818615632652724E-2</v>
      </c>
      <c r="AG968">
        <f t="shared" si="348"/>
        <v>4.7629210332190634E-2</v>
      </c>
      <c r="AH968">
        <f t="shared" si="349"/>
        <v>2.3135439610359729E-2</v>
      </c>
      <c r="AI968">
        <f t="shared" si="350"/>
        <v>-1.8197118996716333E-2</v>
      </c>
    </row>
    <row r="969" spans="1:35" x14ac:dyDescent="0.35">
      <c r="A969">
        <v>2919.9</v>
      </c>
      <c r="B969">
        <v>402.52</v>
      </c>
      <c r="C969">
        <v>181.37</v>
      </c>
      <c r="D969">
        <v>408.98</v>
      </c>
      <c r="E969">
        <v>7.41</v>
      </c>
      <c r="F969">
        <v>747.33</v>
      </c>
      <c r="G969">
        <v>94.84</v>
      </c>
      <c r="H969">
        <v>33.909999999999997</v>
      </c>
      <c r="I969">
        <v>317.49</v>
      </c>
      <c r="J969">
        <v>159.21</v>
      </c>
      <c r="K969">
        <v>901.44</v>
      </c>
      <c r="M969">
        <f t="shared" si="351"/>
        <v>5.0001712387410212E-3</v>
      </c>
      <c r="N969">
        <f t="shared" si="330"/>
        <v>3.254496670972877E-2</v>
      </c>
      <c r="O969">
        <f t="shared" si="331"/>
        <v>3.214423554060751E-2</v>
      </c>
      <c r="P969">
        <f t="shared" si="332"/>
        <v>-7.1886155802239659E-3</v>
      </c>
      <c r="Q969">
        <f t="shared" si="333"/>
        <v>-6.3427800269905493E-2</v>
      </c>
      <c r="R969">
        <f t="shared" si="334"/>
        <v>4.916168225549624E-2</v>
      </c>
      <c r="S969">
        <f t="shared" si="335"/>
        <v>-5.7886967524251466E-2</v>
      </c>
      <c r="T969">
        <f t="shared" si="336"/>
        <v>6.5467413742259103E-2</v>
      </c>
      <c r="U969">
        <f t="shared" si="337"/>
        <v>-1.2693313175218209E-2</v>
      </c>
      <c r="V969">
        <f t="shared" si="338"/>
        <v>-2.7699265121537569E-2</v>
      </c>
      <c r="W969">
        <f t="shared" si="339"/>
        <v>1.0583067092651716E-2</v>
      </c>
      <c r="Y969">
        <f t="shared" si="340"/>
        <v>4.4243386857188783E-3</v>
      </c>
      <c r="Z969">
        <f t="shared" si="341"/>
        <v>3.121067506301908E-2</v>
      </c>
      <c r="AA969">
        <f t="shared" si="342"/>
        <v>3.1780265441666906E-2</v>
      </c>
      <c r="AB969">
        <f t="shared" si="343"/>
        <v>-7.9514512083600011E-3</v>
      </c>
      <c r="AC969">
        <f t="shared" si="344"/>
        <v>-6.4066490380132707E-2</v>
      </c>
      <c r="AD969">
        <f t="shared" si="345"/>
        <v>4.7120651157179297E-2</v>
      </c>
      <c r="AE969">
        <f t="shared" si="346"/>
        <v>-5.9839888994930424E-2</v>
      </c>
      <c r="AF969">
        <f t="shared" si="347"/>
        <v>6.4018661536550447E-2</v>
      </c>
      <c r="AG969">
        <f t="shared" si="348"/>
        <v>-1.3587040378917446E-2</v>
      </c>
      <c r="AH969">
        <f t="shared" si="349"/>
        <v>-2.8401034813503406E-2</v>
      </c>
      <c r="AI969">
        <f t="shared" si="350"/>
        <v>9.6201354546041201E-3</v>
      </c>
    </row>
    <row r="970" spans="1:35" x14ac:dyDescent="0.35">
      <c r="A970">
        <v>2843.1</v>
      </c>
      <c r="B970">
        <v>402.52</v>
      </c>
      <c r="C970">
        <v>181.37</v>
      </c>
      <c r="D970">
        <v>408.98</v>
      </c>
      <c r="E970">
        <v>7.39</v>
      </c>
      <c r="F970">
        <v>747.33</v>
      </c>
      <c r="G970">
        <v>94.84</v>
      </c>
      <c r="H970">
        <v>38.58</v>
      </c>
      <c r="I970">
        <v>362.05</v>
      </c>
      <c r="J970">
        <v>151.19999999999999</v>
      </c>
      <c r="K970">
        <v>891.95</v>
      </c>
      <c r="M970">
        <f t="shared" si="351"/>
        <v>2.7012767753508558E-2</v>
      </c>
      <c r="N970">
        <f t="shared" si="330"/>
        <v>0</v>
      </c>
      <c r="O970">
        <f t="shared" si="331"/>
        <v>0</v>
      </c>
      <c r="P970">
        <f t="shared" si="332"/>
        <v>0</v>
      </c>
      <c r="Q970">
        <f t="shared" si="333"/>
        <v>2.7063599458728637E-3</v>
      </c>
      <c r="R970">
        <f t="shared" si="334"/>
        <v>0</v>
      </c>
      <c r="S970">
        <f t="shared" si="335"/>
        <v>0</v>
      </c>
      <c r="T970">
        <f t="shared" si="336"/>
        <v>-0.12104717470191814</v>
      </c>
      <c r="U970">
        <f t="shared" si="337"/>
        <v>-0.12307692307692308</v>
      </c>
      <c r="V970">
        <f t="shared" si="338"/>
        <v>5.2976190476190607E-2</v>
      </c>
      <c r="W970">
        <f t="shared" si="339"/>
        <v>1.0639609843601109E-2</v>
      </c>
      <c r="Y970">
        <f t="shared" si="340"/>
        <v>2.6436935200486414E-2</v>
      </c>
      <c r="Z970">
        <f t="shared" si="341"/>
        <v>-1.3342916467096913E-3</v>
      </c>
      <c r="AA970">
        <f t="shared" si="342"/>
        <v>-3.6397009894060693E-4</v>
      </c>
      <c r="AB970">
        <f t="shared" si="343"/>
        <v>-7.6283562813603571E-4</v>
      </c>
      <c r="AC970">
        <f t="shared" si="344"/>
        <v>2.0676698356456484E-3</v>
      </c>
      <c r="AD970">
        <f t="shared" si="345"/>
        <v>-2.0410310983169418E-3</v>
      </c>
      <c r="AE970">
        <f t="shared" si="346"/>
        <v>-1.9529214706789544E-3</v>
      </c>
      <c r="AF970">
        <f t="shared" si="347"/>
        <v>-0.1224959269076268</v>
      </c>
      <c r="AG970">
        <f t="shared" si="348"/>
        <v>-0.12397065028062232</v>
      </c>
      <c r="AH970">
        <f t="shared" si="349"/>
        <v>5.227442078422477E-2</v>
      </c>
      <c r="AI970">
        <f t="shared" si="350"/>
        <v>9.6766782055535128E-3</v>
      </c>
    </row>
    <row r="971" spans="1:35" x14ac:dyDescent="0.35">
      <c r="A971">
        <v>2780.05</v>
      </c>
      <c r="B971">
        <v>401.36</v>
      </c>
      <c r="C971">
        <v>186.5</v>
      </c>
      <c r="D971">
        <v>386.84</v>
      </c>
      <c r="E971">
        <v>7.63</v>
      </c>
      <c r="F971">
        <v>690.79</v>
      </c>
      <c r="G971">
        <v>85.69</v>
      </c>
      <c r="H971">
        <v>36.9</v>
      </c>
      <c r="I971">
        <v>351.21</v>
      </c>
      <c r="J971">
        <v>152.33000000000001</v>
      </c>
      <c r="K971">
        <v>931.47</v>
      </c>
      <c r="M971">
        <f t="shared" si="351"/>
        <v>2.2679448211363005E-2</v>
      </c>
      <c r="N971">
        <f t="shared" si="330"/>
        <v>2.8901734104045448E-3</v>
      </c>
      <c r="O971">
        <f t="shared" si="331"/>
        <v>-2.7506702412868608E-2</v>
      </c>
      <c r="P971">
        <f t="shared" si="332"/>
        <v>5.7232964533140432E-2</v>
      </c>
      <c r="Q971">
        <f t="shared" si="333"/>
        <v>-3.1454783748361761E-2</v>
      </c>
      <c r="R971">
        <f t="shared" si="334"/>
        <v>8.1848318591757382E-2</v>
      </c>
      <c r="S971">
        <f t="shared" si="335"/>
        <v>0.10678025440541494</v>
      </c>
      <c r="T971">
        <f t="shared" si="336"/>
        <v>4.5528455284552842E-2</v>
      </c>
      <c r="U971">
        <f t="shared" si="337"/>
        <v>3.0864724808519213E-2</v>
      </c>
      <c r="V971">
        <f t="shared" si="338"/>
        <v>-7.4181054290029793E-3</v>
      </c>
      <c r="W971">
        <f t="shared" si="339"/>
        <v>-4.2427560737329145E-2</v>
      </c>
      <c r="Y971">
        <f t="shared" si="340"/>
        <v>2.2103615658340861E-2</v>
      </c>
      <c r="Z971">
        <f t="shared" si="341"/>
        <v>1.5558817636948535E-3</v>
      </c>
      <c r="AA971">
        <f t="shared" si="342"/>
        <v>-2.7870672511809216E-2</v>
      </c>
      <c r="AB971">
        <f t="shared" si="343"/>
        <v>5.6470128905004399E-2</v>
      </c>
      <c r="AC971">
        <f t="shared" si="344"/>
        <v>-3.2093473858588975E-2</v>
      </c>
      <c r="AD971">
        <f t="shared" si="345"/>
        <v>7.9807287493440446E-2</v>
      </c>
      <c r="AE971">
        <f t="shared" si="346"/>
        <v>0.10482733293473599</v>
      </c>
      <c r="AF971">
        <f t="shared" si="347"/>
        <v>4.4079703078844193E-2</v>
      </c>
      <c r="AG971">
        <f t="shared" si="348"/>
        <v>2.9970997604819975E-2</v>
      </c>
      <c r="AH971">
        <f t="shared" si="349"/>
        <v>-8.1198751209688169E-3</v>
      </c>
      <c r="AI971">
        <f t="shared" si="350"/>
        <v>-4.3390492375376739E-2</v>
      </c>
    </row>
    <row r="972" spans="1:35" x14ac:dyDescent="0.35">
      <c r="A972">
        <v>2803.05</v>
      </c>
      <c r="B972">
        <v>401.36</v>
      </c>
      <c r="C972">
        <v>186.5</v>
      </c>
      <c r="D972">
        <v>386.84</v>
      </c>
      <c r="E972">
        <v>7.81</v>
      </c>
      <c r="F972">
        <v>690.79</v>
      </c>
      <c r="G972">
        <v>85.69</v>
      </c>
      <c r="H972">
        <v>36.86</v>
      </c>
      <c r="I972">
        <v>347.26</v>
      </c>
      <c r="J972">
        <v>149.94</v>
      </c>
      <c r="K972">
        <v>896.74</v>
      </c>
      <c r="M972">
        <f t="shared" si="351"/>
        <v>-8.2053477462050266E-3</v>
      </c>
      <c r="N972">
        <f t="shared" si="330"/>
        <v>0</v>
      </c>
      <c r="O972">
        <f t="shared" si="331"/>
        <v>0</v>
      </c>
      <c r="P972">
        <f t="shared" si="332"/>
        <v>0</v>
      </c>
      <c r="Q972">
        <f t="shared" si="333"/>
        <v>-2.3047375160051183E-2</v>
      </c>
      <c r="R972">
        <f t="shared" si="334"/>
        <v>0</v>
      </c>
      <c r="S972">
        <f t="shared" si="335"/>
        <v>0</v>
      </c>
      <c r="T972">
        <f t="shared" si="336"/>
        <v>1.0851871947910783E-3</v>
      </c>
      <c r="U972">
        <f t="shared" si="337"/>
        <v>1.1374762425848036E-2</v>
      </c>
      <c r="V972">
        <f t="shared" si="338"/>
        <v>1.5939709217020242E-2</v>
      </c>
      <c r="W972">
        <f t="shared" si="339"/>
        <v>3.8729174565648929E-2</v>
      </c>
      <c r="Y972">
        <f t="shared" si="340"/>
        <v>-8.7811802992271704E-3</v>
      </c>
      <c r="Z972">
        <f t="shared" si="341"/>
        <v>-1.3342916467096913E-3</v>
      </c>
      <c r="AA972">
        <f t="shared" si="342"/>
        <v>-3.6397009894060693E-4</v>
      </c>
      <c r="AB972">
        <f t="shared" si="343"/>
        <v>-7.6283562813603571E-4</v>
      </c>
      <c r="AC972">
        <f t="shared" si="344"/>
        <v>-2.3686065270278396E-2</v>
      </c>
      <c r="AD972">
        <f t="shared" si="345"/>
        <v>-2.0410310983169418E-3</v>
      </c>
      <c r="AE972">
        <f t="shared" si="346"/>
        <v>-1.9529214706789544E-3</v>
      </c>
      <c r="AF972">
        <f t="shared" si="347"/>
        <v>-3.6356501091757407E-4</v>
      </c>
      <c r="AG972">
        <f t="shared" si="348"/>
        <v>1.0481035222148799E-2</v>
      </c>
      <c r="AH972">
        <f t="shared" si="349"/>
        <v>1.5237939525054405E-2</v>
      </c>
      <c r="AI972">
        <f t="shared" si="350"/>
        <v>3.7766242927601335E-2</v>
      </c>
    </row>
    <row r="973" spans="1:35" x14ac:dyDescent="0.35">
      <c r="A973">
        <v>2783.9</v>
      </c>
      <c r="B973">
        <v>381.98</v>
      </c>
      <c r="C973">
        <v>177.74</v>
      </c>
      <c r="D973">
        <v>369.66</v>
      </c>
      <c r="E973">
        <v>6.97</v>
      </c>
      <c r="F973">
        <v>649.89</v>
      </c>
      <c r="G973">
        <v>74.06</v>
      </c>
      <c r="H973">
        <v>33.6</v>
      </c>
      <c r="I973">
        <v>331.02</v>
      </c>
      <c r="J973">
        <v>138.91999999999999</v>
      </c>
      <c r="K973">
        <v>852.51</v>
      </c>
      <c r="M973">
        <f t="shared" si="351"/>
        <v>6.8788390387586086E-3</v>
      </c>
      <c r="N973">
        <f t="shared" si="330"/>
        <v>5.0735640609455977E-2</v>
      </c>
      <c r="O973">
        <f t="shared" si="331"/>
        <v>4.9285473163047093E-2</v>
      </c>
      <c r="P973">
        <f t="shared" si="332"/>
        <v>4.6475139317210271E-2</v>
      </c>
      <c r="Q973">
        <f t="shared" si="333"/>
        <v>0.12051649928263987</v>
      </c>
      <c r="R973">
        <f t="shared" si="334"/>
        <v>6.2933727246149318E-2</v>
      </c>
      <c r="S973">
        <f t="shared" si="335"/>
        <v>0.15703483661895754</v>
      </c>
      <c r="T973">
        <f t="shared" si="336"/>
        <v>9.7023809523809457E-2</v>
      </c>
      <c r="U973">
        <f t="shared" si="337"/>
        <v>4.9060479729321524E-2</v>
      </c>
      <c r="V973">
        <f t="shared" si="338"/>
        <v>7.9326230924273045E-2</v>
      </c>
      <c r="W973">
        <f t="shared" si="339"/>
        <v>5.1882089359655624E-2</v>
      </c>
      <c r="Y973">
        <f t="shared" si="340"/>
        <v>6.3030064857364657E-3</v>
      </c>
      <c r="Z973">
        <f t="shared" si="341"/>
        <v>4.9401348962746283E-2</v>
      </c>
      <c r="AA973">
        <f t="shared" si="342"/>
        <v>4.8921503064106489E-2</v>
      </c>
      <c r="AB973">
        <f t="shared" si="343"/>
        <v>4.5712303689074238E-2</v>
      </c>
      <c r="AC973">
        <f t="shared" si="344"/>
        <v>0.11987780917241266</v>
      </c>
      <c r="AD973">
        <f t="shared" si="345"/>
        <v>6.0892696147832374E-2</v>
      </c>
      <c r="AE973">
        <f t="shared" si="346"/>
        <v>0.15508191514827857</v>
      </c>
      <c r="AF973">
        <f t="shared" si="347"/>
        <v>9.5575057318100801E-2</v>
      </c>
      <c r="AG973">
        <f t="shared" si="348"/>
        <v>4.8166752525622289E-2</v>
      </c>
      <c r="AH973">
        <f t="shared" si="349"/>
        <v>7.8624461232307208E-2</v>
      </c>
      <c r="AI973">
        <f t="shared" si="350"/>
        <v>5.091915772160803E-2</v>
      </c>
    </row>
    <row r="974" spans="1:35" x14ac:dyDescent="0.35">
      <c r="A974">
        <v>2766.65</v>
      </c>
      <c r="B974">
        <v>365.81</v>
      </c>
      <c r="C974">
        <v>165.99</v>
      </c>
      <c r="D974">
        <v>372.15</v>
      </c>
      <c r="E974">
        <v>7.4</v>
      </c>
      <c r="F974">
        <v>643.80999999999995</v>
      </c>
      <c r="G974">
        <v>69.02</v>
      </c>
      <c r="H974">
        <v>36.6</v>
      </c>
      <c r="I974">
        <v>325.85000000000002</v>
      </c>
      <c r="J974">
        <v>136.53</v>
      </c>
      <c r="K974">
        <v>840.81</v>
      </c>
      <c r="M974">
        <f t="shared" si="351"/>
        <v>6.2349773191404763E-3</v>
      </c>
      <c r="N974">
        <f t="shared" si="330"/>
        <v>4.4203274924140994E-2</v>
      </c>
      <c r="O974">
        <f t="shared" si="331"/>
        <v>7.07873968311344E-2</v>
      </c>
      <c r="P974">
        <f t="shared" si="332"/>
        <v>-6.6908504635226455E-3</v>
      </c>
      <c r="Q974">
        <f t="shared" si="333"/>
        <v>-5.8108108108108188E-2</v>
      </c>
      <c r="R974">
        <f t="shared" si="334"/>
        <v>9.4437799972042092E-3</v>
      </c>
      <c r="S974">
        <f t="shared" si="335"/>
        <v>7.3022312373225248E-2</v>
      </c>
      <c r="T974">
        <f t="shared" si="336"/>
        <v>-8.1967213114754092E-2</v>
      </c>
      <c r="U974">
        <f t="shared" si="337"/>
        <v>1.5866196102501024E-2</v>
      </c>
      <c r="V974">
        <f t="shared" si="338"/>
        <v>1.7505310188236919E-2</v>
      </c>
      <c r="W974">
        <f t="shared" si="339"/>
        <v>1.3915153245085151E-2</v>
      </c>
      <c r="Y974">
        <f t="shared" si="340"/>
        <v>5.6591447661183333E-3</v>
      </c>
      <c r="Z974">
        <f t="shared" si="341"/>
        <v>4.28689832774313E-2</v>
      </c>
      <c r="AA974">
        <f t="shared" si="342"/>
        <v>7.0423426732193789E-2</v>
      </c>
      <c r="AB974">
        <f t="shared" si="343"/>
        <v>-7.4536860916586817E-3</v>
      </c>
      <c r="AC974">
        <f t="shared" si="344"/>
        <v>-5.8746798218335401E-2</v>
      </c>
      <c r="AD974">
        <f t="shared" si="345"/>
        <v>7.4027488988872674E-3</v>
      </c>
      <c r="AE974">
        <f t="shared" si="346"/>
        <v>7.1069390902546298E-2</v>
      </c>
      <c r="AF974">
        <f t="shared" si="347"/>
        <v>-8.3415965320462748E-2</v>
      </c>
      <c r="AG974">
        <f t="shared" si="348"/>
        <v>1.4972468898801787E-2</v>
      </c>
      <c r="AH974">
        <f t="shared" si="349"/>
        <v>1.6803540496271082E-2</v>
      </c>
      <c r="AI974">
        <f t="shared" si="350"/>
        <v>1.2952221607037556E-2</v>
      </c>
    </row>
    <row r="975" spans="1:35" x14ac:dyDescent="0.35">
      <c r="A975">
        <v>2874.8</v>
      </c>
      <c r="B975">
        <v>368.89</v>
      </c>
      <c r="C975">
        <v>157.33000000000001</v>
      </c>
      <c r="D975">
        <v>358.82</v>
      </c>
      <c r="E975">
        <v>7.22</v>
      </c>
      <c r="F975">
        <v>629.23</v>
      </c>
      <c r="G975">
        <v>67.08</v>
      </c>
      <c r="H975">
        <v>34.57</v>
      </c>
      <c r="I975">
        <v>302.56</v>
      </c>
      <c r="J975">
        <v>142.79</v>
      </c>
      <c r="K975">
        <v>882.64</v>
      </c>
      <c r="M975">
        <f t="shared" si="351"/>
        <v>-3.7620008348406876E-2</v>
      </c>
      <c r="N975">
        <f t="shared" si="330"/>
        <v>-8.3493724416492301E-3</v>
      </c>
      <c r="O975">
        <f t="shared" si="331"/>
        <v>5.5043539058030867E-2</v>
      </c>
      <c r="P975">
        <f t="shared" si="332"/>
        <v>3.7149545733236679E-2</v>
      </c>
      <c r="Q975">
        <f t="shared" si="333"/>
        <v>2.4930747922437758E-2</v>
      </c>
      <c r="R975">
        <f t="shared" si="334"/>
        <v>2.3171177470876988E-2</v>
      </c>
      <c r="S975">
        <f t="shared" si="335"/>
        <v>2.8920691711389352E-2</v>
      </c>
      <c r="T975">
        <f t="shared" si="336"/>
        <v>5.8721434770031854E-2</v>
      </c>
      <c r="U975">
        <f t="shared" si="337"/>
        <v>7.6976467477525193E-2</v>
      </c>
      <c r="V975">
        <f t="shared" si="338"/>
        <v>-4.3840605084389604E-2</v>
      </c>
      <c r="W975">
        <f t="shared" si="339"/>
        <v>-4.7391915163600154E-2</v>
      </c>
      <c r="Y975">
        <f t="shared" si="340"/>
        <v>-3.8195840901429017E-2</v>
      </c>
      <c r="Z975">
        <f t="shared" si="341"/>
        <v>-9.6836640883589207E-3</v>
      </c>
      <c r="AA975">
        <f t="shared" si="342"/>
        <v>5.4679568959090263E-2</v>
      </c>
      <c r="AB975">
        <f t="shared" si="343"/>
        <v>3.6386710105100646E-2</v>
      </c>
      <c r="AC975">
        <f t="shared" si="344"/>
        <v>2.4292057812210541E-2</v>
      </c>
      <c r="AD975">
        <f t="shared" si="345"/>
        <v>2.1130146372560048E-2</v>
      </c>
      <c r="AE975">
        <f t="shared" si="346"/>
        <v>2.6967770240710398E-2</v>
      </c>
      <c r="AF975">
        <f t="shared" si="347"/>
        <v>5.7272682564323205E-2</v>
      </c>
      <c r="AG975">
        <f t="shared" si="348"/>
        <v>7.6082740273825958E-2</v>
      </c>
      <c r="AH975">
        <f t="shared" si="349"/>
        <v>-4.4542374776355441E-2</v>
      </c>
      <c r="AI975">
        <f t="shared" si="350"/>
        <v>-4.8354846801647748E-2</v>
      </c>
    </row>
    <row r="976" spans="1:35" x14ac:dyDescent="0.35">
      <c r="A976">
        <v>2823.95</v>
      </c>
      <c r="B976">
        <v>370.38</v>
      </c>
      <c r="C976">
        <v>163.44999999999999</v>
      </c>
      <c r="D976">
        <v>400.39</v>
      </c>
      <c r="E976">
        <v>7.43</v>
      </c>
      <c r="F976">
        <v>657.86</v>
      </c>
      <c r="G976">
        <v>74.48</v>
      </c>
      <c r="H976">
        <v>34.57</v>
      </c>
      <c r="I976">
        <v>317.87</v>
      </c>
      <c r="J976">
        <v>136.58000000000001</v>
      </c>
      <c r="K976">
        <v>876.06</v>
      </c>
      <c r="M976">
        <f t="shared" si="351"/>
        <v>1.800669275305879E-2</v>
      </c>
      <c r="N976">
        <f t="shared" si="330"/>
        <v>-4.0228954047195021E-3</v>
      </c>
      <c r="O976">
        <f t="shared" si="331"/>
        <v>-3.7442643010094687E-2</v>
      </c>
      <c r="P976">
        <f t="shared" si="332"/>
        <v>-0.10382377182247307</v>
      </c>
      <c r="Q976">
        <f t="shared" si="333"/>
        <v>-2.8263795423956926E-2</v>
      </c>
      <c r="R976">
        <f t="shared" si="334"/>
        <v>-4.3519897850606504E-2</v>
      </c>
      <c r="S976">
        <f t="shared" si="335"/>
        <v>-9.9355531686358828E-2</v>
      </c>
      <c r="T976">
        <f t="shared" si="336"/>
        <v>0</v>
      </c>
      <c r="U976">
        <f t="shared" si="337"/>
        <v>-4.8164343914178759E-2</v>
      </c>
      <c r="V976">
        <f t="shared" si="338"/>
        <v>4.546785766583672E-2</v>
      </c>
      <c r="W976">
        <f t="shared" si="339"/>
        <v>7.5109010798347616E-3</v>
      </c>
      <c r="Y976">
        <f t="shared" si="340"/>
        <v>1.7430860200036646E-2</v>
      </c>
      <c r="Z976">
        <f t="shared" si="341"/>
        <v>-5.3571870514291936E-3</v>
      </c>
      <c r="AA976">
        <f t="shared" si="342"/>
        <v>-3.7806613109035291E-2</v>
      </c>
      <c r="AB976">
        <f t="shared" si="343"/>
        <v>-0.1045866074506091</v>
      </c>
      <c r="AC976">
        <f t="shared" si="344"/>
        <v>-2.890248553418414E-2</v>
      </c>
      <c r="AD976">
        <f t="shared" si="345"/>
        <v>-4.5560928948923447E-2</v>
      </c>
      <c r="AE976">
        <f t="shared" si="346"/>
        <v>-0.10130845315703778</v>
      </c>
      <c r="AF976">
        <f t="shared" si="347"/>
        <v>-1.4487522057086524E-3</v>
      </c>
      <c r="AG976">
        <f t="shared" si="348"/>
        <v>-4.9058071117877994E-2</v>
      </c>
      <c r="AH976">
        <f t="shared" si="349"/>
        <v>4.4766087973870883E-2</v>
      </c>
      <c r="AI976">
        <f t="shared" si="350"/>
        <v>6.5479694417871648E-3</v>
      </c>
    </row>
    <row r="977" spans="1:35" x14ac:dyDescent="0.35">
      <c r="A977">
        <v>2849.5</v>
      </c>
      <c r="B977">
        <v>371.31</v>
      </c>
      <c r="C977">
        <v>155.93</v>
      </c>
      <c r="D977">
        <v>367.41</v>
      </c>
      <c r="E977">
        <v>7.61</v>
      </c>
      <c r="F977">
        <v>637.34</v>
      </c>
      <c r="G977">
        <v>72.260000000000005</v>
      </c>
      <c r="H977">
        <v>34.159999999999997</v>
      </c>
      <c r="I977">
        <v>314.58</v>
      </c>
      <c r="J977">
        <v>141.16999999999999</v>
      </c>
      <c r="K977">
        <v>905.2</v>
      </c>
      <c r="M977">
        <f t="shared" si="351"/>
        <v>-8.9664853483067842E-3</v>
      </c>
      <c r="N977">
        <f t="shared" si="330"/>
        <v>-2.504645713824047E-3</v>
      </c>
      <c r="O977">
        <f t="shared" si="331"/>
        <v>4.822676842172758E-2</v>
      </c>
      <c r="P977">
        <f t="shared" si="332"/>
        <v>8.9763479491576051E-2</v>
      </c>
      <c r="Q977">
        <f t="shared" si="333"/>
        <v>-2.3653088042050012E-2</v>
      </c>
      <c r="R977">
        <f t="shared" si="334"/>
        <v>3.2196315938117774E-2</v>
      </c>
      <c r="S977">
        <f t="shared" si="335"/>
        <v>3.0722391364517005E-2</v>
      </c>
      <c r="T977">
        <f t="shared" si="336"/>
        <v>1.2002341920374816E-2</v>
      </c>
      <c r="U977">
        <f t="shared" si="337"/>
        <v>1.0458388963061926E-2</v>
      </c>
      <c r="V977">
        <f t="shared" si="338"/>
        <v>-3.2513990224551786E-2</v>
      </c>
      <c r="W977">
        <f t="shared" si="339"/>
        <v>-3.2191780821917919E-2</v>
      </c>
      <c r="Y977">
        <f t="shared" si="340"/>
        <v>-9.5423179013289262E-3</v>
      </c>
      <c r="Z977">
        <f t="shared" si="341"/>
        <v>-3.838937360533738E-3</v>
      </c>
      <c r="AA977">
        <f t="shared" si="342"/>
        <v>4.7862798322786976E-2</v>
      </c>
      <c r="AB977">
        <f t="shared" si="343"/>
        <v>8.9000643863440018E-2</v>
      </c>
      <c r="AC977">
        <f t="shared" si="344"/>
        <v>-2.4291778152277226E-2</v>
      </c>
      <c r="AD977">
        <f t="shared" si="345"/>
        <v>3.0155284839800831E-2</v>
      </c>
      <c r="AE977">
        <f t="shared" si="346"/>
        <v>2.8769469893838051E-2</v>
      </c>
      <c r="AF977">
        <f t="shared" si="347"/>
        <v>1.0553589714666163E-2</v>
      </c>
      <c r="AG977">
        <f t="shared" si="348"/>
        <v>9.5646617593626894E-3</v>
      </c>
      <c r="AH977">
        <f t="shared" si="349"/>
        <v>-3.3215759916517623E-2</v>
      </c>
      <c r="AI977">
        <f t="shared" si="350"/>
        <v>-3.3154712459965513E-2</v>
      </c>
    </row>
    <row r="978" spans="1:35" x14ac:dyDescent="0.35">
      <c r="A978">
        <v>2771.35</v>
      </c>
      <c r="B978">
        <v>371.79</v>
      </c>
      <c r="C978">
        <v>161.66</v>
      </c>
      <c r="D978">
        <v>365.15</v>
      </c>
      <c r="E978">
        <v>8.1300000000000008</v>
      </c>
      <c r="F978">
        <v>601.61</v>
      </c>
      <c r="G978">
        <v>69.349999999999994</v>
      </c>
      <c r="H978">
        <v>31.97</v>
      </c>
      <c r="I978">
        <v>304.72000000000003</v>
      </c>
      <c r="J978">
        <v>139.22999999999999</v>
      </c>
      <c r="K978">
        <v>916.48</v>
      </c>
      <c r="M978">
        <f t="shared" si="351"/>
        <v>2.8199253071607734E-2</v>
      </c>
      <c r="N978">
        <f t="shared" si="330"/>
        <v>-1.2910513999839107E-3</v>
      </c>
      <c r="O978">
        <f t="shared" si="331"/>
        <v>-3.544476060868483E-2</v>
      </c>
      <c r="P978">
        <f t="shared" si="332"/>
        <v>6.189237299739964E-3</v>
      </c>
      <c r="Q978">
        <f t="shared" si="333"/>
        <v>-6.3960639606396114E-2</v>
      </c>
      <c r="R978">
        <f t="shared" si="334"/>
        <v>5.9390635129070356E-2</v>
      </c>
      <c r="S978">
        <f t="shared" si="335"/>
        <v>4.1961067051189779E-2</v>
      </c>
      <c r="T978">
        <f t="shared" si="336"/>
        <v>6.8501720362840093E-2</v>
      </c>
      <c r="U978">
        <f t="shared" si="337"/>
        <v>3.2357574166447745E-2</v>
      </c>
      <c r="V978">
        <f t="shared" si="338"/>
        <v>1.3933778639660978E-2</v>
      </c>
      <c r="W978">
        <f t="shared" si="339"/>
        <v>-1.2307960893854719E-2</v>
      </c>
      <c r="Y978">
        <f t="shared" si="340"/>
        <v>2.762342051858559E-2</v>
      </c>
      <c r="Z978">
        <f t="shared" si="341"/>
        <v>-2.6253430466936017E-3</v>
      </c>
      <c r="AA978">
        <f t="shared" si="342"/>
        <v>-3.5808730707625434E-2</v>
      </c>
      <c r="AB978">
        <f t="shared" si="343"/>
        <v>5.4264016716039278E-3</v>
      </c>
      <c r="AC978">
        <f t="shared" si="344"/>
        <v>-6.4599329716623327E-2</v>
      </c>
      <c r="AD978">
        <f t="shared" si="345"/>
        <v>5.7349604030753412E-2</v>
      </c>
      <c r="AE978">
        <f t="shared" si="346"/>
        <v>4.0008145580510822E-2</v>
      </c>
      <c r="AF978">
        <f t="shared" si="347"/>
        <v>6.7052968157131437E-2</v>
      </c>
      <c r="AG978">
        <f t="shared" si="348"/>
        <v>3.146384696274851E-2</v>
      </c>
      <c r="AH978">
        <f t="shared" si="349"/>
        <v>1.3232008947695141E-2</v>
      </c>
      <c r="AI978">
        <f t="shared" si="350"/>
        <v>-1.3270892531902317E-2</v>
      </c>
    </row>
    <row r="979" spans="1:35" x14ac:dyDescent="0.35">
      <c r="A979">
        <v>2678.55</v>
      </c>
      <c r="B979">
        <v>347.22</v>
      </c>
      <c r="C979">
        <v>161.51</v>
      </c>
      <c r="D979">
        <v>334.42</v>
      </c>
      <c r="E979">
        <v>8.2100000000000009</v>
      </c>
      <c r="F979">
        <v>584.23</v>
      </c>
      <c r="G979">
        <v>66.38</v>
      </c>
      <c r="H979">
        <v>33.22</v>
      </c>
      <c r="I979">
        <v>303.83</v>
      </c>
      <c r="J979">
        <v>141.84</v>
      </c>
      <c r="K979">
        <v>938.76</v>
      </c>
      <c r="M979">
        <f t="shared" si="351"/>
        <v>3.4645610498217218E-2</v>
      </c>
      <c r="N979">
        <f t="shared" si="330"/>
        <v>7.0762052877138382E-2</v>
      </c>
      <c r="O979">
        <f t="shared" si="331"/>
        <v>9.2873506284444122E-4</v>
      </c>
      <c r="P979">
        <f t="shared" si="332"/>
        <v>9.1890437174810005E-2</v>
      </c>
      <c r="Q979">
        <f t="shared" si="333"/>
        <v>-9.7442143727162079E-3</v>
      </c>
      <c r="R979">
        <f t="shared" si="334"/>
        <v>2.9748557930951842E-2</v>
      </c>
      <c r="S979">
        <f t="shared" si="335"/>
        <v>4.4742392286833368E-2</v>
      </c>
      <c r="T979">
        <f t="shared" si="336"/>
        <v>-3.7627934978928357E-2</v>
      </c>
      <c r="U979">
        <f t="shared" si="337"/>
        <v>2.929269657374332E-3</v>
      </c>
      <c r="V979">
        <f t="shared" si="338"/>
        <v>-1.8401015228426493E-2</v>
      </c>
      <c r="W979">
        <f t="shared" si="339"/>
        <v>-2.3733435595892426E-2</v>
      </c>
      <c r="Y979">
        <f t="shared" si="340"/>
        <v>3.4069777945195077E-2</v>
      </c>
      <c r="Z979">
        <f t="shared" si="341"/>
        <v>6.9427761230428695E-2</v>
      </c>
      <c r="AA979">
        <f t="shared" si="342"/>
        <v>5.6476496390383429E-4</v>
      </c>
      <c r="AB979">
        <f t="shared" si="343"/>
        <v>9.1127601546673972E-2</v>
      </c>
      <c r="AC979">
        <f t="shared" si="344"/>
        <v>-1.0382904482943423E-2</v>
      </c>
      <c r="AD979">
        <f t="shared" si="345"/>
        <v>2.7707526832634902E-2</v>
      </c>
      <c r="AE979">
        <f t="shared" si="346"/>
        <v>4.2789470816154411E-2</v>
      </c>
      <c r="AF979">
        <f t="shared" si="347"/>
        <v>-3.9076687184637006E-2</v>
      </c>
      <c r="AG979">
        <f t="shared" si="348"/>
        <v>2.0355424536750944E-3</v>
      </c>
      <c r="AH979">
        <f t="shared" si="349"/>
        <v>-1.9102784920392329E-2</v>
      </c>
      <c r="AI979">
        <f t="shared" si="350"/>
        <v>-2.4696367233940024E-2</v>
      </c>
    </row>
    <row r="980" spans="1:35" x14ac:dyDescent="0.35">
      <c r="A980">
        <v>2713.8</v>
      </c>
      <c r="B980">
        <v>346.14</v>
      </c>
      <c r="C980">
        <v>161.31</v>
      </c>
      <c r="D980">
        <v>325.38</v>
      </c>
      <c r="E980">
        <v>8.01</v>
      </c>
      <c r="F980">
        <v>583.79</v>
      </c>
      <c r="G980">
        <v>66.86</v>
      </c>
      <c r="H980">
        <v>30.57</v>
      </c>
      <c r="I980">
        <v>292.61</v>
      </c>
      <c r="J980">
        <v>155.79</v>
      </c>
      <c r="K980">
        <v>961.5</v>
      </c>
      <c r="M980">
        <f t="shared" si="351"/>
        <v>-1.2989166482423169E-2</v>
      </c>
      <c r="N980">
        <f t="shared" si="330"/>
        <v>3.1201248049923182E-3</v>
      </c>
      <c r="O980">
        <f t="shared" si="331"/>
        <v>1.2398487384538382E-3</v>
      </c>
      <c r="P980">
        <f t="shared" si="332"/>
        <v>2.7782899993853406E-2</v>
      </c>
      <c r="Q980">
        <f t="shared" si="333"/>
        <v>2.4968789013732968E-2</v>
      </c>
      <c r="R980">
        <f t="shared" si="334"/>
        <v>7.5369567824055668E-4</v>
      </c>
      <c r="S980">
        <f t="shared" si="335"/>
        <v>-7.1791803769070293E-3</v>
      </c>
      <c r="T980">
        <f t="shared" si="336"/>
        <v>8.6686293752044438E-2</v>
      </c>
      <c r="U980">
        <f t="shared" si="337"/>
        <v>3.8344554184750933E-2</v>
      </c>
      <c r="V980">
        <f t="shared" si="338"/>
        <v>-8.9543616406701262E-2</v>
      </c>
      <c r="W980">
        <f t="shared" si="339"/>
        <v>-2.3650546021840885E-2</v>
      </c>
      <c r="Y980">
        <f t="shared" si="340"/>
        <v>-1.3564999035445311E-2</v>
      </c>
      <c r="Z980">
        <f t="shared" si="341"/>
        <v>1.7858331582826269E-3</v>
      </c>
      <c r="AA980">
        <f t="shared" si="342"/>
        <v>8.7587863951323129E-4</v>
      </c>
      <c r="AB980">
        <f t="shared" si="343"/>
        <v>2.7020064365717369E-2</v>
      </c>
      <c r="AC980">
        <f t="shared" si="344"/>
        <v>2.4330098903505751E-2</v>
      </c>
      <c r="AD980">
        <f t="shared" si="345"/>
        <v>-1.2873354200763853E-3</v>
      </c>
      <c r="AE980">
        <f t="shared" si="346"/>
        <v>-9.1321018475859841E-3</v>
      </c>
      <c r="AF980">
        <f t="shared" si="347"/>
        <v>8.5237541546335782E-2</v>
      </c>
      <c r="AG980">
        <f t="shared" si="348"/>
        <v>3.7450826981051698E-2</v>
      </c>
      <c r="AH980">
        <f t="shared" si="349"/>
        <v>-9.0245386098667099E-2</v>
      </c>
      <c r="AI980">
        <f t="shared" si="350"/>
        <v>-2.4613477659888482E-2</v>
      </c>
    </row>
    <row r="981" spans="1:35" x14ac:dyDescent="0.35">
      <c r="A981">
        <v>2706.15</v>
      </c>
      <c r="B981">
        <v>321.93</v>
      </c>
      <c r="C981">
        <v>145.38</v>
      </c>
      <c r="D981">
        <v>301.43</v>
      </c>
      <c r="E981">
        <v>8.27</v>
      </c>
      <c r="F981">
        <v>565.39</v>
      </c>
      <c r="G981">
        <v>63.31</v>
      </c>
      <c r="H981">
        <v>28.86</v>
      </c>
      <c r="I981">
        <v>268.33</v>
      </c>
      <c r="J981">
        <v>147.02000000000001</v>
      </c>
      <c r="K981">
        <v>964.98</v>
      </c>
      <c r="M981">
        <f t="shared" si="351"/>
        <v>2.8268942963250708E-3</v>
      </c>
      <c r="N981">
        <f t="shared" si="330"/>
        <v>7.5202683813251264E-2</v>
      </c>
      <c r="O981">
        <f t="shared" si="331"/>
        <v>0.10957490713990925</v>
      </c>
      <c r="P981">
        <f t="shared" si="332"/>
        <v>7.9454599741233409E-2</v>
      </c>
      <c r="Q981">
        <f t="shared" si="333"/>
        <v>-3.1438935912938309E-2</v>
      </c>
      <c r="R981">
        <f t="shared" si="334"/>
        <v>3.2543907745096266E-2</v>
      </c>
      <c r="S981">
        <f t="shared" si="335"/>
        <v>5.6073290159532413E-2</v>
      </c>
      <c r="T981">
        <f t="shared" si="336"/>
        <v>5.9251559251559283E-2</v>
      </c>
      <c r="U981">
        <f t="shared" si="337"/>
        <v>9.0485596094361534E-2</v>
      </c>
      <c r="V981">
        <f t="shared" si="338"/>
        <v>5.9651748061488104E-2</v>
      </c>
      <c r="W981">
        <f t="shared" si="339"/>
        <v>-3.6062923583908661E-3</v>
      </c>
      <c r="Y981">
        <f t="shared" si="340"/>
        <v>2.2510617433029278E-3</v>
      </c>
      <c r="Z981">
        <f t="shared" si="341"/>
        <v>7.3868392166541577E-2</v>
      </c>
      <c r="AA981">
        <f t="shared" si="342"/>
        <v>0.10921093704096864</v>
      </c>
      <c r="AB981">
        <f t="shared" si="343"/>
        <v>7.8691764113097376E-2</v>
      </c>
      <c r="AC981">
        <f t="shared" si="344"/>
        <v>-3.2077626023165523E-2</v>
      </c>
      <c r="AD981">
        <f t="shared" si="345"/>
        <v>3.0502876646779323E-2</v>
      </c>
      <c r="AE981">
        <f t="shared" si="346"/>
        <v>5.4120368688853455E-2</v>
      </c>
      <c r="AF981">
        <f t="shared" si="347"/>
        <v>5.7802807045850634E-2</v>
      </c>
      <c r="AG981">
        <f t="shared" si="348"/>
        <v>8.9591868890662299E-2</v>
      </c>
      <c r="AH981">
        <f t="shared" si="349"/>
        <v>5.8949978369522267E-2</v>
      </c>
      <c r="AI981">
        <f t="shared" si="350"/>
        <v>-4.5692239964384629E-3</v>
      </c>
    </row>
    <row r="982" spans="1:35" x14ac:dyDescent="0.35">
      <c r="A982">
        <v>2796.6</v>
      </c>
      <c r="B982">
        <v>323.25</v>
      </c>
      <c r="C982">
        <v>145.72999999999999</v>
      </c>
      <c r="D982">
        <v>307.3</v>
      </c>
      <c r="E982">
        <v>8.91</v>
      </c>
      <c r="F982">
        <v>587.61</v>
      </c>
      <c r="G982">
        <v>67.03</v>
      </c>
      <c r="H982">
        <v>28.17</v>
      </c>
      <c r="I982">
        <v>246.97</v>
      </c>
      <c r="J982">
        <v>143.91</v>
      </c>
      <c r="K982">
        <v>971.14</v>
      </c>
      <c r="M982">
        <f t="shared" si="351"/>
        <v>-3.2342844883072236E-2</v>
      </c>
      <c r="N982">
        <f t="shared" si="330"/>
        <v>-4.0835266821345499E-3</v>
      </c>
      <c r="O982">
        <f t="shared" si="331"/>
        <v>-2.4017017772592765E-3</v>
      </c>
      <c r="P982">
        <f t="shared" si="332"/>
        <v>-1.910185486495283E-2</v>
      </c>
      <c r="Q982">
        <f t="shared" si="333"/>
        <v>-7.1829405162738558E-2</v>
      </c>
      <c r="R982">
        <f t="shared" si="334"/>
        <v>-3.7814196490869839E-2</v>
      </c>
      <c r="S982">
        <f t="shared" si="335"/>
        <v>-5.5497538415634776E-2</v>
      </c>
      <c r="T982">
        <f t="shared" si="336"/>
        <v>2.4494142705005242E-2</v>
      </c>
      <c r="U982">
        <f t="shared" si="337"/>
        <v>8.6488237437745419E-2</v>
      </c>
      <c r="V982">
        <f t="shared" si="338"/>
        <v>2.1610728927802195E-2</v>
      </c>
      <c r="W982">
        <f t="shared" si="339"/>
        <v>-6.3430607327470481E-3</v>
      </c>
      <c r="Y982">
        <f t="shared" si="340"/>
        <v>-3.2918677436094376E-2</v>
      </c>
      <c r="Z982">
        <f t="shared" si="341"/>
        <v>-5.4178183288442414E-3</v>
      </c>
      <c r="AA982">
        <f t="shared" si="342"/>
        <v>-2.7656718761998834E-3</v>
      </c>
      <c r="AB982">
        <f t="shared" si="343"/>
        <v>-1.9864690493088866E-2</v>
      </c>
      <c r="AC982">
        <f t="shared" si="344"/>
        <v>-7.2468095272965771E-2</v>
      </c>
      <c r="AD982">
        <f t="shared" si="345"/>
        <v>-3.9855227589186783E-2</v>
      </c>
      <c r="AE982">
        <f t="shared" si="346"/>
        <v>-5.7450459886313733E-2</v>
      </c>
      <c r="AF982">
        <f t="shared" si="347"/>
        <v>2.3045390499296589E-2</v>
      </c>
      <c r="AG982">
        <f t="shared" si="348"/>
        <v>8.5594510234046184E-2</v>
      </c>
      <c r="AH982">
        <f t="shared" si="349"/>
        <v>2.0908959235836359E-2</v>
      </c>
      <c r="AI982">
        <f t="shared" si="350"/>
        <v>-7.3059923707946449E-3</v>
      </c>
    </row>
    <row r="983" spans="1:35" x14ac:dyDescent="0.35">
      <c r="A983">
        <v>2846.2</v>
      </c>
      <c r="B983">
        <v>320.36</v>
      </c>
      <c r="C983">
        <v>144.88</v>
      </c>
      <c r="D983">
        <v>306.39999999999998</v>
      </c>
      <c r="E983">
        <v>9.14</v>
      </c>
      <c r="F983">
        <v>615.13</v>
      </c>
      <c r="G983">
        <v>63.83</v>
      </c>
      <c r="H983">
        <v>28.17</v>
      </c>
      <c r="I983">
        <v>256.77999999999997</v>
      </c>
      <c r="J983">
        <v>143.72999999999999</v>
      </c>
      <c r="K983">
        <v>966.3</v>
      </c>
      <c r="M983">
        <f t="shared" si="351"/>
        <v>-1.7426744431171357E-2</v>
      </c>
      <c r="N983">
        <f t="shared" si="330"/>
        <v>9.0211012610812401E-3</v>
      </c>
      <c r="O983">
        <f t="shared" si="331"/>
        <v>5.8669243511871505E-3</v>
      </c>
      <c r="P983">
        <f t="shared" si="332"/>
        <v>2.9373368146215213E-3</v>
      </c>
      <c r="Q983">
        <f t="shared" si="333"/>
        <v>-2.5164113785558034E-2</v>
      </c>
      <c r="R983">
        <f t="shared" si="334"/>
        <v>-4.4738510558743651E-2</v>
      </c>
      <c r="S983">
        <f t="shared" si="335"/>
        <v>5.0133166222779302E-2</v>
      </c>
      <c r="T983">
        <f t="shared" si="336"/>
        <v>0</v>
      </c>
      <c r="U983">
        <f t="shared" si="337"/>
        <v>-3.8203909961834939E-2</v>
      </c>
      <c r="V983">
        <f t="shared" si="338"/>
        <v>1.2523481527865223E-3</v>
      </c>
      <c r="W983">
        <f t="shared" si="339"/>
        <v>5.00879644002901E-3</v>
      </c>
      <c r="Y983">
        <f t="shared" si="340"/>
        <v>-1.80025769841935E-2</v>
      </c>
      <c r="Z983">
        <f t="shared" si="341"/>
        <v>7.6868096143715486E-3</v>
      </c>
      <c r="AA983">
        <f t="shared" si="342"/>
        <v>5.502954252246544E-3</v>
      </c>
      <c r="AB983">
        <f t="shared" si="343"/>
        <v>2.1745011864854856E-3</v>
      </c>
      <c r="AC983">
        <f t="shared" si="344"/>
        <v>-2.5802803895785251E-2</v>
      </c>
      <c r="AD983">
        <f t="shared" si="345"/>
        <v>-4.6779541657060594E-2</v>
      </c>
      <c r="AE983">
        <f t="shared" si="346"/>
        <v>4.8180244752100344E-2</v>
      </c>
      <c r="AF983">
        <f t="shared" si="347"/>
        <v>-1.4487522057086524E-3</v>
      </c>
      <c r="AG983">
        <f t="shared" si="348"/>
        <v>-3.9097637165534174E-2</v>
      </c>
      <c r="AH983">
        <f t="shared" si="349"/>
        <v>5.505784608206847E-4</v>
      </c>
      <c r="AI983">
        <f t="shared" si="350"/>
        <v>4.0458648019814133E-3</v>
      </c>
    </row>
    <row r="984" spans="1:35" x14ac:dyDescent="0.35">
      <c r="A984">
        <v>2828.45</v>
      </c>
      <c r="B984">
        <v>312.52999999999997</v>
      </c>
      <c r="C984">
        <v>143.88</v>
      </c>
      <c r="D984">
        <v>296.05</v>
      </c>
      <c r="E984">
        <v>8.24</v>
      </c>
      <c r="F984">
        <v>597.79</v>
      </c>
      <c r="G984">
        <v>61.36</v>
      </c>
      <c r="H984">
        <v>28.17</v>
      </c>
      <c r="I984">
        <v>250.73</v>
      </c>
      <c r="J984">
        <v>151.47</v>
      </c>
      <c r="K984">
        <v>989.7</v>
      </c>
      <c r="M984">
        <f t="shared" si="351"/>
        <v>6.2755219289716991E-3</v>
      </c>
      <c r="N984">
        <f t="shared" si="330"/>
        <v>2.5053594854894064E-2</v>
      </c>
      <c r="O984">
        <f t="shared" si="331"/>
        <v>6.9502363080344732E-3</v>
      </c>
      <c r="P984">
        <f t="shared" si="332"/>
        <v>3.4960310758317736E-2</v>
      </c>
      <c r="Q984">
        <f t="shared" si="333"/>
        <v>0.10922330097087382</v>
      </c>
      <c r="R984">
        <f t="shared" si="334"/>
        <v>2.9006841867545513E-2</v>
      </c>
      <c r="S984">
        <f t="shared" si="335"/>
        <v>4.0254237288135576E-2</v>
      </c>
      <c r="T984">
        <f t="shared" si="336"/>
        <v>0</v>
      </c>
      <c r="U984">
        <f t="shared" si="337"/>
        <v>2.4129541738124607E-2</v>
      </c>
      <c r="V984">
        <f t="shared" si="338"/>
        <v>-5.1099227569815865E-2</v>
      </c>
      <c r="W984">
        <f t="shared" si="339"/>
        <v>-2.3643528341921884E-2</v>
      </c>
      <c r="Y984">
        <f t="shared" si="340"/>
        <v>5.6996893759495562E-3</v>
      </c>
      <c r="Z984">
        <f t="shared" si="341"/>
        <v>2.3719303208184373E-2</v>
      </c>
      <c r="AA984">
        <f t="shared" si="342"/>
        <v>6.5862662090938658E-3</v>
      </c>
      <c r="AB984">
        <f t="shared" si="343"/>
        <v>3.4197475130181704E-2</v>
      </c>
      <c r="AC984">
        <f t="shared" si="344"/>
        <v>0.10858461086064661</v>
      </c>
      <c r="AD984">
        <f t="shared" si="345"/>
        <v>2.696581076922857E-2</v>
      </c>
      <c r="AE984">
        <f t="shared" si="346"/>
        <v>3.8301315817456619E-2</v>
      </c>
      <c r="AF984">
        <f t="shared" si="347"/>
        <v>-1.4487522057086524E-3</v>
      </c>
      <c r="AG984">
        <f t="shared" si="348"/>
        <v>2.3235814534425369E-2</v>
      </c>
      <c r="AH984">
        <f t="shared" si="349"/>
        <v>-5.1800997261781702E-2</v>
      </c>
      <c r="AI984">
        <f t="shared" si="350"/>
        <v>-2.4606459979969481E-2</v>
      </c>
    </row>
    <row r="985" spans="1:35" x14ac:dyDescent="0.35">
      <c r="A985">
        <v>2736.7</v>
      </c>
      <c r="B985">
        <v>319.63</v>
      </c>
      <c r="C985">
        <v>147.27000000000001</v>
      </c>
      <c r="D985">
        <v>308.2</v>
      </c>
      <c r="E985">
        <v>7.84</v>
      </c>
      <c r="F985">
        <v>601.08000000000004</v>
      </c>
      <c r="G985">
        <v>62.07</v>
      </c>
      <c r="H985">
        <v>29.9</v>
      </c>
      <c r="I985">
        <v>265.99</v>
      </c>
      <c r="J985">
        <v>155.43</v>
      </c>
      <c r="K985">
        <v>994.5</v>
      </c>
      <c r="M985">
        <f t="shared" si="351"/>
        <v>3.3525779223151975E-2</v>
      </c>
      <c r="N985">
        <f t="shared" si="330"/>
        <v>-2.2213183993993125E-2</v>
      </c>
      <c r="O985">
        <f t="shared" si="331"/>
        <v>-2.3018944795274086E-2</v>
      </c>
      <c r="P985">
        <f t="shared" si="332"/>
        <v>-3.9422452952628091E-2</v>
      </c>
      <c r="Q985">
        <f t="shared" si="333"/>
        <v>5.1020408163265356E-2</v>
      </c>
      <c r="R985">
        <f t="shared" si="334"/>
        <v>-5.4734810674121198E-3</v>
      </c>
      <c r="S985">
        <f t="shared" si="335"/>
        <v>-1.1438698243918171E-2</v>
      </c>
      <c r="T985">
        <f t="shared" si="336"/>
        <v>-5.7859531772575148E-2</v>
      </c>
      <c r="U985">
        <f t="shared" si="337"/>
        <v>-5.7370577841272301E-2</v>
      </c>
      <c r="V985">
        <f t="shared" si="338"/>
        <v>-2.5477707006369477E-2</v>
      </c>
      <c r="W985">
        <f t="shared" si="339"/>
        <v>-4.8265460030165455E-3</v>
      </c>
      <c r="Y985">
        <f t="shared" si="340"/>
        <v>3.2949946670129834E-2</v>
      </c>
      <c r="Z985">
        <f t="shared" si="341"/>
        <v>-2.3547475640702815E-2</v>
      </c>
      <c r="AA985">
        <f t="shared" si="342"/>
        <v>-2.3382914894214693E-2</v>
      </c>
      <c r="AB985">
        <f t="shared" si="343"/>
        <v>-4.0185288580764124E-2</v>
      </c>
      <c r="AC985">
        <f t="shared" si="344"/>
        <v>5.0381718053038142E-2</v>
      </c>
      <c r="AD985">
        <f t="shared" si="345"/>
        <v>-7.5145121657290617E-3</v>
      </c>
      <c r="AE985">
        <f t="shared" si="346"/>
        <v>-1.3391619714597125E-2</v>
      </c>
      <c r="AF985">
        <f t="shared" si="347"/>
        <v>-5.9308283978283798E-2</v>
      </c>
      <c r="AG985">
        <f t="shared" si="348"/>
        <v>-5.8264305044971536E-2</v>
      </c>
      <c r="AH985">
        <f t="shared" si="349"/>
        <v>-2.6179476698335313E-2</v>
      </c>
      <c r="AI985">
        <f t="shared" si="350"/>
        <v>-5.7894776410641422E-3</v>
      </c>
    </row>
    <row r="986" spans="1:35" x14ac:dyDescent="0.35">
      <c r="A986">
        <v>2835.3</v>
      </c>
      <c r="B986">
        <v>310.67</v>
      </c>
      <c r="C986">
        <v>137.91</v>
      </c>
      <c r="D986">
        <v>303.87</v>
      </c>
      <c r="E986">
        <v>8.32</v>
      </c>
      <c r="F986">
        <v>596.78</v>
      </c>
      <c r="G986">
        <v>60.82</v>
      </c>
      <c r="H986">
        <v>29.03</v>
      </c>
      <c r="I986">
        <v>276.18</v>
      </c>
      <c r="J986">
        <v>153.32</v>
      </c>
      <c r="K986">
        <v>1006.72</v>
      </c>
      <c r="M986">
        <f t="shared" si="351"/>
        <v>-3.4775861460868467E-2</v>
      </c>
      <c r="N986">
        <f t="shared" si="330"/>
        <v>2.8840892265104383E-2</v>
      </c>
      <c r="O986">
        <f t="shared" si="331"/>
        <v>6.787035022840994E-2</v>
      </c>
      <c r="P986">
        <f t="shared" si="332"/>
        <v>1.4249514595057045E-2</v>
      </c>
      <c r="Q986">
        <f t="shared" si="333"/>
        <v>-5.7692307692307744E-2</v>
      </c>
      <c r="R986">
        <f t="shared" si="334"/>
        <v>7.205335299440444E-3</v>
      </c>
      <c r="S986">
        <f t="shared" si="335"/>
        <v>2.0552449852022359E-2</v>
      </c>
      <c r="T986">
        <f t="shared" si="336"/>
        <v>2.9968997588701255E-2</v>
      </c>
      <c r="U986">
        <f t="shared" si="337"/>
        <v>-3.6896227098269237E-2</v>
      </c>
      <c r="V986">
        <f t="shared" si="338"/>
        <v>1.376206626663197E-2</v>
      </c>
      <c r="W986">
        <f t="shared" si="339"/>
        <v>-1.2138429752066143E-2</v>
      </c>
      <c r="Y986">
        <f t="shared" si="340"/>
        <v>-3.5351694013890607E-2</v>
      </c>
      <c r="Z986">
        <f t="shared" si="341"/>
        <v>2.7506600618394692E-2</v>
      </c>
      <c r="AA986">
        <f t="shared" si="342"/>
        <v>6.7506380129469329E-2</v>
      </c>
      <c r="AB986">
        <f t="shared" si="343"/>
        <v>1.3486678966921009E-2</v>
      </c>
      <c r="AC986">
        <f t="shared" si="344"/>
        <v>-5.8330997802534958E-2</v>
      </c>
      <c r="AD986">
        <f t="shared" si="345"/>
        <v>5.1643042011235022E-3</v>
      </c>
      <c r="AE986">
        <f t="shared" si="346"/>
        <v>1.8599528381343405E-2</v>
      </c>
      <c r="AF986">
        <f t="shared" si="347"/>
        <v>2.8520245382992603E-2</v>
      </c>
      <c r="AG986">
        <f t="shared" si="348"/>
        <v>-3.7789954301968472E-2</v>
      </c>
      <c r="AH986">
        <f t="shared" si="349"/>
        <v>1.3060296574666133E-2</v>
      </c>
      <c r="AI986">
        <f t="shared" si="350"/>
        <v>-1.3101361390113739E-2</v>
      </c>
    </row>
    <row r="987" spans="1:35" x14ac:dyDescent="0.35">
      <c r="A987">
        <v>2744.95</v>
      </c>
      <c r="B987">
        <v>288.3</v>
      </c>
      <c r="C987">
        <v>133.03</v>
      </c>
      <c r="D987">
        <v>284.25</v>
      </c>
      <c r="E987">
        <v>8.09</v>
      </c>
      <c r="F987">
        <v>555.92999999999995</v>
      </c>
      <c r="G987">
        <v>57.27</v>
      </c>
      <c r="H987">
        <v>28.54</v>
      </c>
      <c r="I987">
        <v>282.66000000000003</v>
      </c>
      <c r="J987">
        <v>154.97999999999999</v>
      </c>
      <c r="K987">
        <v>1037.27</v>
      </c>
      <c r="M987">
        <f t="shared" si="351"/>
        <v>3.2914989344068335E-2</v>
      </c>
      <c r="N987">
        <f t="shared" si="330"/>
        <v>7.7592785293097474E-2</v>
      </c>
      <c r="O987">
        <f t="shared" si="331"/>
        <v>3.6683454859806022E-2</v>
      </c>
      <c r="P987">
        <f t="shared" si="332"/>
        <v>6.902374670184698E-2</v>
      </c>
      <c r="Q987">
        <f t="shared" si="333"/>
        <v>2.8430160692212662E-2</v>
      </c>
      <c r="R987">
        <f t="shared" si="334"/>
        <v>7.3480474160415921E-2</v>
      </c>
      <c r="S987">
        <f t="shared" si="335"/>
        <v>6.1987078749781682E-2</v>
      </c>
      <c r="T987">
        <f t="shared" si="336"/>
        <v>1.7168885774351859E-2</v>
      </c>
      <c r="U987">
        <f t="shared" si="337"/>
        <v>-2.2925068987476181E-2</v>
      </c>
      <c r="V987">
        <f t="shared" si="338"/>
        <v>-1.0711059491547275E-2</v>
      </c>
      <c r="W987">
        <f t="shared" si="339"/>
        <v>-2.9452312319839535E-2</v>
      </c>
      <c r="Y987">
        <f t="shared" si="340"/>
        <v>3.2339156791046195E-2</v>
      </c>
      <c r="Z987">
        <f t="shared" si="341"/>
        <v>7.6258493646387787E-2</v>
      </c>
      <c r="AA987">
        <f t="shared" si="342"/>
        <v>3.6319484760865418E-2</v>
      </c>
      <c r="AB987">
        <f t="shared" si="343"/>
        <v>6.8260911073710948E-2</v>
      </c>
      <c r="AC987">
        <f t="shared" si="344"/>
        <v>2.7791470581985445E-2</v>
      </c>
      <c r="AD987">
        <f t="shared" si="345"/>
        <v>7.1439443062098984E-2</v>
      </c>
      <c r="AE987">
        <f t="shared" si="346"/>
        <v>6.0034157279102725E-2</v>
      </c>
      <c r="AF987">
        <f t="shared" si="347"/>
        <v>1.5720133568643206E-2</v>
      </c>
      <c r="AG987">
        <f t="shared" si="348"/>
        <v>-2.3818796191175419E-2</v>
      </c>
      <c r="AH987">
        <f t="shared" si="349"/>
        <v>-1.1412829183513114E-2</v>
      </c>
      <c r="AI987">
        <f t="shared" si="350"/>
        <v>-3.0415243957887132E-2</v>
      </c>
    </row>
    <row r="988" spans="1:35" x14ac:dyDescent="0.35">
      <c r="A988">
        <v>2773.1</v>
      </c>
      <c r="B988">
        <v>279.99</v>
      </c>
      <c r="C988">
        <v>133.88</v>
      </c>
      <c r="D988">
        <v>274.76</v>
      </c>
      <c r="E988">
        <v>8.43</v>
      </c>
      <c r="F988">
        <v>544.97</v>
      </c>
      <c r="G988">
        <v>55.61</v>
      </c>
      <c r="H988">
        <v>27.4</v>
      </c>
      <c r="I988">
        <v>312.7</v>
      </c>
      <c r="J988">
        <v>164.88</v>
      </c>
      <c r="K988">
        <v>1066.5899999999999</v>
      </c>
      <c r="M988">
        <f t="shared" si="351"/>
        <v>-1.0151094443042116E-2</v>
      </c>
      <c r="N988">
        <f t="shared" si="330"/>
        <v>2.9679631415407699E-2</v>
      </c>
      <c r="O988">
        <f t="shared" si="331"/>
        <v>-6.3489692261726495E-3</v>
      </c>
      <c r="P988">
        <f t="shared" si="332"/>
        <v>3.4539234240791999E-2</v>
      </c>
      <c r="Q988">
        <f t="shared" si="333"/>
        <v>-4.0332147093712911E-2</v>
      </c>
      <c r="R988">
        <f t="shared" si="334"/>
        <v>2.0111198781584166E-2</v>
      </c>
      <c r="S988">
        <f t="shared" si="335"/>
        <v>2.9850746268656782E-2</v>
      </c>
      <c r="T988">
        <f t="shared" si="336"/>
        <v>4.1605839416058416E-2</v>
      </c>
      <c r="U988">
        <f t="shared" si="337"/>
        <v>-9.6066517428845422E-2</v>
      </c>
      <c r="V988">
        <f t="shared" si="338"/>
        <v>-6.0043668122270778E-2</v>
      </c>
      <c r="W988">
        <f t="shared" si="339"/>
        <v>-2.7489475806073502E-2</v>
      </c>
      <c r="Y988">
        <f t="shared" si="340"/>
        <v>-1.072692699606426E-2</v>
      </c>
      <c r="Z988">
        <f t="shared" si="341"/>
        <v>2.8345339768698009E-2</v>
      </c>
      <c r="AA988">
        <f t="shared" si="342"/>
        <v>-6.7129393251132569E-3</v>
      </c>
      <c r="AB988">
        <f t="shared" si="343"/>
        <v>3.3776398612655967E-2</v>
      </c>
      <c r="AC988">
        <f t="shared" si="344"/>
        <v>-4.0970837203940125E-2</v>
      </c>
      <c r="AD988">
        <f t="shared" si="345"/>
        <v>1.8070167683267226E-2</v>
      </c>
      <c r="AE988">
        <f t="shared" si="346"/>
        <v>2.7897824797977828E-2</v>
      </c>
      <c r="AF988">
        <f t="shared" si="347"/>
        <v>4.0157087210349766E-2</v>
      </c>
      <c r="AG988">
        <f t="shared" si="348"/>
        <v>-9.6960244632544657E-2</v>
      </c>
      <c r="AH988">
        <f t="shared" si="349"/>
        <v>-6.0745437814236615E-2</v>
      </c>
      <c r="AI988">
        <f t="shared" si="350"/>
        <v>-2.84524074441211E-2</v>
      </c>
    </row>
    <row r="989" spans="1:35" x14ac:dyDescent="0.35">
      <c r="A989">
        <v>2873</v>
      </c>
      <c r="B989">
        <v>279.99</v>
      </c>
      <c r="C989">
        <v>133.88</v>
      </c>
      <c r="D989">
        <v>274.76</v>
      </c>
      <c r="E989">
        <v>8.8699999999999992</v>
      </c>
      <c r="F989">
        <v>544.97</v>
      </c>
      <c r="G989">
        <v>55.61</v>
      </c>
      <c r="H989">
        <v>26.9</v>
      </c>
      <c r="I989">
        <v>306.13</v>
      </c>
      <c r="J989">
        <v>174.6</v>
      </c>
      <c r="K989">
        <v>1116.6500000000001</v>
      </c>
      <c r="M989">
        <f t="shared" si="351"/>
        <v>-3.4772015315001771E-2</v>
      </c>
      <c r="N989">
        <f t="shared" si="330"/>
        <v>0</v>
      </c>
      <c r="O989">
        <f t="shared" si="331"/>
        <v>0</v>
      </c>
      <c r="P989">
        <f t="shared" si="332"/>
        <v>0</v>
      </c>
      <c r="Q989">
        <f t="shared" si="333"/>
        <v>-4.9605411499436251E-2</v>
      </c>
      <c r="R989">
        <f t="shared" si="334"/>
        <v>0</v>
      </c>
      <c r="S989">
        <f t="shared" si="335"/>
        <v>0</v>
      </c>
      <c r="T989">
        <f t="shared" si="336"/>
        <v>1.858736059479554E-2</v>
      </c>
      <c r="U989">
        <f t="shared" si="337"/>
        <v>2.1461470617058092E-2</v>
      </c>
      <c r="V989">
        <f t="shared" si="338"/>
        <v>-5.5670103092783502E-2</v>
      </c>
      <c r="W989">
        <f t="shared" si="339"/>
        <v>-4.4830519858505502E-2</v>
      </c>
      <c r="Y989">
        <f t="shared" si="340"/>
        <v>-3.5347847868023911E-2</v>
      </c>
      <c r="Z989">
        <f t="shared" si="341"/>
        <v>-1.3342916467096913E-3</v>
      </c>
      <c r="AA989">
        <f t="shared" si="342"/>
        <v>-3.6397009894060693E-4</v>
      </c>
      <c r="AB989">
        <f t="shared" si="343"/>
        <v>-7.6283562813603571E-4</v>
      </c>
      <c r="AC989">
        <f t="shared" si="344"/>
        <v>-5.0244101609663465E-2</v>
      </c>
      <c r="AD989">
        <f t="shared" si="345"/>
        <v>-2.0410310983169418E-3</v>
      </c>
      <c r="AE989">
        <f t="shared" si="346"/>
        <v>-1.9529214706789544E-3</v>
      </c>
      <c r="AF989">
        <f t="shared" si="347"/>
        <v>1.7138608389086887E-2</v>
      </c>
      <c r="AG989">
        <f t="shared" si="348"/>
        <v>2.0567743413358854E-2</v>
      </c>
      <c r="AH989">
        <f t="shared" si="349"/>
        <v>-5.6371872784749338E-2</v>
      </c>
      <c r="AI989">
        <f t="shared" si="350"/>
        <v>-4.5793451496553096E-2</v>
      </c>
    </row>
    <row r="990" spans="1:35" x14ac:dyDescent="0.35">
      <c r="A990">
        <v>2920.4</v>
      </c>
      <c r="B990">
        <v>279.99</v>
      </c>
      <c r="C990">
        <v>133.88</v>
      </c>
      <c r="D990">
        <v>274.76</v>
      </c>
      <c r="E990">
        <v>9.4600000000000009</v>
      </c>
      <c r="F990">
        <v>544.97</v>
      </c>
      <c r="G990">
        <v>55.61</v>
      </c>
      <c r="H990">
        <v>28.32</v>
      </c>
      <c r="I990">
        <v>319.08999999999997</v>
      </c>
      <c r="J990">
        <v>166.1</v>
      </c>
      <c r="K990">
        <v>1088.8699999999999</v>
      </c>
      <c r="M990">
        <f t="shared" si="351"/>
        <v>-1.6230653335159599E-2</v>
      </c>
      <c r="N990">
        <f t="shared" si="330"/>
        <v>0</v>
      </c>
      <c r="O990">
        <f t="shared" si="331"/>
        <v>0</v>
      </c>
      <c r="P990">
        <f t="shared" si="332"/>
        <v>0</v>
      </c>
      <c r="Q990">
        <f t="shared" si="333"/>
        <v>-6.2367864693446254E-2</v>
      </c>
      <c r="R990">
        <f t="shared" si="334"/>
        <v>0</v>
      </c>
      <c r="S990">
        <f t="shared" si="335"/>
        <v>0</v>
      </c>
      <c r="T990">
        <f t="shared" si="336"/>
        <v>-5.0141242937853166E-2</v>
      </c>
      <c r="U990">
        <f t="shared" si="337"/>
        <v>-4.0615500329060708E-2</v>
      </c>
      <c r="V990">
        <f t="shared" si="338"/>
        <v>5.1173991571342566E-2</v>
      </c>
      <c r="W990">
        <f t="shared" si="339"/>
        <v>2.5512687464986823E-2</v>
      </c>
      <c r="Y990">
        <f t="shared" si="340"/>
        <v>-1.6806485888181743E-2</v>
      </c>
      <c r="Z990">
        <f t="shared" si="341"/>
        <v>-1.3342916467096913E-3</v>
      </c>
      <c r="AA990">
        <f t="shared" si="342"/>
        <v>-3.6397009894060693E-4</v>
      </c>
      <c r="AB990">
        <f t="shared" si="343"/>
        <v>-7.6283562813603571E-4</v>
      </c>
      <c r="AC990">
        <f t="shared" si="344"/>
        <v>-6.3006554803673467E-2</v>
      </c>
      <c r="AD990">
        <f t="shared" si="345"/>
        <v>-2.0410310983169418E-3</v>
      </c>
      <c r="AE990">
        <f t="shared" si="346"/>
        <v>-1.9529214706789544E-3</v>
      </c>
      <c r="AF990">
        <f t="shared" si="347"/>
        <v>-5.1589995143561815E-2</v>
      </c>
      <c r="AG990">
        <f t="shared" si="348"/>
        <v>-4.1509227532759943E-2</v>
      </c>
      <c r="AH990">
        <f t="shared" si="349"/>
        <v>5.0472221879376729E-2</v>
      </c>
      <c r="AI990">
        <f t="shared" si="350"/>
        <v>2.4549755826939225E-2</v>
      </c>
    </row>
    <row r="991" spans="1:35" x14ac:dyDescent="0.35">
      <c r="A991">
        <v>3112.8</v>
      </c>
      <c r="B991">
        <v>282.63</v>
      </c>
      <c r="C991">
        <v>140.25</v>
      </c>
      <c r="D991">
        <v>282.45</v>
      </c>
      <c r="E991">
        <v>9.02</v>
      </c>
      <c r="F991">
        <v>559.41</v>
      </c>
      <c r="G991">
        <v>57.6</v>
      </c>
      <c r="H991">
        <v>29.14</v>
      </c>
      <c r="I991">
        <v>316.37</v>
      </c>
      <c r="J991">
        <v>171.86</v>
      </c>
      <c r="K991">
        <v>1093.19</v>
      </c>
      <c r="M991">
        <f t="shared" si="351"/>
        <v>-6.1809303520945796E-2</v>
      </c>
      <c r="N991">
        <f t="shared" si="330"/>
        <v>-9.3408343063368596E-3</v>
      </c>
      <c r="O991">
        <f t="shared" si="331"/>
        <v>-4.541889483065957E-2</v>
      </c>
      <c r="P991">
        <f t="shared" si="332"/>
        <v>-2.722605770932908E-2</v>
      </c>
      <c r="Q991">
        <f t="shared" si="333"/>
        <v>4.8780487804878196E-2</v>
      </c>
      <c r="R991">
        <f t="shared" si="334"/>
        <v>-2.5812910030210297E-2</v>
      </c>
      <c r="S991">
        <f t="shared" si="335"/>
        <v>-3.4548611111111148E-2</v>
      </c>
      <c r="T991">
        <f t="shared" si="336"/>
        <v>-2.8140013726835972E-2</v>
      </c>
      <c r="U991">
        <f t="shared" si="337"/>
        <v>8.5975282106393481E-3</v>
      </c>
      <c r="V991">
        <f t="shared" si="338"/>
        <v>-3.3515652275107756E-2</v>
      </c>
      <c r="W991">
        <f t="shared" si="339"/>
        <v>-3.9517375753530155E-3</v>
      </c>
      <c r="Y991">
        <f t="shared" si="340"/>
        <v>-6.2385136073967937E-2</v>
      </c>
      <c r="Z991">
        <f t="shared" si="341"/>
        <v>-1.067512595304655E-2</v>
      </c>
      <c r="AA991">
        <f t="shared" si="342"/>
        <v>-4.5782864929600174E-2</v>
      </c>
      <c r="AB991">
        <f t="shared" si="343"/>
        <v>-2.7988893337465116E-2</v>
      </c>
      <c r="AC991">
        <f t="shared" si="344"/>
        <v>4.8141797694650983E-2</v>
      </c>
      <c r="AD991">
        <f t="shared" si="345"/>
        <v>-2.7853941128527238E-2</v>
      </c>
      <c r="AE991">
        <f t="shared" si="346"/>
        <v>-3.6501532581790105E-2</v>
      </c>
      <c r="AF991">
        <f t="shared" si="347"/>
        <v>-2.9588765932544624E-2</v>
      </c>
      <c r="AG991">
        <f t="shared" si="348"/>
        <v>7.7038010069401105E-3</v>
      </c>
      <c r="AH991">
        <f t="shared" si="349"/>
        <v>-3.4217421967073593E-2</v>
      </c>
      <c r="AI991">
        <f t="shared" si="350"/>
        <v>-4.9146692134006123E-3</v>
      </c>
    </row>
    <row r="992" spans="1:35" x14ac:dyDescent="0.35">
      <c r="A992">
        <v>3121.45</v>
      </c>
      <c r="B992">
        <v>275.18</v>
      </c>
      <c r="C992">
        <v>141.54</v>
      </c>
      <c r="D992">
        <v>267.52999999999997</v>
      </c>
      <c r="E992">
        <v>9.17</v>
      </c>
      <c r="F992">
        <v>549.27</v>
      </c>
      <c r="G992">
        <v>53.65</v>
      </c>
      <c r="H992">
        <v>28.73</v>
      </c>
      <c r="I992">
        <v>315.52</v>
      </c>
      <c r="J992">
        <v>175.5</v>
      </c>
      <c r="K992">
        <v>1095.07</v>
      </c>
      <c r="M992">
        <f t="shared" si="351"/>
        <v>-2.7711480241553242E-3</v>
      </c>
      <c r="N992">
        <f t="shared" si="330"/>
        <v>2.7073188458463508E-2</v>
      </c>
      <c r="O992">
        <f t="shared" si="331"/>
        <v>-9.114031369224191E-3</v>
      </c>
      <c r="P992">
        <f t="shared" si="332"/>
        <v>5.5769446417224304E-2</v>
      </c>
      <c r="Q992">
        <f t="shared" si="333"/>
        <v>-1.6357688113413343E-2</v>
      </c>
      <c r="R992">
        <f t="shared" si="334"/>
        <v>1.8460866240646651E-2</v>
      </c>
      <c r="S992">
        <f t="shared" si="335"/>
        <v>7.3625349487418501E-2</v>
      </c>
      <c r="T992">
        <f t="shared" si="336"/>
        <v>1.4270797076226945E-2</v>
      </c>
      <c r="U992">
        <f t="shared" si="337"/>
        <v>2.6939655172414515E-3</v>
      </c>
      <c r="V992">
        <f t="shared" si="338"/>
        <v>-2.0740740740740664E-2</v>
      </c>
      <c r="W992">
        <f t="shared" si="339"/>
        <v>-1.7167852283414594E-3</v>
      </c>
      <c r="Y992">
        <f t="shared" si="340"/>
        <v>-3.3469805771774671E-3</v>
      </c>
      <c r="Z992">
        <f t="shared" si="341"/>
        <v>2.5738896811753818E-2</v>
      </c>
      <c r="AA992">
        <f t="shared" si="342"/>
        <v>-9.4780014681647984E-3</v>
      </c>
      <c r="AB992">
        <f t="shared" si="343"/>
        <v>5.5006610789088271E-2</v>
      </c>
      <c r="AC992">
        <f t="shared" si="344"/>
        <v>-1.6996378223640557E-2</v>
      </c>
      <c r="AD992">
        <f t="shared" si="345"/>
        <v>1.6419835142329711E-2</v>
      </c>
      <c r="AE992">
        <f t="shared" si="346"/>
        <v>7.1672428016739551E-2</v>
      </c>
      <c r="AF992">
        <f t="shared" si="347"/>
        <v>1.2822044870518292E-2</v>
      </c>
      <c r="AG992">
        <f t="shared" si="348"/>
        <v>1.8002383135422139E-3</v>
      </c>
      <c r="AH992">
        <f t="shared" si="349"/>
        <v>-2.1442510432706501E-2</v>
      </c>
      <c r="AI992">
        <f t="shared" si="350"/>
        <v>-2.6797168663890564E-3</v>
      </c>
    </row>
    <row r="993" spans="1:35" x14ac:dyDescent="0.35">
      <c r="A993">
        <v>3046.75</v>
      </c>
      <c r="B993">
        <v>291.04000000000002</v>
      </c>
      <c r="C993">
        <v>158.41999999999999</v>
      </c>
      <c r="D993">
        <v>276.75</v>
      </c>
      <c r="E993">
        <v>9.09</v>
      </c>
      <c r="F993">
        <v>561.15</v>
      </c>
      <c r="G993">
        <v>57.87</v>
      </c>
      <c r="H993">
        <v>28.45</v>
      </c>
      <c r="I993">
        <v>339.47</v>
      </c>
      <c r="J993">
        <v>180.18</v>
      </c>
      <c r="K993">
        <v>1079.0899999999999</v>
      </c>
      <c r="M993">
        <f t="shared" si="351"/>
        <v>2.4517928940674429E-2</v>
      </c>
      <c r="N993">
        <f t="shared" si="330"/>
        <v>-5.449422759758113E-2</v>
      </c>
      <c r="O993">
        <f t="shared" si="331"/>
        <v>-0.10655220300467111</v>
      </c>
      <c r="P993">
        <f t="shared" si="332"/>
        <v>-3.3315266485998293E-2</v>
      </c>
      <c r="Q993">
        <f t="shared" si="333"/>
        <v>8.8008800880088091E-3</v>
      </c>
      <c r="R993">
        <f t="shared" si="334"/>
        <v>-2.1170809943865269E-2</v>
      </c>
      <c r="S993">
        <f t="shared" si="335"/>
        <v>-7.2922066701226876E-2</v>
      </c>
      <c r="T993">
        <f t="shared" si="336"/>
        <v>9.8418277680140994E-3</v>
      </c>
      <c r="U993">
        <f t="shared" si="337"/>
        <v>-7.0551153268330169E-2</v>
      </c>
      <c r="V993">
        <f t="shared" si="338"/>
        <v>-2.597402597402601E-2</v>
      </c>
      <c r="W993">
        <f t="shared" si="339"/>
        <v>1.4808774059624332E-2</v>
      </c>
      <c r="Y993">
        <f t="shared" si="340"/>
        <v>2.3942096387652285E-2</v>
      </c>
      <c r="Z993">
        <f t="shared" si="341"/>
        <v>-5.5828519244290824E-2</v>
      </c>
      <c r="AA993">
        <f t="shared" si="342"/>
        <v>-0.10691617310361172</v>
      </c>
      <c r="AB993">
        <f t="shared" si="343"/>
        <v>-3.4078102114134326E-2</v>
      </c>
      <c r="AC993">
        <f t="shared" si="344"/>
        <v>8.1621899777815938E-3</v>
      </c>
      <c r="AD993">
        <f t="shared" si="345"/>
        <v>-2.3211841042182213E-2</v>
      </c>
      <c r="AE993">
        <f t="shared" si="346"/>
        <v>-7.4874988171905826E-2</v>
      </c>
      <c r="AF993">
        <f t="shared" si="347"/>
        <v>8.3930755623054468E-3</v>
      </c>
      <c r="AG993">
        <f t="shared" si="348"/>
        <v>-7.1444880472029404E-2</v>
      </c>
      <c r="AH993">
        <f t="shared" si="349"/>
        <v>-2.6675795665991847E-2</v>
      </c>
      <c r="AI993">
        <f t="shared" si="350"/>
        <v>1.3845842421576736E-2</v>
      </c>
    </row>
    <row r="994" spans="1:35" x14ac:dyDescent="0.35">
      <c r="A994">
        <v>3033.45</v>
      </c>
      <c r="B994">
        <v>284.31</v>
      </c>
      <c r="C994">
        <v>156.03</v>
      </c>
      <c r="D994">
        <v>281.54000000000002</v>
      </c>
      <c r="E994">
        <v>8.85</v>
      </c>
      <c r="F994">
        <v>551.1</v>
      </c>
      <c r="G994">
        <v>58.95</v>
      </c>
      <c r="H994">
        <v>29.03</v>
      </c>
      <c r="I994">
        <v>347.17</v>
      </c>
      <c r="J994">
        <v>168.3</v>
      </c>
      <c r="K994">
        <v>1049.3900000000001</v>
      </c>
      <c r="M994">
        <f t="shared" si="351"/>
        <v>4.3844467520480586E-3</v>
      </c>
      <c r="N994">
        <f t="shared" si="330"/>
        <v>2.3671344658999043E-2</v>
      </c>
      <c r="O994">
        <f t="shared" si="331"/>
        <v>1.5317567134525324E-2</v>
      </c>
      <c r="P994">
        <f t="shared" si="332"/>
        <v>-1.7013568231867657E-2</v>
      </c>
      <c r="Q994">
        <f t="shared" si="333"/>
        <v>2.7118644067796634E-2</v>
      </c>
      <c r="R994">
        <f t="shared" si="334"/>
        <v>1.8236254763200788E-2</v>
      </c>
      <c r="S994">
        <f t="shared" si="335"/>
        <v>-1.8320610687022992E-2</v>
      </c>
      <c r="T994">
        <f t="shared" si="336"/>
        <v>-1.9979331725800957E-2</v>
      </c>
      <c r="U994">
        <f t="shared" si="337"/>
        <v>-2.217933577210009E-2</v>
      </c>
      <c r="V994">
        <f t="shared" si="338"/>
        <v>7.0588235294117618E-2</v>
      </c>
      <c r="W994">
        <f t="shared" si="339"/>
        <v>2.8302156490913593E-2</v>
      </c>
      <c r="Y994">
        <f t="shared" si="340"/>
        <v>3.8086141990259156E-3</v>
      </c>
      <c r="Z994">
        <f t="shared" si="341"/>
        <v>2.2337053012289353E-2</v>
      </c>
      <c r="AA994">
        <f t="shared" si="342"/>
        <v>1.4953597035584716E-2</v>
      </c>
      <c r="AB994">
        <f t="shared" si="343"/>
        <v>-1.7776403860003693E-2</v>
      </c>
      <c r="AC994">
        <f t="shared" si="344"/>
        <v>2.647995395756942E-2</v>
      </c>
      <c r="AD994">
        <f t="shared" si="345"/>
        <v>1.6195223664883844E-2</v>
      </c>
      <c r="AE994">
        <f t="shared" si="346"/>
        <v>-2.0273532157701946E-2</v>
      </c>
      <c r="AF994">
        <f t="shared" si="347"/>
        <v>-2.142808393150961E-2</v>
      </c>
      <c r="AG994">
        <f t="shared" si="348"/>
        <v>-2.3073062975799329E-2</v>
      </c>
      <c r="AH994">
        <f t="shared" si="349"/>
        <v>6.9886465602151782E-2</v>
      </c>
      <c r="AI994">
        <f t="shared" si="350"/>
        <v>2.7339224852865995E-2</v>
      </c>
    </row>
    <row r="995" spans="1:35" x14ac:dyDescent="0.35">
      <c r="A995">
        <v>2959.15</v>
      </c>
      <c r="B995">
        <v>292.79000000000002</v>
      </c>
      <c r="C995">
        <v>157.13</v>
      </c>
      <c r="D995">
        <v>291.08</v>
      </c>
      <c r="E995">
        <v>8.7200000000000006</v>
      </c>
      <c r="F995">
        <v>562.5</v>
      </c>
      <c r="G995">
        <v>60.85</v>
      </c>
      <c r="H995">
        <v>29.03</v>
      </c>
      <c r="I995">
        <v>363.32</v>
      </c>
      <c r="J995">
        <v>164.25</v>
      </c>
      <c r="K995">
        <v>1029.3699999999999</v>
      </c>
      <c r="M995">
        <f t="shared" si="351"/>
        <v>2.5108561580183406E-2</v>
      </c>
      <c r="N995">
        <f t="shared" si="330"/>
        <v>-2.8962737798422136E-2</v>
      </c>
      <c r="O995">
        <f t="shared" si="331"/>
        <v>-7.0005727741360296E-3</v>
      </c>
      <c r="P995">
        <f t="shared" si="332"/>
        <v>-3.2774494984196663E-2</v>
      </c>
      <c r="Q995">
        <f t="shared" si="333"/>
        <v>1.490825688073383E-2</v>
      </c>
      <c r="R995">
        <f t="shared" si="334"/>
        <v>-2.0266666666666627E-2</v>
      </c>
      <c r="S995">
        <f t="shared" si="335"/>
        <v>-3.1224322103533254E-2</v>
      </c>
      <c r="T995">
        <f t="shared" si="336"/>
        <v>0</v>
      </c>
      <c r="U995">
        <f t="shared" si="337"/>
        <v>-4.4451172520092418E-2</v>
      </c>
      <c r="V995">
        <f t="shared" si="338"/>
        <v>2.4657534246575411E-2</v>
      </c>
      <c r="W995">
        <f t="shared" si="339"/>
        <v>1.9448789065156562E-2</v>
      </c>
      <c r="Y995">
        <f t="shared" si="340"/>
        <v>2.4532729027161262E-2</v>
      </c>
      <c r="Z995">
        <f t="shared" si="341"/>
        <v>-3.0297029445131827E-2</v>
      </c>
      <c r="AA995">
        <f t="shared" si="342"/>
        <v>-7.364542873076637E-3</v>
      </c>
      <c r="AB995">
        <f t="shared" si="343"/>
        <v>-3.3537330612332696E-2</v>
      </c>
      <c r="AC995">
        <f t="shared" si="344"/>
        <v>1.4269566770506614E-2</v>
      </c>
      <c r="AD995">
        <f t="shared" si="345"/>
        <v>-2.2307697764983571E-2</v>
      </c>
      <c r="AE995">
        <f t="shared" si="346"/>
        <v>-3.3177243574212208E-2</v>
      </c>
      <c r="AF995">
        <f t="shared" si="347"/>
        <v>-1.4487522057086524E-3</v>
      </c>
      <c r="AG995">
        <f t="shared" si="348"/>
        <v>-4.5344899723791653E-2</v>
      </c>
      <c r="AH995">
        <f t="shared" si="349"/>
        <v>2.3955764554609574E-2</v>
      </c>
      <c r="AI995">
        <f t="shared" si="350"/>
        <v>1.8485857427108964E-2</v>
      </c>
    </row>
    <row r="996" spans="1:35" x14ac:dyDescent="0.35">
      <c r="A996">
        <v>2979.5</v>
      </c>
      <c r="B996">
        <v>301.74</v>
      </c>
      <c r="C996">
        <v>161.06</v>
      </c>
      <c r="D996">
        <v>306.39999999999998</v>
      </c>
      <c r="E996">
        <v>8.2200000000000006</v>
      </c>
      <c r="F996">
        <v>591.95000000000005</v>
      </c>
      <c r="G996">
        <v>64.08</v>
      </c>
      <c r="H996">
        <v>29.57</v>
      </c>
      <c r="I996">
        <v>386.8</v>
      </c>
      <c r="J996">
        <v>161.55000000000001</v>
      </c>
      <c r="K996">
        <v>1033.98</v>
      </c>
      <c r="M996">
        <f t="shared" si="351"/>
        <v>-6.8300050344017151E-3</v>
      </c>
      <c r="N996">
        <f t="shared" si="330"/>
        <v>-2.9661297806058157E-2</v>
      </c>
      <c r="O996">
        <f t="shared" si="331"/>
        <v>-2.4400844405811542E-2</v>
      </c>
      <c r="P996">
        <f t="shared" si="332"/>
        <v>-4.9999999999999982E-2</v>
      </c>
      <c r="Q996">
        <f t="shared" si="333"/>
        <v>6.0827250608272501E-2</v>
      </c>
      <c r="R996">
        <f t="shared" si="334"/>
        <v>-4.9750823549286331E-2</v>
      </c>
      <c r="S996">
        <f t="shared" si="335"/>
        <v>-5.0405742821473108E-2</v>
      </c>
      <c r="T996">
        <f t="shared" si="336"/>
        <v>-1.826175177544806E-2</v>
      </c>
      <c r="U996">
        <f t="shared" si="337"/>
        <v>-6.0703205791106558E-2</v>
      </c>
      <c r="V996">
        <f t="shared" si="338"/>
        <v>1.6713091922005499E-2</v>
      </c>
      <c r="W996">
        <f t="shared" si="339"/>
        <v>-4.4585001644133612E-3</v>
      </c>
      <c r="Y996">
        <f t="shared" si="340"/>
        <v>-7.405837587423858E-3</v>
      </c>
      <c r="Z996">
        <f t="shared" si="341"/>
        <v>-3.0995589452767848E-2</v>
      </c>
      <c r="AA996">
        <f t="shared" si="342"/>
        <v>-2.4764814504752149E-2</v>
      </c>
      <c r="AB996">
        <f t="shared" si="343"/>
        <v>-5.0762835628136015E-2</v>
      </c>
      <c r="AC996">
        <f t="shared" si="344"/>
        <v>6.0188560498045288E-2</v>
      </c>
      <c r="AD996">
        <f t="shared" si="345"/>
        <v>-5.1791854647603275E-2</v>
      </c>
      <c r="AE996">
        <f t="shared" si="346"/>
        <v>-5.2358664292152066E-2</v>
      </c>
      <c r="AF996">
        <f t="shared" si="347"/>
        <v>-1.9710503981156712E-2</v>
      </c>
      <c r="AG996">
        <f t="shared" si="348"/>
        <v>-6.1596932994805793E-2</v>
      </c>
      <c r="AH996">
        <f t="shared" si="349"/>
        <v>1.6011322230039662E-2</v>
      </c>
      <c r="AI996">
        <f t="shared" si="350"/>
        <v>-5.4214318024609579E-3</v>
      </c>
    </row>
    <row r="997" spans="1:35" x14ac:dyDescent="0.35">
      <c r="A997">
        <v>2922.2</v>
      </c>
      <c r="B997">
        <v>311.06</v>
      </c>
      <c r="C997">
        <v>168.93</v>
      </c>
      <c r="D997">
        <v>291.85000000000002</v>
      </c>
      <c r="E997">
        <v>9.19</v>
      </c>
      <c r="F997">
        <v>590.5</v>
      </c>
      <c r="G997">
        <v>62.56</v>
      </c>
      <c r="H997">
        <v>29.57</v>
      </c>
      <c r="I997">
        <v>407.74</v>
      </c>
      <c r="J997">
        <v>153.44999999999999</v>
      </c>
      <c r="K997">
        <v>1024.95</v>
      </c>
      <c r="M997">
        <f t="shared" si="351"/>
        <v>1.9608514133187389E-2</v>
      </c>
      <c r="N997">
        <f t="shared" si="330"/>
        <v>-2.9962065196425105E-2</v>
      </c>
      <c r="O997">
        <f t="shared" si="331"/>
        <v>-4.6587343870242139E-2</v>
      </c>
      <c r="P997">
        <f t="shared" si="332"/>
        <v>4.9854377248586441E-2</v>
      </c>
      <c r="Q997">
        <f t="shared" si="333"/>
        <v>-0.10554951033732306</v>
      </c>
      <c r="R997">
        <f t="shared" si="334"/>
        <v>2.4555461473328459E-3</v>
      </c>
      <c r="S997">
        <f t="shared" si="335"/>
        <v>2.4296675191815793E-2</v>
      </c>
      <c r="T997">
        <f t="shared" si="336"/>
        <v>0</v>
      </c>
      <c r="U997">
        <f t="shared" si="337"/>
        <v>-5.1356256437926122E-2</v>
      </c>
      <c r="V997">
        <f t="shared" si="338"/>
        <v>5.2785923753665843E-2</v>
      </c>
      <c r="W997">
        <f t="shared" si="339"/>
        <v>8.8101858627249834E-3</v>
      </c>
      <c r="Y997">
        <f t="shared" si="340"/>
        <v>1.9032681580165245E-2</v>
      </c>
      <c r="Z997">
        <f t="shared" si="341"/>
        <v>-3.1296356843134795E-2</v>
      </c>
      <c r="AA997">
        <f t="shared" si="342"/>
        <v>-4.6951313969182742E-2</v>
      </c>
      <c r="AB997">
        <f t="shared" si="343"/>
        <v>4.9091541620450409E-2</v>
      </c>
      <c r="AC997">
        <f t="shared" si="344"/>
        <v>-0.10618820044755027</v>
      </c>
      <c r="AD997">
        <f t="shared" si="345"/>
        <v>4.1451504901590403E-4</v>
      </c>
      <c r="AE997">
        <f t="shared" si="346"/>
        <v>2.2343753721136839E-2</v>
      </c>
      <c r="AF997">
        <f t="shared" si="347"/>
        <v>-1.4487522057086524E-3</v>
      </c>
      <c r="AG997">
        <f t="shared" si="348"/>
        <v>-5.2249983641625357E-2</v>
      </c>
      <c r="AH997">
        <f t="shared" si="349"/>
        <v>5.2084154061700007E-2</v>
      </c>
      <c r="AI997">
        <f t="shared" si="350"/>
        <v>7.8472542246773858E-3</v>
      </c>
    </row>
    <row r="998" spans="1:35" x14ac:dyDescent="0.35">
      <c r="A998">
        <v>2857.25</v>
      </c>
      <c r="B998">
        <v>304</v>
      </c>
      <c r="C998">
        <v>206.67</v>
      </c>
      <c r="D998">
        <v>309.11</v>
      </c>
      <c r="E998">
        <v>9.18</v>
      </c>
      <c r="F998">
        <v>589.97</v>
      </c>
      <c r="G998">
        <v>62.21</v>
      </c>
      <c r="H998">
        <v>29.53</v>
      </c>
      <c r="I998">
        <v>394.87</v>
      </c>
      <c r="J998">
        <v>155.25</v>
      </c>
      <c r="K998">
        <v>1025.8900000000001</v>
      </c>
      <c r="M998">
        <f t="shared" si="351"/>
        <v>2.2731647563216315E-2</v>
      </c>
      <c r="N998">
        <f t="shared" si="330"/>
        <v>2.3223684210526323E-2</v>
      </c>
      <c r="O998">
        <f t="shared" si="331"/>
        <v>-0.18260995790390469</v>
      </c>
      <c r="P998">
        <f t="shared" si="332"/>
        <v>-5.5837727669761542E-2</v>
      </c>
      <c r="Q998">
        <f t="shared" si="333"/>
        <v>1.0893246187363603E-3</v>
      </c>
      <c r="R998">
        <f t="shared" si="334"/>
        <v>8.9835076359810273E-4</v>
      </c>
      <c r="S998">
        <f t="shared" si="335"/>
        <v>5.6261051277929821E-3</v>
      </c>
      <c r="T998">
        <f t="shared" si="336"/>
        <v>1.3545546901455856E-3</v>
      </c>
      <c r="U998">
        <f t="shared" si="337"/>
        <v>3.2593005292881214E-2</v>
      </c>
      <c r="V998">
        <f t="shared" si="338"/>
        <v>-1.1594202898550798E-2</v>
      </c>
      <c r="W998">
        <f t="shared" si="339"/>
        <v>-9.1627757361905705E-4</v>
      </c>
      <c r="Y998">
        <f t="shared" si="340"/>
        <v>2.2155815010194171E-2</v>
      </c>
      <c r="Z998">
        <f t="shared" si="341"/>
        <v>2.1889392563816633E-2</v>
      </c>
      <c r="AA998">
        <f t="shared" si="342"/>
        <v>-0.18297392800284529</v>
      </c>
      <c r="AB998">
        <f t="shared" si="343"/>
        <v>-5.6600563297897574E-2</v>
      </c>
      <c r="AC998">
        <f t="shared" si="344"/>
        <v>4.5063450850914505E-4</v>
      </c>
      <c r="AD998">
        <f t="shared" si="345"/>
        <v>-1.1426803347188391E-3</v>
      </c>
      <c r="AE998">
        <f t="shared" si="346"/>
        <v>3.6731836571140277E-3</v>
      </c>
      <c r="AF998">
        <f t="shared" si="347"/>
        <v>-9.4197515563066705E-5</v>
      </c>
      <c r="AG998">
        <f t="shared" si="348"/>
        <v>3.1699278089181979E-2</v>
      </c>
      <c r="AH998">
        <f t="shared" si="349"/>
        <v>-1.2295972590516634E-2</v>
      </c>
      <c r="AI998">
        <f t="shared" si="350"/>
        <v>-1.8792092116666538E-3</v>
      </c>
    </row>
    <row r="999" spans="1:35" x14ac:dyDescent="0.35">
      <c r="A999">
        <v>2916.85</v>
      </c>
      <c r="B999">
        <v>301.14</v>
      </c>
      <c r="C999">
        <v>213.59</v>
      </c>
      <c r="D999">
        <v>313.81</v>
      </c>
      <c r="E999">
        <v>8.92</v>
      </c>
      <c r="F999">
        <v>601.99</v>
      </c>
      <c r="G999">
        <v>61.72</v>
      </c>
      <c r="H999">
        <v>30</v>
      </c>
      <c r="I999">
        <v>410.27</v>
      </c>
      <c r="J999">
        <v>165.6</v>
      </c>
      <c r="K999">
        <v>1079.0899999999999</v>
      </c>
      <c r="M999">
        <f t="shared" si="351"/>
        <v>-2.0433001354200564E-2</v>
      </c>
      <c r="N999">
        <f t="shared" si="330"/>
        <v>9.4972438068672838E-3</v>
      </c>
      <c r="O999">
        <f t="shared" si="331"/>
        <v>-3.2398520529987436E-2</v>
      </c>
      <c r="P999">
        <f t="shared" si="332"/>
        <v>-1.4977215512571265E-2</v>
      </c>
      <c r="Q999">
        <f t="shared" si="333"/>
        <v>2.9147982062780246E-2</v>
      </c>
      <c r="R999">
        <f t="shared" si="334"/>
        <v>-1.9967109088190802E-2</v>
      </c>
      <c r="S999">
        <f t="shared" si="335"/>
        <v>7.9390797148412504E-3</v>
      </c>
      <c r="T999">
        <f t="shared" si="336"/>
        <v>-1.5666666666666627E-2</v>
      </c>
      <c r="U999">
        <f t="shared" si="337"/>
        <v>-3.7536256611499688E-2</v>
      </c>
      <c r="V999">
        <f t="shared" si="338"/>
        <v>-6.2499999999999965E-2</v>
      </c>
      <c r="W999">
        <f t="shared" si="339"/>
        <v>-4.9300799747935595E-2</v>
      </c>
      <c r="Y999">
        <f t="shared" si="340"/>
        <v>-2.1008833907222708E-2</v>
      </c>
      <c r="Z999">
        <f t="shared" si="341"/>
        <v>8.1629521601575931E-3</v>
      </c>
      <c r="AA999">
        <f t="shared" si="342"/>
        <v>-3.276249062892804E-2</v>
      </c>
      <c r="AB999">
        <f t="shared" si="343"/>
        <v>-1.5740051140707301E-2</v>
      </c>
      <c r="AC999">
        <f t="shared" si="344"/>
        <v>2.8509291952553029E-2</v>
      </c>
      <c r="AD999">
        <f t="shared" si="345"/>
        <v>-2.2008140186507742E-2</v>
      </c>
      <c r="AE999">
        <f t="shared" si="346"/>
        <v>5.9861582441622964E-3</v>
      </c>
      <c r="AF999">
        <f t="shared" si="347"/>
        <v>-1.711541887237528E-2</v>
      </c>
      <c r="AG999">
        <f t="shared" si="348"/>
        <v>-3.8429983815198923E-2</v>
      </c>
      <c r="AH999">
        <f t="shared" si="349"/>
        <v>-6.3201769691965809E-2</v>
      </c>
      <c r="AI999">
        <f t="shared" si="350"/>
        <v>-5.0263731385983189E-2</v>
      </c>
    </row>
    <row r="1000" spans="1:35" x14ac:dyDescent="0.35">
      <c r="A1000">
        <v>2968.65</v>
      </c>
      <c r="B1000">
        <v>301.91000000000003</v>
      </c>
      <c r="C1000">
        <v>205.42</v>
      </c>
      <c r="D1000">
        <v>326.82</v>
      </c>
      <c r="E1000">
        <v>9.4700000000000006</v>
      </c>
      <c r="F1000">
        <v>601.61</v>
      </c>
      <c r="G1000">
        <v>61.38</v>
      </c>
      <c r="H1000">
        <v>32.479999999999997</v>
      </c>
      <c r="I1000">
        <v>403.32</v>
      </c>
      <c r="J1000">
        <v>163.53</v>
      </c>
      <c r="K1000">
        <v>1034.07</v>
      </c>
      <c r="M1000">
        <f t="shared" si="351"/>
        <v>-1.7449008808717827E-2</v>
      </c>
      <c r="N1000">
        <f t="shared" si="330"/>
        <v>-2.55042893577569E-3</v>
      </c>
      <c r="O1000">
        <f t="shared" si="331"/>
        <v>3.9772174082367912E-2</v>
      </c>
      <c r="P1000">
        <f t="shared" si="332"/>
        <v>-3.9807845297105411E-2</v>
      </c>
      <c r="Q1000">
        <f t="shared" si="333"/>
        <v>-5.8078141499472088E-2</v>
      </c>
      <c r="R1000">
        <f t="shared" si="334"/>
        <v>6.3163843686108183E-4</v>
      </c>
      <c r="S1000">
        <f t="shared" si="335"/>
        <v>5.5392636037796721E-3</v>
      </c>
      <c r="T1000">
        <f t="shared" si="336"/>
        <v>-7.6354679802955572E-2</v>
      </c>
      <c r="U1000">
        <f t="shared" si="337"/>
        <v>1.7231974610730904E-2</v>
      </c>
      <c r="V1000">
        <f t="shared" si="338"/>
        <v>1.2658227848101224E-2</v>
      </c>
      <c r="W1000">
        <f t="shared" si="339"/>
        <v>4.3536704478420209E-2</v>
      </c>
      <c r="Y1000">
        <f t="shared" si="340"/>
        <v>-1.8024841361739971E-2</v>
      </c>
      <c r="Z1000">
        <f t="shared" si="341"/>
        <v>-3.8847205824853815E-3</v>
      </c>
      <c r="AA1000">
        <f t="shared" si="342"/>
        <v>3.9408203983427308E-2</v>
      </c>
      <c r="AB1000">
        <f t="shared" si="343"/>
        <v>-4.0570680925241444E-2</v>
      </c>
      <c r="AC1000">
        <f t="shared" si="344"/>
        <v>-5.8716831609699302E-2</v>
      </c>
      <c r="AD1000">
        <f t="shared" si="345"/>
        <v>-1.4093926614558599E-3</v>
      </c>
      <c r="AE1000">
        <f t="shared" si="346"/>
        <v>3.5863421331007177E-3</v>
      </c>
      <c r="AF1000">
        <f t="shared" si="347"/>
        <v>-7.7803432008664228E-2</v>
      </c>
      <c r="AG1000">
        <f t="shared" si="348"/>
        <v>1.6338247407031666E-2</v>
      </c>
      <c r="AH1000">
        <f t="shared" si="349"/>
        <v>1.1956458156135386E-2</v>
      </c>
      <c r="AI1000">
        <f t="shared" si="350"/>
        <v>4.2573772840372615E-2</v>
      </c>
    </row>
    <row r="1001" spans="1:35" x14ac:dyDescent="0.35">
      <c r="A1001">
        <v>3039.3</v>
      </c>
      <c r="B1001">
        <v>301.91000000000003</v>
      </c>
      <c r="C1001">
        <v>205.42</v>
      </c>
      <c r="D1001">
        <v>326.82</v>
      </c>
      <c r="E1001">
        <v>9.36</v>
      </c>
      <c r="F1001">
        <v>601.61</v>
      </c>
      <c r="G1001">
        <v>61.38</v>
      </c>
      <c r="H1001">
        <v>31.49</v>
      </c>
      <c r="I1001">
        <v>401.92</v>
      </c>
      <c r="J1001">
        <v>159.66</v>
      </c>
      <c r="K1001">
        <v>1048.4000000000001</v>
      </c>
      <c r="M1001">
        <f t="shared" si="351"/>
        <v>-2.3245484157536304E-2</v>
      </c>
      <c r="N1001">
        <f t="shared" si="330"/>
        <v>0</v>
      </c>
      <c r="O1001">
        <f t="shared" si="331"/>
        <v>0</v>
      </c>
      <c r="P1001">
        <f t="shared" si="332"/>
        <v>0</v>
      </c>
      <c r="Q1001">
        <f t="shared" si="333"/>
        <v>1.1752136752136882E-2</v>
      </c>
      <c r="R1001">
        <f t="shared" si="334"/>
        <v>0</v>
      </c>
      <c r="S1001">
        <f t="shared" si="335"/>
        <v>0</v>
      </c>
      <c r="T1001">
        <f t="shared" si="336"/>
        <v>3.1438551921244791E-2</v>
      </c>
      <c r="U1001">
        <f t="shared" si="337"/>
        <v>3.4832802547770133E-3</v>
      </c>
      <c r="V1001">
        <f t="shared" si="338"/>
        <v>2.423900789177004E-2</v>
      </c>
      <c r="W1001">
        <f t="shared" si="339"/>
        <v>-1.3668447157573592E-2</v>
      </c>
      <c r="Y1001">
        <f t="shared" si="340"/>
        <v>-2.3821316710558448E-2</v>
      </c>
      <c r="Z1001">
        <f t="shared" si="341"/>
        <v>-1.3342916467096913E-3</v>
      </c>
      <c r="AA1001">
        <f t="shared" si="342"/>
        <v>-3.6397009894060693E-4</v>
      </c>
      <c r="AB1001">
        <f t="shared" si="343"/>
        <v>-7.6283562813603571E-4</v>
      </c>
      <c r="AC1001">
        <f t="shared" si="344"/>
        <v>1.1113446641909667E-2</v>
      </c>
      <c r="AD1001">
        <f t="shared" si="345"/>
        <v>-2.0410310983169418E-3</v>
      </c>
      <c r="AE1001">
        <f t="shared" si="346"/>
        <v>-1.9529214706789544E-3</v>
      </c>
      <c r="AF1001">
        <f t="shared" si="347"/>
        <v>2.9989799715536138E-2</v>
      </c>
      <c r="AG1001">
        <f t="shared" si="348"/>
        <v>2.5895530510777758E-3</v>
      </c>
      <c r="AH1001">
        <f t="shared" si="349"/>
        <v>2.3537238199804203E-2</v>
      </c>
      <c r="AI1001">
        <f t="shared" si="350"/>
        <v>-1.4631378795621187E-2</v>
      </c>
    </row>
    <row r="1002" spans="1:35" x14ac:dyDescent="0.35">
      <c r="A1002">
        <v>3077.5</v>
      </c>
      <c r="B1002">
        <v>310.82</v>
      </c>
      <c r="C1002">
        <v>207.61</v>
      </c>
      <c r="D1002">
        <v>339.21</v>
      </c>
      <c r="E1002">
        <v>9.6999999999999993</v>
      </c>
      <c r="F1002">
        <v>617.54</v>
      </c>
      <c r="G1002">
        <v>62.39</v>
      </c>
      <c r="H1002">
        <v>32.94</v>
      </c>
      <c r="I1002">
        <v>381.58</v>
      </c>
      <c r="J1002">
        <v>154.85</v>
      </c>
      <c r="K1002">
        <v>1020.2</v>
      </c>
      <c r="M1002">
        <f t="shared" si="351"/>
        <v>-1.2412672623882962E-2</v>
      </c>
      <c r="N1002">
        <f t="shared" si="330"/>
        <v>-2.8666109001994622E-2</v>
      </c>
      <c r="O1002">
        <f t="shared" si="331"/>
        <v>-1.0548624825393892E-2</v>
      </c>
      <c r="P1002">
        <f t="shared" si="332"/>
        <v>-3.6526045812328607E-2</v>
      </c>
      <c r="Q1002">
        <f t="shared" si="333"/>
        <v>-3.5051546391752564E-2</v>
      </c>
      <c r="R1002">
        <f t="shared" si="334"/>
        <v>-2.5795899860737687E-2</v>
      </c>
      <c r="S1002">
        <f t="shared" si="335"/>
        <v>-1.6188491745471999E-2</v>
      </c>
      <c r="T1002">
        <f t="shared" si="336"/>
        <v>-4.4019429265330888E-2</v>
      </c>
      <c r="U1002">
        <f t="shared" si="337"/>
        <v>5.3304680538812391E-2</v>
      </c>
      <c r="V1002">
        <f t="shared" si="338"/>
        <v>3.1062318372618677E-2</v>
      </c>
      <c r="W1002">
        <f t="shared" si="339"/>
        <v>2.7641638894334488E-2</v>
      </c>
      <c r="Y1002">
        <f t="shared" si="340"/>
        <v>-1.2988505176905106E-2</v>
      </c>
      <c r="Z1002">
        <f t="shared" si="341"/>
        <v>-3.0000400648704312E-2</v>
      </c>
      <c r="AA1002">
        <f t="shared" si="342"/>
        <v>-1.0912594924334499E-2</v>
      </c>
      <c r="AB1002">
        <f t="shared" si="343"/>
        <v>-3.728888144046464E-2</v>
      </c>
      <c r="AC1002">
        <f t="shared" si="344"/>
        <v>-3.5690236501979777E-2</v>
      </c>
      <c r="AD1002">
        <f t="shared" si="345"/>
        <v>-2.783693095905463E-2</v>
      </c>
      <c r="AE1002">
        <f t="shared" si="346"/>
        <v>-1.8141413216150953E-2</v>
      </c>
      <c r="AF1002">
        <f t="shared" si="347"/>
        <v>-4.5468181471039537E-2</v>
      </c>
      <c r="AG1002">
        <f t="shared" si="348"/>
        <v>5.2410953335113156E-2</v>
      </c>
      <c r="AH1002">
        <f t="shared" si="349"/>
        <v>3.0360548680652841E-2</v>
      </c>
      <c r="AI1002">
        <f t="shared" si="350"/>
        <v>2.667870725628689E-2</v>
      </c>
    </row>
    <row r="1003" spans="1:35" x14ac:dyDescent="0.35">
      <c r="A1003">
        <v>3060.75</v>
      </c>
      <c r="B1003">
        <v>310.27</v>
      </c>
      <c r="C1003">
        <v>203.88</v>
      </c>
      <c r="D1003">
        <v>329.9</v>
      </c>
      <c r="E1003">
        <v>10.3</v>
      </c>
      <c r="F1003">
        <v>629.85</v>
      </c>
      <c r="G1003">
        <v>63.43</v>
      </c>
      <c r="H1003">
        <v>32.33</v>
      </c>
      <c r="I1003">
        <v>369.05</v>
      </c>
      <c r="J1003">
        <v>149.81</v>
      </c>
      <c r="K1003">
        <v>979.27</v>
      </c>
      <c r="M1003">
        <f t="shared" si="351"/>
        <v>5.4725149064771706E-3</v>
      </c>
      <c r="N1003">
        <f t="shared" si="330"/>
        <v>1.772649627743615E-3</v>
      </c>
      <c r="O1003">
        <f t="shared" si="331"/>
        <v>1.8295075534628301E-2</v>
      </c>
      <c r="P1003">
        <f t="shared" si="332"/>
        <v>2.8220672931191279E-2</v>
      </c>
      <c r="Q1003">
        <f t="shared" si="333"/>
        <v>-5.8252427184466153E-2</v>
      </c>
      <c r="R1003">
        <f t="shared" si="334"/>
        <v>-1.9544335953004775E-2</v>
      </c>
      <c r="S1003">
        <f t="shared" si="335"/>
        <v>-1.6396027116506371E-2</v>
      </c>
      <c r="T1003">
        <f t="shared" si="336"/>
        <v>1.8867924528301869E-2</v>
      </c>
      <c r="U1003">
        <f t="shared" si="337"/>
        <v>3.3952039019103028E-2</v>
      </c>
      <c r="V1003">
        <f t="shared" si="338"/>
        <v>3.3642613977705037E-2</v>
      </c>
      <c r="W1003">
        <f t="shared" si="339"/>
        <v>4.1796440205459237E-2</v>
      </c>
      <c r="Y1003">
        <f t="shared" si="340"/>
        <v>4.8966823534550277E-3</v>
      </c>
      <c r="Z1003">
        <f t="shared" si="341"/>
        <v>4.383579810339237E-4</v>
      </c>
      <c r="AA1003">
        <f t="shared" si="342"/>
        <v>1.7931105435687694E-2</v>
      </c>
      <c r="AB1003">
        <f t="shared" si="343"/>
        <v>2.7457837303055243E-2</v>
      </c>
      <c r="AC1003">
        <f t="shared" si="344"/>
        <v>-5.8891117294693367E-2</v>
      </c>
      <c r="AD1003">
        <f t="shared" si="345"/>
        <v>-2.1585367051321719E-2</v>
      </c>
      <c r="AE1003">
        <f t="shared" si="346"/>
        <v>-1.8348948587185325E-2</v>
      </c>
      <c r="AF1003">
        <f t="shared" si="347"/>
        <v>1.7419172322593216E-2</v>
      </c>
      <c r="AG1003">
        <f t="shared" si="348"/>
        <v>3.3058311815403793E-2</v>
      </c>
      <c r="AH1003">
        <f t="shared" si="349"/>
        <v>3.29408442857392E-2</v>
      </c>
      <c r="AI1003">
        <f t="shared" si="350"/>
        <v>4.0833508567411643E-2</v>
      </c>
    </row>
    <row r="1004" spans="1:35" x14ac:dyDescent="0.35">
      <c r="A1004">
        <v>2954.35</v>
      </c>
      <c r="B1004">
        <v>306.20999999999998</v>
      </c>
      <c r="C1004">
        <v>202.73</v>
      </c>
      <c r="D1004">
        <v>332.16</v>
      </c>
      <c r="E1004">
        <v>10.66</v>
      </c>
      <c r="F1004">
        <v>634.1</v>
      </c>
      <c r="G1004">
        <v>65.349999999999994</v>
      </c>
      <c r="H1004">
        <v>32.29</v>
      </c>
      <c r="I1004">
        <v>364.35</v>
      </c>
      <c r="J1004">
        <v>160.88</v>
      </c>
      <c r="K1004">
        <v>1019.88</v>
      </c>
      <c r="M1004">
        <f t="shared" si="351"/>
        <v>3.6014690202582661E-2</v>
      </c>
      <c r="N1004">
        <f t="shared" si="330"/>
        <v>1.3258874628522918E-2</v>
      </c>
      <c r="O1004">
        <f t="shared" si="331"/>
        <v>5.6725694273171492E-3</v>
      </c>
      <c r="P1004">
        <f t="shared" si="332"/>
        <v>-6.8039499036610298E-3</v>
      </c>
      <c r="Q1004">
        <f t="shared" si="333"/>
        <v>-3.3771106941838595E-2</v>
      </c>
      <c r="R1004">
        <f t="shared" si="334"/>
        <v>-6.7024128686327079E-3</v>
      </c>
      <c r="S1004">
        <f t="shared" si="335"/>
        <v>-2.9380260137719889E-2</v>
      </c>
      <c r="T1004">
        <f t="shared" si="336"/>
        <v>1.2387736141219929E-3</v>
      </c>
      <c r="U1004">
        <f t="shared" si="337"/>
        <v>1.2899684369424971E-2</v>
      </c>
      <c r="V1004">
        <f t="shared" si="338"/>
        <v>-6.8809050223769222E-2</v>
      </c>
      <c r="W1004">
        <f t="shared" si="339"/>
        <v>-3.9818410009020686E-2</v>
      </c>
      <c r="Y1004">
        <f t="shared" si="340"/>
        <v>3.5438857649560521E-2</v>
      </c>
      <c r="Z1004">
        <f t="shared" si="341"/>
        <v>1.1924582981813227E-2</v>
      </c>
      <c r="AA1004">
        <f t="shared" si="342"/>
        <v>5.3085993283765419E-3</v>
      </c>
      <c r="AB1004">
        <f t="shared" si="343"/>
        <v>-7.5667855317970659E-3</v>
      </c>
      <c r="AC1004">
        <f t="shared" si="344"/>
        <v>-3.4409797052065809E-2</v>
      </c>
      <c r="AD1004">
        <f t="shared" si="345"/>
        <v>-8.7434439669496489E-3</v>
      </c>
      <c r="AE1004">
        <f t="shared" si="346"/>
        <v>-3.1333181608398847E-2</v>
      </c>
      <c r="AF1004">
        <f t="shared" si="347"/>
        <v>-2.0997859158665942E-4</v>
      </c>
      <c r="AG1004">
        <f t="shared" si="348"/>
        <v>1.2005957165725735E-2</v>
      </c>
      <c r="AH1004">
        <f t="shared" si="349"/>
        <v>-6.9510819915735059E-2</v>
      </c>
      <c r="AI1004">
        <f t="shared" si="350"/>
        <v>-4.078134164706828E-2</v>
      </c>
    </row>
    <row r="1005" spans="1:35" x14ac:dyDescent="0.35">
      <c r="A1005">
        <v>3041.75</v>
      </c>
      <c r="B1005">
        <v>316.88</v>
      </c>
      <c r="C1005">
        <v>203.63</v>
      </c>
      <c r="D1005">
        <v>354.34</v>
      </c>
      <c r="E1005">
        <v>11.01</v>
      </c>
      <c r="F1005">
        <v>641.20000000000005</v>
      </c>
      <c r="G1005">
        <v>66.19</v>
      </c>
      <c r="H1005">
        <v>29.53</v>
      </c>
      <c r="I1005">
        <v>367.17</v>
      </c>
      <c r="J1005">
        <v>169.47</v>
      </c>
      <c r="K1005">
        <v>1012.26</v>
      </c>
      <c r="M1005">
        <f t="shared" si="351"/>
        <v>-2.8733459357277912E-2</v>
      </c>
      <c r="N1005">
        <f t="shared" si="330"/>
        <v>-3.3672052511991971E-2</v>
      </c>
      <c r="O1005">
        <f t="shared" si="331"/>
        <v>-4.4197809752983637E-3</v>
      </c>
      <c r="P1005">
        <f t="shared" si="332"/>
        <v>-6.2595247502398685E-2</v>
      </c>
      <c r="Q1005">
        <f t="shared" si="333"/>
        <v>-3.178928247048135E-2</v>
      </c>
      <c r="R1005">
        <f t="shared" si="334"/>
        <v>-1.1072988147223991E-2</v>
      </c>
      <c r="S1005">
        <f t="shared" si="335"/>
        <v>-1.2690738782293451E-2</v>
      </c>
      <c r="T1005">
        <f t="shared" si="336"/>
        <v>9.3464273620047333E-2</v>
      </c>
      <c r="U1005">
        <f t="shared" si="337"/>
        <v>-7.6803660429773483E-3</v>
      </c>
      <c r="V1005">
        <f t="shared" si="338"/>
        <v>-5.0687437304537696E-2</v>
      </c>
      <c r="W1005">
        <f t="shared" si="339"/>
        <v>7.5277102720644942E-3</v>
      </c>
      <c r="Y1005">
        <f t="shared" si="340"/>
        <v>-2.9309291910300055E-2</v>
      </c>
      <c r="Z1005">
        <f t="shared" si="341"/>
        <v>-3.5006344158701665E-2</v>
      </c>
      <c r="AA1005">
        <f t="shared" si="342"/>
        <v>-4.7837510742389702E-3</v>
      </c>
      <c r="AB1005">
        <f t="shared" si="343"/>
        <v>-6.3358083130534718E-2</v>
      </c>
      <c r="AC1005">
        <f t="shared" si="344"/>
        <v>-3.2427972580708564E-2</v>
      </c>
      <c r="AD1005">
        <f t="shared" si="345"/>
        <v>-1.3114019245540932E-2</v>
      </c>
      <c r="AE1005">
        <f t="shared" si="346"/>
        <v>-1.4643660252972404E-2</v>
      </c>
      <c r="AF1005">
        <f t="shared" si="347"/>
        <v>9.2015521414338677E-2</v>
      </c>
      <c r="AG1005">
        <f t="shared" si="348"/>
        <v>-8.5740932466765851E-3</v>
      </c>
      <c r="AH1005">
        <f t="shared" si="349"/>
        <v>-5.1389206996503532E-2</v>
      </c>
      <c r="AI1005">
        <f t="shared" si="350"/>
        <v>6.5647786340168974E-3</v>
      </c>
    </row>
    <row r="1006" spans="1:35" x14ac:dyDescent="0.35">
      <c r="A1006">
        <v>2981.2</v>
      </c>
      <c r="B1006">
        <v>333.99</v>
      </c>
      <c r="C1006">
        <v>211.05</v>
      </c>
      <c r="D1006">
        <v>369.12</v>
      </c>
      <c r="E1006">
        <v>10.98</v>
      </c>
      <c r="F1006">
        <v>672.1</v>
      </c>
      <c r="G1006">
        <v>69.64</v>
      </c>
      <c r="H1006">
        <v>29.55</v>
      </c>
      <c r="I1006">
        <v>361.07</v>
      </c>
      <c r="J1006">
        <v>175.55</v>
      </c>
      <c r="K1006">
        <v>1047.1400000000001</v>
      </c>
      <c r="M1006">
        <f t="shared" si="351"/>
        <v>2.0310613175902385E-2</v>
      </c>
      <c r="N1006">
        <f t="shared" si="330"/>
        <v>-5.1229078714931625E-2</v>
      </c>
      <c r="O1006">
        <f t="shared" si="331"/>
        <v>-3.5157545605306872E-2</v>
      </c>
      <c r="P1006">
        <f t="shared" si="332"/>
        <v>-4.0041179020372859E-2</v>
      </c>
      <c r="Q1006">
        <f t="shared" si="333"/>
        <v>2.7322404371584114E-3</v>
      </c>
      <c r="R1006">
        <f t="shared" si="334"/>
        <v>-4.5975301294450197E-2</v>
      </c>
      <c r="S1006">
        <f t="shared" si="335"/>
        <v>-4.9540493968983385E-2</v>
      </c>
      <c r="T1006">
        <f t="shared" si="336"/>
        <v>-6.7681895093061164E-4</v>
      </c>
      <c r="U1006">
        <f t="shared" si="337"/>
        <v>1.6894231035533339E-2</v>
      </c>
      <c r="V1006">
        <f t="shared" si="338"/>
        <v>-3.4634007405297706E-2</v>
      </c>
      <c r="W1006">
        <f t="shared" si="339"/>
        <v>-3.3309777107168197E-2</v>
      </c>
      <c r="Y1006">
        <f t="shared" si="340"/>
        <v>1.9734780622880241E-2</v>
      </c>
      <c r="Z1006">
        <f t="shared" si="341"/>
        <v>-5.2563370361641319E-2</v>
      </c>
      <c r="AA1006">
        <f t="shared" si="342"/>
        <v>-3.5521515704247476E-2</v>
      </c>
      <c r="AB1006">
        <f t="shared" si="343"/>
        <v>-4.0804014648508892E-2</v>
      </c>
      <c r="AC1006">
        <f t="shared" si="344"/>
        <v>2.0935503269311961E-3</v>
      </c>
      <c r="AD1006">
        <f t="shared" si="345"/>
        <v>-4.801633239276714E-2</v>
      </c>
      <c r="AE1006">
        <f t="shared" si="346"/>
        <v>-5.1493415439662342E-2</v>
      </c>
      <c r="AF1006">
        <f t="shared" si="347"/>
        <v>-2.1255711566392638E-3</v>
      </c>
      <c r="AG1006">
        <f t="shared" si="348"/>
        <v>1.6000503831834101E-2</v>
      </c>
      <c r="AH1006">
        <f t="shared" si="349"/>
        <v>-3.5335777097263543E-2</v>
      </c>
      <c r="AI1006">
        <f t="shared" si="350"/>
        <v>-3.4272708745215791E-2</v>
      </c>
    </row>
    <row r="1007" spans="1:35" x14ac:dyDescent="0.35">
      <c r="A1007">
        <v>2921.35</v>
      </c>
      <c r="B1007">
        <v>323.89999999999998</v>
      </c>
      <c r="C1007">
        <v>211.2</v>
      </c>
      <c r="D1007">
        <v>363.47</v>
      </c>
      <c r="E1007">
        <v>10.34</v>
      </c>
      <c r="F1007">
        <v>657.71</v>
      </c>
      <c r="G1007">
        <v>67.53</v>
      </c>
      <c r="H1007">
        <v>29.75</v>
      </c>
      <c r="I1007">
        <v>389.94</v>
      </c>
      <c r="J1007">
        <v>186.44</v>
      </c>
      <c r="K1007">
        <v>1077.4000000000001</v>
      </c>
      <c r="M1007">
        <f t="shared" si="351"/>
        <v>2.0487103565132527E-2</v>
      </c>
      <c r="N1007">
        <f t="shared" si="330"/>
        <v>3.1151589996912726E-2</v>
      </c>
      <c r="O1007">
        <f t="shared" si="331"/>
        <v>-7.1022727272716509E-4</v>
      </c>
      <c r="P1007">
        <f t="shared" si="332"/>
        <v>1.554461165983431E-2</v>
      </c>
      <c r="Q1007">
        <f t="shared" si="333"/>
        <v>6.1895551257253441E-2</v>
      </c>
      <c r="R1007">
        <f t="shared" si="334"/>
        <v>2.1878943607364927E-2</v>
      </c>
      <c r="S1007">
        <f t="shared" si="335"/>
        <v>3.1245372427069443E-2</v>
      </c>
      <c r="T1007">
        <f t="shared" si="336"/>
        <v>-6.7226890756302282E-3</v>
      </c>
      <c r="U1007">
        <f t="shared" si="337"/>
        <v>-7.4037031338154605E-2</v>
      </c>
      <c r="V1007">
        <f t="shared" si="338"/>
        <v>-5.8410212400772293E-2</v>
      </c>
      <c r="W1007">
        <f t="shared" si="339"/>
        <v>-2.8086133283831437E-2</v>
      </c>
      <c r="Y1007">
        <f t="shared" si="340"/>
        <v>1.9911271012110383E-2</v>
      </c>
      <c r="Z1007">
        <f t="shared" si="341"/>
        <v>2.9817298350203036E-2</v>
      </c>
      <c r="AA1007">
        <f t="shared" si="342"/>
        <v>-1.0741973716677719E-3</v>
      </c>
      <c r="AB1007">
        <f t="shared" si="343"/>
        <v>1.4781776031698274E-2</v>
      </c>
      <c r="AC1007">
        <f t="shared" si="344"/>
        <v>6.1256861147026227E-2</v>
      </c>
      <c r="AD1007">
        <f t="shared" si="345"/>
        <v>1.9837912509047984E-2</v>
      </c>
      <c r="AE1007">
        <f t="shared" si="346"/>
        <v>2.9292450956390489E-2</v>
      </c>
      <c r="AF1007">
        <f t="shared" si="347"/>
        <v>-8.1714412813388808E-3</v>
      </c>
      <c r="AG1007">
        <f t="shared" si="348"/>
        <v>-7.493075854185384E-2</v>
      </c>
      <c r="AH1007">
        <f t="shared" si="349"/>
        <v>-5.911198209273813E-2</v>
      </c>
      <c r="AI1007">
        <f t="shared" si="350"/>
        <v>-2.9049064921879034E-2</v>
      </c>
    </row>
    <row r="1008" spans="1:35" x14ac:dyDescent="0.35">
      <c r="A1008">
        <v>2920.15</v>
      </c>
      <c r="B1008">
        <v>333.77</v>
      </c>
      <c r="C1008">
        <v>220.56</v>
      </c>
      <c r="D1008">
        <v>367.86</v>
      </c>
      <c r="E1008">
        <v>9.75</v>
      </c>
      <c r="F1008">
        <v>664.38</v>
      </c>
      <c r="G1008">
        <v>68.77</v>
      </c>
      <c r="H1008">
        <v>28.82</v>
      </c>
      <c r="I1008">
        <v>379.38</v>
      </c>
      <c r="J1008">
        <v>182.48</v>
      </c>
      <c r="K1008">
        <v>1095.07</v>
      </c>
      <c r="M1008">
        <f t="shared" si="351"/>
        <v>4.1093779429132683E-4</v>
      </c>
      <c r="N1008">
        <f t="shared" si="330"/>
        <v>-2.9571261647242129E-2</v>
      </c>
      <c r="O1008">
        <f t="shared" si="331"/>
        <v>-4.2437431991294947E-2</v>
      </c>
      <c r="P1008">
        <f t="shared" si="332"/>
        <v>-1.1933887892132839E-2</v>
      </c>
      <c r="Q1008">
        <f t="shared" si="333"/>
        <v>6.0512820512820496E-2</v>
      </c>
      <c r="R1008">
        <f t="shared" si="334"/>
        <v>-1.0039435262951863E-2</v>
      </c>
      <c r="S1008">
        <f t="shared" si="335"/>
        <v>-1.8031118220154064E-2</v>
      </c>
      <c r="T1008">
        <f t="shared" si="336"/>
        <v>3.2269257460097144E-2</v>
      </c>
      <c r="U1008">
        <f t="shared" si="337"/>
        <v>2.7834888502293223E-2</v>
      </c>
      <c r="V1008">
        <f t="shared" si="338"/>
        <v>2.170100832968001E-2</v>
      </c>
      <c r="W1008">
        <f t="shared" si="339"/>
        <v>-1.6135954779146398E-2</v>
      </c>
      <c r="Y1008">
        <f t="shared" si="340"/>
        <v>-1.6489475873081609E-4</v>
      </c>
      <c r="Z1008">
        <f t="shared" si="341"/>
        <v>-3.090555329395182E-2</v>
      </c>
      <c r="AA1008">
        <f t="shared" si="342"/>
        <v>-4.280140209023555E-2</v>
      </c>
      <c r="AB1008">
        <f t="shared" si="343"/>
        <v>-1.2696723520268875E-2</v>
      </c>
      <c r="AC1008">
        <f t="shared" si="344"/>
        <v>5.9874130402593283E-2</v>
      </c>
      <c r="AD1008">
        <f t="shared" si="345"/>
        <v>-1.2080466361268805E-2</v>
      </c>
      <c r="AE1008">
        <f t="shared" si="346"/>
        <v>-1.9984039690833018E-2</v>
      </c>
      <c r="AF1008">
        <f t="shared" si="347"/>
        <v>3.0820505254388491E-2</v>
      </c>
      <c r="AG1008">
        <f t="shared" si="348"/>
        <v>2.6941161298593985E-2</v>
      </c>
      <c r="AH1008">
        <f t="shared" si="349"/>
        <v>2.0999238637714173E-2</v>
      </c>
      <c r="AI1008">
        <f t="shared" si="350"/>
        <v>-1.7098886417193995E-2</v>
      </c>
    </row>
    <row r="1009" spans="1:35" x14ac:dyDescent="0.35">
      <c r="A1009">
        <v>2928.25</v>
      </c>
      <c r="B1009">
        <v>336.95</v>
      </c>
      <c r="C1009">
        <v>231.06</v>
      </c>
      <c r="D1009">
        <v>368.76</v>
      </c>
      <c r="E1009">
        <v>8.8699999999999992</v>
      </c>
      <c r="F1009">
        <v>673.79</v>
      </c>
      <c r="G1009">
        <v>69.760000000000005</v>
      </c>
      <c r="H1009">
        <v>28.26</v>
      </c>
      <c r="I1009">
        <v>385.86</v>
      </c>
      <c r="J1009">
        <v>177.84</v>
      </c>
      <c r="K1009">
        <v>1080.03</v>
      </c>
      <c r="M1009">
        <f t="shared" si="351"/>
        <v>-2.7661572611627793E-3</v>
      </c>
      <c r="N1009">
        <f t="shared" si="330"/>
        <v>-9.4376020181035965E-3</v>
      </c>
      <c r="O1009">
        <f t="shared" si="331"/>
        <v>-4.5442742144897429E-2</v>
      </c>
      <c r="P1009">
        <f t="shared" si="332"/>
        <v>-2.4406117800194632E-3</v>
      </c>
      <c r="Q1009">
        <f t="shared" si="333"/>
        <v>9.9210822998872697E-2</v>
      </c>
      <c r="R1009">
        <f t="shared" si="334"/>
        <v>-1.3965775686786638E-2</v>
      </c>
      <c r="S1009">
        <f t="shared" si="335"/>
        <v>-1.419151376146802E-2</v>
      </c>
      <c r="T1009">
        <f t="shared" si="336"/>
        <v>1.9815994338287287E-2</v>
      </c>
      <c r="U1009">
        <f t="shared" si="337"/>
        <v>-1.6793655730057581E-2</v>
      </c>
      <c r="V1009">
        <f t="shared" si="338"/>
        <v>2.6090868196131278E-2</v>
      </c>
      <c r="W1009">
        <f t="shared" si="339"/>
        <v>1.3925539105395188E-2</v>
      </c>
      <c r="Y1009">
        <f t="shared" si="340"/>
        <v>-3.3419898141849222E-3</v>
      </c>
      <c r="Z1009">
        <f t="shared" si="341"/>
        <v>-1.0771893664813287E-2</v>
      </c>
      <c r="AA1009">
        <f t="shared" si="342"/>
        <v>-4.5806712243838033E-2</v>
      </c>
      <c r="AB1009">
        <f t="shared" si="343"/>
        <v>-3.2034474081554989E-3</v>
      </c>
      <c r="AC1009">
        <f t="shared" si="344"/>
        <v>9.8572132888645483E-2</v>
      </c>
      <c r="AD1009">
        <f t="shared" si="345"/>
        <v>-1.6006806785103578E-2</v>
      </c>
      <c r="AE1009">
        <f t="shared" si="346"/>
        <v>-1.6144435232146974E-2</v>
      </c>
      <c r="AF1009">
        <f t="shared" si="347"/>
        <v>1.8367242132578634E-2</v>
      </c>
      <c r="AG1009">
        <f t="shared" si="348"/>
        <v>-1.768738293375682E-2</v>
      </c>
      <c r="AH1009">
        <f t="shared" si="349"/>
        <v>2.5389098504165441E-2</v>
      </c>
      <c r="AI1009">
        <f t="shared" si="350"/>
        <v>1.2962607467347592E-2</v>
      </c>
    </row>
    <row r="1010" spans="1:35" x14ac:dyDescent="0.35">
      <c r="A1010">
        <v>2784</v>
      </c>
      <c r="B1010">
        <v>334.42</v>
      </c>
      <c r="C1010">
        <v>228.02</v>
      </c>
      <c r="D1010">
        <v>367.04</v>
      </c>
      <c r="E1010">
        <v>8.3800000000000008</v>
      </c>
      <c r="F1010">
        <v>653.75</v>
      </c>
      <c r="G1010">
        <v>67.59</v>
      </c>
      <c r="H1010">
        <v>33.28</v>
      </c>
      <c r="I1010">
        <v>356.84</v>
      </c>
      <c r="J1010">
        <v>193.32</v>
      </c>
      <c r="K1010">
        <v>1128.1600000000001</v>
      </c>
      <c r="M1010">
        <f t="shared" si="351"/>
        <v>5.1813936781609192E-2</v>
      </c>
      <c r="N1010">
        <f t="shared" si="330"/>
        <v>7.5653370013754337E-3</v>
      </c>
      <c r="O1010">
        <f t="shared" si="331"/>
        <v>1.3332163845276695E-2</v>
      </c>
      <c r="P1010">
        <f t="shared" si="332"/>
        <v>4.6861377506537986E-3</v>
      </c>
      <c r="Q1010">
        <f t="shared" si="333"/>
        <v>5.8472553699283815E-2</v>
      </c>
      <c r="R1010">
        <f t="shared" si="334"/>
        <v>3.0653919694072603E-2</v>
      </c>
      <c r="S1010">
        <f t="shared" si="335"/>
        <v>3.210534102677913E-2</v>
      </c>
      <c r="T1010">
        <f t="shared" si="336"/>
        <v>-0.15084134615384615</v>
      </c>
      <c r="U1010">
        <f t="shared" si="337"/>
        <v>8.132496356910672E-2</v>
      </c>
      <c r="V1010">
        <f t="shared" si="338"/>
        <v>-8.0074487895716889E-2</v>
      </c>
      <c r="W1010">
        <f t="shared" si="339"/>
        <v>-4.266238831371446E-2</v>
      </c>
      <c r="Y1010">
        <f t="shared" si="340"/>
        <v>5.1238104228587052E-2</v>
      </c>
      <c r="Z1010">
        <f t="shared" si="341"/>
        <v>6.2310453546657422E-3</v>
      </c>
      <c r="AA1010">
        <f t="shared" si="342"/>
        <v>1.2968193746336088E-2</v>
      </c>
      <c r="AB1010">
        <f t="shared" si="343"/>
        <v>3.9233021225177633E-3</v>
      </c>
      <c r="AC1010">
        <f t="shared" si="344"/>
        <v>5.7833863589056601E-2</v>
      </c>
      <c r="AD1010">
        <f t="shared" si="345"/>
        <v>2.8612888595755663E-2</v>
      </c>
      <c r="AE1010">
        <f t="shared" si="346"/>
        <v>3.0152419556100176E-2</v>
      </c>
      <c r="AF1010">
        <f t="shared" si="347"/>
        <v>-0.15229009835955479</v>
      </c>
      <c r="AG1010">
        <f t="shared" si="348"/>
        <v>8.0431236365407485E-2</v>
      </c>
      <c r="AH1010">
        <f t="shared" si="349"/>
        <v>-8.0776257587682726E-2</v>
      </c>
      <c r="AI1010">
        <f t="shared" si="350"/>
        <v>-4.3625319951762054E-2</v>
      </c>
    </row>
    <row r="1011" spans="1:35" x14ac:dyDescent="0.35">
      <c r="A1011">
        <v>2714.4</v>
      </c>
      <c r="B1011">
        <v>323.25</v>
      </c>
      <c r="C1011">
        <v>220.06</v>
      </c>
      <c r="D1011">
        <v>360.94</v>
      </c>
      <c r="E1011">
        <v>8.1</v>
      </c>
      <c r="F1011">
        <v>616.29</v>
      </c>
      <c r="G1011">
        <v>66.069999999999993</v>
      </c>
      <c r="H1011">
        <v>29.98</v>
      </c>
      <c r="I1011">
        <v>343.6</v>
      </c>
      <c r="J1011">
        <v>185.22</v>
      </c>
      <c r="K1011">
        <v>1103.53</v>
      </c>
      <c r="M1011">
        <f t="shared" si="351"/>
        <v>2.5641025641025605E-2</v>
      </c>
      <c r="N1011">
        <f t="shared" si="330"/>
        <v>3.4555297757153956E-2</v>
      </c>
      <c r="O1011">
        <f t="shared" si="331"/>
        <v>3.6171953103699028E-2</v>
      </c>
      <c r="P1011">
        <f t="shared" si="332"/>
        <v>1.6900315841968258E-2</v>
      </c>
      <c r="Q1011">
        <f t="shared" si="333"/>
        <v>3.4567901234568044E-2</v>
      </c>
      <c r="R1011">
        <f t="shared" si="334"/>
        <v>6.0783072903990071E-2</v>
      </c>
      <c r="S1011">
        <f t="shared" si="335"/>
        <v>2.3005902830331625E-2</v>
      </c>
      <c r="T1011">
        <f t="shared" si="336"/>
        <v>0.11007338225483658</v>
      </c>
      <c r="U1011">
        <f t="shared" si="337"/>
        <v>3.8533178114086006E-2</v>
      </c>
      <c r="V1011">
        <f t="shared" si="338"/>
        <v>4.3731778425655947E-2</v>
      </c>
      <c r="W1011">
        <f t="shared" si="339"/>
        <v>2.2319284477993449E-2</v>
      </c>
      <c r="Y1011">
        <f t="shared" si="340"/>
        <v>2.5065193088003462E-2</v>
      </c>
      <c r="Z1011">
        <f t="shared" si="341"/>
        <v>3.3221006110444262E-2</v>
      </c>
      <c r="AA1011">
        <f t="shared" si="342"/>
        <v>3.5807983004758424E-2</v>
      </c>
      <c r="AB1011">
        <f t="shared" si="343"/>
        <v>1.6137480213832222E-2</v>
      </c>
      <c r="AC1011">
        <f t="shared" si="344"/>
        <v>3.392921112434083E-2</v>
      </c>
      <c r="AD1011">
        <f t="shared" si="345"/>
        <v>5.8742041805673127E-2</v>
      </c>
      <c r="AE1011">
        <f t="shared" si="346"/>
        <v>2.1052981359652671E-2</v>
      </c>
      <c r="AF1011">
        <f t="shared" si="347"/>
        <v>0.10862463004912792</v>
      </c>
      <c r="AG1011">
        <f t="shared" si="348"/>
        <v>3.7639450910386771E-2</v>
      </c>
      <c r="AH1011">
        <f t="shared" si="349"/>
        <v>4.303000873369011E-2</v>
      </c>
      <c r="AI1011">
        <f t="shared" si="350"/>
        <v>2.1356352839945851E-2</v>
      </c>
    </row>
    <row r="1012" spans="1:35" x14ac:dyDescent="0.35">
      <c r="A1012">
        <v>2788</v>
      </c>
      <c r="B1012">
        <v>310.11</v>
      </c>
      <c r="C1012">
        <v>209.11</v>
      </c>
      <c r="D1012">
        <v>359.72</v>
      </c>
      <c r="E1012">
        <v>8.31</v>
      </c>
      <c r="F1012">
        <v>611.75</v>
      </c>
      <c r="G1012">
        <v>64.56</v>
      </c>
      <c r="H1012">
        <v>28.34</v>
      </c>
      <c r="I1012">
        <v>356.89</v>
      </c>
      <c r="J1012">
        <v>179.19</v>
      </c>
      <c r="K1012">
        <v>1096.01</v>
      </c>
      <c r="M1012">
        <f t="shared" si="351"/>
        <v>-2.6398852223816324E-2</v>
      </c>
      <c r="N1012">
        <f t="shared" si="330"/>
        <v>4.2372061526555045E-2</v>
      </c>
      <c r="O1012">
        <f t="shared" si="331"/>
        <v>5.2364784084931316E-2</v>
      </c>
      <c r="P1012">
        <f t="shared" si="332"/>
        <v>3.3915267430222685E-3</v>
      </c>
      <c r="Q1012">
        <f t="shared" si="333"/>
        <v>-2.5270758122743785E-2</v>
      </c>
      <c r="R1012">
        <f t="shared" si="334"/>
        <v>7.4213322435634881E-3</v>
      </c>
      <c r="S1012">
        <f t="shared" si="335"/>
        <v>2.3389095415117578E-2</v>
      </c>
      <c r="T1012">
        <f t="shared" si="336"/>
        <v>5.7868736767819354E-2</v>
      </c>
      <c r="U1012">
        <f t="shared" si="337"/>
        <v>-3.723836476225157E-2</v>
      </c>
      <c r="V1012">
        <f t="shared" si="338"/>
        <v>3.3651431441486697E-2</v>
      </c>
      <c r="W1012">
        <f t="shared" si="339"/>
        <v>6.8612512659555862E-3</v>
      </c>
      <c r="Y1012">
        <f t="shared" si="340"/>
        <v>-2.6974684776838467E-2</v>
      </c>
      <c r="Z1012">
        <f t="shared" si="341"/>
        <v>4.1037769879845351E-2</v>
      </c>
      <c r="AA1012">
        <f t="shared" si="342"/>
        <v>5.2000813985990713E-2</v>
      </c>
      <c r="AB1012">
        <f t="shared" si="343"/>
        <v>2.6286911148862327E-3</v>
      </c>
      <c r="AC1012">
        <f t="shared" si="344"/>
        <v>-2.5909448232970998E-2</v>
      </c>
      <c r="AD1012">
        <f t="shared" si="345"/>
        <v>5.3803011452465462E-3</v>
      </c>
      <c r="AE1012">
        <f t="shared" si="346"/>
        <v>2.1436173944438624E-2</v>
      </c>
      <c r="AF1012">
        <f t="shared" si="347"/>
        <v>5.6419984562110705E-2</v>
      </c>
      <c r="AG1012">
        <f t="shared" si="348"/>
        <v>-3.8132091965950805E-2</v>
      </c>
      <c r="AH1012">
        <f t="shared" si="349"/>
        <v>3.294966174952086E-2</v>
      </c>
      <c r="AI1012">
        <f t="shared" si="350"/>
        <v>5.8983196279079895E-3</v>
      </c>
    </row>
    <row r="1013" spans="1:35" x14ac:dyDescent="0.35">
      <c r="A1013">
        <v>2656.45</v>
      </c>
      <c r="B1013">
        <v>312.19</v>
      </c>
      <c r="C1013">
        <v>204.13</v>
      </c>
      <c r="D1013">
        <v>362.57</v>
      </c>
      <c r="E1013">
        <v>8.2100000000000009</v>
      </c>
      <c r="F1013">
        <v>631.69000000000005</v>
      </c>
      <c r="G1013">
        <v>66.319999999999993</v>
      </c>
      <c r="H1013">
        <v>28.24</v>
      </c>
      <c r="I1013">
        <v>344.26</v>
      </c>
      <c r="J1013">
        <v>190.8</v>
      </c>
      <c r="K1013">
        <v>1150.53</v>
      </c>
      <c r="M1013">
        <f t="shared" si="351"/>
        <v>4.95209772440664E-2</v>
      </c>
      <c r="N1013">
        <f t="shared" si="330"/>
        <v>-6.6626093084339155E-3</v>
      </c>
      <c r="O1013">
        <f t="shared" si="331"/>
        <v>2.4396218096311265E-2</v>
      </c>
      <c r="P1013">
        <f t="shared" si="332"/>
        <v>-7.8605510660009533E-3</v>
      </c>
      <c r="Q1013">
        <f t="shared" si="333"/>
        <v>1.2180267965895206E-2</v>
      </c>
      <c r="R1013">
        <f t="shared" si="334"/>
        <v>-3.1566116291218881E-2</v>
      </c>
      <c r="S1013">
        <f t="shared" si="335"/>
        <v>-2.6537997587454631E-2</v>
      </c>
      <c r="T1013">
        <f t="shared" si="336"/>
        <v>3.541076487252175E-3</v>
      </c>
      <c r="U1013">
        <f t="shared" si="337"/>
        <v>3.6687387439725778E-2</v>
      </c>
      <c r="V1013">
        <f t="shared" si="338"/>
        <v>-6.0849056603773655E-2</v>
      </c>
      <c r="W1013">
        <f t="shared" si="339"/>
        <v>-4.7386856492225307E-2</v>
      </c>
      <c r="Y1013">
        <f t="shared" si="340"/>
        <v>4.8945144691044259E-2</v>
      </c>
      <c r="Z1013">
        <f t="shared" si="341"/>
        <v>-7.9969009551436061E-3</v>
      </c>
      <c r="AA1013">
        <f t="shared" si="342"/>
        <v>2.4032247997370658E-2</v>
      </c>
      <c r="AB1013">
        <f t="shared" si="343"/>
        <v>-8.6233866941369895E-3</v>
      </c>
      <c r="AC1013">
        <f t="shared" si="344"/>
        <v>1.154157785566799E-2</v>
      </c>
      <c r="AD1013">
        <f t="shared" si="345"/>
        <v>-3.3607147389535824E-2</v>
      </c>
      <c r="AE1013">
        <f t="shared" si="346"/>
        <v>-2.8490919058133585E-2</v>
      </c>
      <c r="AF1013">
        <f t="shared" si="347"/>
        <v>2.0923242815435224E-3</v>
      </c>
      <c r="AG1013">
        <f t="shared" si="348"/>
        <v>3.5793660236026544E-2</v>
      </c>
      <c r="AH1013">
        <f t="shared" si="349"/>
        <v>-6.1550826295739491E-2</v>
      </c>
      <c r="AI1013">
        <f t="shared" si="350"/>
        <v>-4.8349788130272901E-2</v>
      </c>
    </row>
    <row r="1014" spans="1:35" x14ac:dyDescent="0.35">
      <c r="A1014">
        <v>2657.8</v>
      </c>
      <c r="B1014">
        <v>313.05</v>
      </c>
      <c r="C1014">
        <v>208.11</v>
      </c>
      <c r="D1014">
        <v>361.03</v>
      </c>
      <c r="E1014">
        <v>8.81</v>
      </c>
      <c r="F1014">
        <v>637.58000000000004</v>
      </c>
      <c r="G1014">
        <v>66.89</v>
      </c>
      <c r="H1014">
        <v>26.51</v>
      </c>
      <c r="I1014">
        <v>371.68</v>
      </c>
      <c r="J1014">
        <v>211.06</v>
      </c>
      <c r="K1014">
        <v>1170.27</v>
      </c>
      <c r="M1014">
        <f t="shared" si="351"/>
        <v>-5.0793889683210314E-4</v>
      </c>
      <c r="N1014">
        <f t="shared" si="330"/>
        <v>-2.7471649896183155E-3</v>
      </c>
      <c r="O1014">
        <f t="shared" si="331"/>
        <v>-1.9124501465571177E-2</v>
      </c>
      <c r="P1014">
        <f t="shared" si="332"/>
        <v>4.2655734980473108E-3</v>
      </c>
      <c r="Q1014">
        <f t="shared" si="333"/>
        <v>-6.810442678774116E-2</v>
      </c>
      <c r="R1014">
        <f t="shared" si="334"/>
        <v>-9.238056400765372E-3</v>
      </c>
      <c r="S1014">
        <f t="shared" si="335"/>
        <v>-8.5214531320078838E-3</v>
      </c>
      <c r="T1014">
        <f t="shared" si="336"/>
        <v>6.5258393059222819E-2</v>
      </c>
      <c r="U1014">
        <f t="shared" si="337"/>
        <v>-7.3773138183383602E-2</v>
      </c>
      <c r="V1014">
        <f t="shared" si="338"/>
        <v>-9.5991661139012557E-2</v>
      </c>
      <c r="W1014">
        <f t="shared" si="339"/>
        <v>-1.6867902278961275E-2</v>
      </c>
      <c r="Y1014">
        <f t="shared" si="340"/>
        <v>-1.0837714498542462E-3</v>
      </c>
      <c r="Z1014">
        <f t="shared" si="341"/>
        <v>-4.0814566363280066E-3</v>
      </c>
      <c r="AA1014">
        <f t="shared" si="342"/>
        <v>-1.9488471564511785E-2</v>
      </c>
      <c r="AB1014">
        <f t="shared" si="343"/>
        <v>3.5027378699112751E-3</v>
      </c>
      <c r="AC1014">
        <f t="shared" si="344"/>
        <v>-6.8743116897968373E-2</v>
      </c>
      <c r="AD1014">
        <f t="shared" si="345"/>
        <v>-1.1279087499082314E-2</v>
      </c>
      <c r="AE1014">
        <f t="shared" si="346"/>
        <v>-1.0474374602686838E-2</v>
      </c>
      <c r="AF1014">
        <f t="shared" si="347"/>
        <v>6.3809640853514163E-2</v>
      </c>
      <c r="AG1014">
        <f t="shared" si="348"/>
        <v>-7.4666865387082837E-2</v>
      </c>
      <c r="AH1014">
        <f t="shared" si="349"/>
        <v>-9.6693430830978394E-2</v>
      </c>
      <c r="AI1014">
        <f t="shared" si="350"/>
        <v>-1.7830833917008872E-2</v>
      </c>
    </row>
    <row r="1015" spans="1:35" x14ac:dyDescent="0.35">
      <c r="A1015">
        <v>2682.9</v>
      </c>
      <c r="B1015">
        <v>306.70999999999998</v>
      </c>
      <c r="C1015">
        <v>206.12</v>
      </c>
      <c r="D1015">
        <v>352.27</v>
      </c>
      <c r="E1015">
        <v>10.01</v>
      </c>
      <c r="F1015">
        <v>633.47</v>
      </c>
      <c r="G1015">
        <v>68.16</v>
      </c>
      <c r="H1015">
        <v>26.51</v>
      </c>
      <c r="I1015">
        <v>387.22</v>
      </c>
      <c r="J1015">
        <v>211.06</v>
      </c>
      <c r="K1015">
        <v>1170.27</v>
      </c>
      <c r="M1015">
        <f t="shared" si="351"/>
        <v>-9.3555481009355203E-3</v>
      </c>
      <c r="N1015">
        <f t="shared" si="330"/>
        <v>2.0670992142414763E-2</v>
      </c>
      <c r="O1015">
        <f t="shared" si="331"/>
        <v>9.6545701533087957E-3</v>
      </c>
      <c r="P1015">
        <f t="shared" si="332"/>
        <v>2.4867289295142904E-2</v>
      </c>
      <c r="Q1015">
        <f t="shared" si="333"/>
        <v>-0.11988011988011982</v>
      </c>
      <c r="R1015">
        <f t="shared" si="334"/>
        <v>6.4880736262175219E-3</v>
      </c>
      <c r="S1015">
        <f t="shared" si="335"/>
        <v>-1.8632629107981163E-2</v>
      </c>
      <c r="T1015">
        <f t="shared" si="336"/>
        <v>0</v>
      </c>
      <c r="U1015">
        <f t="shared" si="337"/>
        <v>-4.0132224575176949E-2</v>
      </c>
      <c r="V1015">
        <f t="shared" si="338"/>
        <v>0</v>
      </c>
      <c r="W1015">
        <f t="shared" si="339"/>
        <v>0</v>
      </c>
      <c r="Y1015">
        <f t="shared" si="340"/>
        <v>-9.9313806539576624E-3</v>
      </c>
      <c r="Z1015">
        <f t="shared" si="341"/>
        <v>1.9336700495705073E-2</v>
      </c>
      <c r="AA1015">
        <f t="shared" si="342"/>
        <v>9.2906000543681883E-3</v>
      </c>
      <c r="AB1015">
        <f t="shared" si="343"/>
        <v>2.4104453667006868E-2</v>
      </c>
      <c r="AC1015">
        <f t="shared" si="344"/>
        <v>-0.12051880999034703</v>
      </c>
      <c r="AD1015">
        <f t="shared" si="345"/>
        <v>4.44704252790058E-3</v>
      </c>
      <c r="AE1015">
        <f t="shared" si="346"/>
        <v>-2.0585550578660117E-2</v>
      </c>
      <c r="AF1015">
        <f t="shared" si="347"/>
        <v>-1.4487522057086524E-3</v>
      </c>
      <c r="AG1015">
        <f t="shared" si="348"/>
        <v>-4.1025951778876184E-2</v>
      </c>
      <c r="AH1015">
        <f t="shared" si="349"/>
        <v>-7.0176969196583758E-4</v>
      </c>
      <c r="AI1015">
        <f t="shared" si="350"/>
        <v>-9.6293163804759673E-4</v>
      </c>
    </row>
    <row r="1016" spans="1:35" x14ac:dyDescent="0.35">
      <c r="A1016">
        <v>2755.1</v>
      </c>
      <c r="B1016">
        <v>319.58999999999997</v>
      </c>
      <c r="C1016">
        <v>215.38</v>
      </c>
      <c r="D1016">
        <v>362.43</v>
      </c>
      <c r="E1016">
        <v>9.82</v>
      </c>
      <c r="F1016">
        <v>666.31</v>
      </c>
      <c r="G1016">
        <v>70.510000000000005</v>
      </c>
      <c r="H1016">
        <v>28.32</v>
      </c>
      <c r="I1016">
        <v>394.78</v>
      </c>
      <c r="J1016">
        <v>223.66</v>
      </c>
      <c r="K1016">
        <v>1246.6500000000001</v>
      </c>
      <c r="M1016">
        <f t="shared" si="351"/>
        <v>-2.6205945337737221E-2</v>
      </c>
      <c r="N1016">
        <f t="shared" si="330"/>
        <v>-4.0301636471729393E-2</v>
      </c>
      <c r="O1016">
        <f t="shared" si="331"/>
        <v>-4.2993778438109344E-2</v>
      </c>
      <c r="P1016">
        <f t="shared" si="332"/>
        <v>-2.8032999475760906E-2</v>
      </c>
      <c r="Q1016">
        <f t="shared" si="333"/>
        <v>1.9348268839103819E-2</v>
      </c>
      <c r="R1016">
        <f t="shared" si="334"/>
        <v>-4.9286368206990623E-2</v>
      </c>
      <c r="S1016">
        <f t="shared" si="335"/>
        <v>-3.3328605871507704E-2</v>
      </c>
      <c r="T1016">
        <f t="shared" si="336"/>
        <v>-6.3912429378531033E-2</v>
      </c>
      <c r="U1016">
        <f t="shared" si="337"/>
        <v>-1.9149906276913587E-2</v>
      </c>
      <c r="V1016">
        <f t="shared" si="338"/>
        <v>-5.6335509255119355E-2</v>
      </c>
      <c r="W1016">
        <f t="shared" si="339"/>
        <v>-6.1268198772710947E-2</v>
      </c>
      <c r="Y1016">
        <f t="shared" si="340"/>
        <v>-2.6781777890759365E-2</v>
      </c>
      <c r="Z1016">
        <f t="shared" si="341"/>
        <v>-4.1635928118439088E-2</v>
      </c>
      <c r="AA1016">
        <f t="shared" si="342"/>
        <v>-4.3357748537049948E-2</v>
      </c>
      <c r="AB1016">
        <f t="shared" si="343"/>
        <v>-2.8795835103896942E-2</v>
      </c>
      <c r="AC1016">
        <f t="shared" si="344"/>
        <v>1.8709578728876602E-2</v>
      </c>
      <c r="AD1016">
        <f t="shared" si="345"/>
        <v>-5.1327399305307567E-2</v>
      </c>
      <c r="AE1016">
        <f t="shared" si="346"/>
        <v>-3.5281527342186661E-2</v>
      </c>
      <c r="AF1016">
        <f t="shared" si="347"/>
        <v>-6.5361181584239689E-2</v>
      </c>
      <c r="AG1016">
        <f t="shared" si="348"/>
        <v>-2.0043633480612826E-2</v>
      </c>
      <c r="AH1016">
        <f t="shared" si="349"/>
        <v>-5.7037278947085192E-2</v>
      </c>
      <c r="AI1016">
        <f t="shared" si="350"/>
        <v>-6.2231130410758541E-2</v>
      </c>
    </row>
    <row r="1017" spans="1:35" x14ac:dyDescent="0.35">
      <c r="A1017">
        <v>2752.25</v>
      </c>
      <c r="B1017">
        <v>302.82</v>
      </c>
      <c r="C1017">
        <v>211.4</v>
      </c>
      <c r="D1017">
        <v>352.58</v>
      </c>
      <c r="E1017">
        <v>9.43</v>
      </c>
      <c r="F1017">
        <v>638.29999999999995</v>
      </c>
      <c r="G1017">
        <v>69.34</v>
      </c>
      <c r="H1017">
        <v>28.09</v>
      </c>
      <c r="I1017">
        <v>385.53</v>
      </c>
      <c r="J1017">
        <v>222.76</v>
      </c>
      <c r="K1017">
        <v>1276.49</v>
      </c>
      <c r="M1017">
        <f t="shared" si="351"/>
        <v>1.0355163956762318E-3</v>
      </c>
      <c r="N1017">
        <f t="shared" si="330"/>
        <v>5.5379433326728691E-2</v>
      </c>
      <c r="O1017">
        <f t="shared" si="331"/>
        <v>1.8826868495742621E-2</v>
      </c>
      <c r="P1017">
        <f t="shared" si="332"/>
        <v>2.7936922116966429E-2</v>
      </c>
      <c r="Q1017">
        <f t="shared" si="333"/>
        <v>4.1357370095440146E-2</v>
      </c>
      <c r="R1017">
        <f t="shared" si="334"/>
        <v>4.3882187059376458E-2</v>
      </c>
      <c r="S1017">
        <f t="shared" si="335"/>
        <v>1.687337755985004E-2</v>
      </c>
      <c r="T1017">
        <f t="shared" si="336"/>
        <v>8.1879672481310235E-3</v>
      </c>
      <c r="U1017">
        <f t="shared" si="337"/>
        <v>2.3992944777319537E-2</v>
      </c>
      <c r="V1017">
        <f t="shared" si="338"/>
        <v>4.0402226611600187E-3</v>
      </c>
      <c r="W1017">
        <f t="shared" si="339"/>
        <v>-2.3376603028617472E-2</v>
      </c>
      <c r="Y1017">
        <f t="shared" si="340"/>
        <v>4.5968384265408888E-4</v>
      </c>
      <c r="Z1017">
        <f t="shared" si="341"/>
        <v>5.4045141680018997E-2</v>
      </c>
      <c r="AA1017">
        <f t="shared" si="342"/>
        <v>1.8462898396802013E-2</v>
      </c>
      <c r="AB1017">
        <f t="shared" si="343"/>
        <v>2.7174086488830393E-2</v>
      </c>
      <c r="AC1017">
        <f t="shared" si="344"/>
        <v>4.0718679985212933E-2</v>
      </c>
      <c r="AD1017">
        <f t="shared" si="345"/>
        <v>4.1841155961059515E-2</v>
      </c>
      <c r="AE1017">
        <f t="shared" si="346"/>
        <v>1.4920456089171086E-2</v>
      </c>
      <c r="AF1017">
        <f t="shared" si="347"/>
        <v>6.739215042422371E-3</v>
      </c>
      <c r="AG1017">
        <f t="shared" si="348"/>
        <v>2.3099217573620299E-2</v>
      </c>
      <c r="AH1017">
        <f t="shared" si="349"/>
        <v>3.3384529691941811E-3</v>
      </c>
      <c r="AI1017">
        <f t="shared" si="350"/>
        <v>-2.433953466666507E-2</v>
      </c>
    </row>
    <row r="1018" spans="1:35" x14ac:dyDescent="0.35">
      <c r="A1018">
        <v>2654</v>
      </c>
      <c r="B1018">
        <v>309.07</v>
      </c>
      <c r="C1018">
        <v>213.49</v>
      </c>
      <c r="D1018">
        <v>357.01</v>
      </c>
      <c r="E1018">
        <v>7.98</v>
      </c>
      <c r="F1018">
        <v>648.25</v>
      </c>
      <c r="G1018">
        <v>68.94</v>
      </c>
      <c r="H1018">
        <v>28.58</v>
      </c>
      <c r="I1018">
        <v>416.33</v>
      </c>
      <c r="J1018">
        <v>207.19</v>
      </c>
      <c r="K1018">
        <v>1251.3900000000001</v>
      </c>
      <c r="M1018">
        <f t="shared" si="351"/>
        <v>3.7019593067068576E-2</v>
      </c>
      <c r="N1018">
        <f t="shared" si="330"/>
        <v>-2.0221956191154109E-2</v>
      </c>
      <c r="O1018">
        <f t="shared" si="331"/>
        <v>-9.7896856995643988E-3</v>
      </c>
      <c r="P1018">
        <f t="shared" si="332"/>
        <v>-1.2408616005153937E-2</v>
      </c>
      <c r="Q1018">
        <f t="shared" si="333"/>
        <v>0.18170426065162898</v>
      </c>
      <c r="R1018">
        <f t="shared" si="334"/>
        <v>-1.5349016583108438E-2</v>
      </c>
      <c r="S1018">
        <f t="shared" si="335"/>
        <v>5.8021467943139785E-3</v>
      </c>
      <c r="T1018">
        <f t="shared" si="336"/>
        <v>-1.7144856543037035E-2</v>
      </c>
      <c r="U1018">
        <f t="shared" si="337"/>
        <v>-7.3979775658732289E-2</v>
      </c>
      <c r="V1018">
        <f t="shared" si="338"/>
        <v>7.5148414498769217E-2</v>
      </c>
      <c r="W1018">
        <f t="shared" si="339"/>
        <v>2.0057695842223375E-2</v>
      </c>
      <c r="Y1018">
        <f t="shared" si="340"/>
        <v>3.6443760514046436E-2</v>
      </c>
      <c r="Z1018">
        <f t="shared" si="341"/>
        <v>-2.15562478378638E-2</v>
      </c>
      <c r="AA1018">
        <f t="shared" si="342"/>
        <v>-1.0153655798505006E-2</v>
      </c>
      <c r="AB1018">
        <f t="shared" si="343"/>
        <v>-1.3171451633289973E-2</v>
      </c>
      <c r="AC1018">
        <f t="shared" si="344"/>
        <v>0.18106557054140177</v>
      </c>
      <c r="AD1018">
        <f t="shared" si="345"/>
        <v>-1.739004768142538E-2</v>
      </c>
      <c r="AE1018">
        <f t="shared" si="346"/>
        <v>3.8492253236350241E-3</v>
      </c>
      <c r="AF1018">
        <f t="shared" si="347"/>
        <v>-1.8593608748745688E-2</v>
      </c>
      <c r="AG1018">
        <f t="shared" si="348"/>
        <v>-7.4873502862431524E-2</v>
      </c>
      <c r="AH1018">
        <f t="shared" si="349"/>
        <v>7.444664480680338E-2</v>
      </c>
      <c r="AI1018">
        <f t="shared" si="350"/>
        <v>1.9094764204175777E-2</v>
      </c>
    </row>
    <row r="1019" spans="1:35" x14ac:dyDescent="0.35">
      <c r="A1019">
        <v>2708.25</v>
      </c>
      <c r="B1019">
        <v>295.89999999999998</v>
      </c>
      <c r="C1019">
        <v>201.14</v>
      </c>
      <c r="D1019">
        <v>356.11</v>
      </c>
      <c r="E1019">
        <v>7.68</v>
      </c>
      <c r="F1019">
        <v>613.20000000000005</v>
      </c>
      <c r="G1019">
        <v>64.7</v>
      </c>
      <c r="H1019">
        <v>29.7</v>
      </c>
      <c r="I1019">
        <v>402.71</v>
      </c>
      <c r="J1019">
        <v>206.11</v>
      </c>
      <c r="K1019">
        <v>1234.8499999999999</v>
      </c>
      <c r="M1019">
        <f t="shared" si="351"/>
        <v>-2.0031385581094803E-2</v>
      </c>
      <c r="N1019">
        <f t="shared" si="330"/>
        <v>4.4508279824265008E-2</v>
      </c>
      <c r="O1019">
        <f t="shared" si="331"/>
        <v>6.1400019886646236E-2</v>
      </c>
      <c r="P1019">
        <f t="shared" si="332"/>
        <v>2.5273089775630486E-3</v>
      </c>
      <c r="Q1019">
        <f t="shared" si="333"/>
        <v>3.9062500000000097E-2</v>
      </c>
      <c r="R1019">
        <f t="shared" si="334"/>
        <v>5.7159165035877285E-2</v>
      </c>
      <c r="S1019">
        <f t="shared" si="335"/>
        <v>6.5533230293662981E-2</v>
      </c>
      <c r="T1019">
        <f t="shared" si="336"/>
        <v>-3.7710437710437743E-2</v>
      </c>
      <c r="U1019">
        <f t="shared" si="337"/>
        <v>3.382086364877953E-2</v>
      </c>
      <c r="V1019">
        <f t="shared" si="338"/>
        <v>5.2399204308378241E-3</v>
      </c>
      <c r="W1019">
        <f t="shared" si="339"/>
        <v>1.3394339393448753E-2</v>
      </c>
      <c r="Y1019">
        <f t="shared" si="340"/>
        <v>-2.0607218134116947E-2</v>
      </c>
      <c r="Z1019">
        <f t="shared" si="341"/>
        <v>4.3173988177555314E-2</v>
      </c>
      <c r="AA1019">
        <f t="shared" si="342"/>
        <v>6.1036049787705632E-2</v>
      </c>
      <c r="AB1019">
        <f t="shared" si="343"/>
        <v>1.7644733494270128E-3</v>
      </c>
      <c r="AC1019">
        <f t="shared" si="344"/>
        <v>3.8423809889772884E-2</v>
      </c>
      <c r="AD1019">
        <f t="shared" si="345"/>
        <v>5.5118133937560342E-2</v>
      </c>
      <c r="AE1019">
        <f t="shared" si="346"/>
        <v>6.358030882298403E-2</v>
      </c>
      <c r="AF1019">
        <f t="shared" si="347"/>
        <v>-3.9159189916146392E-2</v>
      </c>
      <c r="AG1019">
        <f t="shared" si="348"/>
        <v>3.2927136445080295E-2</v>
      </c>
      <c r="AH1019">
        <f t="shared" si="349"/>
        <v>4.5381507388719865E-3</v>
      </c>
      <c r="AI1019">
        <f t="shared" si="350"/>
        <v>1.2431407755401157E-2</v>
      </c>
    </row>
    <row r="1020" spans="1:35" x14ac:dyDescent="0.35">
      <c r="A1020">
        <v>2693.45</v>
      </c>
      <c r="B1020">
        <v>279.64999999999998</v>
      </c>
      <c r="C1020">
        <v>184.61</v>
      </c>
      <c r="D1020">
        <v>366.91</v>
      </c>
      <c r="E1020">
        <v>8.01</v>
      </c>
      <c r="F1020">
        <v>617.35</v>
      </c>
      <c r="G1020">
        <v>63.55</v>
      </c>
      <c r="H1020">
        <v>28.34</v>
      </c>
      <c r="I1020">
        <v>415.06</v>
      </c>
      <c r="J1020">
        <v>194.9</v>
      </c>
      <c r="K1020">
        <v>1212.57</v>
      </c>
      <c r="M1020">
        <f t="shared" si="351"/>
        <v>5.4948114871262443E-3</v>
      </c>
      <c r="N1020">
        <f t="shared" si="330"/>
        <v>5.8108349722867873E-2</v>
      </c>
      <c r="O1020">
        <f t="shared" si="331"/>
        <v>8.9540111586587784E-2</v>
      </c>
      <c r="P1020">
        <f t="shared" si="332"/>
        <v>-2.9435011310675673E-2</v>
      </c>
      <c r="Q1020">
        <f t="shared" si="333"/>
        <v>-4.1198501872659186E-2</v>
      </c>
      <c r="R1020">
        <f t="shared" si="334"/>
        <v>-6.7222807159633552E-3</v>
      </c>
      <c r="S1020">
        <f t="shared" si="335"/>
        <v>1.8095987411487109E-2</v>
      </c>
      <c r="T1020">
        <f t="shared" si="336"/>
        <v>4.7988708539167237E-2</v>
      </c>
      <c r="U1020">
        <f t="shared" si="337"/>
        <v>-2.9754734255288448E-2</v>
      </c>
      <c r="V1020">
        <f t="shared" si="338"/>
        <v>5.751667521806058E-2</v>
      </c>
      <c r="W1020">
        <f t="shared" si="339"/>
        <v>1.8374196953577917E-2</v>
      </c>
      <c r="Y1020">
        <f t="shared" si="340"/>
        <v>4.9189789341041014E-3</v>
      </c>
      <c r="Z1020">
        <f t="shared" si="341"/>
        <v>5.6774058076158179E-2</v>
      </c>
      <c r="AA1020">
        <f t="shared" si="342"/>
        <v>8.9176141487647173E-2</v>
      </c>
      <c r="AB1020">
        <f t="shared" si="343"/>
        <v>-3.0197846938811709E-2</v>
      </c>
      <c r="AC1020">
        <f t="shared" si="344"/>
        <v>-4.18371919828864E-2</v>
      </c>
      <c r="AD1020">
        <f t="shared" si="345"/>
        <v>-8.763311814280297E-3</v>
      </c>
      <c r="AE1020">
        <f t="shared" si="346"/>
        <v>1.6143065940808155E-2</v>
      </c>
      <c r="AF1020">
        <f t="shared" si="347"/>
        <v>4.6539956333458588E-2</v>
      </c>
      <c r="AG1020">
        <f t="shared" si="348"/>
        <v>-3.0648461458987687E-2</v>
      </c>
      <c r="AH1020">
        <f t="shared" si="349"/>
        <v>5.6814905526094743E-2</v>
      </c>
      <c r="AI1020">
        <f t="shared" si="350"/>
        <v>1.7411265315530319E-2</v>
      </c>
    </row>
    <row r="1021" spans="1:35" x14ac:dyDescent="0.35">
      <c r="A1021">
        <v>2553.15</v>
      </c>
      <c r="B1021">
        <v>279.64999999999998</v>
      </c>
      <c r="C1021">
        <v>184.61</v>
      </c>
      <c r="D1021">
        <v>366.91</v>
      </c>
      <c r="E1021">
        <v>7.7</v>
      </c>
      <c r="F1021">
        <v>617.35</v>
      </c>
      <c r="G1021">
        <v>63.55</v>
      </c>
      <c r="H1021">
        <v>27.91</v>
      </c>
      <c r="I1021">
        <v>418.63</v>
      </c>
      <c r="J1021">
        <v>191.75</v>
      </c>
      <c r="K1021">
        <v>1209.75</v>
      </c>
      <c r="M1021">
        <f t="shared" si="351"/>
        <v>5.4951726298885582E-2</v>
      </c>
      <c r="N1021">
        <f t="shared" si="330"/>
        <v>0</v>
      </c>
      <c r="O1021">
        <f t="shared" si="331"/>
        <v>0</v>
      </c>
      <c r="P1021">
        <f t="shared" si="332"/>
        <v>0</v>
      </c>
      <c r="Q1021">
        <f t="shared" si="333"/>
        <v>4.0259740259740211E-2</v>
      </c>
      <c r="R1021">
        <f t="shared" si="334"/>
        <v>0</v>
      </c>
      <c r="S1021">
        <f t="shared" si="335"/>
        <v>0</v>
      </c>
      <c r="T1021">
        <f t="shared" si="336"/>
        <v>1.5406664278036535E-2</v>
      </c>
      <c r="U1021">
        <f t="shared" si="337"/>
        <v>-8.5278169266416477E-3</v>
      </c>
      <c r="V1021">
        <f t="shared" si="338"/>
        <v>1.6427640156453746E-2</v>
      </c>
      <c r="W1021">
        <f t="shared" si="339"/>
        <v>2.331060136391764E-3</v>
      </c>
      <c r="Y1021">
        <f t="shared" si="340"/>
        <v>5.4375893745863442E-2</v>
      </c>
      <c r="Z1021">
        <f t="shared" si="341"/>
        <v>-1.3342916467096913E-3</v>
      </c>
      <c r="AA1021">
        <f t="shared" si="342"/>
        <v>-3.6397009894060693E-4</v>
      </c>
      <c r="AB1021">
        <f t="shared" si="343"/>
        <v>-7.6283562813603571E-4</v>
      </c>
      <c r="AC1021">
        <f t="shared" si="344"/>
        <v>3.9621050149512997E-2</v>
      </c>
      <c r="AD1021">
        <f t="shared" si="345"/>
        <v>-2.0410310983169418E-3</v>
      </c>
      <c r="AE1021">
        <f t="shared" si="346"/>
        <v>-1.9529214706789544E-3</v>
      </c>
      <c r="AF1021">
        <f t="shared" si="347"/>
        <v>1.3957912072327883E-2</v>
      </c>
      <c r="AG1021">
        <f t="shared" si="348"/>
        <v>-9.4215441303408844E-3</v>
      </c>
      <c r="AH1021">
        <f t="shared" si="349"/>
        <v>1.5725870464487909E-2</v>
      </c>
      <c r="AI1021">
        <f t="shared" si="350"/>
        <v>1.3681284983441673E-3</v>
      </c>
    </row>
    <row r="1022" spans="1:35" x14ac:dyDescent="0.35">
      <c r="A1022">
        <v>2635</v>
      </c>
      <c r="B1022">
        <v>271.92</v>
      </c>
      <c r="C1022">
        <v>185.71</v>
      </c>
      <c r="D1022">
        <v>385.08</v>
      </c>
      <c r="E1022">
        <v>8.1999999999999993</v>
      </c>
      <c r="F1022">
        <v>638.29999999999995</v>
      </c>
      <c r="G1022">
        <v>68.22</v>
      </c>
      <c r="H1022">
        <v>30.57</v>
      </c>
      <c r="I1022">
        <v>434.31</v>
      </c>
      <c r="J1022">
        <v>193.5</v>
      </c>
      <c r="K1022">
        <v>1197.53</v>
      </c>
      <c r="M1022">
        <f t="shared" si="351"/>
        <v>-3.1062618595825393E-2</v>
      </c>
      <c r="N1022">
        <f t="shared" si="330"/>
        <v>2.8427478670196973E-2</v>
      </c>
      <c r="O1022">
        <f t="shared" si="331"/>
        <v>-5.9232136126217989E-3</v>
      </c>
      <c r="P1022">
        <f t="shared" si="332"/>
        <v>-4.7185000519372494E-2</v>
      </c>
      <c r="Q1022">
        <f t="shared" si="333"/>
        <v>-6.0975609756097456E-2</v>
      </c>
      <c r="R1022">
        <f t="shared" si="334"/>
        <v>-3.282155726147569E-2</v>
      </c>
      <c r="S1022">
        <f t="shared" si="335"/>
        <v>-6.8454998534154238E-2</v>
      </c>
      <c r="T1022">
        <f t="shared" si="336"/>
        <v>-8.7013411841674854E-2</v>
      </c>
      <c r="U1022">
        <f t="shared" si="337"/>
        <v>-3.6103244226474193E-2</v>
      </c>
      <c r="V1022">
        <f t="shared" si="338"/>
        <v>-9.0439276485788107E-3</v>
      </c>
      <c r="W1022">
        <f t="shared" si="339"/>
        <v>1.0204337260861963E-2</v>
      </c>
      <c r="Y1022">
        <f t="shared" si="340"/>
        <v>-3.1638451148847536E-2</v>
      </c>
      <c r="Z1022">
        <f t="shared" si="341"/>
        <v>2.7093187023487283E-2</v>
      </c>
      <c r="AA1022">
        <f t="shared" si="342"/>
        <v>-6.2871837115624062E-3</v>
      </c>
      <c r="AB1022">
        <f t="shared" si="343"/>
        <v>-4.7947836147508527E-2</v>
      </c>
      <c r="AC1022">
        <f t="shared" si="344"/>
        <v>-6.1614299866324669E-2</v>
      </c>
      <c r="AD1022">
        <f t="shared" si="345"/>
        <v>-3.4862588359792633E-2</v>
      </c>
      <c r="AE1022">
        <f t="shared" si="346"/>
        <v>-7.0407920004833188E-2</v>
      </c>
      <c r="AF1022">
        <f t="shared" si="347"/>
        <v>-8.846216404738351E-2</v>
      </c>
      <c r="AG1022">
        <f t="shared" si="348"/>
        <v>-3.6996971430173428E-2</v>
      </c>
      <c r="AH1022">
        <f t="shared" si="349"/>
        <v>-9.7456973405446491E-3</v>
      </c>
      <c r="AI1022">
        <f t="shared" si="350"/>
        <v>9.2414056228143672E-3</v>
      </c>
    </row>
    <row r="1023" spans="1:35" x14ac:dyDescent="0.35">
      <c r="A1023">
        <v>2683.15</v>
      </c>
      <c r="B1023">
        <v>268.45</v>
      </c>
      <c r="C1023">
        <v>202.09</v>
      </c>
      <c r="D1023">
        <v>388.46</v>
      </c>
      <c r="E1023">
        <v>7.94</v>
      </c>
      <c r="F1023">
        <v>662.73</v>
      </c>
      <c r="G1023">
        <v>72.19</v>
      </c>
      <c r="H1023">
        <v>29.19</v>
      </c>
      <c r="I1023">
        <v>434.31</v>
      </c>
      <c r="J1023">
        <v>191.3</v>
      </c>
      <c r="K1023">
        <v>1167.45</v>
      </c>
      <c r="M1023">
        <f t="shared" si="351"/>
        <v>-1.7945325457018838E-2</v>
      </c>
      <c r="N1023">
        <f t="shared" si="330"/>
        <v>1.2926056993853706E-2</v>
      </c>
      <c r="O1023">
        <f t="shared" si="331"/>
        <v>-8.1052996189816401E-2</v>
      </c>
      <c r="P1023">
        <f t="shared" si="332"/>
        <v>-8.7010245585130916E-3</v>
      </c>
      <c r="Q1023">
        <f t="shared" si="333"/>
        <v>3.2745591939546459E-2</v>
      </c>
      <c r="R1023">
        <f t="shared" si="334"/>
        <v>-3.6862674090504526E-2</v>
      </c>
      <c r="S1023">
        <f t="shared" si="335"/>
        <v>-5.499376644964675E-2</v>
      </c>
      <c r="T1023">
        <f t="shared" si="336"/>
        <v>4.727646454265156E-2</v>
      </c>
      <c r="U1023">
        <f t="shared" si="337"/>
        <v>0</v>
      </c>
      <c r="V1023">
        <f t="shared" si="338"/>
        <v>1.1500261369576522E-2</v>
      </c>
      <c r="W1023">
        <f t="shared" si="339"/>
        <v>2.5765557411452249E-2</v>
      </c>
      <c r="Y1023">
        <f t="shared" si="340"/>
        <v>-1.8521158010040981E-2</v>
      </c>
      <c r="Z1023">
        <f t="shared" si="341"/>
        <v>1.1591765347144015E-2</v>
      </c>
      <c r="AA1023">
        <f t="shared" si="342"/>
        <v>-8.1416966288757012E-2</v>
      </c>
      <c r="AB1023">
        <f t="shared" si="343"/>
        <v>-9.4638601866491277E-3</v>
      </c>
      <c r="AC1023">
        <f t="shared" si="344"/>
        <v>3.2106901829319245E-2</v>
      </c>
      <c r="AD1023">
        <f t="shared" si="345"/>
        <v>-3.8903705188821469E-2</v>
      </c>
      <c r="AE1023">
        <f t="shared" si="346"/>
        <v>-5.6946687920325707E-2</v>
      </c>
      <c r="AF1023">
        <f t="shared" si="347"/>
        <v>4.5827712336942911E-2</v>
      </c>
      <c r="AG1023">
        <f t="shared" si="348"/>
        <v>-8.9372720369923747E-4</v>
      </c>
      <c r="AH1023">
        <f t="shared" si="349"/>
        <v>1.0798491677610683E-2</v>
      </c>
      <c r="AI1023">
        <f t="shared" si="350"/>
        <v>2.4802625773404651E-2</v>
      </c>
    </row>
    <row r="1024" spans="1:35" x14ac:dyDescent="0.35">
      <c r="A1024">
        <v>2799.55</v>
      </c>
      <c r="B1024">
        <v>284.07</v>
      </c>
      <c r="C1024">
        <v>214.78</v>
      </c>
      <c r="D1024">
        <v>399.94</v>
      </c>
      <c r="E1024">
        <v>8.18</v>
      </c>
      <c r="F1024">
        <v>682.72</v>
      </c>
      <c r="G1024">
        <v>75.650000000000006</v>
      </c>
      <c r="H1024">
        <v>29.75</v>
      </c>
      <c r="I1024">
        <v>493.94</v>
      </c>
      <c r="J1024">
        <v>197.37</v>
      </c>
      <c r="K1024">
        <v>1216.3800000000001</v>
      </c>
      <c r="M1024">
        <f t="shared" si="351"/>
        <v>-4.1578110767801997E-2</v>
      </c>
      <c r="N1024">
        <f t="shared" si="330"/>
        <v>-5.4986447002499404E-2</v>
      </c>
      <c r="O1024">
        <f t="shared" si="331"/>
        <v>-5.908371356737125E-2</v>
      </c>
      <c r="P1024">
        <f t="shared" si="332"/>
        <v>-2.8704305645846924E-2</v>
      </c>
      <c r="Q1024">
        <f t="shared" si="333"/>
        <v>-2.9339853300733416E-2</v>
      </c>
      <c r="R1024">
        <f t="shared" si="334"/>
        <v>-2.9279939067260383E-2</v>
      </c>
      <c r="S1024">
        <f t="shared" si="335"/>
        <v>-4.5736946463978953E-2</v>
      </c>
      <c r="T1024">
        <f t="shared" si="336"/>
        <v>-1.8823529411764663E-2</v>
      </c>
      <c r="U1024">
        <f t="shared" si="337"/>
        <v>-0.12072316475685305</v>
      </c>
      <c r="V1024">
        <f t="shared" si="338"/>
        <v>-3.0754420631301582E-2</v>
      </c>
      <c r="W1024">
        <f t="shared" si="339"/>
        <v>-4.0225916243279286E-2</v>
      </c>
      <c r="Y1024">
        <f t="shared" si="340"/>
        <v>-4.2153943320824137E-2</v>
      </c>
      <c r="Z1024">
        <f t="shared" si="341"/>
        <v>-5.6320738649209098E-2</v>
      </c>
      <c r="AA1024">
        <f t="shared" si="342"/>
        <v>-5.9447683666311854E-2</v>
      </c>
      <c r="AB1024">
        <f t="shared" si="343"/>
        <v>-2.946714127398296E-2</v>
      </c>
      <c r="AC1024">
        <f t="shared" si="344"/>
        <v>-2.997854341096063E-2</v>
      </c>
      <c r="AD1024">
        <f t="shared" si="345"/>
        <v>-3.1320970165577326E-2</v>
      </c>
      <c r="AE1024">
        <f t="shared" si="346"/>
        <v>-4.768986793465791E-2</v>
      </c>
      <c r="AF1024">
        <f t="shared" si="347"/>
        <v>-2.0272281617473315E-2</v>
      </c>
      <c r="AG1024">
        <f t="shared" si="348"/>
        <v>-0.12161689196055228</v>
      </c>
      <c r="AH1024">
        <f t="shared" si="349"/>
        <v>-3.1456190323267422E-2</v>
      </c>
      <c r="AI1024">
        <f t="shared" si="350"/>
        <v>-4.118884788132688E-2</v>
      </c>
    </row>
    <row r="1025" spans="1:35" x14ac:dyDescent="0.35">
      <c r="A1025">
        <v>2810.35</v>
      </c>
      <c r="B1025">
        <v>293.69</v>
      </c>
      <c r="C1025">
        <v>217.02</v>
      </c>
      <c r="D1025">
        <v>412.6</v>
      </c>
      <c r="E1025">
        <v>7.99</v>
      </c>
      <c r="F1025">
        <v>699.62</v>
      </c>
      <c r="G1025">
        <v>76.22</v>
      </c>
      <c r="H1025">
        <v>29.57</v>
      </c>
      <c r="I1025">
        <v>470.37</v>
      </c>
      <c r="J1025">
        <v>197.37</v>
      </c>
      <c r="K1025">
        <v>1216.3800000000001</v>
      </c>
      <c r="M1025">
        <f t="shared" si="351"/>
        <v>-3.8429377123844815E-3</v>
      </c>
      <c r="N1025">
        <f t="shared" si="330"/>
        <v>-3.2755626681194472E-2</v>
      </c>
      <c r="O1025">
        <f t="shared" si="331"/>
        <v>-1.0321629342917745E-2</v>
      </c>
      <c r="P1025">
        <f t="shared" si="332"/>
        <v>-3.0683470673776112E-2</v>
      </c>
      <c r="Q1025">
        <f t="shared" si="333"/>
        <v>2.3779724655819713E-2</v>
      </c>
      <c r="R1025">
        <f t="shared" si="334"/>
        <v>-2.4155970383922667E-2</v>
      </c>
      <c r="S1025">
        <f t="shared" si="335"/>
        <v>-7.4783521385462237E-3</v>
      </c>
      <c r="T1025">
        <f t="shared" si="336"/>
        <v>6.0872505918160204E-3</v>
      </c>
      <c r="U1025">
        <f t="shared" si="337"/>
        <v>5.0109488275187603E-2</v>
      </c>
      <c r="V1025">
        <f t="shared" si="338"/>
        <v>0</v>
      </c>
      <c r="W1025">
        <f t="shared" si="339"/>
        <v>0</v>
      </c>
      <c r="Y1025">
        <f t="shared" si="340"/>
        <v>-4.4187702654066244E-3</v>
      </c>
      <c r="Z1025">
        <f t="shared" si="341"/>
        <v>-3.4089918327904166E-2</v>
      </c>
      <c r="AA1025">
        <f t="shared" si="342"/>
        <v>-1.0685599441858352E-2</v>
      </c>
      <c r="AB1025">
        <f t="shared" si="343"/>
        <v>-3.1446306301912148E-2</v>
      </c>
      <c r="AC1025">
        <f t="shared" si="344"/>
        <v>2.31410345455925E-2</v>
      </c>
      <c r="AD1025">
        <f t="shared" si="345"/>
        <v>-2.6197001482239607E-2</v>
      </c>
      <c r="AE1025">
        <f t="shared" si="346"/>
        <v>-9.4312736092251777E-3</v>
      </c>
      <c r="AF1025">
        <f t="shared" si="347"/>
        <v>4.6384983861073679E-3</v>
      </c>
      <c r="AG1025">
        <f t="shared" si="348"/>
        <v>4.9215761071488368E-2</v>
      </c>
      <c r="AH1025">
        <f t="shared" si="349"/>
        <v>-7.0176969196583758E-4</v>
      </c>
      <c r="AI1025">
        <f t="shared" si="350"/>
        <v>-9.6293163804759673E-4</v>
      </c>
    </row>
    <row r="1026" spans="1:35" x14ac:dyDescent="0.35">
      <c r="A1026">
        <v>2848.45</v>
      </c>
      <c r="B1026">
        <v>293.47000000000003</v>
      </c>
      <c r="C1026">
        <v>215.73</v>
      </c>
      <c r="D1026">
        <v>412.14</v>
      </c>
      <c r="E1026">
        <v>7.27</v>
      </c>
      <c r="F1026">
        <v>690.54</v>
      </c>
      <c r="G1026">
        <v>77.989999999999995</v>
      </c>
      <c r="H1026">
        <v>30.57</v>
      </c>
      <c r="I1026">
        <v>443.75</v>
      </c>
      <c r="J1026">
        <v>197.55</v>
      </c>
      <c r="K1026">
        <v>1185.45</v>
      </c>
      <c r="M1026">
        <f t="shared" si="351"/>
        <v>-1.3375695553722169E-2</v>
      </c>
      <c r="N1026">
        <f t="shared" si="330"/>
        <v>7.4965073090936182E-4</v>
      </c>
      <c r="O1026">
        <f t="shared" si="331"/>
        <v>5.9796968432764127E-3</v>
      </c>
      <c r="P1026">
        <f t="shared" si="332"/>
        <v>1.1161255883923823E-3</v>
      </c>
      <c r="Q1026">
        <f t="shared" si="333"/>
        <v>9.9037138927097756E-2</v>
      </c>
      <c r="R1026">
        <f t="shared" si="334"/>
        <v>1.3149129666637763E-2</v>
      </c>
      <c r="S1026">
        <f t="shared" si="335"/>
        <v>-2.2695217335555792E-2</v>
      </c>
      <c r="T1026">
        <f t="shared" si="336"/>
        <v>-3.2711808963035653E-2</v>
      </c>
      <c r="U1026">
        <f t="shared" si="337"/>
        <v>5.9988732394366209E-2</v>
      </c>
      <c r="V1026">
        <f t="shared" si="338"/>
        <v>-9.1116173120732382E-4</v>
      </c>
      <c r="W1026">
        <f t="shared" si="339"/>
        <v>2.6091357712261218E-2</v>
      </c>
      <c r="Y1026">
        <f t="shared" si="340"/>
        <v>-1.3951528106744313E-2</v>
      </c>
      <c r="Z1026">
        <f t="shared" si="341"/>
        <v>-5.8464091580032944E-4</v>
      </c>
      <c r="AA1026">
        <f t="shared" si="342"/>
        <v>5.6157267443358062E-3</v>
      </c>
      <c r="AB1026">
        <f t="shared" si="343"/>
        <v>3.5328996025634656E-4</v>
      </c>
      <c r="AC1026">
        <f t="shared" si="344"/>
        <v>9.8398448816870543E-2</v>
      </c>
      <c r="AD1026">
        <f t="shared" si="345"/>
        <v>1.1108098568320821E-2</v>
      </c>
      <c r="AE1026">
        <f t="shared" si="346"/>
        <v>-2.4648138806234746E-2</v>
      </c>
      <c r="AF1026">
        <f t="shared" si="347"/>
        <v>-3.4160561168744302E-2</v>
      </c>
      <c r="AG1026">
        <f t="shared" si="348"/>
        <v>5.9095005190666974E-2</v>
      </c>
      <c r="AH1026">
        <f t="shared" si="349"/>
        <v>-1.6129314231731614E-3</v>
      </c>
      <c r="AI1026">
        <f t="shared" si="350"/>
        <v>2.512842607421362E-2</v>
      </c>
    </row>
    <row r="1027" spans="1:35" x14ac:dyDescent="0.35">
      <c r="A1027">
        <v>2938.65</v>
      </c>
      <c r="B1027">
        <v>275.45</v>
      </c>
      <c r="C1027">
        <v>216.52</v>
      </c>
      <c r="D1027">
        <v>403.11</v>
      </c>
      <c r="E1027">
        <v>6.86</v>
      </c>
      <c r="F1027">
        <v>683.69</v>
      </c>
      <c r="G1027">
        <v>75.069999999999993</v>
      </c>
      <c r="H1027">
        <v>30.57</v>
      </c>
      <c r="I1027">
        <v>436.66</v>
      </c>
      <c r="J1027">
        <v>202.55</v>
      </c>
      <c r="K1027">
        <v>1201.53</v>
      </c>
      <c r="M1027">
        <f t="shared" si="351"/>
        <v>-3.069436646078991E-2</v>
      </c>
      <c r="N1027">
        <f t="shared" ref="N1027:N1090" si="352">(B1026-B1027)/B1027</f>
        <v>6.5420221455799746E-2</v>
      </c>
      <c r="O1027">
        <f t="shared" ref="O1027:O1090" si="353">(C1026-C1027)/C1027</f>
        <v>-3.6486236837244617E-3</v>
      </c>
      <c r="P1027">
        <f t="shared" ref="P1027:P1090" si="354">(D1026-D1027)/D1027</f>
        <v>2.2400833519386699E-2</v>
      </c>
      <c r="Q1027">
        <f t="shared" ref="Q1027:Q1090" si="355">(E1026-E1027)/E1027</f>
        <v>5.9766763848396388E-2</v>
      </c>
      <c r="R1027">
        <f t="shared" ref="R1027:R1090" si="356">(F1026-F1027)/F1027</f>
        <v>1.0019160730740407E-2</v>
      </c>
      <c r="S1027">
        <f t="shared" ref="S1027:S1090" si="357">(G1026-G1027)/G1027</f>
        <v>3.8897029439190114E-2</v>
      </c>
      <c r="T1027">
        <f t="shared" ref="T1027:T1090" si="358">(H1026-H1027)/H1027</f>
        <v>0</v>
      </c>
      <c r="U1027">
        <f t="shared" ref="U1027:U1090" si="359">(I1026-I1027)/I1027</f>
        <v>1.6236889112810824E-2</v>
      </c>
      <c r="V1027">
        <f t="shared" ref="V1027:V1090" si="360">(J1026-J1027)/J1027</f>
        <v>-2.4685262898049863E-2</v>
      </c>
      <c r="W1027">
        <f t="shared" ref="W1027:W1090" si="361">(K1026-K1027)/K1027</f>
        <v>-1.3382936755636503E-2</v>
      </c>
      <c r="Y1027">
        <f t="shared" ref="Y1027:Y1090" si="362">(M1027-M2764)</f>
        <v>-3.1270199013812054E-2</v>
      </c>
      <c r="Z1027">
        <f t="shared" ref="Z1027:Z1090" si="363">(N1027-N2764)</f>
        <v>6.4085929809090059E-2</v>
      </c>
      <c r="AA1027">
        <f t="shared" ref="AA1027:AA1090" si="364">(O1027-O2764)</f>
        <v>-4.0125937826650682E-3</v>
      </c>
      <c r="AB1027">
        <f t="shared" ref="AB1027:AB1090" si="365">(P1027-P2764)</f>
        <v>2.1637997891250663E-2</v>
      </c>
      <c r="AC1027">
        <f t="shared" ref="AC1027:AC1090" si="366">(Q1027-Q2764)</f>
        <v>5.9128073738169175E-2</v>
      </c>
      <c r="AD1027">
        <f t="shared" ref="AD1027:AD1090" si="367">(R1027-R2764)</f>
        <v>7.9781296324234648E-3</v>
      </c>
      <c r="AE1027">
        <f t="shared" ref="AE1027:AE1090" si="368">(S1027-S2764)</f>
        <v>3.6944107968511157E-2</v>
      </c>
      <c r="AF1027">
        <f t="shared" ref="AF1027:AF1090" si="369">(T1027-T2764)</f>
        <v>-1.4487522057086524E-3</v>
      </c>
      <c r="AG1027">
        <f t="shared" ref="AG1027:AG1090" si="370">(U1027-U2764)</f>
        <v>1.5343161909111587E-2</v>
      </c>
      <c r="AH1027">
        <f t="shared" ref="AH1027:AH1090" si="371">(V1027-V2764)</f>
        <v>-2.53870325900157E-2</v>
      </c>
      <c r="AI1027">
        <f t="shared" ref="AI1027:AI1090" si="372">(W1027-W2764)</f>
        <v>-1.43458683936841E-2</v>
      </c>
    </row>
    <row r="1028" spans="1:35" x14ac:dyDescent="0.35">
      <c r="A1028">
        <v>3148.25</v>
      </c>
      <c r="B1028">
        <v>288.27999999999997</v>
      </c>
      <c r="C1028">
        <v>218.22</v>
      </c>
      <c r="D1028">
        <v>431.13</v>
      </c>
      <c r="E1028">
        <v>6.5</v>
      </c>
      <c r="F1028">
        <v>685.62</v>
      </c>
      <c r="G1028">
        <v>85.03</v>
      </c>
      <c r="H1028">
        <v>45.05</v>
      </c>
      <c r="I1028">
        <v>420.32</v>
      </c>
      <c r="J1028">
        <v>206.11</v>
      </c>
      <c r="K1028">
        <v>1209</v>
      </c>
      <c r="M1028">
        <f t="shared" ref="M1028:M1091" si="373">(A1027-A1028)/A1028</f>
        <v>-6.6576669578337147E-2</v>
      </c>
      <c r="N1028">
        <f t="shared" si="352"/>
        <v>-4.4505342028583271E-2</v>
      </c>
      <c r="O1028">
        <f t="shared" si="353"/>
        <v>-7.7903033635779882E-3</v>
      </c>
      <c r="P1028">
        <f t="shared" si="354"/>
        <v>-6.4991997773293397E-2</v>
      </c>
      <c r="Q1028">
        <f t="shared" si="355"/>
        <v>5.5384615384615435E-2</v>
      </c>
      <c r="R1028">
        <f t="shared" si="356"/>
        <v>-2.8149703917621275E-3</v>
      </c>
      <c r="S1028">
        <f t="shared" si="357"/>
        <v>-0.11713512877807841</v>
      </c>
      <c r="T1028">
        <f t="shared" si="358"/>
        <v>-0.32142064372918971</v>
      </c>
      <c r="U1028">
        <f t="shared" si="359"/>
        <v>3.887514274838226E-2</v>
      </c>
      <c r="V1028">
        <f t="shared" si="360"/>
        <v>-1.7272330309058281E-2</v>
      </c>
      <c r="W1028">
        <f t="shared" si="361"/>
        <v>-6.1786600496278139E-3</v>
      </c>
      <c r="Y1028">
        <f t="shared" si="362"/>
        <v>-6.7152502131359287E-2</v>
      </c>
      <c r="Z1028">
        <f t="shared" si="363"/>
        <v>-4.5839633675292965E-2</v>
      </c>
      <c r="AA1028">
        <f t="shared" si="364"/>
        <v>-8.1542734625185947E-3</v>
      </c>
      <c r="AB1028">
        <f t="shared" si="365"/>
        <v>-6.575483340142943E-2</v>
      </c>
      <c r="AC1028">
        <f t="shared" si="366"/>
        <v>5.4745925274388221E-2</v>
      </c>
      <c r="AD1028">
        <f t="shared" si="367"/>
        <v>-4.8560014900790698E-3</v>
      </c>
      <c r="AE1028">
        <f t="shared" si="368"/>
        <v>-0.11908805024875736</v>
      </c>
      <c r="AF1028">
        <f t="shared" si="369"/>
        <v>-0.32286939593489838</v>
      </c>
      <c r="AG1028">
        <f t="shared" si="370"/>
        <v>3.7981415544683025E-2</v>
      </c>
      <c r="AH1028">
        <f t="shared" si="371"/>
        <v>-1.7974100001024118E-2</v>
      </c>
      <c r="AI1028">
        <f t="shared" si="372"/>
        <v>-7.1415916876754106E-3</v>
      </c>
    </row>
    <row r="1029" spans="1:35" x14ac:dyDescent="0.35">
      <c r="A1029">
        <v>2973</v>
      </c>
      <c r="B1029">
        <v>260.36</v>
      </c>
      <c r="C1029">
        <v>216.08</v>
      </c>
      <c r="D1029">
        <v>427.06</v>
      </c>
      <c r="E1029">
        <v>5.95</v>
      </c>
      <c r="F1029">
        <v>677.89</v>
      </c>
      <c r="G1029">
        <v>80.44</v>
      </c>
      <c r="H1029">
        <v>40.479999999999997</v>
      </c>
      <c r="I1029">
        <v>431.96</v>
      </c>
      <c r="J1029">
        <v>204.39</v>
      </c>
      <c r="K1029">
        <v>1212.76</v>
      </c>
      <c r="M1029">
        <f t="shared" si="373"/>
        <v>5.8947191389169186E-2</v>
      </c>
      <c r="N1029">
        <f t="shared" si="352"/>
        <v>0.10723613458288507</v>
      </c>
      <c r="O1029">
        <f t="shared" si="353"/>
        <v>9.9037393557940868E-3</v>
      </c>
      <c r="P1029">
        <f t="shared" si="354"/>
        <v>9.530276776097019E-3</v>
      </c>
      <c r="Q1029">
        <f t="shared" si="355"/>
        <v>9.2436974789915929E-2</v>
      </c>
      <c r="R1029">
        <f t="shared" si="356"/>
        <v>1.1403029990116418E-2</v>
      </c>
      <c r="S1029">
        <f t="shared" si="357"/>
        <v>5.7061163600198951E-2</v>
      </c>
      <c r="T1029">
        <f t="shared" si="358"/>
        <v>0.11289525691699606</v>
      </c>
      <c r="U1029">
        <f t="shared" si="359"/>
        <v>-2.6946939531438067E-2</v>
      </c>
      <c r="V1029">
        <f t="shared" si="360"/>
        <v>8.4152845051129084E-3</v>
      </c>
      <c r="W1029">
        <f t="shared" si="361"/>
        <v>-3.1003661070615712E-3</v>
      </c>
      <c r="Y1029">
        <f t="shared" si="362"/>
        <v>5.8371358836147046E-2</v>
      </c>
      <c r="Z1029">
        <f t="shared" si="363"/>
        <v>0.10590184293617538</v>
      </c>
      <c r="AA1029">
        <f t="shared" si="364"/>
        <v>9.5397692568534795E-3</v>
      </c>
      <c r="AB1029">
        <f t="shared" si="365"/>
        <v>8.7674411479609828E-3</v>
      </c>
      <c r="AC1029">
        <f t="shared" si="366"/>
        <v>9.1798284679688716E-2</v>
      </c>
      <c r="AD1029">
        <f t="shared" si="367"/>
        <v>9.3619988917994761E-3</v>
      </c>
      <c r="AE1029">
        <f t="shared" si="368"/>
        <v>5.5108242129519994E-2</v>
      </c>
      <c r="AF1029">
        <f t="shared" si="369"/>
        <v>0.11144650471128741</v>
      </c>
      <c r="AG1029">
        <f t="shared" si="370"/>
        <v>-2.7840666735137305E-2</v>
      </c>
      <c r="AH1029">
        <f t="shared" si="371"/>
        <v>7.7135148131470708E-3</v>
      </c>
      <c r="AI1029">
        <f t="shared" si="372"/>
        <v>-4.0632977451091675E-3</v>
      </c>
    </row>
    <row r="1030" spans="1:35" x14ac:dyDescent="0.35">
      <c r="A1030">
        <v>2892.65</v>
      </c>
      <c r="B1030">
        <v>263.64</v>
      </c>
      <c r="C1030">
        <v>207.11</v>
      </c>
      <c r="D1030">
        <v>431.13</v>
      </c>
      <c r="E1030">
        <v>6.89</v>
      </c>
      <c r="F1030">
        <v>666.79</v>
      </c>
      <c r="G1030">
        <v>82.3</v>
      </c>
      <c r="H1030">
        <v>37.83</v>
      </c>
      <c r="I1030">
        <v>415.25</v>
      </c>
      <c r="J1030">
        <v>194.31</v>
      </c>
      <c r="K1030">
        <v>1128.82</v>
      </c>
      <c r="M1030">
        <f t="shared" si="373"/>
        <v>2.7777297633657685E-2</v>
      </c>
      <c r="N1030">
        <f t="shared" si="352"/>
        <v>-1.2441207707479795E-2</v>
      </c>
      <c r="O1030">
        <f t="shared" si="353"/>
        <v>4.3310318188402287E-2</v>
      </c>
      <c r="P1030">
        <f t="shared" si="354"/>
        <v>-9.4403080277410366E-3</v>
      </c>
      <c r="Q1030">
        <f t="shared" si="355"/>
        <v>-0.13642960812772126</v>
      </c>
      <c r="R1030">
        <f t="shared" si="356"/>
        <v>1.6646920319740882E-2</v>
      </c>
      <c r="S1030">
        <f t="shared" si="357"/>
        <v>-2.2600243013365728E-2</v>
      </c>
      <c r="T1030">
        <f t="shared" si="358"/>
        <v>7.0050224689399906E-2</v>
      </c>
      <c r="U1030">
        <f t="shared" si="359"/>
        <v>4.0240818783865095E-2</v>
      </c>
      <c r="V1030">
        <f t="shared" si="360"/>
        <v>5.1875868457619184E-2</v>
      </c>
      <c r="W1030">
        <f t="shared" si="361"/>
        <v>7.4360836980209469E-2</v>
      </c>
      <c r="Y1030">
        <f t="shared" si="362"/>
        <v>2.7201465080635541E-2</v>
      </c>
      <c r="Z1030">
        <f t="shared" si="363"/>
        <v>-1.3775499354189485E-2</v>
      </c>
      <c r="AA1030">
        <f t="shared" si="364"/>
        <v>4.2946348089461683E-2</v>
      </c>
      <c r="AB1030">
        <f t="shared" si="365"/>
        <v>-1.0203143655877073E-2</v>
      </c>
      <c r="AC1030">
        <f t="shared" si="366"/>
        <v>-0.13706829823794847</v>
      </c>
      <c r="AD1030">
        <f t="shared" si="367"/>
        <v>1.460588922142394E-2</v>
      </c>
      <c r="AE1030">
        <f t="shared" si="368"/>
        <v>-2.4553164484044682E-2</v>
      </c>
      <c r="AF1030">
        <f t="shared" si="369"/>
        <v>6.860147248369125E-2</v>
      </c>
      <c r="AG1030">
        <f t="shared" si="370"/>
        <v>3.9347091580165861E-2</v>
      </c>
      <c r="AH1030">
        <f t="shared" si="371"/>
        <v>5.1174098765653347E-2</v>
      </c>
      <c r="AI1030">
        <f t="shared" si="372"/>
        <v>7.3397905342161868E-2</v>
      </c>
    </row>
    <row r="1031" spans="1:35" x14ac:dyDescent="0.35">
      <c r="A1031">
        <v>2994.95</v>
      </c>
      <c r="B1031">
        <v>275.18</v>
      </c>
      <c r="C1031">
        <v>216.08</v>
      </c>
      <c r="D1031">
        <v>438.63</v>
      </c>
      <c r="E1031">
        <v>6.52</v>
      </c>
      <c r="F1031">
        <v>698.17</v>
      </c>
      <c r="G1031">
        <v>85.08</v>
      </c>
      <c r="H1031">
        <v>37.85</v>
      </c>
      <c r="I1031">
        <v>390.36</v>
      </c>
      <c r="J1031">
        <v>202.86</v>
      </c>
      <c r="K1031">
        <v>1161.81</v>
      </c>
      <c r="M1031">
        <f t="shared" si="373"/>
        <v>-3.415749845573373E-2</v>
      </c>
      <c r="N1031">
        <f t="shared" si="352"/>
        <v>-4.1936187222908712E-2</v>
      </c>
      <c r="O1031">
        <f t="shared" si="353"/>
        <v>-4.1512402813772671E-2</v>
      </c>
      <c r="P1031">
        <f t="shared" si="354"/>
        <v>-1.709869365980439E-2</v>
      </c>
      <c r="Q1031">
        <f t="shared" si="355"/>
        <v>5.6748466257668731E-2</v>
      </c>
      <c r="R1031">
        <f t="shared" si="356"/>
        <v>-4.4946073305928355E-2</v>
      </c>
      <c r="S1031">
        <f t="shared" si="357"/>
        <v>-3.2675129290079936E-2</v>
      </c>
      <c r="T1031">
        <f t="shared" si="358"/>
        <v>-5.2840158520483821E-4</v>
      </c>
      <c r="U1031">
        <f t="shared" si="359"/>
        <v>6.3761655907367515E-2</v>
      </c>
      <c r="V1031">
        <f t="shared" si="360"/>
        <v>-4.2147293700088781E-2</v>
      </c>
      <c r="W1031">
        <f t="shared" si="361"/>
        <v>-2.8395348637040491E-2</v>
      </c>
      <c r="Y1031">
        <f t="shared" si="362"/>
        <v>-3.473333100875587E-2</v>
      </c>
      <c r="Z1031">
        <f t="shared" si="363"/>
        <v>-4.3270478869618406E-2</v>
      </c>
      <c r="AA1031">
        <f t="shared" si="364"/>
        <v>-4.1876372912713275E-2</v>
      </c>
      <c r="AB1031">
        <f t="shared" si="365"/>
        <v>-1.7861529287940426E-2</v>
      </c>
      <c r="AC1031">
        <f t="shared" si="366"/>
        <v>5.6109776147441517E-2</v>
      </c>
      <c r="AD1031">
        <f t="shared" si="367"/>
        <v>-4.6987104404245299E-2</v>
      </c>
      <c r="AE1031">
        <f t="shared" si="368"/>
        <v>-3.4628050760758894E-2</v>
      </c>
      <c r="AF1031">
        <f t="shared" si="369"/>
        <v>-1.9771537909134907E-3</v>
      </c>
      <c r="AG1031">
        <f t="shared" si="370"/>
        <v>6.286792870366828E-2</v>
      </c>
      <c r="AH1031">
        <f t="shared" si="371"/>
        <v>-4.2849063392054618E-2</v>
      </c>
      <c r="AI1031">
        <f t="shared" si="372"/>
        <v>-2.9358280275088088E-2</v>
      </c>
    </row>
    <row r="1032" spans="1:35" x14ac:dyDescent="0.35">
      <c r="A1032">
        <v>3142.1</v>
      </c>
      <c r="B1032">
        <v>288.08999999999997</v>
      </c>
      <c r="C1032">
        <v>234.4</v>
      </c>
      <c r="D1032">
        <v>438.36</v>
      </c>
      <c r="E1032">
        <v>5.99</v>
      </c>
      <c r="F1032">
        <v>745.49</v>
      </c>
      <c r="G1032">
        <v>90.4</v>
      </c>
      <c r="H1032">
        <v>35.65</v>
      </c>
      <c r="I1032">
        <v>410.84</v>
      </c>
      <c r="J1032">
        <v>204.03</v>
      </c>
      <c r="K1032">
        <v>1127.97</v>
      </c>
      <c r="M1032">
        <f t="shared" si="373"/>
        <v>-4.6831736736577478E-2</v>
      </c>
      <c r="N1032">
        <f t="shared" si="352"/>
        <v>-4.4812385018570482E-2</v>
      </c>
      <c r="O1032">
        <f t="shared" si="353"/>
        <v>-7.815699658703068E-2</v>
      </c>
      <c r="P1032">
        <f t="shared" si="354"/>
        <v>6.159321105939908E-4</v>
      </c>
      <c r="Q1032">
        <f t="shared" si="355"/>
        <v>8.8480801335559162E-2</v>
      </c>
      <c r="R1032">
        <f t="shared" si="356"/>
        <v>-6.3475029846141534E-2</v>
      </c>
      <c r="S1032">
        <f t="shared" si="357"/>
        <v>-5.8849557522123973E-2</v>
      </c>
      <c r="T1032">
        <f t="shared" si="358"/>
        <v>6.17110799438991E-2</v>
      </c>
      <c r="U1032">
        <f t="shared" si="359"/>
        <v>-4.9849089669944412E-2</v>
      </c>
      <c r="V1032">
        <f t="shared" si="360"/>
        <v>-5.7344508160564007E-3</v>
      </c>
      <c r="W1032">
        <f t="shared" si="361"/>
        <v>3.0000797893560926E-2</v>
      </c>
      <c r="Y1032">
        <f t="shared" si="362"/>
        <v>-4.7407569289599619E-2</v>
      </c>
      <c r="Z1032">
        <f t="shared" si="363"/>
        <v>-4.6146676665280176E-2</v>
      </c>
      <c r="AA1032">
        <f t="shared" si="364"/>
        <v>-7.8520966685971291E-2</v>
      </c>
      <c r="AB1032">
        <f t="shared" si="365"/>
        <v>-1.469035175420449E-4</v>
      </c>
      <c r="AC1032">
        <f t="shared" si="366"/>
        <v>8.7842111225331948E-2</v>
      </c>
      <c r="AD1032">
        <f t="shared" si="367"/>
        <v>-6.5516060944458471E-2</v>
      </c>
      <c r="AE1032">
        <f t="shared" si="368"/>
        <v>-6.080247899280293E-2</v>
      </c>
      <c r="AF1032">
        <f t="shared" si="369"/>
        <v>6.0262327738190451E-2</v>
      </c>
      <c r="AG1032">
        <f t="shared" si="370"/>
        <v>-5.0742816873643647E-2</v>
      </c>
      <c r="AH1032">
        <f t="shared" si="371"/>
        <v>-6.4362205080222383E-3</v>
      </c>
      <c r="AI1032">
        <f t="shared" si="372"/>
        <v>2.9037866255513328E-2</v>
      </c>
    </row>
    <row r="1033" spans="1:35" x14ac:dyDescent="0.35">
      <c r="A1033">
        <v>3043.85</v>
      </c>
      <c r="B1033">
        <v>288.08999999999997</v>
      </c>
      <c r="C1033">
        <v>234.4</v>
      </c>
      <c r="D1033">
        <v>438.36</v>
      </c>
      <c r="E1033">
        <v>6.18</v>
      </c>
      <c r="F1033">
        <v>745.49</v>
      </c>
      <c r="G1033">
        <v>90.4</v>
      </c>
      <c r="H1033">
        <v>36.39</v>
      </c>
      <c r="I1033">
        <v>410.84</v>
      </c>
      <c r="J1033">
        <v>196.83</v>
      </c>
      <c r="K1033">
        <v>1137.47</v>
      </c>
      <c r="M1033">
        <f t="shared" si="373"/>
        <v>3.2278200305534112E-2</v>
      </c>
      <c r="N1033">
        <f t="shared" si="352"/>
        <v>0</v>
      </c>
      <c r="O1033">
        <f t="shared" si="353"/>
        <v>0</v>
      </c>
      <c r="P1033">
        <f t="shared" si="354"/>
        <v>0</v>
      </c>
      <c r="Q1033">
        <f t="shared" si="355"/>
        <v>-3.0744336569579207E-2</v>
      </c>
      <c r="R1033">
        <f t="shared" si="356"/>
        <v>0</v>
      </c>
      <c r="S1033">
        <f t="shared" si="357"/>
        <v>0</v>
      </c>
      <c r="T1033">
        <f t="shared" si="358"/>
        <v>-2.0335256938719484E-2</v>
      </c>
      <c r="U1033">
        <f t="shared" si="359"/>
        <v>0</v>
      </c>
      <c r="V1033">
        <f t="shared" si="360"/>
        <v>3.657978966620936E-2</v>
      </c>
      <c r="W1033">
        <f t="shared" si="361"/>
        <v>-8.3518686207108752E-3</v>
      </c>
      <c r="Y1033">
        <f t="shared" si="362"/>
        <v>3.1702367752511972E-2</v>
      </c>
      <c r="Z1033">
        <f t="shared" si="363"/>
        <v>-1.3342916467096913E-3</v>
      </c>
      <c r="AA1033">
        <f t="shared" si="364"/>
        <v>-3.6397009894060693E-4</v>
      </c>
      <c r="AB1033">
        <f t="shared" si="365"/>
        <v>-7.6283562813603571E-4</v>
      </c>
      <c r="AC1033">
        <f t="shared" si="366"/>
        <v>-3.1383026679806421E-2</v>
      </c>
      <c r="AD1033">
        <f t="shared" si="367"/>
        <v>-2.0410310983169418E-3</v>
      </c>
      <c r="AE1033">
        <f t="shared" si="368"/>
        <v>-1.9529214706789544E-3</v>
      </c>
      <c r="AF1033">
        <f t="shared" si="369"/>
        <v>-2.1784009144428136E-2</v>
      </c>
      <c r="AG1033">
        <f t="shared" si="370"/>
        <v>-8.9372720369923747E-4</v>
      </c>
      <c r="AH1033">
        <f t="shared" si="371"/>
        <v>3.5878019974243523E-2</v>
      </c>
      <c r="AI1033">
        <f t="shared" si="372"/>
        <v>-9.3148002587584711E-3</v>
      </c>
    </row>
    <row r="1034" spans="1:35" x14ac:dyDescent="0.35">
      <c r="A1034">
        <v>2885.6</v>
      </c>
      <c r="B1034">
        <v>332.38</v>
      </c>
      <c r="C1034">
        <v>250.93</v>
      </c>
      <c r="D1034">
        <v>481.74</v>
      </c>
      <c r="E1034">
        <v>5.32</v>
      </c>
      <c r="F1034">
        <v>819.85</v>
      </c>
      <c r="G1034">
        <v>96.3</v>
      </c>
      <c r="H1034">
        <v>34.159999999999997</v>
      </c>
      <c r="I1034">
        <v>402.62</v>
      </c>
      <c r="J1034">
        <v>195.48</v>
      </c>
      <c r="K1034">
        <v>1129.8499999999999</v>
      </c>
      <c r="M1034">
        <f t="shared" si="373"/>
        <v>5.4841280842805658E-2</v>
      </c>
      <c r="N1034">
        <f t="shared" si="352"/>
        <v>-0.13325109814068242</v>
      </c>
      <c r="O1034">
        <f t="shared" si="353"/>
        <v>-6.5874945203841712E-2</v>
      </c>
      <c r="P1034">
        <f t="shared" si="354"/>
        <v>-9.0048573919541644E-2</v>
      </c>
      <c r="Q1034">
        <f t="shared" si="355"/>
        <v>0.16165413533834574</v>
      </c>
      <c r="R1034">
        <f t="shared" si="356"/>
        <v>-9.069951820454962E-2</v>
      </c>
      <c r="S1034">
        <f t="shared" si="357"/>
        <v>-6.1266874350986412E-2</v>
      </c>
      <c r="T1034">
        <f t="shared" si="358"/>
        <v>6.5281030444964999E-2</v>
      </c>
      <c r="U1034">
        <f t="shared" si="359"/>
        <v>2.0416273409169863E-2</v>
      </c>
      <c r="V1034">
        <f t="shared" si="360"/>
        <v>6.9060773480664151E-3</v>
      </c>
      <c r="W1034">
        <f t="shared" si="361"/>
        <v>6.7442580873568339E-3</v>
      </c>
      <c r="Y1034">
        <f t="shared" si="362"/>
        <v>5.4265448289783517E-2</v>
      </c>
      <c r="Z1034">
        <f t="shared" si="363"/>
        <v>-0.13458538978739212</v>
      </c>
      <c r="AA1034">
        <f t="shared" si="364"/>
        <v>-6.6238915302782322E-2</v>
      </c>
      <c r="AB1034">
        <f t="shared" si="365"/>
        <v>-9.0811409547677677E-2</v>
      </c>
      <c r="AC1034">
        <f t="shared" si="366"/>
        <v>0.16101544522811853</v>
      </c>
      <c r="AD1034">
        <f t="shared" si="367"/>
        <v>-9.2740549302866557E-2</v>
      </c>
      <c r="AE1034">
        <f t="shared" si="368"/>
        <v>-6.321979582166537E-2</v>
      </c>
      <c r="AF1034">
        <f t="shared" si="369"/>
        <v>6.3832278239256343E-2</v>
      </c>
      <c r="AG1034">
        <f t="shared" si="370"/>
        <v>1.9522546205470625E-2</v>
      </c>
      <c r="AH1034">
        <f t="shared" si="371"/>
        <v>6.2043076561005776E-3</v>
      </c>
      <c r="AI1034">
        <f t="shared" si="372"/>
        <v>5.7813264493092372E-3</v>
      </c>
    </row>
    <row r="1035" spans="1:35" x14ac:dyDescent="0.35">
      <c r="A1035">
        <v>2697.05</v>
      </c>
      <c r="B1035">
        <v>329.86</v>
      </c>
      <c r="C1035">
        <v>248.24</v>
      </c>
      <c r="D1035">
        <v>482.82</v>
      </c>
      <c r="E1035">
        <v>5.43</v>
      </c>
      <c r="F1035">
        <v>825.64</v>
      </c>
      <c r="G1035">
        <v>98.51</v>
      </c>
      <c r="H1035">
        <v>31.97</v>
      </c>
      <c r="I1035">
        <v>419.48</v>
      </c>
      <c r="J1035">
        <v>199.98</v>
      </c>
      <c r="K1035">
        <v>1118.9000000000001</v>
      </c>
      <c r="M1035">
        <f t="shared" si="373"/>
        <v>6.9909716171372316E-2</v>
      </c>
      <c r="N1035">
        <f t="shared" si="352"/>
        <v>7.6396046807736063E-3</v>
      </c>
      <c r="O1035">
        <f t="shared" si="353"/>
        <v>1.0836287463744754E-2</v>
      </c>
      <c r="P1035">
        <f t="shared" si="354"/>
        <v>-2.2368584565676322E-3</v>
      </c>
      <c r="Q1035">
        <f t="shared" si="355"/>
        <v>-2.0257826887661038E-2</v>
      </c>
      <c r="R1035">
        <f t="shared" si="356"/>
        <v>-7.0127416307349012E-3</v>
      </c>
      <c r="S1035">
        <f t="shared" si="357"/>
        <v>-2.2434270632423182E-2</v>
      </c>
      <c r="T1035">
        <f t="shared" si="358"/>
        <v>6.8501720362840093E-2</v>
      </c>
      <c r="U1035">
        <f t="shared" si="359"/>
        <v>-4.0192619433584466E-2</v>
      </c>
      <c r="V1035">
        <f t="shared" si="360"/>
        <v>-2.2502250225022502E-2</v>
      </c>
      <c r="W1035">
        <f t="shared" si="361"/>
        <v>9.7863973545444793E-3</v>
      </c>
      <c r="Y1035">
        <f t="shared" si="362"/>
        <v>6.9333883618350176E-2</v>
      </c>
      <c r="Z1035">
        <f t="shared" si="363"/>
        <v>6.3053130340639148E-3</v>
      </c>
      <c r="AA1035">
        <f t="shared" si="364"/>
        <v>1.0472317364804147E-2</v>
      </c>
      <c r="AB1035">
        <f t="shared" si="365"/>
        <v>-2.9996940847036679E-3</v>
      </c>
      <c r="AC1035">
        <f t="shared" si="366"/>
        <v>-2.0896516997888255E-2</v>
      </c>
      <c r="AD1035">
        <f t="shared" si="367"/>
        <v>-9.0537727290518431E-3</v>
      </c>
      <c r="AE1035">
        <f t="shared" si="368"/>
        <v>-2.4387192103102136E-2</v>
      </c>
      <c r="AF1035">
        <f t="shared" si="369"/>
        <v>6.7052968157131437E-2</v>
      </c>
      <c r="AG1035">
        <f t="shared" si="370"/>
        <v>-4.1086346637283701E-2</v>
      </c>
      <c r="AH1035">
        <f t="shared" si="371"/>
        <v>-2.3204019916988339E-2</v>
      </c>
      <c r="AI1035">
        <f t="shared" si="372"/>
        <v>8.8234657164968817E-3</v>
      </c>
    </row>
    <row r="1036" spans="1:35" x14ac:dyDescent="0.35">
      <c r="A1036">
        <v>2684.6</v>
      </c>
      <c r="B1036">
        <v>310.52</v>
      </c>
      <c r="C1036">
        <v>249.93</v>
      </c>
      <c r="D1036">
        <v>480.84</v>
      </c>
      <c r="E1036">
        <v>5.27</v>
      </c>
      <c r="F1036">
        <v>796.19</v>
      </c>
      <c r="G1036">
        <v>97.38</v>
      </c>
      <c r="H1036">
        <v>33.26</v>
      </c>
      <c r="I1036">
        <v>446.05</v>
      </c>
      <c r="J1036">
        <v>174.6</v>
      </c>
      <c r="K1036">
        <v>1093.8499999999999</v>
      </c>
      <c r="M1036">
        <f t="shared" si="373"/>
        <v>4.6375623929077979E-3</v>
      </c>
      <c r="N1036">
        <f t="shared" si="352"/>
        <v>6.2282622697410903E-2</v>
      </c>
      <c r="O1036">
        <f t="shared" si="353"/>
        <v>-6.7618933301324281E-3</v>
      </c>
      <c r="P1036">
        <f t="shared" si="354"/>
        <v>4.1177938607437365E-3</v>
      </c>
      <c r="Q1036">
        <f t="shared" si="355"/>
        <v>3.0360531309297941E-2</v>
      </c>
      <c r="R1036">
        <f t="shared" si="356"/>
        <v>3.6988658486039674E-2</v>
      </c>
      <c r="S1036">
        <f t="shared" si="357"/>
        <v>1.1604025467241832E-2</v>
      </c>
      <c r="T1036">
        <f t="shared" si="358"/>
        <v>-3.8785327720986147E-2</v>
      </c>
      <c r="U1036">
        <f t="shared" si="359"/>
        <v>-5.9567313081493087E-2</v>
      </c>
      <c r="V1036">
        <f t="shared" si="360"/>
        <v>0.14536082474226802</v>
      </c>
      <c r="W1036">
        <f t="shared" si="361"/>
        <v>2.2900763358778792E-2</v>
      </c>
      <c r="Y1036">
        <f t="shared" si="362"/>
        <v>4.061729839885655E-3</v>
      </c>
      <c r="Z1036">
        <f t="shared" si="363"/>
        <v>6.0948331050701209E-2</v>
      </c>
      <c r="AA1036">
        <f t="shared" si="364"/>
        <v>-7.1258634290730354E-3</v>
      </c>
      <c r="AB1036">
        <f t="shared" si="365"/>
        <v>3.3549582326077008E-3</v>
      </c>
      <c r="AC1036">
        <f t="shared" si="366"/>
        <v>2.9721841199070724E-2</v>
      </c>
      <c r="AD1036">
        <f t="shared" si="367"/>
        <v>3.4947627387722731E-2</v>
      </c>
      <c r="AE1036">
        <f t="shared" si="368"/>
        <v>9.6511039965628785E-3</v>
      </c>
      <c r="AF1036">
        <f t="shared" si="369"/>
        <v>-4.0234079926694796E-2</v>
      </c>
      <c r="AG1036">
        <f t="shared" si="370"/>
        <v>-6.0461040285192322E-2</v>
      </c>
      <c r="AH1036">
        <f t="shared" si="371"/>
        <v>0.14465905505030219</v>
      </c>
      <c r="AI1036">
        <f t="shared" si="372"/>
        <v>2.1937831720731195E-2</v>
      </c>
    </row>
    <row r="1037" spans="1:35" x14ac:dyDescent="0.35">
      <c r="A1037">
        <v>2524.1999999999998</v>
      </c>
      <c r="B1037">
        <v>300.43</v>
      </c>
      <c r="C1037">
        <v>248.54</v>
      </c>
      <c r="D1037">
        <v>480.88</v>
      </c>
      <c r="E1037">
        <v>5.65</v>
      </c>
      <c r="F1037">
        <v>795.71</v>
      </c>
      <c r="G1037">
        <v>92.35</v>
      </c>
      <c r="H1037">
        <v>33.26</v>
      </c>
      <c r="I1037">
        <v>440.93</v>
      </c>
      <c r="J1037">
        <v>165.47</v>
      </c>
      <c r="K1037">
        <v>1069.8399999999999</v>
      </c>
      <c r="M1037">
        <f t="shared" si="373"/>
        <v>6.3544885508279886E-2</v>
      </c>
      <c r="N1037">
        <f t="shared" si="352"/>
        <v>3.3585194554471842E-2</v>
      </c>
      <c r="O1037">
        <f t="shared" si="353"/>
        <v>5.592661141063872E-3</v>
      </c>
      <c r="P1037">
        <f t="shared" si="354"/>
        <v>-8.3180835135627319E-5</v>
      </c>
      <c r="Q1037">
        <f t="shared" si="355"/>
        <v>-6.7256637168141731E-2</v>
      </c>
      <c r="R1037">
        <f t="shared" si="356"/>
        <v>6.0323484686634345E-4</v>
      </c>
      <c r="S1037">
        <f t="shared" si="357"/>
        <v>5.4466702761234449E-2</v>
      </c>
      <c r="T1037">
        <f t="shared" si="358"/>
        <v>0</v>
      </c>
      <c r="U1037">
        <f t="shared" si="359"/>
        <v>1.1611820470369457E-2</v>
      </c>
      <c r="V1037">
        <f t="shared" si="360"/>
        <v>5.5176164863721497E-2</v>
      </c>
      <c r="W1037">
        <f t="shared" si="361"/>
        <v>2.2442608240484552E-2</v>
      </c>
      <c r="Y1037">
        <f t="shared" si="362"/>
        <v>6.2969052955257745E-2</v>
      </c>
      <c r="Z1037">
        <f t="shared" si="363"/>
        <v>3.2250902907762148E-2</v>
      </c>
      <c r="AA1037">
        <f t="shared" si="364"/>
        <v>5.2286910421232655E-3</v>
      </c>
      <c r="AB1037">
        <f t="shared" si="365"/>
        <v>-8.46016463271663E-4</v>
      </c>
      <c r="AC1037">
        <f t="shared" si="366"/>
        <v>-6.7895327278368944E-2</v>
      </c>
      <c r="AD1037">
        <f t="shared" si="367"/>
        <v>-1.4377962514505985E-3</v>
      </c>
      <c r="AE1037">
        <f t="shared" si="368"/>
        <v>5.2513781290555492E-2</v>
      </c>
      <c r="AF1037">
        <f t="shared" si="369"/>
        <v>-1.4487522057086524E-3</v>
      </c>
      <c r="AG1037">
        <f t="shared" si="370"/>
        <v>1.071809326667022E-2</v>
      </c>
      <c r="AH1037">
        <f t="shared" si="371"/>
        <v>5.447439517175566E-2</v>
      </c>
      <c r="AI1037">
        <f t="shared" si="372"/>
        <v>2.1479676602436954E-2</v>
      </c>
    </row>
    <row r="1038" spans="1:35" x14ac:dyDescent="0.35">
      <c r="A1038">
        <v>2584</v>
      </c>
      <c r="B1038">
        <v>296.22000000000003</v>
      </c>
      <c r="C1038">
        <v>250.48</v>
      </c>
      <c r="D1038">
        <v>476.77</v>
      </c>
      <c r="E1038">
        <v>6.5</v>
      </c>
      <c r="F1038">
        <v>745.54</v>
      </c>
      <c r="G1038">
        <v>88.64</v>
      </c>
      <c r="H1038">
        <v>33.69</v>
      </c>
      <c r="I1038">
        <v>406.52</v>
      </c>
      <c r="J1038">
        <v>166.95</v>
      </c>
      <c r="K1038">
        <v>1104.19</v>
      </c>
      <c r="M1038">
        <f t="shared" si="373"/>
        <v>-2.3142414860681186E-2</v>
      </c>
      <c r="N1038">
        <f t="shared" si="352"/>
        <v>1.421240969549652E-2</v>
      </c>
      <c r="O1038">
        <f t="shared" si="353"/>
        <v>-7.7451293516448329E-3</v>
      </c>
      <c r="P1038">
        <f t="shared" si="354"/>
        <v>8.6205088407408474E-3</v>
      </c>
      <c r="Q1038">
        <f t="shared" si="355"/>
        <v>-0.13076923076923072</v>
      </c>
      <c r="R1038">
        <f t="shared" si="356"/>
        <v>6.7293505378651822E-2</v>
      </c>
      <c r="S1038">
        <f t="shared" si="357"/>
        <v>4.1854693140794152E-2</v>
      </c>
      <c r="T1038">
        <f t="shared" si="358"/>
        <v>-1.276343128524784E-2</v>
      </c>
      <c r="U1038">
        <f t="shared" si="359"/>
        <v>8.4645281904949396E-2</v>
      </c>
      <c r="V1038">
        <f t="shared" si="360"/>
        <v>-8.8649296196465395E-3</v>
      </c>
      <c r="W1038">
        <f t="shared" si="361"/>
        <v>-3.1108776569249978E-2</v>
      </c>
      <c r="Y1038">
        <f t="shared" si="362"/>
        <v>-2.371824741370333E-2</v>
      </c>
      <c r="Z1038">
        <f t="shared" si="363"/>
        <v>1.287811804878683E-2</v>
      </c>
      <c r="AA1038">
        <f t="shared" si="364"/>
        <v>-8.1090994505854403E-3</v>
      </c>
      <c r="AB1038">
        <f t="shared" si="365"/>
        <v>7.8576732126048113E-3</v>
      </c>
      <c r="AC1038">
        <f t="shared" si="366"/>
        <v>-0.13140792087945793</v>
      </c>
      <c r="AD1038">
        <f t="shared" si="367"/>
        <v>6.5252474280334885E-2</v>
      </c>
      <c r="AE1038">
        <f t="shared" si="368"/>
        <v>3.9901771670115195E-2</v>
      </c>
      <c r="AF1038">
        <f t="shared" si="369"/>
        <v>-1.4212183490956492E-2</v>
      </c>
      <c r="AG1038">
        <f t="shared" si="370"/>
        <v>8.3751554701250161E-2</v>
      </c>
      <c r="AH1038">
        <f t="shared" si="371"/>
        <v>-9.5666993116123762E-3</v>
      </c>
      <c r="AI1038">
        <f t="shared" si="372"/>
        <v>-3.2071708207297572E-2</v>
      </c>
    </row>
    <row r="1039" spans="1:35" x14ac:dyDescent="0.35">
      <c r="A1039">
        <v>2943.15</v>
      </c>
      <c r="B1039">
        <v>297.56</v>
      </c>
      <c r="C1039">
        <v>239.48</v>
      </c>
      <c r="D1039">
        <v>476.81</v>
      </c>
      <c r="E1039">
        <v>6.98</v>
      </c>
      <c r="F1039">
        <v>742.11</v>
      </c>
      <c r="G1039">
        <v>89.27</v>
      </c>
      <c r="H1039">
        <v>38.07</v>
      </c>
      <c r="I1039">
        <v>394.4</v>
      </c>
      <c r="J1039">
        <v>148.5</v>
      </c>
      <c r="K1039">
        <v>1027.49</v>
      </c>
      <c r="M1039">
        <f t="shared" si="373"/>
        <v>-0.12202911846151235</v>
      </c>
      <c r="N1039">
        <f t="shared" si="352"/>
        <v>-4.5032934534210744E-3</v>
      </c>
      <c r="O1039">
        <f t="shared" si="353"/>
        <v>4.5932854518122603E-2</v>
      </c>
      <c r="P1039">
        <f t="shared" si="354"/>
        <v>-8.3890857993793049E-5</v>
      </c>
      <c r="Q1039">
        <f t="shared" si="355"/>
        <v>-6.8767908309455644E-2</v>
      </c>
      <c r="R1039">
        <f t="shared" si="356"/>
        <v>4.6219563137539586E-3</v>
      </c>
      <c r="S1039">
        <f t="shared" si="357"/>
        <v>-7.05724207460508E-3</v>
      </c>
      <c r="T1039">
        <f t="shared" si="358"/>
        <v>-0.11505122143420023</v>
      </c>
      <c r="U1039">
        <f t="shared" si="359"/>
        <v>3.0730223123732265E-2</v>
      </c>
      <c r="V1039">
        <f t="shared" si="360"/>
        <v>0.12424242424242417</v>
      </c>
      <c r="W1039">
        <f t="shared" si="361"/>
        <v>7.4647928446992223E-2</v>
      </c>
      <c r="Y1039">
        <f t="shared" si="362"/>
        <v>-0.12260495101453449</v>
      </c>
      <c r="Z1039">
        <f t="shared" si="363"/>
        <v>-5.8375851001307658E-3</v>
      </c>
      <c r="AA1039">
        <f t="shared" si="364"/>
        <v>4.5568884419181999E-2</v>
      </c>
      <c r="AB1039">
        <f t="shared" si="365"/>
        <v>-8.4672648612982879E-4</v>
      </c>
      <c r="AC1039">
        <f t="shared" si="366"/>
        <v>-6.9406598419682858E-2</v>
      </c>
      <c r="AD1039">
        <f t="shared" si="367"/>
        <v>2.5809252154370167E-3</v>
      </c>
      <c r="AE1039">
        <f t="shared" si="368"/>
        <v>-9.0101635452840348E-3</v>
      </c>
      <c r="AF1039">
        <f t="shared" si="369"/>
        <v>-0.11649997363990888</v>
      </c>
      <c r="AG1039">
        <f t="shared" si="370"/>
        <v>2.9836495920033027E-2</v>
      </c>
      <c r="AH1039">
        <f t="shared" si="371"/>
        <v>0.12354065455045833</v>
      </c>
      <c r="AI1039">
        <f t="shared" si="372"/>
        <v>7.3684996808944622E-2</v>
      </c>
    </row>
    <row r="1040" spans="1:35" x14ac:dyDescent="0.35">
      <c r="A1040">
        <v>3065.15</v>
      </c>
      <c r="B1040">
        <v>300.39999999999998</v>
      </c>
      <c r="C1040">
        <v>233</v>
      </c>
      <c r="D1040">
        <v>461.86</v>
      </c>
      <c r="E1040">
        <v>7.78</v>
      </c>
      <c r="F1040">
        <v>716.33</v>
      </c>
      <c r="G1040">
        <v>87.34</v>
      </c>
      <c r="H1040">
        <v>38.28</v>
      </c>
      <c r="I1040">
        <v>392.57</v>
      </c>
      <c r="J1040">
        <v>134.01</v>
      </c>
      <c r="K1040">
        <v>972.88</v>
      </c>
      <c r="M1040">
        <f t="shared" si="373"/>
        <v>-3.9802293525602335E-2</v>
      </c>
      <c r="N1040">
        <f t="shared" si="352"/>
        <v>-9.4540612516643644E-3</v>
      </c>
      <c r="O1040">
        <f t="shared" si="353"/>
        <v>2.7811158798283216E-2</v>
      </c>
      <c r="P1040">
        <f t="shared" si="354"/>
        <v>3.236911618239291E-2</v>
      </c>
      <c r="Q1040">
        <f t="shared" si="355"/>
        <v>-0.10282776349614393</v>
      </c>
      <c r="R1040">
        <f t="shared" si="356"/>
        <v>3.5988999483478244E-2</v>
      </c>
      <c r="S1040">
        <f t="shared" si="357"/>
        <v>2.2097549805358285E-2</v>
      </c>
      <c r="T1040">
        <f t="shared" si="358"/>
        <v>-5.4858934169279214E-3</v>
      </c>
      <c r="U1040">
        <f t="shared" si="359"/>
        <v>4.6615890159716336E-3</v>
      </c>
      <c r="V1040">
        <f t="shared" si="360"/>
        <v>0.10812625923438557</v>
      </c>
      <c r="W1040">
        <f t="shared" si="361"/>
        <v>5.6132308198338969E-2</v>
      </c>
      <c r="Y1040">
        <f t="shared" si="362"/>
        <v>-4.0378126078624475E-2</v>
      </c>
      <c r="Z1040">
        <f t="shared" si="363"/>
        <v>-1.0788352898374055E-2</v>
      </c>
      <c r="AA1040">
        <f t="shared" si="364"/>
        <v>2.7447188699342609E-2</v>
      </c>
      <c r="AB1040">
        <f t="shared" si="365"/>
        <v>3.1606280554256877E-2</v>
      </c>
      <c r="AC1040">
        <f t="shared" si="366"/>
        <v>-0.10346645360637115</v>
      </c>
      <c r="AD1040">
        <f t="shared" si="367"/>
        <v>3.3947968385161301E-2</v>
      </c>
      <c r="AE1040">
        <f t="shared" si="368"/>
        <v>2.0144628334679331E-2</v>
      </c>
      <c r="AF1040">
        <f t="shared" si="369"/>
        <v>-6.9346456226365739E-3</v>
      </c>
      <c r="AG1040">
        <f t="shared" si="370"/>
        <v>3.767861812272396E-3</v>
      </c>
      <c r="AH1040">
        <f t="shared" si="371"/>
        <v>0.10742448954241973</v>
      </c>
      <c r="AI1040">
        <f t="shared" si="372"/>
        <v>5.5169376560291375E-2</v>
      </c>
    </row>
    <row r="1041" spans="1:35" x14ac:dyDescent="0.35">
      <c r="A1041">
        <v>3234.9</v>
      </c>
      <c r="B1041">
        <v>292.24</v>
      </c>
      <c r="C1041">
        <v>217.07</v>
      </c>
      <c r="D1041">
        <v>451.91</v>
      </c>
      <c r="E1041">
        <v>7.77</v>
      </c>
      <c r="F1041">
        <v>718.6</v>
      </c>
      <c r="G1041">
        <v>84.19</v>
      </c>
      <c r="H1041">
        <v>36.9</v>
      </c>
      <c r="I1041">
        <v>385.95</v>
      </c>
      <c r="J1041">
        <v>137.88</v>
      </c>
      <c r="K1041">
        <v>995.44</v>
      </c>
      <c r="M1041">
        <f t="shared" si="373"/>
        <v>-5.2474574175399545E-2</v>
      </c>
      <c r="N1041">
        <f t="shared" si="352"/>
        <v>2.7922255680262686E-2</v>
      </c>
      <c r="O1041">
        <f t="shared" si="353"/>
        <v>7.3386465195559067E-2</v>
      </c>
      <c r="P1041">
        <f t="shared" si="354"/>
        <v>2.2017658383306386E-2</v>
      </c>
      <c r="Q1041">
        <f t="shared" si="355"/>
        <v>1.2870012870013739E-3</v>
      </c>
      <c r="R1041">
        <f t="shared" si="356"/>
        <v>-3.158920122460314E-3</v>
      </c>
      <c r="S1041">
        <f t="shared" si="357"/>
        <v>3.7415369996436701E-2</v>
      </c>
      <c r="T1041">
        <f t="shared" si="358"/>
        <v>3.7398373983739908E-2</v>
      </c>
      <c r="U1041">
        <f t="shared" si="359"/>
        <v>1.7152480891307175E-2</v>
      </c>
      <c r="V1041">
        <f t="shared" si="360"/>
        <v>-2.8067885117493505E-2</v>
      </c>
      <c r="W1041">
        <f t="shared" si="361"/>
        <v>-2.2663344852527585E-2</v>
      </c>
      <c r="Y1041">
        <f t="shared" si="362"/>
        <v>-5.3050406728421685E-2</v>
      </c>
      <c r="Z1041">
        <f t="shared" si="363"/>
        <v>2.6587964033552996E-2</v>
      </c>
      <c r="AA1041">
        <f t="shared" si="364"/>
        <v>7.3022495096618456E-2</v>
      </c>
      <c r="AB1041">
        <f t="shared" si="365"/>
        <v>2.1254822755170349E-2</v>
      </c>
      <c r="AC1041">
        <f t="shared" si="366"/>
        <v>6.4831117677415862E-4</v>
      </c>
      <c r="AD1041">
        <f t="shared" si="367"/>
        <v>-5.1999512207772554E-3</v>
      </c>
      <c r="AE1041">
        <f t="shared" si="368"/>
        <v>3.5462448525757743E-2</v>
      </c>
      <c r="AF1041">
        <f t="shared" si="369"/>
        <v>3.5949621778031259E-2</v>
      </c>
      <c r="AG1041">
        <f t="shared" si="370"/>
        <v>1.6258753687607937E-2</v>
      </c>
      <c r="AH1041">
        <f t="shared" si="371"/>
        <v>-2.8769654809459342E-2</v>
      </c>
      <c r="AI1041">
        <f t="shared" si="372"/>
        <v>-2.3626276490575183E-2</v>
      </c>
    </row>
    <row r="1042" spans="1:35" x14ac:dyDescent="0.35">
      <c r="A1042">
        <v>3122.8</v>
      </c>
      <c r="B1042">
        <v>299.69</v>
      </c>
      <c r="C1042">
        <v>216.62</v>
      </c>
      <c r="D1042">
        <v>460.14</v>
      </c>
      <c r="E1042">
        <v>8.73</v>
      </c>
      <c r="F1042">
        <v>741.63</v>
      </c>
      <c r="G1042">
        <v>89.13</v>
      </c>
      <c r="H1042">
        <v>33.07</v>
      </c>
      <c r="I1042">
        <v>385.62</v>
      </c>
      <c r="J1042">
        <v>135.54</v>
      </c>
      <c r="K1042">
        <v>1019.92</v>
      </c>
      <c r="M1042">
        <f t="shared" si="373"/>
        <v>3.5897271679262169E-2</v>
      </c>
      <c r="N1042">
        <f t="shared" si="352"/>
        <v>-2.4859020988354595E-2</v>
      </c>
      <c r="O1042">
        <f t="shared" si="353"/>
        <v>2.0773705105714552E-3</v>
      </c>
      <c r="P1042">
        <f t="shared" si="354"/>
        <v>-1.7885860824966231E-2</v>
      </c>
      <c r="Q1042">
        <f t="shared" si="355"/>
        <v>-0.10996563573883171</v>
      </c>
      <c r="R1042">
        <f t="shared" si="356"/>
        <v>-3.1053220608659268E-2</v>
      </c>
      <c r="S1042">
        <f t="shared" si="357"/>
        <v>-5.5424660608100508E-2</v>
      </c>
      <c r="T1042">
        <f t="shared" si="358"/>
        <v>0.11581493801028117</v>
      </c>
      <c r="U1042">
        <f t="shared" si="359"/>
        <v>8.5576474249256804E-4</v>
      </c>
      <c r="V1042">
        <f t="shared" si="360"/>
        <v>1.7264276228419681E-2</v>
      </c>
      <c r="W1042">
        <f t="shared" si="361"/>
        <v>-2.4001882500588188E-2</v>
      </c>
      <c r="Y1042">
        <f t="shared" si="362"/>
        <v>3.5321439126240028E-2</v>
      </c>
      <c r="Z1042">
        <f t="shared" si="363"/>
        <v>-2.6193312635064286E-2</v>
      </c>
      <c r="AA1042">
        <f t="shared" si="364"/>
        <v>1.7134004116308482E-3</v>
      </c>
      <c r="AB1042">
        <f t="shared" si="365"/>
        <v>-1.8648696453102267E-2</v>
      </c>
      <c r="AC1042">
        <f t="shared" si="366"/>
        <v>-0.11060432584905892</v>
      </c>
      <c r="AD1042">
        <f t="shared" si="367"/>
        <v>-3.3094251706976212E-2</v>
      </c>
      <c r="AE1042">
        <f t="shared" si="368"/>
        <v>-5.7377582078779465E-2</v>
      </c>
      <c r="AF1042">
        <f t="shared" si="369"/>
        <v>0.11436618580457251</v>
      </c>
      <c r="AG1042">
        <f t="shared" si="370"/>
        <v>-3.7962461206669427E-5</v>
      </c>
      <c r="AH1042">
        <f t="shared" si="371"/>
        <v>1.6562506536453844E-2</v>
      </c>
      <c r="AI1042">
        <f t="shared" si="372"/>
        <v>-2.4964814138635785E-2</v>
      </c>
    </row>
    <row r="1043" spans="1:35" x14ac:dyDescent="0.35">
      <c r="A1043">
        <v>3074.35</v>
      </c>
      <c r="B1043">
        <v>299.69</v>
      </c>
      <c r="C1043">
        <v>216.62</v>
      </c>
      <c r="D1043">
        <v>460.14</v>
      </c>
      <c r="E1043">
        <v>9.2200000000000006</v>
      </c>
      <c r="F1043">
        <v>741.63</v>
      </c>
      <c r="G1043">
        <v>89.13</v>
      </c>
      <c r="H1043">
        <v>37.479999999999997</v>
      </c>
      <c r="I1043">
        <v>376.84</v>
      </c>
      <c r="J1043">
        <v>138.74</v>
      </c>
      <c r="K1043">
        <v>1026.46</v>
      </c>
      <c r="M1043">
        <f t="shared" si="373"/>
        <v>1.5759428822352782E-2</v>
      </c>
      <c r="N1043">
        <f t="shared" si="352"/>
        <v>0</v>
      </c>
      <c r="O1043">
        <f t="shared" si="353"/>
        <v>0</v>
      </c>
      <c r="P1043">
        <f t="shared" si="354"/>
        <v>0</v>
      </c>
      <c r="Q1043">
        <f t="shared" si="355"/>
        <v>-5.314533622559655E-2</v>
      </c>
      <c r="R1043">
        <f t="shared" si="356"/>
        <v>0</v>
      </c>
      <c r="S1043">
        <f t="shared" si="357"/>
        <v>0</v>
      </c>
      <c r="T1043">
        <f t="shared" si="358"/>
        <v>-0.11766275346851646</v>
      </c>
      <c r="U1043">
        <f t="shared" si="359"/>
        <v>2.329901284364725E-2</v>
      </c>
      <c r="V1043">
        <f t="shared" si="360"/>
        <v>-2.3064725385613501E-2</v>
      </c>
      <c r="W1043">
        <f t="shared" si="361"/>
        <v>-6.3714124271769743E-3</v>
      </c>
      <c r="Y1043">
        <f t="shared" si="362"/>
        <v>1.5183596269330638E-2</v>
      </c>
      <c r="Z1043">
        <f t="shared" si="363"/>
        <v>-1.3342916467096913E-3</v>
      </c>
      <c r="AA1043">
        <f t="shared" si="364"/>
        <v>-3.6397009894060693E-4</v>
      </c>
      <c r="AB1043">
        <f t="shared" si="365"/>
        <v>-7.6283562813603571E-4</v>
      </c>
      <c r="AC1043">
        <f t="shared" si="366"/>
        <v>-5.3784026335823763E-2</v>
      </c>
      <c r="AD1043">
        <f t="shared" si="367"/>
        <v>-2.0410310983169418E-3</v>
      </c>
      <c r="AE1043">
        <f t="shared" si="368"/>
        <v>-1.9529214706789544E-3</v>
      </c>
      <c r="AF1043">
        <f t="shared" si="369"/>
        <v>-0.11911150567422511</v>
      </c>
      <c r="AG1043">
        <f t="shared" si="370"/>
        <v>2.2405285639948012E-2</v>
      </c>
      <c r="AH1043">
        <f t="shared" si="371"/>
        <v>-2.3766495077579337E-2</v>
      </c>
      <c r="AI1043">
        <f t="shared" si="372"/>
        <v>-7.334344065224571E-3</v>
      </c>
    </row>
    <row r="1044" spans="1:35" x14ac:dyDescent="0.35">
      <c r="A1044">
        <v>3269.3</v>
      </c>
      <c r="B1044">
        <v>303.37</v>
      </c>
      <c r="C1044">
        <v>212.59</v>
      </c>
      <c r="D1044">
        <v>453.27</v>
      </c>
      <c r="E1044">
        <v>10.17</v>
      </c>
      <c r="F1044">
        <v>742.59</v>
      </c>
      <c r="G1044">
        <v>82.67</v>
      </c>
      <c r="H1044">
        <v>37.18</v>
      </c>
      <c r="I1044">
        <v>345.71</v>
      </c>
      <c r="J1044">
        <v>135</v>
      </c>
      <c r="K1044">
        <v>998.26</v>
      </c>
      <c r="M1044">
        <f t="shared" si="373"/>
        <v>-5.9630501942311891E-2</v>
      </c>
      <c r="N1044">
        <f t="shared" si="352"/>
        <v>-1.2130401819560295E-2</v>
      </c>
      <c r="O1044">
        <f t="shared" si="353"/>
        <v>1.8956677172021267E-2</v>
      </c>
      <c r="P1044">
        <f t="shared" si="354"/>
        <v>1.5156529220994121E-2</v>
      </c>
      <c r="Q1044">
        <f t="shared" si="355"/>
        <v>-9.3411996066863248E-2</v>
      </c>
      <c r="R1044">
        <f t="shared" si="356"/>
        <v>-1.2927725932210727E-3</v>
      </c>
      <c r="S1044">
        <f t="shared" si="357"/>
        <v>7.8142010402806258E-2</v>
      </c>
      <c r="T1044">
        <f t="shared" si="358"/>
        <v>8.0688542227002995E-3</v>
      </c>
      <c r="U1044">
        <f t="shared" si="359"/>
        <v>9.004657082525816E-2</v>
      </c>
      <c r="V1044">
        <f t="shared" si="360"/>
        <v>2.7703703703703772E-2</v>
      </c>
      <c r="W1044">
        <f t="shared" si="361"/>
        <v>2.8249153527137263E-2</v>
      </c>
      <c r="Y1044">
        <f t="shared" si="362"/>
        <v>-6.0206334495334031E-2</v>
      </c>
      <c r="Z1044">
        <f t="shared" si="363"/>
        <v>-1.3464693466269986E-2</v>
      </c>
      <c r="AA1044">
        <f t="shared" si="364"/>
        <v>1.859270707308066E-2</v>
      </c>
      <c r="AB1044">
        <f t="shared" si="365"/>
        <v>1.4393693592858085E-2</v>
      </c>
      <c r="AC1044">
        <f t="shared" si="366"/>
        <v>-9.4050686177090462E-2</v>
      </c>
      <c r="AD1044">
        <f t="shared" si="367"/>
        <v>-3.3338036915380146E-3</v>
      </c>
      <c r="AE1044">
        <f t="shared" si="368"/>
        <v>7.6189088932127308E-2</v>
      </c>
      <c r="AF1044">
        <f t="shared" si="369"/>
        <v>6.6201020169916469E-3</v>
      </c>
      <c r="AG1044">
        <f t="shared" si="370"/>
        <v>8.9152843621558925E-2</v>
      </c>
      <c r="AH1044">
        <f t="shared" si="371"/>
        <v>2.7001934011737935E-2</v>
      </c>
      <c r="AI1044">
        <f t="shared" si="372"/>
        <v>2.7286221889089666E-2</v>
      </c>
    </row>
    <row r="1045" spans="1:35" x14ac:dyDescent="0.35">
      <c r="A1045">
        <v>3338.4</v>
      </c>
      <c r="B1045">
        <v>307.87</v>
      </c>
      <c r="C1045">
        <v>221.9</v>
      </c>
      <c r="D1045">
        <v>477.04</v>
      </c>
      <c r="E1045">
        <v>9.69</v>
      </c>
      <c r="F1045">
        <v>790.78</v>
      </c>
      <c r="G1045">
        <v>89.5</v>
      </c>
      <c r="H1045">
        <v>36.409999999999997</v>
      </c>
      <c r="I1045">
        <v>335.71</v>
      </c>
      <c r="J1045">
        <v>138.38</v>
      </c>
      <c r="K1045">
        <v>1068.24</v>
      </c>
      <c r="M1045">
        <f t="shared" si="373"/>
        <v>-2.0698538221902679E-2</v>
      </c>
      <c r="N1045">
        <f t="shared" si="352"/>
        <v>-1.461655893721376E-2</v>
      </c>
      <c r="O1045">
        <f t="shared" si="353"/>
        <v>-4.1955835962145117E-2</v>
      </c>
      <c r="P1045">
        <f t="shared" si="354"/>
        <v>-4.98281066577227E-2</v>
      </c>
      <c r="Q1045">
        <f t="shared" si="355"/>
        <v>4.9535603715170323E-2</v>
      </c>
      <c r="R1045">
        <f t="shared" si="356"/>
        <v>-6.093983155871411E-2</v>
      </c>
      <c r="S1045">
        <f t="shared" si="357"/>
        <v>-7.6312849162011157E-2</v>
      </c>
      <c r="T1045">
        <f t="shared" si="358"/>
        <v>2.1148036253776523E-2</v>
      </c>
      <c r="U1045">
        <f t="shared" si="359"/>
        <v>2.9787614309969915E-2</v>
      </c>
      <c r="V1045">
        <f t="shared" si="360"/>
        <v>-2.4425495013730276E-2</v>
      </c>
      <c r="W1045">
        <f t="shared" si="361"/>
        <v>-6.5509623305624223E-2</v>
      </c>
      <c r="Y1045">
        <f t="shared" si="362"/>
        <v>-2.1274370774924823E-2</v>
      </c>
      <c r="Z1045">
        <f t="shared" si="363"/>
        <v>-1.595085058392345E-2</v>
      </c>
      <c r="AA1045">
        <f t="shared" si="364"/>
        <v>-4.2319806061085721E-2</v>
      </c>
      <c r="AB1045">
        <f t="shared" si="365"/>
        <v>-5.0590942285858732E-2</v>
      </c>
      <c r="AC1045">
        <f t="shared" si="366"/>
        <v>4.889691360494311E-2</v>
      </c>
      <c r="AD1045">
        <f t="shared" si="367"/>
        <v>-6.2980862657031053E-2</v>
      </c>
      <c r="AE1045">
        <f t="shared" si="368"/>
        <v>-7.8265770632690107E-2</v>
      </c>
      <c r="AF1045">
        <f t="shared" si="369"/>
        <v>1.969928404806787E-2</v>
      </c>
      <c r="AG1045">
        <f t="shared" si="370"/>
        <v>2.8893887106270676E-2</v>
      </c>
      <c r="AH1045">
        <f t="shared" si="371"/>
        <v>-2.5127264705696113E-2</v>
      </c>
      <c r="AI1045">
        <f t="shared" si="372"/>
        <v>-6.6472554943671824E-2</v>
      </c>
    </row>
    <row r="1046" spans="1:35" x14ac:dyDescent="0.35">
      <c r="A1046">
        <v>3518.65</v>
      </c>
      <c r="B1046">
        <v>324.06</v>
      </c>
      <c r="C1046">
        <v>215.08</v>
      </c>
      <c r="D1046">
        <v>473.15</v>
      </c>
      <c r="E1046">
        <v>10.07</v>
      </c>
      <c r="F1046">
        <v>790.3</v>
      </c>
      <c r="G1046">
        <v>93.61</v>
      </c>
      <c r="H1046">
        <v>35.700000000000003</v>
      </c>
      <c r="I1046">
        <v>341.82</v>
      </c>
      <c r="J1046">
        <v>145.53</v>
      </c>
      <c r="K1046">
        <v>1128.1600000000001</v>
      </c>
      <c r="M1046">
        <f t="shared" si="373"/>
        <v>-5.1227033095079075E-2</v>
      </c>
      <c r="N1046">
        <f t="shared" si="352"/>
        <v>-4.9959883972103922E-2</v>
      </c>
      <c r="O1046">
        <f t="shared" si="353"/>
        <v>3.1709131485958678E-2</v>
      </c>
      <c r="P1046">
        <f t="shared" si="354"/>
        <v>8.2214942407271337E-3</v>
      </c>
      <c r="Q1046">
        <f t="shared" si="355"/>
        <v>-3.7735849056603848E-2</v>
      </c>
      <c r="R1046">
        <f t="shared" si="356"/>
        <v>6.0736429204102016E-4</v>
      </c>
      <c r="S1046">
        <f t="shared" si="357"/>
        <v>-4.3905565644696075E-2</v>
      </c>
      <c r="T1046">
        <f t="shared" si="358"/>
        <v>1.9887955182072651E-2</v>
      </c>
      <c r="U1046">
        <f t="shared" si="359"/>
        <v>-1.7874904920718547E-2</v>
      </c>
      <c r="V1046">
        <f t="shared" si="360"/>
        <v>-4.9130763416477742E-2</v>
      </c>
      <c r="W1046">
        <f t="shared" si="361"/>
        <v>-5.3113033612253641E-2</v>
      </c>
      <c r="Y1046">
        <f t="shared" si="362"/>
        <v>-5.1802865648101215E-2</v>
      </c>
      <c r="Z1046">
        <f t="shared" si="363"/>
        <v>-5.1294175618813616E-2</v>
      </c>
      <c r="AA1046">
        <f t="shared" si="364"/>
        <v>3.1345161387018074E-2</v>
      </c>
      <c r="AB1046">
        <f t="shared" si="365"/>
        <v>7.4586586125910976E-3</v>
      </c>
      <c r="AC1046">
        <f t="shared" si="366"/>
        <v>-3.8374539166831062E-2</v>
      </c>
      <c r="AD1046">
        <f t="shared" si="367"/>
        <v>-1.4336668062759216E-3</v>
      </c>
      <c r="AE1046">
        <f t="shared" si="368"/>
        <v>-4.5858487115375032E-2</v>
      </c>
      <c r="AF1046">
        <f t="shared" si="369"/>
        <v>1.8439202976363998E-2</v>
      </c>
      <c r="AG1046">
        <f t="shared" si="370"/>
        <v>-1.8768632124417785E-2</v>
      </c>
      <c r="AH1046">
        <f t="shared" si="371"/>
        <v>-4.9832533108443579E-2</v>
      </c>
      <c r="AI1046">
        <f t="shared" si="372"/>
        <v>-5.4075965250301235E-2</v>
      </c>
    </row>
    <row r="1047" spans="1:35" x14ac:dyDescent="0.35">
      <c r="A1047">
        <v>3490.7</v>
      </c>
      <c r="B1047">
        <v>325.17</v>
      </c>
      <c r="C1047">
        <v>217.22</v>
      </c>
      <c r="D1047">
        <v>451.96</v>
      </c>
      <c r="E1047">
        <v>10.88</v>
      </c>
      <c r="F1047">
        <v>782.19</v>
      </c>
      <c r="G1047">
        <v>93.92</v>
      </c>
      <c r="H1047">
        <v>32.33</v>
      </c>
      <c r="I1047">
        <v>312.7</v>
      </c>
      <c r="J1047">
        <v>141.75</v>
      </c>
      <c r="K1047">
        <v>1054.94</v>
      </c>
      <c r="M1047">
        <f t="shared" si="373"/>
        <v>8.0069900020054065E-3</v>
      </c>
      <c r="N1047">
        <f t="shared" si="352"/>
        <v>-3.4135990405019332E-3</v>
      </c>
      <c r="O1047">
        <f t="shared" si="353"/>
        <v>-9.8517631893931795E-3</v>
      </c>
      <c r="P1047">
        <f t="shared" si="354"/>
        <v>4.6884680060182315E-2</v>
      </c>
      <c r="Q1047">
        <f t="shared" si="355"/>
        <v>-7.4448529411764747E-2</v>
      </c>
      <c r="R1047">
        <f t="shared" si="356"/>
        <v>1.0368324831562536E-2</v>
      </c>
      <c r="S1047">
        <f t="shared" si="357"/>
        <v>-3.300681431005135E-3</v>
      </c>
      <c r="T1047">
        <f t="shared" si="358"/>
        <v>0.10423755026291384</v>
      </c>
      <c r="U1047">
        <f t="shared" si="359"/>
        <v>9.3124400383754413E-2</v>
      </c>
      <c r="V1047">
        <f t="shared" si="360"/>
        <v>2.6666666666666675E-2</v>
      </c>
      <c r="W1047">
        <f t="shared" si="361"/>
        <v>6.9406790907539789E-2</v>
      </c>
      <c r="Y1047">
        <f t="shared" si="362"/>
        <v>7.4311574489832636E-3</v>
      </c>
      <c r="Z1047">
        <f t="shared" si="363"/>
        <v>-4.7478906872116247E-3</v>
      </c>
      <c r="AA1047">
        <f t="shared" si="364"/>
        <v>-1.0215733288333787E-2</v>
      </c>
      <c r="AB1047">
        <f t="shared" si="365"/>
        <v>4.6121844432046283E-2</v>
      </c>
      <c r="AC1047">
        <f t="shared" si="366"/>
        <v>-7.508721952199196E-2</v>
      </c>
      <c r="AD1047">
        <f t="shared" si="367"/>
        <v>8.327293733245594E-3</v>
      </c>
      <c r="AE1047">
        <f t="shared" si="368"/>
        <v>-5.2536029016840898E-3</v>
      </c>
      <c r="AF1047">
        <f t="shared" si="369"/>
        <v>0.10278879805720519</v>
      </c>
      <c r="AG1047">
        <f t="shared" si="370"/>
        <v>9.2230673180055178E-2</v>
      </c>
      <c r="AH1047">
        <f t="shared" si="371"/>
        <v>2.5964896974700839E-2</v>
      </c>
      <c r="AI1047">
        <f t="shared" si="372"/>
        <v>6.8443859269492188E-2</v>
      </c>
    </row>
    <row r="1048" spans="1:35" x14ac:dyDescent="0.35">
      <c r="A1048">
        <v>3279.95</v>
      </c>
      <c r="B1048">
        <v>321.97000000000003</v>
      </c>
      <c r="C1048">
        <v>215.08</v>
      </c>
      <c r="D1048">
        <v>435.01</v>
      </c>
      <c r="E1048">
        <v>10.81</v>
      </c>
      <c r="F1048">
        <v>753.26</v>
      </c>
      <c r="G1048">
        <v>89.5</v>
      </c>
      <c r="H1048">
        <v>29.66</v>
      </c>
      <c r="I1048">
        <v>303.41000000000003</v>
      </c>
      <c r="J1048">
        <v>145.26</v>
      </c>
      <c r="K1048">
        <v>1010.48</v>
      </c>
      <c r="M1048">
        <f t="shared" si="373"/>
        <v>6.4254028262625953E-2</v>
      </c>
      <c r="N1048">
        <f t="shared" si="352"/>
        <v>9.9388141752336807E-3</v>
      </c>
      <c r="O1048">
        <f t="shared" si="353"/>
        <v>9.9497861260925535E-3</v>
      </c>
      <c r="P1048">
        <f t="shared" si="354"/>
        <v>3.8964621502953926E-2</v>
      </c>
      <c r="Q1048">
        <f t="shared" si="355"/>
        <v>6.4754856614246325E-3</v>
      </c>
      <c r="R1048">
        <f t="shared" si="356"/>
        <v>3.8406393542734334E-2</v>
      </c>
      <c r="S1048">
        <f t="shared" si="357"/>
        <v>4.9385474860335211E-2</v>
      </c>
      <c r="T1048">
        <f t="shared" si="358"/>
        <v>9.0020229265003304E-2</v>
      </c>
      <c r="U1048">
        <f t="shared" si="359"/>
        <v>3.0618634850532161E-2</v>
      </c>
      <c r="V1048">
        <f t="shared" si="360"/>
        <v>-2.416356877323414E-2</v>
      </c>
      <c r="W1048">
        <f t="shared" si="361"/>
        <v>4.3998891615865759E-2</v>
      </c>
      <c r="Y1048">
        <f t="shared" si="362"/>
        <v>6.3678195709603813E-2</v>
      </c>
      <c r="Z1048">
        <f t="shared" si="363"/>
        <v>8.6045225285239901E-3</v>
      </c>
      <c r="AA1048">
        <f t="shared" si="364"/>
        <v>9.5858160271519461E-3</v>
      </c>
      <c r="AB1048">
        <f t="shared" si="365"/>
        <v>3.8201785874817894E-2</v>
      </c>
      <c r="AC1048">
        <f t="shared" si="366"/>
        <v>5.8367955511974172E-3</v>
      </c>
      <c r="AD1048">
        <f t="shared" si="367"/>
        <v>3.636536244441739E-2</v>
      </c>
      <c r="AE1048">
        <f t="shared" si="368"/>
        <v>4.7432553389656254E-2</v>
      </c>
      <c r="AF1048">
        <f t="shared" si="369"/>
        <v>8.8571477059294648E-2</v>
      </c>
      <c r="AG1048">
        <f t="shared" si="370"/>
        <v>2.9724907646832922E-2</v>
      </c>
      <c r="AH1048">
        <f t="shared" si="371"/>
        <v>-2.4865338465199976E-2</v>
      </c>
      <c r="AI1048">
        <f t="shared" si="372"/>
        <v>4.3035959977818165E-2</v>
      </c>
    </row>
    <row r="1049" spans="1:35" x14ac:dyDescent="0.35">
      <c r="A1049">
        <v>3513.65</v>
      </c>
      <c r="B1049">
        <v>332.38</v>
      </c>
      <c r="C1049">
        <v>219.06</v>
      </c>
      <c r="D1049">
        <v>436.82</v>
      </c>
      <c r="E1049">
        <v>11.4</v>
      </c>
      <c r="F1049">
        <v>781.51</v>
      </c>
      <c r="G1049">
        <v>96.33</v>
      </c>
      <c r="H1049">
        <v>29.66</v>
      </c>
      <c r="I1049">
        <v>307.07</v>
      </c>
      <c r="J1049">
        <v>147.91999999999999</v>
      </c>
      <c r="K1049">
        <v>1042.6199999999999</v>
      </c>
      <c r="M1049">
        <f t="shared" si="373"/>
        <v>-6.6512031648001443E-2</v>
      </c>
      <c r="N1049">
        <f t="shared" si="352"/>
        <v>-3.1319573981587245E-2</v>
      </c>
      <c r="O1049">
        <f t="shared" si="353"/>
        <v>-1.8168538300009082E-2</v>
      </c>
      <c r="P1049">
        <f t="shared" si="354"/>
        <v>-4.1435831692688118E-3</v>
      </c>
      <c r="Q1049">
        <f t="shared" si="355"/>
        <v>-5.1754385964912268E-2</v>
      </c>
      <c r="R1049">
        <f t="shared" si="356"/>
        <v>-3.6147969955598776E-2</v>
      </c>
      <c r="S1049">
        <f t="shared" si="357"/>
        <v>-7.0902107339354287E-2</v>
      </c>
      <c r="T1049">
        <f t="shared" si="358"/>
        <v>0</v>
      </c>
      <c r="U1049">
        <f t="shared" si="359"/>
        <v>-1.1919106392679091E-2</v>
      </c>
      <c r="V1049">
        <f t="shared" si="360"/>
        <v>-1.7982693347755523E-2</v>
      </c>
      <c r="W1049">
        <f t="shared" si="361"/>
        <v>-3.0826187872858641E-2</v>
      </c>
      <c r="Y1049">
        <f t="shared" si="362"/>
        <v>-6.7087864201023584E-2</v>
      </c>
      <c r="Z1049">
        <f t="shared" si="363"/>
        <v>-3.2653865628296939E-2</v>
      </c>
      <c r="AA1049">
        <f t="shared" si="364"/>
        <v>-1.8532508398949689E-2</v>
      </c>
      <c r="AB1049">
        <f t="shared" si="365"/>
        <v>-4.9064187974048479E-3</v>
      </c>
      <c r="AC1049">
        <f t="shared" si="366"/>
        <v>-5.2393076075139482E-2</v>
      </c>
      <c r="AD1049">
        <f t="shared" si="367"/>
        <v>-3.8189001053915719E-2</v>
      </c>
      <c r="AE1049">
        <f t="shared" si="368"/>
        <v>-7.2855028810033237E-2</v>
      </c>
      <c r="AF1049">
        <f t="shared" si="369"/>
        <v>-1.4487522057086524E-3</v>
      </c>
      <c r="AG1049">
        <f t="shared" si="370"/>
        <v>-1.2812833596378328E-2</v>
      </c>
      <c r="AH1049">
        <f t="shared" si="371"/>
        <v>-1.868446303972136E-2</v>
      </c>
      <c r="AI1049">
        <f t="shared" si="372"/>
        <v>-3.1789119510906239E-2</v>
      </c>
    </row>
    <row r="1050" spans="1:35" x14ac:dyDescent="0.35">
      <c r="A1050">
        <v>3606.6</v>
      </c>
      <c r="B1050">
        <v>325.41000000000003</v>
      </c>
      <c r="C1050">
        <v>213.19</v>
      </c>
      <c r="D1050">
        <v>425.61</v>
      </c>
      <c r="E1050">
        <v>10.82</v>
      </c>
      <c r="F1050">
        <v>793.77</v>
      </c>
      <c r="G1050">
        <v>96.08</v>
      </c>
      <c r="H1050">
        <v>28.5</v>
      </c>
      <c r="I1050">
        <v>332.43</v>
      </c>
      <c r="J1050">
        <v>148.5</v>
      </c>
      <c r="K1050">
        <v>1097.47</v>
      </c>
      <c r="M1050">
        <f t="shared" si="373"/>
        <v>-2.577219541950863E-2</v>
      </c>
      <c r="N1050">
        <f t="shared" si="352"/>
        <v>2.1419132786330997E-2</v>
      </c>
      <c r="O1050">
        <f t="shared" si="353"/>
        <v>2.7534124489891669E-2</v>
      </c>
      <c r="P1050">
        <f t="shared" si="354"/>
        <v>2.6338666854632126E-2</v>
      </c>
      <c r="Q1050">
        <f t="shared" si="355"/>
        <v>5.3604436229205181E-2</v>
      </c>
      <c r="R1050">
        <f t="shared" si="356"/>
        <v>-1.5445280118926126E-2</v>
      </c>
      <c r="S1050">
        <f t="shared" si="357"/>
        <v>2.6019983347210659E-3</v>
      </c>
      <c r="T1050">
        <f t="shared" si="358"/>
        <v>4.0701754385964919E-2</v>
      </c>
      <c r="U1050">
        <f t="shared" si="359"/>
        <v>-7.6286737057425669E-2</v>
      </c>
      <c r="V1050">
        <f t="shared" si="360"/>
        <v>-3.90572390572399E-3</v>
      </c>
      <c r="W1050">
        <f t="shared" si="361"/>
        <v>-4.9978587113998683E-2</v>
      </c>
      <c r="Y1050">
        <f t="shared" si="362"/>
        <v>-2.6348027972530774E-2</v>
      </c>
      <c r="Z1050">
        <f t="shared" si="363"/>
        <v>2.0084841139621307E-2</v>
      </c>
      <c r="AA1050">
        <f t="shared" si="364"/>
        <v>2.7170154390951062E-2</v>
      </c>
      <c r="AB1050">
        <f t="shared" si="365"/>
        <v>2.557583122649609E-2</v>
      </c>
      <c r="AC1050">
        <f t="shared" si="366"/>
        <v>5.2965746118977967E-2</v>
      </c>
      <c r="AD1050">
        <f t="shared" si="367"/>
        <v>-1.7486311217243068E-2</v>
      </c>
      <c r="AE1050">
        <f t="shared" si="368"/>
        <v>6.4907686404211146E-4</v>
      </c>
      <c r="AF1050">
        <f t="shared" si="369"/>
        <v>3.925300218025627E-2</v>
      </c>
      <c r="AG1050">
        <f t="shared" si="370"/>
        <v>-7.7180464261124904E-2</v>
      </c>
      <c r="AH1050">
        <f t="shared" si="371"/>
        <v>-4.6074935976898272E-3</v>
      </c>
      <c r="AI1050">
        <f t="shared" si="372"/>
        <v>-5.0941518752046278E-2</v>
      </c>
    </row>
    <row r="1051" spans="1:35" x14ac:dyDescent="0.35">
      <c r="A1051">
        <v>3602.35</v>
      </c>
      <c r="B1051">
        <v>314.88</v>
      </c>
      <c r="C1051">
        <v>207.16</v>
      </c>
      <c r="D1051">
        <v>425.7</v>
      </c>
      <c r="E1051">
        <v>10.24</v>
      </c>
      <c r="F1051">
        <v>756.06</v>
      </c>
      <c r="G1051">
        <v>91.86</v>
      </c>
      <c r="H1051">
        <v>30.28</v>
      </c>
      <c r="I1051">
        <v>327.12</v>
      </c>
      <c r="J1051">
        <v>156.19999999999999</v>
      </c>
      <c r="K1051">
        <v>1109.17</v>
      </c>
      <c r="M1051">
        <f t="shared" si="373"/>
        <v>1.1797854178522353E-3</v>
      </c>
      <c r="N1051">
        <f t="shared" si="352"/>
        <v>3.3441310975609852E-2</v>
      </c>
      <c r="O1051">
        <f t="shared" si="353"/>
        <v>2.9107935894960423E-2</v>
      </c>
      <c r="P1051">
        <f t="shared" si="354"/>
        <v>-2.1141649048619918E-4</v>
      </c>
      <c r="Q1051">
        <f t="shared" si="355"/>
        <v>5.6640625000000007E-2</v>
      </c>
      <c r="R1051">
        <f t="shared" si="356"/>
        <v>4.9876993889373909E-2</v>
      </c>
      <c r="S1051">
        <f t="shared" si="357"/>
        <v>4.5939473111256249E-2</v>
      </c>
      <c r="T1051">
        <f t="shared" si="358"/>
        <v>-5.8784676354029099E-2</v>
      </c>
      <c r="U1051">
        <f t="shared" si="359"/>
        <v>1.6232575201760829E-2</v>
      </c>
      <c r="V1051">
        <f t="shared" si="360"/>
        <v>-4.9295774647887251E-2</v>
      </c>
      <c r="W1051">
        <f t="shared" si="361"/>
        <v>-1.0548428103897549E-2</v>
      </c>
      <c r="Y1051">
        <f t="shared" si="362"/>
        <v>6.0395286483009235E-4</v>
      </c>
      <c r="Z1051">
        <f t="shared" si="363"/>
        <v>3.2107019328900158E-2</v>
      </c>
      <c r="AA1051">
        <f t="shared" si="364"/>
        <v>2.8743965796019816E-2</v>
      </c>
      <c r="AB1051">
        <f t="shared" si="365"/>
        <v>-9.7425211862223486E-4</v>
      </c>
      <c r="AC1051">
        <f t="shared" si="366"/>
        <v>5.6001934889772793E-2</v>
      </c>
      <c r="AD1051">
        <f t="shared" si="367"/>
        <v>4.7835962791056966E-2</v>
      </c>
      <c r="AE1051">
        <f t="shared" si="368"/>
        <v>4.3986551640577291E-2</v>
      </c>
      <c r="AF1051">
        <f t="shared" si="369"/>
        <v>-6.0233428559737748E-2</v>
      </c>
      <c r="AG1051">
        <f t="shared" si="370"/>
        <v>1.5338847998061593E-2</v>
      </c>
      <c r="AH1051">
        <f t="shared" si="371"/>
        <v>-4.9997544339853088E-2</v>
      </c>
      <c r="AI1051">
        <f t="shared" si="372"/>
        <v>-1.1511359741945146E-2</v>
      </c>
    </row>
    <row r="1052" spans="1:35" x14ac:dyDescent="0.35">
      <c r="A1052">
        <v>3818.3</v>
      </c>
      <c r="B1052">
        <v>310.31</v>
      </c>
      <c r="C1052">
        <v>209.01</v>
      </c>
      <c r="D1052">
        <v>413.68</v>
      </c>
      <c r="E1052">
        <v>9.59</v>
      </c>
      <c r="F1052">
        <v>756.06</v>
      </c>
      <c r="G1052">
        <v>94.51</v>
      </c>
      <c r="H1052">
        <v>26.66</v>
      </c>
      <c r="I1052">
        <v>302.19</v>
      </c>
      <c r="J1052">
        <v>167.13</v>
      </c>
      <c r="K1052">
        <v>1110.4000000000001</v>
      </c>
      <c r="M1052">
        <f t="shared" si="373"/>
        <v>-5.6556582772438066E-2</v>
      </c>
      <c r="N1052">
        <f t="shared" si="352"/>
        <v>1.4727208275595351E-2</v>
      </c>
      <c r="O1052">
        <f t="shared" si="353"/>
        <v>-8.8512511363092409E-3</v>
      </c>
      <c r="P1052">
        <f t="shared" si="354"/>
        <v>2.9056275381937686E-2</v>
      </c>
      <c r="Q1052">
        <f t="shared" si="355"/>
        <v>6.777893639207512E-2</v>
      </c>
      <c r="R1052">
        <f t="shared" si="356"/>
        <v>0</v>
      </c>
      <c r="S1052">
        <f t="shared" si="357"/>
        <v>-2.8039360914189033E-2</v>
      </c>
      <c r="T1052">
        <f t="shared" si="358"/>
        <v>0.13578394598649665</v>
      </c>
      <c r="U1052">
        <f t="shared" si="359"/>
        <v>8.2497766305966475E-2</v>
      </c>
      <c r="V1052">
        <f t="shared" si="360"/>
        <v>-6.5398193023395002E-2</v>
      </c>
      <c r="W1052">
        <f t="shared" si="361"/>
        <v>-1.1077089337175956E-3</v>
      </c>
      <c r="Y1052">
        <f t="shared" si="362"/>
        <v>-5.7132415325460206E-2</v>
      </c>
      <c r="Z1052">
        <f t="shared" si="363"/>
        <v>1.339291662888566E-2</v>
      </c>
      <c r="AA1052">
        <f t="shared" si="364"/>
        <v>-9.2152212352498483E-3</v>
      </c>
      <c r="AB1052">
        <f t="shared" si="365"/>
        <v>2.829343975380165E-2</v>
      </c>
      <c r="AC1052">
        <f t="shared" si="366"/>
        <v>6.7140246281847907E-2</v>
      </c>
      <c r="AD1052">
        <f t="shared" si="367"/>
        <v>-2.0410310983169418E-3</v>
      </c>
      <c r="AE1052">
        <f t="shared" si="368"/>
        <v>-2.9992282384867987E-2</v>
      </c>
      <c r="AF1052">
        <f t="shared" si="369"/>
        <v>0.13433519378078801</v>
      </c>
      <c r="AG1052">
        <f t="shared" si="370"/>
        <v>8.160403910226724E-2</v>
      </c>
      <c r="AH1052">
        <f t="shared" si="371"/>
        <v>-6.6099962715360838E-2</v>
      </c>
      <c r="AI1052">
        <f t="shared" si="372"/>
        <v>-2.0706405717651924E-3</v>
      </c>
    </row>
    <row r="1053" spans="1:35" x14ac:dyDescent="0.35">
      <c r="A1053">
        <v>3950.75</v>
      </c>
      <c r="B1053">
        <v>293.93</v>
      </c>
      <c r="C1053">
        <v>209.11</v>
      </c>
      <c r="D1053">
        <v>406.63</v>
      </c>
      <c r="E1053">
        <v>8.2799999999999994</v>
      </c>
      <c r="F1053">
        <v>752.25</v>
      </c>
      <c r="G1053">
        <v>89.3</v>
      </c>
      <c r="H1053">
        <v>24.92</v>
      </c>
      <c r="I1053">
        <v>299.64999999999998</v>
      </c>
      <c r="J1053">
        <v>172.58</v>
      </c>
      <c r="K1053">
        <v>1153.49</v>
      </c>
      <c r="M1053">
        <f t="shared" si="373"/>
        <v>-3.3525280010124614E-2</v>
      </c>
      <c r="N1053">
        <f t="shared" si="352"/>
        <v>5.5727554179566548E-2</v>
      </c>
      <c r="O1053">
        <f t="shared" si="353"/>
        <v>-4.7821720625518976E-4</v>
      </c>
      <c r="P1053">
        <f t="shared" si="354"/>
        <v>1.7337628802596983E-2</v>
      </c>
      <c r="Q1053">
        <f t="shared" si="355"/>
        <v>0.15821256038647349</v>
      </c>
      <c r="R1053">
        <f t="shared" si="356"/>
        <v>5.0648055832501768E-3</v>
      </c>
      <c r="S1053">
        <f t="shared" si="357"/>
        <v>5.8342665173572318E-2</v>
      </c>
      <c r="T1053">
        <f t="shared" si="358"/>
        <v>6.9823434991974256E-2</v>
      </c>
      <c r="U1053">
        <f t="shared" si="359"/>
        <v>8.4765559819790452E-3</v>
      </c>
      <c r="V1053">
        <f t="shared" si="360"/>
        <v>-3.1579557306756385E-2</v>
      </c>
      <c r="W1053">
        <f t="shared" si="361"/>
        <v>-3.7356197279560223E-2</v>
      </c>
      <c r="Y1053">
        <f t="shared" si="362"/>
        <v>-3.4101112563146754E-2</v>
      </c>
      <c r="Z1053">
        <f t="shared" si="363"/>
        <v>5.4393262532856854E-2</v>
      </c>
      <c r="AA1053">
        <f t="shared" si="364"/>
        <v>-8.4218730519579669E-4</v>
      </c>
      <c r="AB1053">
        <f t="shared" si="365"/>
        <v>1.6574793174460947E-2</v>
      </c>
      <c r="AC1053">
        <f t="shared" si="366"/>
        <v>0.15757387027624628</v>
      </c>
      <c r="AD1053">
        <f t="shared" si="367"/>
        <v>3.023774484933235E-3</v>
      </c>
      <c r="AE1053">
        <f t="shared" si="368"/>
        <v>5.6389743702893361E-2</v>
      </c>
      <c r="AF1053">
        <f t="shared" si="369"/>
        <v>6.83746827862656E-2</v>
      </c>
      <c r="AG1053">
        <f t="shared" si="370"/>
        <v>7.5828287782798076E-3</v>
      </c>
      <c r="AH1053">
        <f t="shared" si="371"/>
        <v>-3.2281326998722222E-2</v>
      </c>
      <c r="AI1053">
        <f t="shared" si="372"/>
        <v>-3.8319128917607817E-2</v>
      </c>
    </row>
    <row r="1054" spans="1:35" x14ac:dyDescent="0.35">
      <c r="A1054">
        <v>3921.2</v>
      </c>
      <c r="B1054">
        <v>268.51</v>
      </c>
      <c r="C1054">
        <v>211.35</v>
      </c>
      <c r="D1054">
        <v>405.86</v>
      </c>
      <c r="E1054">
        <v>8.34</v>
      </c>
      <c r="F1054">
        <v>711.69</v>
      </c>
      <c r="G1054">
        <v>87.16</v>
      </c>
      <c r="H1054">
        <v>24.44</v>
      </c>
      <c r="I1054">
        <v>317.49</v>
      </c>
      <c r="J1054">
        <v>192.83</v>
      </c>
      <c r="K1054">
        <v>1233.25</v>
      </c>
      <c r="M1054">
        <f t="shared" si="373"/>
        <v>7.5359583800877752E-3</v>
      </c>
      <c r="N1054">
        <f t="shared" si="352"/>
        <v>9.4670589549737505E-2</v>
      </c>
      <c r="O1054">
        <f t="shared" si="353"/>
        <v>-1.0598533238703481E-2</v>
      </c>
      <c r="P1054">
        <f t="shared" si="354"/>
        <v>1.8972059330803277E-3</v>
      </c>
      <c r="Q1054">
        <f t="shared" si="355"/>
        <v>-7.1942446043166061E-3</v>
      </c>
      <c r="R1054">
        <f t="shared" si="356"/>
        <v>5.6991105678033893E-2</v>
      </c>
      <c r="S1054">
        <f t="shared" si="357"/>
        <v>2.455254703992658E-2</v>
      </c>
      <c r="T1054">
        <f t="shared" si="358"/>
        <v>1.9639934533551572E-2</v>
      </c>
      <c r="U1054">
        <f t="shared" si="359"/>
        <v>-5.6190746165233646E-2</v>
      </c>
      <c r="V1054">
        <f t="shared" si="360"/>
        <v>-0.10501477985790592</v>
      </c>
      <c r="W1054">
        <f t="shared" si="361"/>
        <v>-6.4674640178390419E-2</v>
      </c>
      <c r="Y1054">
        <f t="shared" si="362"/>
        <v>6.9601258270656323E-3</v>
      </c>
      <c r="Z1054">
        <f t="shared" si="363"/>
        <v>9.3336297903027818E-2</v>
      </c>
      <c r="AA1054">
        <f t="shared" si="364"/>
        <v>-1.0962503337644088E-2</v>
      </c>
      <c r="AB1054">
        <f t="shared" si="365"/>
        <v>1.134370304944292E-3</v>
      </c>
      <c r="AC1054">
        <f t="shared" si="366"/>
        <v>-7.8329347145438214E-3</v>
      </c>
      <c r="AD1054">
        <f t="shared" si="367"/>
        <v>5.495007457971695E-2</v>
      </c>
      <c r="AE1054">
        <f t="shared" si="368"/>
        <v>2.2599625569247626E-2</v>
      </c>
      <c r="AF1054">
        <f t="shared" si="369"/>
        <v>1.819118232784292E-2</v>
      </c>
      <c r="AG1054">
        <f t="shared" si="370"/>
        <v>-5.7084473368932881E-2</v>
      </c>
      <c r="AH1054">
        <f t="shared" si="371"/>
        <v>-0.10571654954987175</v>
      </c>
      <c r="AI1054">
        <f t="shared" si="372"/>
        <v>-6.563757181643802E-2</v>
      </c>
    </row>
    <row r="1055" spans="1:35" x14ac:dyDescent="0.35">
      <c r="A1055">
        <v>3850.05</v>
      </c>
      <c r="B1055">
        <v>268.51</v>
      </c>
      <c r="C1055">
        <v>211.35</v>
      </c>
      <c r="D1055">
        <v>405.86</v>
      </c>
      <c r="E1055">
        <v>8.92</v>
      </c>
      <c r="F1055">
        <v>711.69</v>
      </c>
      <c r="G1055">
        <v>87.16</v>
      </c>
      <c r="H1055">
        <v>24.83</v>
      </c>
      <c r="I1055">
        <v>303.55</v>
      </c>
      <c r="J1055">
        <v>172.04</v>
      </c>
      <c r="K1055">
        <v>1180.6099999999999</v>
      </c>
      <c r="M1055">
        <f t="shared" si="373"/>
        <v>1.8480279476889815E-2</v>
      </c>
      <c r="N1055">
        <f t="shared" si="352"/>
        <v>0</v>
      </c>
      <c r="O1055">
        <f t="shared" si="353"/>
        <v>0</v>
      </c>
      <c r="P1055">
        <f t="shared" si="354"/>
        <v>0</v>
      </c>
      <c r="Q1055">
        <f t="shared" si="355"/>
        <v>-6.5022421524663684E-2</v>
      </c>
      <c r="R1055">
        <f t="shared" si="356"/>
        <v>0</v>
      </c>
      <c r="S1055">
        <f t="shared" si="357"/>
        <v>0</v>
      </c>
      <c r="T1055">
        <f t="shared" si="358"/>
        <v>-1.5706806282722394E-2</v>
      </c>
      <c r="U1055">
        <f t="shared" si="359"/>
        <v>4.5923241640586386E-2</v>
      </c>
      <c r="V1055">
        <f t="shared" si="360"/>
        <v>0.12084398976982109</v>
      </c>
      <c r="W1055">
        <f t="shared" si="361"/>
        <v>4.4587120217514764E-2</v>
      </c>
      <c r="Y1055">
        <f t="shared" si="362"/>
        <v>1.7904446923867671E-2</v>
      </c>
      <c r="Z1055">
        <f t="shared" si="363"/>
        <v>-1.3342916467096913E-3</v>
      </c>
      <c r="AA1055">
        <f t="shared" si="364"/>
        <v>-3.6397009894060693E-4</v>
      </c>
      <c r="AB1055">
        <f t="shared" si="365"/>
        <v>-7.6283562813603571E-4</v>
      </c>
      <c r="AC1055">
        <f t="shared" si="366"/>
        <v>-6.5661111634890898E-2</v>
      </c>
      <c r="AD1055">
        <f t="shared" si="367"/>
        <v>-2.0410310983169418E-3</v>
      </c>
      <c r="AE1055">
        <f t="shared" si="368"/>
        <v>-1.9529214706789544E-3</v>
      </c>
      <c r="AF1055">
        <f t="shared" si="369"/>
        <v>-1.7155558488431047E-2</v>
      </c>
      <c r="AG1055">
        <f t="shared" si="370"/>
        <v>4.5029514436887151E-2</v>
      </c>
      <c r="AH1055">
        <f t="shared" si="371"/>
        <v>0.12014222007785526</v>
      </c>
      <c r="AI1055">
        <f t="shared" si="372"/>
        <v>4.362418857946717E-2</v>
      </c>
    </row>
    <row r="1056" spans="1:35" x14ac:dyDescent="0.35">
      <c r="A1056">
        <v>3985.25</v>
      </c>
      <c r="B1056">
        <v>269.18</v>
      </c>
      <c r="C1056">
        <v>208.11</v>
      </c>
      <c r="D1056">
        <v>401.98</v>
      </c>
      <c r="E1056">
        <v>8.4700000000000006</v>
      </c>
      <c r="F1056">
        <v>702.52</v>
      </c>
      <c r="G1056">
        <v>88.15</v>
      </c>
      <c r="H1056">
        <v>24.38</v>
      </c>
      <c r="I1056">
        <v>324.72000000000003</v>
      </c>
      <c r="J1056">
        <v>169.2</v>
      </c>
      <c r="K1056">
        <v>1144.6099999999999</v>
      </c>
      <c r="M1056">
        <f t="shared" si="373"/>
        <v>-3.3925098801831706E-2</v>
      </c>
      <c r="N1056">
        <f t="shared" si="352"/>
        <v>-2.4890407905491341E-3</v>
      </c>
      <c r="O1056">
        <f t="shared" si="353"/>
        <v>1.5568689635288936E-2</v>
      </c>
      <c r="P1056">
        <f t="shared" si="354"/>
        <v>9.6522215035573788E-3</v>
      </c>
      <c r="Q1056">
        <f t="shared" si="355"/>
        <v>5.312868949232577E-2</v>
      </c>
      <c r="R1056">
        <f t="shared" si="356"/>
        <v>1.3053009166998909E-2</v>
      </c>
      <c r="S1056">
        <f t="shared" si="357"/>
        <v>-1.1230856494611561E-2</v>
      </c>
      <c r="T1056">
        <f t="shared" si="358"/>
        <v>1.8457752255947469E-2</v>
      </c>
      <c r="U1056">
        <f t="shared" si="359"/>
        <v>-6.5194629219019501E-2</v>
      </c>
      <c r="V1056">
        <f t="shared" si="360"/>
        <v>1.6784869976359359E-2</v>
      </c>
      <c r="W1056">
        <f t="shared" si="361"/>
        <v>3.1451760861778248E-2</v>
      </c>
      <c r="Y1056">
        <f t="shared" si="362"/>
        <v>-3.4500931354853846E-2</v>
      </c>
      <c r="Z1056">
        <f t="shared" si="363"/>
        <v>-3.8233324372588251E-3</v>
      </c>
      <c r="AA1056">
        <f t="shared" si="364"/>
        <v>1.5204719536348329E-2</v>
      </c>
      <c r="AB1056">
        <f t="shared" si="365"/>
        <v>8.8893858754213427E-3</v>
      </c>
      <c r="AC1056">
        <f t="shared" si="366"/>
        <v>5.2489999382098557E-2</v>
      </c>
      <c r="AD1056">
        <f t="shared" si="367"/>
        <v>1.1011978068681967E-2</v>
      </c>
      <c r="AE1056">
        <f t="shared" si="368"/>
        <v>-1.3183777965290515E-2</v>
      </c>
      <c r="AF1056">
        <f t="shared" si="369"/>
        <v>1.7009000050238816E-2</v>
      </c>
      <c r="AG1056">
        <f t="shared" si="370"/>
        <v>-6.6088356422718736E-2</v>
      </c>
      <c r="AH1056">
        <f t="shared" si="371"/>
        <v>1.6083100284393522E-2</v>
      </c>
      <c r="AI1056">
        <f t="shared" si="372"/>
        <v>3.0488829223730651E-2</v>
      </c>
    </row>
    <row r="1057" spans="1:35" x14ac:dyDescent="0.35">
      <c r="A1057">
        <v>4110.55</v>
      </c>
      <c r="B1057">
        <v>278.76</v>
      </c>
      <c r="C1057">
        <v>209.6</v>
      </c>
      <c r="D1057">
        <v>406.72</v>
      </c>
      <c r="E1057">
        <v>9.4600000000000009</v>
      </c>
      <c r="F1057">
        <v>720.38</v>
      </c>
      <c r="G1057">
        <v>89.13</v>
      </c>
      <c r="H1057">
        <v>24.38</v>
      </c>
      <c r="I1057">
        <v>341.35</v>
      </c>
      <c r="J1057">
        <v>191.7</v>
      </c>
      <c r="K1057">
        <v>1195.6500000000001</v>
      </c>
      <c r="M1057">
        <f t="shared" si="373"/>
        <v>-3.0482538833002927E-2</v>
      </c>
      <c r="N1057">
        <f t="shared" si="352"/>
        <v>-3.4366480126273441E-2</v>
      </c>
      <c r="O1057">
        <f t="shared" si="353"/>
        <v>-7.1087786259541067E-3</v>
      </c>
      <c r="P1057">
        <f t="shared" si="354"/>
        <v>-1.1654209284028346E-2</v>
      </c>
      <c r="Q1057">
        <f t="shared" si="355"/>
        <v>-0.10465116279069769</v>
      </c>
      <c r="R1057">
        <f t="shared" si="356"/>
        <v>-2.4792470640495314E-2</v>
      </c>
      <c r="S1057">
        <f t="shared" si="357"/>
        <v>-1.0995175586222258E-2</v>
      </c>
      <c r="T1057">
        <f t="shared" si="358"/>
        <v>0</v>
      </c>
      <c r="U1057">
        <f t="shared" si="359"/>
        <v>-4.8718324300571242E-2</v>
      </c>
      <c r="V1057">
        <f t="shared" si="360"/>
        <v>-0.11737089201877934</v>
      </c>
      <c r="W1057">
        <f t="shared" si="361"/>
        <v>-4.268807761468673E-2</v>
      </c>
      <c r="Y1057">
        <f t="shared" si="362"/>
        <v>-3.1058371386025071E-2</v>
      </c>
      <c r="Z1057">
        <f t="shared" si="363"/>
        <v>-3.5700771772983135E-2</v>
      </c>
      <c r="AA1057">
        <f t="shared" si="364"/>
        <v>-7.4727487248947132E-3</v>
      </c>
      <c r="AB1057">
        <f t="shared" si="365"/>
        <v>-1.2417044912164383E-2</v>
      </c>
      <c r="AC1057">
        <f t="shared" si="366"/>
        <v>-0.10528985290092491</v>
      </c>
      <c r="AD1057">
        <f t="shared" si="367"/>
        <v>-2.6833501738812257E-2</v>
      </c>
      <c r="AE1057">
        <f t="shared" si="368"/>
        <v>-1.2948097056901212E-2</v>
      </c>
      <c r="AF1057">
        <f t="shared" si="369"/>
        <v>-1.4487522057086524E-3</v>
      </c>
      <c r="AG1057">
        <f t="shared" si="370"/>
        <v>-4.9612051504270477E-2</v>
      </c>
      <c r="AH1057">
        <f t="shared" si="371"/>
        <v>-0.11807266171074518</v>
      </c>
      <c r="AI1057">
        <f t="shared" si="372"/>
        <v>-4.3651009252734324E-2</v>
      </c>
    </row>
    <row r="1058" spans="1:35" x14ac:dyDescent="0.35">
      <c r="A1058">
        <v>4161.25</v>
      </c>
      <c r="B1058">
        <v>255.23</v>
      </c>
      <c r="C1058">
        <v>201.64</v>
      </c>
      <c r="D1058">
        <v>390.45</v>
      </c>
      <c r="E1058">
        <v>9.9700000000000006</v>
      </c>
      <c r="F1058">
        <v>666.35</v>
      </c>
      <c r="G1058">
        <v>81.180000000000007</v>
      </c>
      <c r="H1058">
        <v>23.54</v>
      </c>
      <c r="I1058">
        <v>366.23</v>
      </c>
      <c r="J1058">
        <v>215.33</v>
      </c>
      <c r="K1058">
        <v>1235.1300000000001</v>
      </c>
      <c r="M1058">
        <f t="shared" si="373"/>
        <v>-1.218383899068785E-2</v>
      </c>
      <c r="N1058">
        <f t="shared" si="352"/>
        <v>9.2191356815421399E-2</v>
      </c>
      <c r="O1058">
        <f t="shared" si="353"/>
        <v>3.9476294386034561E-2</v>
      </c>
      <c r="P1058">
        <f t="shared" si="354"/>
        <v>4.1669868100909307E-2</v>
      </c>
      <c r="Q1058">
        <f t="shared" si="355"/>
        <v>-5.1153460381143406E-2</v>
      </c>
      <c r="R1058">
        <f t="shared" si="356"/>
        <v>8.1083514669467949E-2</v>
      </c>
      <c r="S1058">
        <f t="shared" si="357"/>
        <v>9.79305247597929E-2</v>
      </c>
      <c r="T1058">
        <f t="shared" si="358"/>
        <v>3.5683942225998293E-2</v>
      </c>
      <c r="U1058">
        <f t="shared" si="359"/>
        <v>-6.793545040002183E-2</v>
      </c>
      <c r="V1058">
        <f t="shared" si="360"/>
        <v>-0.10973854084428562</v>
      </c>
      <c r="W1058">
        <f t="shared" si="361"/>
        <v>-3.1964246678487296E-2</v>
      </c>
      <c r="Y1058">
        <f t="shared" si="362"/>
        <v>-1.2759671543709994E-2</v>
      </c>
      <c r="Z1058">
        <f t="shared" si="363"/>
        <v>9.0857065168711712E-2</v>
      </c>
      <c r="AA1058">
        <f t="shared" si="364"/>
        <v>3.9112324287093957E-2</v>
      </c>
      <c r="AB1058">
        <f t="shared" si="365"/>
        <v>4.0907032472773275E-2</v>
      </c>
      <c r="AC1058">
        <f t="shared" si="366"/>
        <v>-5.179215049137062E-2</v>
      </c>
      <c r="AD1058">
        <f t="shared" si="367"/>
        <v>7.9042483571151012E-2</v>
      </c>
      <c r="AE1058">
        <f t="shared" si="368"/>
        <v>9.597760328911395E-2</v>
      </c>
      <c r="AF1058">
        <f t="shared" si="369"/>
        <v>3.4235190020289644E-2</v>
      </c>
      <c r="AG1058">
        <f t="shared" si="370"/>
        <v>-6.8829177603721065E-2</v>
      </c>
      <c r="AH1058">
        <f t="shared" si="371"/>
        <v>-0.11044031053625146</v>
      </c>
      <c r="AI1058">
        <f t="shared" si="372"/>
        <v>-3.292717831653489E-2</v>
      </c>
    </row>
    <row r="1059" spans="1:35" x14ac:dyDescent="0.35">
      <c r="A1059">
        <v>4126.8999999999996</v>
      </c>
      <c r="B1059">
        <v>258.83999999999997</v>
      </c>
      <c r="C1059">
        <v>201.14</v>
      </c>
      <c r="D1059">
        <v>372.83</v>
      </c>
      <c r="E1059">
        <v>9.1300000000000008</v>
      </c>
      <c r="F1059">
        <v>660.51</v>
      </c>
      <c r="G1059">
        <v>81.680000000000007</v>
      </c>
      <c r="H1059">
        <v>24.57</v>
      </c>
      <c r="I1059">
        <v>370.55</v>
      </c>
      <c r="J1059">
        <v>202.19</v>
      </c>
      <c r="K1059">
        <v>1188.7</v>
      </c>
      <c r="M1059">
        <f t="shared" si="373"/>
        <v>8.3234389008699904E-3</v>
      </c>
      <c r="N1059">
        <f t="shared" si="352"/>
        <v>-1.3946839746561527E-2</v>
      </c>
      <c r="O1059">
        <f t="shared" si="353"/>
        <v>2.4858307646415433E-3</v>
      </c>
      <c r="P1059">
        <f t="shared" si="354"/>
        <v>4.7260145374567512E-2</v>
      </c>
      <c r="Q1059">
        <f t="shared" si="355"/>
        <v>9.2004381161007648E-2</v>
      </c>
      <c r="R1059">
        <f t="shared" si="356"/>
        <v>8.8416526623367273E-3</v>
      </c>
      <c r="S1059">
        <f t="shared" si="357"/>
        <v>-6.1214495592556315E-3</v>
      </c>
      <c r="T1059">
        <f t="shared" si="358"/>
        <v>-4.1921041921041964E-2</v>
      </c>
      <c r="U1059">
        <f t="shared" si="359"/>
        <v>-1.1658345702334349E-2</v>
      </c>
      <c r="V1059">
        <f t="shared" si="360"/>
        <v>6.4988377268905564E-2</v>
      </c>
      <c r="W1059">
        <f t="shared" si="361"/>
        <v>3.9059476739295079E-2</v>
      </c>
      <c r="Y1059">
        <f t="shared" si="362"/>
        <v>7.7476063478478475E-3</v>
      </c>
      <c r="Z1059">
        <f t="shared" si="363"/>
        <v>-1.5281131393271218E-2</v>
      </c>
      <c r="AA1059">
        <f t="shared" si="364"/>
        <v>2.1218606657009364E-3</v>
      </c>
      <c r="AB1059">
        <f t="shared" si="365"/>
        <v>4.649730974643148E-2</v>
      </c>
      <c r="AC1059">
        <f t="shared" si="366"/>
        <v>9.1365691050780434E-2</v>
      </c>
      <c r="AD1059">
        <f t="shared" si="367"/>
        <v>6.8006215640197855E-3</v>
      </c>
      <c r="AE1059">
        <f t="shared" si="368"/>
        <v>-8.0743710299345864E-3</v>
      </c>
      <c r="AF1059">
        <f t="shared" si="369"/>
        <v>-4.3369794126750613E-2</v>
      </c>
      <c r="AG1059">
        <f t="shared" si="370"/>
        <v>-1.2552072906033586E-2</v>
      </c>
      <c r="AH1059">
        <f t="shared" si="371"/>
        <v>6.4286607576939728E-2</v>
      </c>
      <c r="AI1059">
        <f t="shared" si="372"/>
        <v>3.8096545101247485E-2</v>
      </c>
    </row>
    <row r="1060" spans="1:35" x14ac:dyDescent="0.35">
      <c r="A1060">
        <v>4223.05</v>
      </c>
      <c r="B1060">
        <v>266.29000000000002</v>
      </c>
      <c r="C1060">
        <v>197.75</v>
      </c>
      <c r="D1060">
        <v>374.18</v>
      </c>
      <c r="E1060">
        <v>9.33</v>
      </c>
      <c r="F1060">
        <v>679.83</v>
      </c>
      <c r="G1060">
        <v>79.34</v>
      </c>
      <c r="H1060">
        <v>25.05</v>
      </c>
      <c r="I1060">
        <v>374.54</v>
      </c>
      <c r="J1060">
        <v>192.29</v>
      </c>
      <c r="K1060">
        <v>1047.1400000000001</v>
      </c>
      <c r="M1060">
        <f t="shared" si="373"/>
        <v>-2.2767904713418156E-2</v>
      </c>
      <c r="N1060">
        <f t="shared" si="352"/>
        <v>-2.7977017537271564E-2</v>
      </c>
      <c r="O1060">
        <f t="shared" si="353"/>
        <v>1.7142857142857074E-2</v>
      </c>
      <c r="P1060">
        <f t="shared" si="354"/>
        <v>-3.6078892511626028E-3</v>
      </c>
      <c r="Q1060">
        <f t="shared" si="355"/>
        <v>-2.1436227224008498E-2</v>
      </c>
      <c r="R1060">
        <f t="shared" si="356"/>
        <v>-2.8418869423238236E-2</v>
      </c>
      <c r="S1060">
        <f t="shared" si="357"/>
        <v>2.9493319889084994E-2</v>
      </c>
      <c r="T1060">
        <f t="shared" si="358"/>
        <v>-1.9161676646706604E-2</v>
      </c>
      <c r="U1060">
        <f t="shared" si="359"/>
        <v>-1.0653067763122788E-2</v>
      </c>
      <c r="V1060">
        <f t="shared" si="360"/>
        <v>5.1484736595766842E-2</v>
      </c>
      <c r="W1060">
        <f t="shared" si="361"/>
        <v>0.13518727199801356</v>
      </c>
      <c r="Y1060">
        <f t="shared" si="362"/>
        <v>-2.33437372664403E-2</v>
      </c>
      <c r="Z1060">
        <f t="shared" si="363"/>
        <v>-2.9311309183981255E-2</v>
      </c>
      <c r="AA1060">
        <f t="shared" si="364"/>
        <v>1.6778887043916467E-2</v>
      </c>
      <c r="AB1060">
        <f t="shared" si="365"/>
        <v>-4.3707248792986386E-3</v>
      </c>
      <c r="AC1060">
        <f t="shared" si="366"/>
        <v>-2.2074917334235715E-2</v>
      </c>
      <c r="AD1060">
        <f t="shared" si="367"/>
        <v>-3.0459900521555179E-2</v>
      </c>
      <c r="AE1060">
        <f t="shared" si="368"/>
        <v>2.754039841840604E-2</v>
      </c>
      <c r="AF1060">
        <f t="shared" si="369"/>
        <v>-2.0610428852415257E-2</v>
      </c>
      <c r="AG1060">
        <f t="shared" si="370"/>
        <v>-1.1546794966822024E-2</v>
      </c>
      <c r="AH1060">
        <f t="shared" si="371"/>
        <v>5.0782966903801005E-2</v>
      </c>
      <c r="AI1060">
        <f t="shared" si="372"/>
        <v>0.13422434035996597</v>
      </c>
    </row>
    <row r="1061" spans="1:35" x14ac:dyDescent="0.35">
      <c r="A1061">
        <v>4245.25</v>
      </c>
      <c r="B1061">
        <v>272.77999999999997</v>
      </c>
      <c r="C1061">
        <v>206.12</v>
      </c>
      <c r="D1061">
        <v>401.3</v>
      </c>
      <c r="E1061">
        <v>8.0399999999999991</v>
      </c>
      <c r="F1061">
        <v>704.84</v>
      </c>
      <c r="G1061">
        <v>83.66</v>
      </c>
      <c r="H1061">
        <v>26.04</v>
      </c>
      <c r="I1061">
        <v>403.42</v>
      </c>
      <c r="J1061">
        <v>169.02</v>
      </c>
      <c r="K1061">
        <v>1038.77</v>
      </c>
      <c r="M1061">
        <f t="shared" si="373"/>
        <v>-5.2293740062422283E-3</v>
      </c>
      <c r="N1061">
        <f t="shared" si="352"/>
        <v>-2.3792066867072192E-2</v>
      </c>
      <c r="O1061">
        <f t="shared" si="353"/>
        <v>-4.0607413157384066E-2</v>
      </c>
      <c r="P1061">
        <f t="shared" si="354"/>
        <v>-6.7580363817592831E-2</v>
      </c>
      <c r="Q1061">
        <f t="shared" si="355"/>
        <v>0.16044776119402998</v>
      </c>
      <c r="R1061">
        <f t="shared" si="356"/>
        <v>-3.5483230236649441E-2</v>
      </c>
      <c r="S1061">
        <f t="shared" si="357"/>
        <v>-5.1637580683719736E-2</v>
      </c>
      <c r="T1061">
        <f t="shared" si="358"/>
        <v>-3.8018433179723442E-2</v>
      </c>
      <c r="U1061">
        <f t="shared" si="359"/>
        <v>-7.1587923256159813E-2</v>
      </c>
      <c r="V1061">
        <f t="shared" si="360"/>
        <v>0.13767601467281967</v>
      </c>
      <c r="W1061">
        <f t="shared" si="361"/>
        <v>8.057606592412293E-3</v>
      </c>
      <c r="Y1061">
        <f t="shared" si="362"/>
        <v>-5.8052065592643712E-3</v>
      </c>
      <c r="Z1061">
        <f t="shared" si="363"/>
        <v>-2.5126358513781883E-2</v>
      </c>
      <c r="AA1061">
        <f t="shared" si="364"/>
        <v>-4.097138325632467E-2</v>
      </c>
      <c r="AB1061">
        <f t="shared" si="365"/>
        <v>-6.8343199445728864E-2</v>
      </c>
      <c r="AC1061">
        <f t="shared" si="366"/>
        <v>0.15980907108380277</v>
      </c>
      <c r="AD1061">
        <f t="shared" si="367"/>
        <v>-3.7524261334966384E-2</v>
      </c>
      <c r="AE1061">
        <f t="shared" si="368"/>
        <v>-5.3590502154398693E-2</v>
      </c>
      <c r="AF1061">
        <f t="shared" si="369"/>
        <v>-3.9467185385432091E-2</v>
      </c>
      <c r="AG1061">
        <f t="shared" si="370"/>
        <v>-7.2481650459859048E-2</v>
      </c>
      <c r="AH1061">
        <f t="shared" si="371"/>
        <v>0.13697424498085384</v>
      </c>
      <c r="AI1061">
        <f t="shared" si="372"/>
        <v>7.0946749543646962E-3</v>
      </c>
    </row>
    <row r="1062" spans="1:35" x14ac:dyDescent="0.35">
      <c r="A1062">
        <v>4038.15</v>
      </c>
      <c r="B1062">
        <v>272.54000000000002</v>
      </c>
      <c r="C1062">
        <v>212.09</v>
      </c>
      <c r="D1062">
        <v>401.43</v>
      </c>
      <c r="E1062">
        <v>9.74</v>
      </c>
      <c r="F1062">
        <v>720.48</v>
      </c>
      <c r="G1062">
        <v>81.180000000000007</v>
      </c>
      <c r="H1062">
        <v>27.5</v>
      </c>
      <c r="I1062">
        <v>442.29</v>
      </c>
      <c r="J1062">
        <v>164.25</v>
      </c>
      <c r="K1062">
        <v>1055.74</v>
      </c>
      <c r="M1062">
        <f t="shared" si="373"/>
        <v>5.1285861099761007E-2</v>
      </c>
      <c r="N1062">
        <f t="shared" si="352"/>
        <v>8.8060468188138339E-4</v>
      </c>
      <c r="O1062">
        <f t="shared" si="353"/>
        <v>-2.8148427554340133E-2</v>
      </c>
      <c r="P1062">
        <f t="shared" si="354"/>
        <v>-3.238422639065228E-4</v>
      </c>
      <c r="Q1062">
        <f t="shared" si="355"/>
        <v>-0.17453798767967157</v>
      </c>
      <c r="R1062">
        <f t="shared" si="356"/>
        <v>-2.1707750388629782E-2</v>
      </c>
      <c r="S1062">
        <f t="shared" si="357"/>
        <v>3.0549396403054811E-2</v>
      </c>
      <c r="T1062">
        <f t="shared" si="358"/>
        <v>-5.3090909090909119E-2</v>
      </c>
      <c r="U1062">
        <f t="shared" si="359"/>
        <v>-8.788351534061363E-2</v>
      </c>
      <c r="V1062">
        <f t="shared" si="360"/>
        <v>2.9041095890411022E-2</v>
      </c>
      <c r="W1062">
        <f t="shared" si="361"/>
        <v>-1.6074033379430568E-2</v>
      </c>
      <c r="Y1062">
        <f t="shared" si="362"/>
        <v>5.0710028546738867E-2</v>
      </c>
      <c r="Z1062">
        <f t="shared" si="363"/>
        <v>-4.5368696482830787E-4</v>
      </c>
      <c r="AA1062">
        <f t="shared" si="364"/>
        <v>-2.851239765328074E-2</v>
      </c>
      <c r="AB1062">
        <f t="shared" si="365"/>
        <v>-1.0866778920425586E-3</v>
      </c>
      <c r="AC1062">
        <f t="shared" si="366"/>
        <v>-0.17517667778989879</v>
      </c>
      <c r="AD1062">
        <f t="shared" si="367"/>
        <v>-2.3748781486946723E-2</v>
      </c>
      <c r="AE1062">
        <f t="shared" si="368"/>
        <v>2.8596474932375857E-2</v>
      </c>
      <c r="AF1062">
        <f t="shared" si="369"/>
        <v>-5.4539661296617768E-2</v>
      </c>
      <c r="AG1062">
        <f t="shared" si="370"/>
        <v>-8.8777242544312865E-2</v>
      </c>
      <c r="AH1062">
        <f t="shared" si="371"/>
        <v>2.8339326198445185E-2</v>
      </c>
      <c r="AI1062">
        <f t="shared" si="372"/>
        <v>-1.7036965017478166E-2</v>
      </c>
    </row>
    <row r="1063" spans="1:35" x14ac:dyDescent="0.35">
      <c r="A1063">
        <v>4008.25</v>
      </c>
      <c r="B1063">
        <v>272.54000000000002</v>
      </c>
      <c r="C1063">
        <v>212.09</v>
      </c>
      <c r="D1063">
        <v>401.43</v>
      </c>
      <c r="E1063">
        <v>10.24</v>
      </c>
      <c r="F1063">
        <v>720.48</v>
      </c>
      <c r="G1063">
        <v>81.180000000000007</v>
      </c>
      <c r="H1063">
        <v>29.1</v>
      </c>
      <c r="I1063">
        <v>411.54</v>
      </c>
      <c r="J1063">
        <v>152.37</v>
      </c>
      <c r="K1063">
        <v>987.26</v>
      </c>
      <c r="M1063">
        <f t="shared" si="373"/>
        <v>7.4596145450009583E-3</v>
      </c>
      <c r="N1063">
        <f t="shared" si="352"/>
        <v>0</v>
      </c>
      <c r="O1063">
        <f t="shared" si="353"/>
        <v>0</v>
      </c>
      <c r="P1063">
        <f t="shared" si="354"/>
        <v>0</v>
      </c>
      <c r="Q1063">
        <f t="shared" si="355"/>
        <v>-4.8828125E-2</v>
      </c>
      <c r="R1063">
        <f t="shared" si="356"/>
        <v>0</v>
      </c>
      <c r="S1063">
        <f t="shared" si="357"/>
        <v>0</v>
      </c>
      <c r="T1063">
        <f t="shared" si="358"/>
        <v>-5.4982817869415855E-2</v>
      </c>
      <c r="U1063">
        <f t="shared" si="359"/>
        <v>7.4719346843563197E-2</v>
      </c>
      <c r="V1063">
        <f t="shared" si="360"/>
        <v>7.7968103957471904E-2</v>
      </c>
      <c r="W1063">
        <f t="shared" si="361"/>
        <v>6.9363693454611769E-2</v>
      </c>
      <c r="Y1063">
        <f t="shared" si="362"/>
        <v>6.8837819919788153E-3</v>
      </c>
      <c r="Z1063">
        <f t="shared" si="363"/>
        <v>-1.3342916467096913E-3</v>
      </c>
      <c r="AA1063">
        <f t="shared" si="364"/>
        <v>-3.6397009894060693E-4</v>
      </c>
      <c r="AB1063">
        <f t="shared" si="365"/>
        <v>-7.6283562813603571E-4</v>
      </c>
      <c r="AC1063">
        <f t="shared" si="366"/>
        <v>-4.9466815110227214E-2</v>
      </c>
      <c r="AD1063">
        <f t="shared" si="367"/>
        <v>-2.0410310983169418E-3</v>
      </c>
      <c r="AE1063">
        <f t="shared" si="368"/>
        <v>-1.9529214706789544E-3</v>
      </c>
      <c r="AF1063">
        <f t="shared" si="369"/>
        <v>-5.6431570075124504E-2</v>
      </c>
      <c r="AG1063">
        <f t="shared" si="370"/>
        <v>7.3825619639863962E-2</v>
      </c>
      <c r="AH1063">
        <f t="shared" si="371"/>
        <v>7.7266334265506068E-2</v>
      </c>
      <c r="AI1063">
        <f t="shared" si="372"/>
        <v>6.8400761816564168E-2</v>
      </c>
    </row>
    <row r="1064" spans="1:35" x14ac:dyDescent="0.35">
      <c r="A1064">
        <v>4074.9</v>
      </c>
      <c r="B1064">
        <v>252.83</v>
      </c>
      <c r="C1064">
        <v>201.14</v>
      </c>
      <c r="D1064">
        <v>393.16</v>
      </c>
      <c r="E1064">
        <v>9.2100000000000009</v>
      </c>
      <c r="F1064">
        <v>707.01</v>
      </c>
      <c r="G1064">
        <v>76.22</v>
      </c>
      <c r="H1064">
        <v>30.76</v>
      </c>
      <c r="I1064">
        <v>403.79</v>
      </c>
      <c r="J1064">
        <v>159.30000000000001</v>
      </c>
      <c r="K1064">
        <v>1052.21</v>
      </c>
      <c r="M1064">
        <f t="shared" si="373"/>
        <v>-1.635622960072642E-2</v>
      </c>
      <c r="N1064">
        <f t="shared" si="352"/>
        <v>7.7957520863821572E-2</v>
      </c>
      <c r="O1064">
        <f t="shared" si="353"/>
        <v>5.4439693745649886E-2</v>
      </c>
      <c r="P1064">
        <f t="shared" si="354"/>
        <v>2.1034693254654548E-2</v>
      </c>
      <c r="Q1064">
        <f t="shared" si="355"/>
        <v>0.11183496199782837</v>
      </c>
      <c r="R1064">
        <f t="shared" si="356"/>
        <v>1.9052064327237276E-2</v>
      </c>
      <c r="S1064">
        <f t="shared" si="357"/>
        <v>6.5074783521385571E-2</v>
      </c>
      <c r="T1064">
        <f t="shared" si="358"/>
        <v>-5.3966189856957086E-2</v>
      </c>
      <c r="U1064">
        <f t="shared" si="359"/>
        <v>1.9193144951583745E-2</v>
      </c>
      <c r="V1064">
        <f t="shared" si="360"/>
        <v>-4.3502824858757103E-2</v>
      </c>
      <c r="W1064">
        <f t="shared" si="361"/>
        <v>-6.1727221752311844E-2</v>
      </c>
      <c r="Y1064">
        <f t="shared" si="362"/>
        <v>-1.6932062153748564E-2</v>
      </c>
      <c r="Z1064">
        <f t="shared" si="363"/>
        <v>7.6623229217111885E-2</v>
      </c>
      <c r="AA1064">
        <f t="shared" si="364"/>
        <v>5.4075723646709282E-2</v>
      </c>
      <c r="AB1064">
        <f t="shared" si="365"/>
        <v>2.0271857626518511E-2</v>
      </c>
      <c r="AC1064">
        <f t="shared" si="366"/>
        <v>0.11119627188760116</v>
      </c>
      <c r="AD1064">
        <f t="shared" si="367"/>
        <v>1.7011033228920336E-2</v>
      </c>
      <c r="AE1064">
        <f t="shared" si="368"/>
        <v>6.312186205070662E-2</v>
      </c>
      <c r="AF1064">
        <f t="shared" si="369"/>
        <v>-5.5414942062665735E-2</v>
      </c>
      <c r="AG1064">
        <f t="shared" si="370"/>
        <v>1.8299417747884506E-2</v>
      </c>
      <c r="AH1064">
        <f t="shared" si="371"/>
        <v>-4.4204594550722939E-2</v>
      </c>
      <c r="AI1064">
        <f t="shared" si="372"/>
        <v>-6.2690153390359438E-2</v>
      </c>
    </row>
    <row r="1065" spans="1:35" x14ac:dyDescent="0.35">
      <c r="A1065">
        <v>4072.9</v>
      </c>
      <c r="B1065">
        <v>273.02</v>
      </c>
      <c r="C1065">
        <v>209.7</v>
      </c>
      <c r="D1065">
        <v>396.78</v>
      </c>
      <c r="E1065">
        <v>10.63</v>
      </c>
      <c r="F1065">
        <v>724.25</v>
      </c>
      <c r="G1065">
        <v>77.349999999999994</v>
      </c>
      <c r="H1065">
        <v>31.54</v>
      </c>
      <c r="I1065">
        <v>418.82</v>
      </c>
      <c r="J1065">
        <v>187.56</v>
      </c>
      <c r="K1065">
        <v>1245.47</v>
      </c>
      <c r="M1065">
        <f t="shared" si="373"/>
        <v>4.9105060276461484E-4</v>
      </c>
      <c r="N1065">
        <f t="shared" si="352"/>
        <v>-7.3950626327741451E-2</v>
      </c>
      <c r="O1065">
        <f t="shared" si="353"/>
        <v>-4.0820219360991908E-2</v>
      </c>
      <c r="P1065">
        <f t="shared" si="354"/>
        <v>-9.1234437219616608E-3</v>
      </c>
      <c r="Q1065">
        <f t="shared" si="355"/>
        <v>-0.13358419567262464</v>
      </c>
      <c r="R1065">
        <f t="shared" si="356"/>
        <v>-2.3803935105281337E-2</v>
      </c>
      <c r="S1065">
        <f t="shared" si="357"/>
        <v>-1.4608920491273375E-2</v>
      </c>
      <c r="T1065">
        <f t="shared" si="358"/>
        <v>-2.4730500951173039E-2</v>
      </c>
      <c r="U1065">
        <f t="shared" si="359"/>
        <v>-3.5886538369705297E-2</v>
      </c>
      <c r="V1065">
        <f t="shared" si="360"/>
        <v>-0.15067178502879075</v>
      </c>
      <c r="W1065">
        <f t="shared" si="361"/>
        <v>-0.15517033730238383</v>
      </c>
      <c r="Y1065">
        <f t="shared" si="362"/>
        <v>-8.4781950257528074E-5</v>
      </c>
      <c r="Z1065">
        <f t="shared" si="363"/>
        <v>-7.5284917974451138E-2</v>
      </c>
      <c r="AA1065">
        <f t="shared" si="364"/>
        <v>-4.1184189459932512E-2</v>
      </c>
      <c r="AB1065">
        <f t="shared" si="365"/>
        <v>-9.8862793500976969E-3</v>
      </c>
      <c r="AC1065">
        <f t="shared" si="366"/>
        <v>-0.13422288578285185</v>
      </c>
      <c r="AD1065">
        <f t="shared" si="367"/>
        <v>-2.5844966203598281E-2</v>
      </c>
      <c r="AE1065">
        <f t="shared" si="368"/>
        <v>-1.6561841961952331E-2</v>
      </c>
      <c r="AF1065">
        <f t="shared" si="369"/>
        <v>-2.6179253156881691E-2</v>
      </c>
      <c r="AG1065">
        <f t="shared" si="370"/>
        <v>-3.6780265573404532E-2</v>
      </c>
      <c r="AH1065">
        <f t="shared" si="371"/>
        <v>-0.15137355472075659</v>
      </c>
      <c r="AI1065">
        <f t="shared" si="372"/>
        <v>-0.15613326894043142</v>
      </c>
    </row>
    <row r="1066" spans="1:35" x14ac:dyDescent="0.35">
      <c r="A1066">
        <v>4228.45</v>
      </c>
      <c r="B1066">
        <v>277.33999999999997</v>
      </c>
      <c r="C1066">
        <v>218.07</v>
      </c>
      <c r="D1066">
        <v>413.09</v>
      </c>
      <c r="E1066">
        <v>12.4</v>
      </c>
      <c r="F1066">
        <v>743.56</v>
      </c>
      <c r="G1066">
        <v>76.709999999999994</v>
      </c>
      <c r="H1066">
        <v>33.32</v>
      </c>
      <c r="I1066">
        <v>440.89</v>
      </c>
      <c r="J1066">
        <v>215.11</v>
      </c>
      <c r="K1066">
        <v>1311.27</v>
      </c>
      <c r="M1066">
        <f t="shared" si="373"/>
        <v>-3.6786529342903364E-2</v>
      </c>
      <c r="N1066">
        <f t="shared" si="352"/>
        <v>-1.5576548640657653E-2</v>
      </c>
      <c r="O1066">
        <f t="shared" si="353"/>
        <v>-3.8382170862567087E-2</v>
      </c>
      <c r="P1066">
        <f t="shared" si="354"/>
        <v>-3.9482921397274211E-2</v>
      </c>
      <c r="Q1066">
        <f t="shared" si="355"/>
        <v>-0.14274193548387093</v>
      </c>
      <c r="R1066">
        <f t="shared" si="356"/>
        <v>-2.5969659476034142E-2</v>
      </c>
      <c r="S1066">
        <f t="shared" si="357"/>
        <v>8.3431104158519179E-3</v>
      </c>
      <c r="T1066">
        <f t="shared" si="358"/>
        <v>-5.3421368547419003E-2</v>
      </c>
      <c r="U1066">
        <f t="shared" si="359"/>
        <v>-5.005783755585292E-2</v>
      </c>
      <c r="V1066">
        <f t="shared" si="360"/>
        <v>-0.12807400864673893</v>
      </c>
      <c r="W1066">
        <f t="shared" si="361"/>
        <v>-5.0180359498806469E-2</v>
      </c>
      <c r="Y1066">
        <f t="shared" si="362"/>
        <v>-3.7362361895925504E-2</v>
      </c>
      <c r="Z1066">
        <f t="shared" si="363"/>
        <v>-1.6910840287367345E-2</v>
      </c>
      <c r="AA1066">
        <f t="shared" si="364"/>
        <v>-3.8746140961507691E-2</v>
      </c>
      <c r="AB1066">
        <f t="shared" si="365"/>
        <v>-4.0245757025410243E-2</v>
      </c>
      <c r="AC1066">
        <f t="shared" si="366"/>
        <v>-0.14338062559409814</v>
      </c>
      <c r="AD1066">
        <f t="shared" si="367"/>
        <v>-2.8010690574351085E-2</v>
      </c>
      <c r="AE1066">
        <f t="shared" si="368"/>
        <v>6.390188945172964E-3</v>
      </c>
      <c r="AF1066">
        <f t="shared" si="369"/>
        <v>-5.4870120753127652E-2</v>
      </c>
      <c r="AG1066">
        <f t="shared" si="370"/>
        <v>-5.0951564759552155E-2</v>
      </c>
      <c r="AH1066">
        <f t="shared" si="371"/>
        <v>-0.12877577833870477</v>
      </c>
      <c r="AI1066">
        <f t="shared" si="372"/>
        <v>-5.1143291136854063E-2</v>
      </c>
    </row>
    <row r="1067" spans="1:35" x14ac:dyDescent="0.35">
      <c r="A1067">
        <v>4290.3</v>
      </c>
      <c r="B1067">
        <v>255.53</v>
      </c>
      <c r="C1067">
        <v>219.16</v>
      </c>
      <c r="D1067">
        <v>391.81</v>
      </c>
      <c r="E1067">
        <v>12.71</v>
      </c>
      <c r="F1067">
        <v>691.22</v>
      </c>
      <c r="G1067">
        <v>73.34</v>
      </c>
      <c r="H1067">
        <v>33.32</v>
      </c>
      <c r="I1067">
        <v>403.18</v>
      </c>
      <c r="J1067">
        <v>250.7</v>
      </c>
      <c r="K1067">
        <v>1399.63</v>
      </c>
      <c r="M1067">
        <f t="shared" si="373"/>
        <v>-1.4416241288488068E-2</v>
      </c>
      <c r="N1067">
        <f t="shared" si="352"/>
        <v>8.5352013462215687E-2</v>
      </c>
      <c r="O1067">
        <f t="shared" si="353"/>
        <v>-4.97353531666364E-3</v>
      </c>
      <c r="P1067">
        <f t="shared" si="354"/>
        <v>5.43120389984941E-2</v>
      </c>
      <c r="Q1067">
        <f t="shared" si="355"/>
        <v>-2.4390243902439063E-2</v>
      </c>
      <c r="R1067">
        <f t="shared" si="356"/>
        <v>7.572118862301426E-2</v>
      </c>
      <c r="S1067">
        <f t="shared" si="357"/>
        <v>4.5950368148350018E-2</v>
      </c>
      <c r="T1067">
        <f t="shared" si="358"/>
        <v>0</v>
      </c>
      <c r="U1067">
        <f t="shared" si="359"/>
        <v>9.3531425169899249E-2</v>
      </c>
      <c r="V1067">
        <f t="shared" si="360"/>
        <v>-0.14196250498603899</v>
      </c>
      <c r="W1067">
        <f t="shared" si="361"/>
        <v>-6.3130970327872446E-2</v>
      </c>
      <c r="Y1067">
        <f t="shared" si="362"/>
        <v>-1.499207384151021E-2</v>
      </c>
      <c r="Z1067">
        <f t="shared" si="363"/>
        <v>8.4017721815506E-2</v>
      </c>
      <c r="AA1067">
        <f t="shared" si="364"/>
        <v>-5.3375054156042465E-3</v>
      </c>
      <c r="AB1067">
        <f t="shared" si="365"/>
        <v>5.3549203370358067E-2</v>
      </c>
      <c r="AC1067">
        <f t="shared" si="366"/>
        <v>-2.502893401266628E-2</v>
      </c>
      <c r="AD1067">
        <f t="shared" si="367"/>
        <v>7.3680157524697323E-2</v>
      </c>
      <c r="AE1067">
        <f t="shared" si="368"/>
        <v>4.3997446677671061E-2</v>
      </c>
      <c r="AF1067">
        <f t="shared" si="369"/>
        <v>-1.4487522057086524E-3</v>
      </c>
      <c r="AG1067">
        <f t="shared" si="370"/>
        <v>9.2637697966200014E-2</v>
      </c>
      <c r="AH1067">
        <f t="shared" si="371"/>
        <v>-0.14266427467800483</v>
      </c>
      <c r="AI1067">
        <f t="shared" si="372"/>
        <v>-6.4093901965920047E-2</v>
      </c>
    </row>
    <row r="1068" spans="1:35" x14ac:dyDescent="0.35">
      <c r="A1068">
        <v>4400.25</v>
      </c>
      <c r="B1068">
        <v>269.17</v>
      </c>
      <c r="C1068">
        <v>214.28</v>
      </c>
      <c r="D1068">
        <v>405.82</v>
      </c>
      <c r="E1068">
        <v>13.9</v>
      </c>
      <c r="F1068">
        <v>706.82</v>
      </c>
      <c r="G1068">
        <v>72.52</v>
      </c>
      <c r="H1068">
        <v>36.21</v>
      </c>
      <c r="I1068">
        <v>375.15</v>
      </c>
      <c r="J1068">
        <v>226.54</v>
      </c>
      <c r="K1068">
        <v>1352.63</v>
      </c>
      <c r="M1068">
        <f t="shared" si="373"/>
        <v>-2.4987216635418402E-2</v>
      </c>
      <c r="N1068">
        <f t="shared" si="352"/>
        <v>-5.0674295055169648E-2</v>
      </c>
      <c r="O1068">
        <f t="shared" si="353"/>
        <v>2.2773940638417003E-2</v>
      </c>
      <c r="P1068">
        <f t="shared" si="354"/>
        <v>-3.4522694790793923E-2</v>
      </c>
      <c r="Q1068">
        <f t="shared" si="355"/>
        <v>-8.5611510791366863E-2</v>
      </c>
      <c r="R1068">
        <f t="shared" si="356"/>
        <v>-2.207068277637874E-2</v>
      </c>
      <c r="S1068">
        <f t="shared" si="357"/>
        <v>1.1307225592939981E-2</v>
      </c>
      <c r="T1068">
        <f t="shared" si="358"/>
        <v>-7.9812206572769967E-2</v>
      </c>
      <c r="U1068">
        <f t="shared" si="359"/>
        <v>7.471677995468487E-2</v>
      </c>
      <c r="V1068">
        <f t="shared" si="360"/>
        <v>0.10664783261234217</v>
      </c>
      <c r="W1068">
        <f t="shared" si="361"/>
        <v>3.4747122272905377E-2</v>
      </c>
      <c r="Y1068">
        <f t="shared" si="362"/>
        <v>-2.5563049188440545E-2</v>
      </c>
      <c r="Z1068">
        <f t="shared" si="363"/>
        <v>-5.2008586701879342E-2</v>
      </c>
      <c r="AA1068">
        <f t="shared" si="364"/>
        <v>2.2409970539476395E-2</v>
      </c>
      <c r="AB1068">
        <f t="shared" si="365"/>
        <v>-3.5285530418929956E-2</v>
      </c>
      <c r="AC1068">
        <f t="shared" si="366"/>
        <v>-8.6250200901594076E-2</v>
      </c>
      <c r="AD1068">
        <f t="shared" si="367"/>
        <v>-2.4111713874695684E-2</v>
      </c>
      <c r="AE1068">
        <f t="shared" si="368"/>
        <v>9.3543041222610267E-3</v>
      </c>
      <c r="AF1068">
        <f t="shared" si="369"/>
        <v>-8.1260958778478623E-2</v>
      </c>
      <c r="AG1068">
        <f t="shared" si="370"/>
        <v>7.3823052750985635E-2</v>
      </c>
      <c r="AH1068">
        <f t="shared" si="371"/>
        <v>0.10594606292037634</v>
      </c>
      <c r="AI1068">
        <f t="shared" si="372"/>
        <v>3.3784190634857783E-2</v>
      </c>
    </row>
    <row r="1069" spans="1:35" x14ac:dyDescent="0.35">
      <c r="A1069">
        <v>4468.7</v>
      </c>
      <c r="B1069">
        <v>276.39</v>
      </c>
      <c r="C1069">
        <v>213.59</v>
      </c>
      <c r="D1069">
        <v>409.52</v>
      </c>
      <c r="E1069">
        <v>14.1</v>
      </c>
      <c r="F1069">
        <v>735.79</v>
      </c>
      <c r="G1069">
        <v>76.84</v>
      </c>
      <c r="H1069">
        <v>41.32</v>
      </c>
      <c r="I1069">
        <v>327.87</v>
      </c>
      <c r="J1069">
        <v>219.79</v>
      </c>
      <c r="K1069">
        <v>1306.57</v>
      </c>
      <c r="M1069">
        <f t="shared" si="373"/>
        <v>-1.5317653903819863E-2</v>
      </c>
      <c r="N1069">
        <f t="shared" si="352"/>
        <v>-2.6122508050218787E-2</v>
      </c>
      <c r="O1069">
        <f t="shared" si="353"/>
        <v>3.2304883187415034E-3</v>
      </c>
      <c r="P1069">
        <f t="shared" si="354"/>
        <v>-9.0349677671419919E-3</v>
      </c>
      <c r="Q1069">
        <f t="shared" si="355"/>
        <v>-1.4184397163120517E-2</v>
      </c>
      <c r="R1069">
        <f t="shared" si="356"/>
        <v>-3.9372647086804546E-2</v>
      </c>
      <c r="S1069">
        <f t="shared" si="357"/>
        <v>-5.622071837584601E-2</v>
      </c>
      <c r="T1069">
        <f t="shared" si="358"/>
        <v>-0.12366892545982573</v>
      </c>
      <c r="U1069">
        <f t="shared" si="359"/>
        <v>0.14420349528776641</v>
      </c>
      <c r="V1069">
        <f t="shared" si="360"/>
        <v>3.0711133354565722E-2</v>
      </c>
      <c r="W1069">
        <f t="shared" si="361"/>
        <v>3.5252607973549198E-2</v>
      </c>
      <c r="Y1069">
        <f t="shared" si="362"/>
        <v>-1.5893486456842007E-2</v>
      </c>
      <c r="Z1069">
        <f t="shared" si="363"/>
        <v>-2.7456799696928477E-2</v>
      </c>
      <c r="AA1069">
        <f t="shared" si="364"/>
        <v>2.8665182198008964E-3</v>
      </c>
      <c r="AB1069">
        <f t="shared" si="365"/>
        <v>-9.7978033952780281E-3</v>
      </c>
      <c r="AC1069">
        <f t="shared" si="366"/>
        <v>-1.4823087273347732E-2</v>
      </c>
      <c r="AD1069">
        <f t="shared" si="367"/>
        <v>-4.141367818512149E-2</v>
      </c>
      <c r="AE1069">
        <f t="shared" si="368"/>
        <v>-5.8173639846524967E-2</v>
      </c>
      <c r="AF1069">
        <f t="shared" si="369"/>
        <v>-0.12511767766553439</v>
      </c>
      <c r="AG1069">
        <f t="shared" si="370"/>
        <v>0.14330976808406717</v>
      </c>
      <c r="AH1069">
        <f t="shared" si="371"/>
        <v>3.0009363662599885E-2</v>
      </c>
      <c r="AI1069">
        <f t="shared" si="372"/>
        <v>3.4289676335501604E-2</v>
      </c>
    </row>
    <row r="1070" spans="1:35" x14ac:dyDescent="0.35">
      <c r="A1070">
        <v>4482.3</v>
      </c>
      <c r="B1070">
        <v>274.05</v>
      </c>
      <c r="C1070">
        <v>209.8</v>
      </c>
      <c r="D1070">
        <v>422.09</v>
      </c>
      <c r="E1070">
        <v>15.04</v>
      </c>
      <c r="F1070">
        <v>757.13</v>
      </c>
      <c r="G1070">
        <v>82.44</v>
      </c>
      <c r="H1070">
        <v>38.28</v>
      </c>
      <c r="I1070">
        <v>317.12</v>
      </c>
      <c r="J1070">
        <v>242.11</v>
      </c>
      <c r="K1070">
        <v>1453.21</v>
      </c>
      <c r="M1070">
        <f t="shared" si="373"/>
        <v>-3.0341565714031554E-3</v>
      </c>
      <c r="N1070">
        <f t="shared" si="352"/>
        <v>8.5385878489325842E-3</v>
      </c>
      <c r="O1070">
        <f t="shared" si="353"/>
        <v>1.8064823641563355E-2</v>
      </c>
      <c r="P1070">
        <f t="shared" si="354"/>
        <v>-2.9780378592243344E-2</v>
      </c>
      <c r="Q1070">
        <f t="shared" si="355"/>
        <v>-6.2499999999999972E-2</v>
      </c>
      <c r="R1070">
        <f t="shared" si="356"/>
        <v>-2.818538428011046E-2</v>
      </c>
      <c r="S1070">
        <f t="shared" si="357"/>
        <v>-6.7928190198932495E-2</v>
      </c>
      <c r="T1070">
        <f t="shared" si="358"/>
        <v>7.9414838035527666E-2</v>
      </c>
      <c r="U1070">
        <f t="shared" si="359"/>
        <v>3.3898839556004035E-2</v>
      </c>
      <c r="V1070">
        <f t="shared" si="360"/>
        <v>-9.2189500640204952E-2</v>
      </c>
      <c r="W1070">
        <f t="shared" si="361"/>
        <v>-0.10090764583232988</v>
      </c>
      <c r="Y1070">
        <f t="shared" si="362"/>
        <v>-3.6099891244252983E-3</v>
      </c>
      <c r="Z1070">
        <f t="shared" si="363"/>
        <v>7.2042962022228927E-3</v>
      </c>
      <c r="AA1070">
        <f t="shared" si="364"/>
        <v>1.7700853542622748E-2</v>
      </c>
      <c r="AB1070">
        <f t="shared" si="365"/>
        <v>-3.054321422037938E-2</v>
      </c>
      <c r="AC1070">
        <f t="shared" si="366"/>
        <v>-6.3138690110227186E-2</v>
      </c>
      <c r="AD1070">
        <f t="shared" si="367"/>
        <v>-3.02264153784274E-2</v>
      </c>
      <c r="AE1070">
        <f t="shared" si="368"/>
        <v>-6.9881111669611445E-2</v>
      </c>
      <c r="AF1070">
        <f t="shared" si="369"/>
        <v>7.796608582981901E-2</v>
      </c>
      <c r="AG1070">
        <f t="shared" si="370"/>
        <v>3.30051123523048E-2</v>
      </c>
      <c r="AH1070">
        <f t="shared" si="371"/>
        <v>-9.2891270332170789E-2</v>
      </c>
      <c r="AI1070">
        <f t="shared" si="372"/>
        <v>-0.10187057747037748</v>
      </c>
    </row>
    <row r="1071" spans="1:35" x14ac:dyDescent="0.35">
      <c r="A1071">
        <v>4352.3</v>
      </c>
      <c r="B1071">
        <v>276.38</v>
      </c>
      <c r="C1071">
        <v>214.08</v>
      </c>
      <c r="D1071">
        <v>425.7</v>
      </c>
      <c r="E1071">
        <v>16.059999999999999</v>
      </c>
      <c r="F1071">
        <v>763.74</v>
      </c>
      <c r="G1071">
        <v>94.09</v>
      </c>
      <c r="H1071">
        <v>36.21</v>
      </c>
      <c r="I1071">
        <v>295.8</v>
      </c>
      <c r="J1071">
        <v>244.81</v>
      </c>
      <c r="K1071">
        <v>1409.03</v>
      </c>
      <c r="M1071">
        <f t="shared" si="373"/>
        <v>2.9869264526801921E-2</v>
      </c>
      <c r="N1071">
        <f t="shared" si="352"/>
        <v>-8.4304218829147695E-3</v>
      </c>
      <c r="O1071">
        <f t="shared" si="353"/>
        <v>-1.9992526158445444E-2</v>
      </c>
      <c r="P1071">
        <f t="shared" si="354"/>
        <v>-8.4801503406154895E-3</v>
      </c>
      <c r="Q1071">
        <f t="shared" si="355"/>
        <v>-6.3511830635118283E-2</v>
      </c>
      <c r="R1071">
        <f t="shared" si="356"/>
        <v>-8.6547778039647184E-3</v>
      </c>
      <c r="S1071">
        <f t="shared" si="357"/>
        <v>-0.12381762142629403</v>
      </c>
      <c r="T1071">
        <f t="shared" si="358"/>
        <v>5.7166528583264299E-2</v>
      </c>
      <c r="U1071">
        <f t="shared" si="359"/>
        <v>7.2075726842461094E-2</v>
      </c>
      <c r="V1071">
        <f t="shared" si="360"/>
        <v>-1.1028961235243611E-2</v>
      </c>
      <c r="W1071">
        <f t="shared" si="361"/>
        <v>3.1354903728096677E-2</v>
      </c>
      <c r="Y1071">
        <f t="shared" si="362"/>
        <v>2.9293431973779777E-2</v>
      </c>
      <c r="Z1071">
        <f t="shared" si="363"/>
        <v>-9.7647135296244601E-3</v>
      </c>
      <c r="AA1071">
        <f t="shared" si="364"/>
        <v>-2.0356496257386052E-2</v>
      </c>
      <c r="AB1071">
        <f t="shared" si="365"/>
        <v>-9.2429859687515256E-3</v>
      </c>
      <c r="AC1071">
        <f t="shared" si="366"/>
        <v>-6.4150520745345496E-2</v>
      </c>
      <c r="AD1071">
        <f t="shared" si="367"/>
        <v>-1.069580890228166E-2</v>
      </c>
      <c r="AE1071">
        <f t="shared" si="368"/>
        <v>-0.12577054289697298</v>
      </c>
      <c r="AF1071">
        <f t="shared" si="369"/>
        <v>5.571777637755565E-2</v>
      </c>
      <c r="AG1071">
        <f t="shared" si="370"/>
        <v>7.1181999638761859E-2</v>
      </c>
      <c r="AH1071">
        <f t="shared" si="371"/>
        <v>-1.173073092720945E-2</v>
      </c>
      <c r="AI1071">
        <f t="shared" si="372"/>
        <v>3.0391972090049079E-2</v>
      </c>
    </row>
    <row r="1072" spans="1:35" x14ac:dyDescent="0.35">
      <c r="A1072">
        <v>4447.75</v>
      </c>
      <c r="B1072">
        <v>280.95</v>
      </c>
      <c r="C1072">
        <v>214.83</v>
      </c>
      <c r="D1072">
        <v>419.38</v>
      </c>
      <c r="E1072">
        <v>16.68</v>
      </c>
      <c r="F1072">
        <v>794.74</v>
      </c>
      <c r="G1072">
        <v>97.32</v>
      </c>
      <c r="H1072">
        <v>34.770000000000003</v>
      </c>
      <c r="I1072">
        <v>294.11</v>
      </c>
      <c r="J1072">
        <v>272.35000000000002</v>
      </c>
      <c r="K1072">
        <v>1419.37</v>
      </c>
      <c r="M1072">
        <f t="shared" si="373"/>
        <v>-2.1460288910123054E-2</v>
      </c>
      <c r="N1072">
        <f t="shared" si="352"/>
        <v>-1.6266239544402896E-2</v>
      </c>
      <c r="O1072">
        <f t="shared" si="353"/>
        <v>-3.4911325233905879E-3</v>
      </c>
      <c r="P1072">
        <f t="shared" si="354"/>
        <v>1.5069865038866882E-2</v>
      </c>
      <c r="Q1072">
        <f t="shared" si="355"/>
        <v>-3.7170263788968885E-2</v>
      </c>
      <c r="R1072">
        <f t="shared" si="356"/>
        <v>-3.9006467523970106E-2</v>
      </c>
      <c r="S1072">
        <f t="shared" si="357"/>
        <v>-3.3189478010686294E-2</v>
      </c>
      <c r="T1072">
        <f t="shared" si="358"/>
        <v>4.1415012942191479E-2</v>
      </c>
      <c r="U1072">
        <f t="shared" si="359"/>
        <v>5.7461493998843894E-3</v>
      </c>
      <c r="V1072">
        <f t="shared" si="360"/>
        <v>-0.10111988250413079</v>
      </c>
      <c r="W1072">
        <f t="shared" si="361"/>
        <v>-7.2849221837857072E-3</v>
      </c>
      <c r="Y1072">
        <f t="shared" si="362"/>
        <v>-2.2036121463145198E-2</v>
      </c>
      <c r="Z1072">
        <f t="shared" si="363"/>
        <v>-1.7600531191112587E-2</v>
      </c>
      <c r="AA1072">
        <f t="shared" si="364"/>
        <v>-3.8551026223311948E-3</v>
      </c>
      <c r="AB1072">
        <f t="shared" si="365"/>
        <v>1.4307029410730846E-2</v>
      </c>
      <c r="AC1072">
        <f t="shared" si="366"/>
        <v>-3.7808953899196099E-2</v>
      </c>
      <c r="AD1072">
        <f t="shared" si="367"/>
        <v>-4.104749862228705E-2</v>
      </c>
      <c r="AE1072">
        <f t="shared" si="368"/>
        <v>-3.5142399481365251E-2</v>
      </c>
      <c r="AF1072">
        <f t="shared" si="369"/>
        <v>3.996626073648283E-2</v>
      </c>
      <c r="AG1072">
        <f t="shared" si="370"/>
        <v>4.8524221961851518E-3</v>
      </c>
      <c r="AH1072">
        <f t="shared" si="371"/>
        <v>-0.10182165219609662</v>
      </c>
      <c r="AI1072">
        <f t="shared" si="372"/>
        <v>-8.247853821833304E-3</v>
      </c>
    </row>
    <row r="1073" spans="1:35" x14ac:dyDescent="0.35">
      <c r="A1073">
        <v>4504</v>
      </c>
      <c r="B1073">
        <v>280.95</v>
      </c>
      <c r="C1073">
        <v>214.83</v>
      </c>
      <c r="D1073">
        <v>419.38</v>
      </c>
      <c r="E1073">
        <v>16.03</v>
      </c>
      <c r="F1073">
        <v>794.74</v>
      </c>
      <c r="G1073">
        <v>97.32</v>
      </c>
      <c r="H1073">
        <v>38.39</v>
      </c>
      <c r="I1073">
        <v>344.44</v>
      </c>
      <c r="J1073">
        <v>272.26</v>
      </c>
      <c r="K1073">
        <v>1434.97</v>
      </c>
      <c r="M1073">
        <f t="shared" si="373"/>
        <v>-1.2488898756660746E-2</v>
      </c>
      <c r="N1073">
        <f t="shared" si="352"/>
        <v>0</v>
      </c>
      <c r="O1073">
        <f t="shared" si="353"/>
        <v>0</v>
      </c>
      <c r="P1073">
        <f t="shared" si="354"/>
        <v>0</v>
      </c>
      <c r="Q1073">
        <f t="shared" si="355"/>
        <v>4.0548970679974955E-2</v>
      </c>
      <c r="R1073">
        <f t="shared" si="356"/>
        <v>0</v>
      </c>
      <c r="S1073">
        <f t="shared" si="357"/>
        <v>0</v>
      </c>
      <c r="T1073">
        <f t="shared" si="358"/>
        <v>-9.429538942432919E-2</v>
      </c>
      <c r="U1073">
        <f t="shared" si="359"/>
        <v>-0.146121240274068</v>
      </c>
      <c r="V1073">
        <f t="shared" si="360"/>
        <v>3.3056637038137012E-4</v>
      </c>
      <c r="W1073">
        <f t="shared" si="361"/>
        <v>-1.0871307414092375E-2</v>
      </c>
      <c r="Y1073">
        <f t="shared" si="362"/>
        <v>-1.306473130968289E-2</v>
      </c>
      <c r="Z1073">
        <f t="shared" si="363"/>
        <v>-1.3342916467096913E-3</v>
      </c>
      <c r="AA1073">
        <f t="shared" si="364"/>
        <v>-3.6397009894060693E-4</v>
      </c>
      <c r="AB1073">
        <f t="shared" si="365"/>
        <v>-7.6283562813603571E-4</v>
      </c>
      <c r="AC1073">
        <f t="shared" si="366"/>
        <v>3.9910280569747741E-2</v>
      </c>
      <c r="AD1073">
        <f t="shared" si="367"/>
        <v>-2.0410310983169418E-3</v>
      </c>
      <c r="AE1073">
        <f t="shared" si="368"/>
        <v>-1.9529214706789544E-3</v>
      </c>
      <c r="AF1073">
        <f t="shared" si="369"/>
        <v>-9.5744141630037846E-2</v>
      </c>
      <c r="AG1073">
        <f t="shared" si="370"/>
        <v>-0.14701496747776724</v>
      </c>
      <c r="AH1073">
        <f t="shared" si="371"/>
        <v>-3.7120332158446746E-4</v>
      </c>
      <c r="AI1073">
        <f t="shared" si="372"/>
        <v>-1.1834239052139973E-2</v>
      </c>
    </row>
    <row r="1074" spans="1:35" x14ac:dyDescent="0.35">
      <c r="A1074">
        <v>4348.6499999999996</v>
      </c>
      <c r="B1074">
        <v>291.55</v>
      </c>
      <c r="C1074">
        <v>215.33</v>
      </c>
      <c r="D1074">
        <v>438.36</v>
      </c>
      <c r="E1074">
        <v>18</v>
      </c>
      <c r="F1074">
        <v>830.47</v>
      </c>
      <c r="G1074">
        <v>99.3</v>
      </c>
      <c r="H1074">
        <v>36.229999999999997</v>
      </c>
      <c r="I1074">
        <v>372.38</v>
      </c>
      <c r="J1074">
        <v>253.36</v>
      </c>
      <c r="K1074">
        <v>1267.0899999999999</v>
      </c>
      <c r="M1074">
        <f t="shared" si="373"/>
        <v>3.5723730353098178E-2</v>
      </c>
      <c r="N1074">
        <f t="shared" si="352"/>
        <v>-3.6357400102898375E-2</v>
      </c>
      <c r="O1074">
        <f t="shared" si="353"/>
        <v>-2.3220173686899176E-3</v>
      </c>
      <c r="P1074">
        <f t="shared" si="354"/>
        <v>-4.3297746144721275E-2</v>
      </c>
      <c r="Q1074">
        <f t="shared" si="355"/>
        <v>-0.10944444444444439</v>
      </c>
      <c r="R1074">
        <f t="shared" si="356"/>
        <v>-4.3023829879465868E-2</v>
      </c>
      <c r="S1074">
        <f t="shared" si="357"/>
        <v>-1.9939577039274965E-2</v>
      </c>
      <c r="T1074">
        <f t="shared" si="358"/>
        <v>5.9619100193210157E-2</v>
      </c>
      <c r="U1074">
        <f t="shared" si="359"/>
        <v>-7.5030882431924378E-2</v>
      </c>
      <c r="V1074">
        <f t="shared" si="360"/>
        <v>7.4597410798863187E-2</v>
      </c>
      <c r="W1074">
        <f t="shared" si="361"/>
        <v>0.13249256169648574</v>
      </c>
      <c r="Y1074">
        <f t="shared" si="362"/>
        <v>3.5147897800076038E-2</v>
      </c>
      <c r="Z1074">
        <f t="shared" si="363"/>
        <v>-3.7691691749608069E-2</v>
      </c>
      <c r="AA1074">
        <f t="shared" si="364"/>
        <v>-2.6859874676305245E-3</v>
      </c>
      <c r="AB1074">
        <f t="shared" si="365"/>
        <v>-4.4060581772857307E-2</v>
      </c>
      <c r="AC1074">
        <f t="shared" si="366"/>
        <v>-0.1100831345546716</v>
      </c>
      <c r="AD1074">
        <f t="shared" si="367"/>
        <v>-4.5064860977782811E-2</v>
      </c>
      <c r="AE1074">
        <f t="shared" si="368"/>
        <v>-2.1892498509953919E-2</v>
      </c>
      <c r="AF1074">
        <f t="shared" si="369"/>
        <v>5.8170347987501508E-2</v>
      </c>
      <c r="AG1074">
        <f t="shared" si="370"/>
        <v>-7.5924609635623613E-2</v>
      </c>
      <c r="AH1074">
        <f t="shared" si="371"/>
        <v>7.389564110689735E-2</v>
      </c>
      <c r="AI1074">
        <f t="shared" si="372"/>
        <v>0.13152963005843815</v>
      </c>
    </row>
    <row r="1075" spans="1:35" x14ac:dyDescent="0.35">
      <c r="A1075">
        <v>4360</v>
      </c>
      <c r="B1075">
        <v>312.91000000000003</v>
      </c>
      <c r="C1075">
        <v>231.61</v>
      </c>
      <c r="D1075">
        <v>456.79</v>
      </c>
      <c r="E1075">
        <v>17.54</v>
      </c>
      <c r="F1075">
        <v>880.59</v>
      </c>
      <c r="G1075">
        <v>107.87</v>
      </c>
      <c r="H1075">
        <v>30.72</v>
      </c>
      <c r="I1075">
        <v>404.73</v>
      </c>
      <c r="J1075">
        <v>306.27999999999997</v>
      </c>
      <c r="K1075">
        <v>1232.3599999999999</v>
      </c>
      <c r="M1075">
        <f t="shared" si="373"/>
        <v>-2.6032110091743954E-3</v>
      </c>
      <c r="N1075">
        <f t="shared" si="352"/>
        <v>-6.8262439679141002E-2</v>
      </c>
      <c r="O1075">
        <f t="shared" si="353"/>
        <v>-7.0290574672941586E-2</v>
      </c>
      <c r="P1075">
        <f t="shared" si="354"/>
        <v>-4.0346767661288571E-2</v>
      </c>
      <c r="Q1075">
        <f t="shared" si="355"/>
        <v>2.6225769669327301E-2</v>
      </c>
      <c r="R1075">
        <f t="shared" si="356"/>
        <v>-5.6916385605105674E-2</v>
      </c>
      <c r="S1075">
        <f t="shared" si="357"/>
        <v>-7.9447483081487039E-2</v>
      </c>
      <c r="T1075">
        <f t="shared" si="358"/>
        <v>0.1793619791666666</v>
      </c>
      <c r="U1075">
        <f t="shared" si="359"/>
        <v>-7.9929829763051963E-2</v>
      </c>
      <c r="V1075">
        <f t="shared" si="360"/>
        <v>-0.17278307431108778</v>
      </c>
      <c r="W1075">
        <f t="shared" si="361"/>
        <v>2.8181700152552842E-2</v>
      </c>
      <c r="Y1075">
        <f t="shared" si="362"/>
        <v>-3.1790435621965383E-3</v>
      </c>
      <c r="Z1075">
        <f t="shared" si="363"/>
        <v>-6.9596731325850689E-2</v>
      </c>
      <c r="AA1075">
        <f t="shared" si="364"/>
        <v>-7.0654544771882197E-2</v>
      </c>
      <c r="AB1075">
        <f t="shared" si="365"/>
        <v>-4.1109603289424604E-2</v>
      </c>
      <c r="AC1075">
        <f t="shared" si="366"/>
        <v>2.5587079559100084E-2</v>
      </c>
      <c r="AD1075">
        <f t="shared" si="367"/>
        <v>-5.8957416703422617E-2</v>
      </c>
      <c r="AE1075">
        <f t="shared" si="368"/>
        <v>-8.1400404552165989E-2</v>
      </c>
      <c r="AF1075">
        <f t="shared" si="369"/>
        <v>0.17791322696095796</v>
      </c>
      <c r="AG1075">
        <f t="shared" si="370"/>
        <v>-8.0823556966751198E-2</v>
      </c>
      <c r="AH1075">
        <f t="shared" si="371"/>
        <v>-0.17348484400305361</v>
      </c>
      <c r="AI1075">
        <f t="shared" si="372"/>
        <v>2.7218768514505245E-2</v>
      </c>
    </row>
    <row r="1076" spans="1:35" x14ac:dyDescent="0.35">
      <c r="A1076">
        <v>4214</v>
      </c>
      <c r="B1076">
        <v>293.93</v>
      </c>
      <c r="C1076">
        <v>218.37</v>
      </c>
      <c r="D1076">
        <v>451.01</v>
      </c>
      <c r="E1076">
        <v>16.489999999999998</v>
      </c>
      <c r="F1076">
        <v>843.41</v>
      </c>
      <c r="G1076">
        <v>103.28</v>
      </c>
      <c r="H1076">
        <v>26.3</v>
      </c>
      <c r="I1076">
        <v>389.71</v>
      </c>
      <c r="J1076">
        <v>322.79000000000002</v>
      </c>
      <c r="K1076">
        <v>1333.83</v>
      </c>
      <c r="M1076">
        <f t="shared" si="373"/>
        <v>3.4646416706217369E-2</v>
      </c>
      <c r="N1076">
        <f t="shared" si="352"/>
        <v>6.4573197700132742E-2</v>
      </c>
      <c r="O1076">
        <f t="shared" si="353"/>
        <v>6.0631039062142275E-2</v>
      </c>
      <c r="P1076">
        <f t="shared" si="354"/>
        <v>1.281568036185457E-2</v>
      </c>
      <c r="Q1076">
        <f t="shared" si="355"/>
        <v>6.3674954517889681E-2</v>
      </c>
      <c r="R1076">
        <f t="shared" si="356"/>
        <v>4.4082948980922763E-2</v>
      </c>
      <c r="S1076">
        <f t="shared" si="357"/>
        <v>4.4442292796281986E-2</v>
      </c>
      <c r="T1076">
        <f t="shared" si="358"/>
        <v>0.16806083650190107</v>
      </c>
      <c r="U1076">
        <f t="shared" si="359"/>
        <v>3.8541479561725489E-2</v>
      </c>
      <c r="V1076">
        <f t="shared" si="360"/>
        <v>-5.1147805074506787E-2</v>
      </c>
      <c r="W1076">
        <f t="shared" si="361"/>
        <v>-7.6074162374515517E-2</v>
      </c>
      <c r="Y1076">
        <f t="shared" si="362"/>
        <v>3.4070584153195228E-2</v>
      </c>
      <c r="Z1076">
        <f t="shared" si="363"/>
        <v>6.3238906053423055E-2</v>
      </c>
      <c r="AA1076">
        <f t="shared" si="364"/>
        <v>6.0267068963201671E-2</v>
      </c>
      <c r="AB1076">
        <f t="shared" si="365"/>
        <v>1.2052844733718534E-2</v>
      </c>
      <c r="AC1076">
        <f t="shared" si="366"/>
        <v>6.3036264407662468E-2</v>
      </c>
      <c r="AD1076">
        <f t="shared" si="367"/>
        <v>4.204191788260582E-2</v>
      </c>
      <c r="AE1076">
        <f t="shared" si="368"/>
        <v>4.2489371325603029E-2</v>
      </c>
      <c r="AF1076">
        <f t="shared" si="369"/>
        <v>0.16661208429619243</v>
      </c>
      <c r="AG1076">
        <f t="shared" si="370"/>
        <v>3.7647752358026254E-2</v>
      </c>
      <c r="AH1076">
        <f t="shared" si="371"/>
        <v>-5.1849574766472624E-2</v>
      </c>
      <c r="AI1076">
        <f t="shared" si="372"/>
        <v>-7.7037094012563118E-2</v>
      </c>
    </row>
    <row r="1077" spans="1:35" x14ac:dyDescent="0.35">
      <c r="A1077">
        <v>4292.1000000000004</v>
      </c>
      <c r="B1077">
        <v>281.91000000000003</v>
      </c>
      <c r="C1077">
        <v>216.57</v>
      </c>
      <c r="D1077">
        <v>425.75</v>
      </c>
      <c r="E1077">
        <v>16.47</v>
      </c>
      <c r="F1077">
        <v>830.66</v>
      </c>
      <c r="G1077">
        <v>107.7</v>
      </c>
      <c r="H1077">
        <v>26.3</v>
      </c>
      <c r="I1077">
        <v>370.93</v>
      </c>
      <c r="J1077">
        <v>324.91000000000003</v>
      </c>
      <c r="K1077">
        <v>1356.39</v>
      </c>
      <c r="M1077">
        <f t="shared" si="373"/>
        <v>-1.8196220964096912E-2</v>
      </c>
      <c r="N1077">
        <f t="shared" si="352"/>
        <v>4.263772125855763E-2</v>
      </c>
      <c r="O1077">
        <f t="shared" si="353"/>
        <v>8.3114004709794135E-3</v>
      </c>
      <c r="P1077">
        <f t="shared" si="354"/>
        <v>5.9330593071051062E-2</v>
      </c>
      <c r="Q1077">
        <f t="shared" si="355"/>
        <v>1.2143290831815165E-3</v>
      </c>
      <c r="R1077">
        <f t="shared" si="356"/>
        <v>1.5349240363084776E-2</v>
      </c>
      <c r="S1077">
        <f t="shared" si="357"/>
        <v>-4.1039925719591475E-2</v>
      </c>
      <c r="T1077">
        <f t="shared" si="358"/>
        <v>0</v>
      </c>
      <c r="U1077">
        <f t="shared" si="359"/>
        <v>5.062949882727192E-2</v>
      </c>
      <c r="V1077">
        <f t="shared" si="360"/>
        <v>-6.524883813979269E-3</v>
      </c>
      <c r="W1077">
        <f t="shared" si="361"/>
        <v>-1.663238449118629E-2</v>
      </c>
      <c r="Y1077">
        <f t="shared" si="362"/>
        <v>-1.8772053517119056E-2</v>
      </c>
      <c r="Z1077">
        <f t="shared" si="363"/>
        <v>4.1303429611847936E-2</v>
      </c>
      <c r="AA1077">
        <f t="shared" si="364"/>
        <v>7.9474303720388061E-3</v>
      </c>
      <c r="AB1077">
        <f t="shared" si="365"/>
        <v>5.8567757442915029E-2</v>
      </c>
      <c r="AC1077">
        <f t="shared" si="366"/>
        <v>5.7563897295430117E-4</v>
      </c>
      <c r="AD1077">
        <f t="shared" si="367"/>
        <v>1.3308209264767834E-2</v>
      </c>
      <c r="AE1077">
        <f t="shared" si="368"/>
        <v>-4.2992847190270432E-2</v>
      </c>
      <c r="AF1077">
        <f t="shared" si="369"/>
        <v>-1.4487522057086524E-3</v>
      </c>
      <c r="AG1077">
        <f t="shared" si="370"/>
        <v>4.9735771623572685E-2</v>
      </c>
      <c r="AH1077">
        <f t="shared" si="371"/>
        <v>-7.2266535059451065E-3</v>
      </c>
      <c r="AI1077">
        <f t="shared" si="372"/>
        <v>-1.7595316129233887E-2</v>
      </c>
    </row>
    <row r="1078" spans="1:35" x14ac:dyDescent="0.35">
      <c r="A1078">
        <v>4337.5</v>
      </c>
      <c r="B1078">
        <v>300.02</v>
      </c>
      <c r="C1078">
        <v>204.18</v>
      </c>
      <c r="D1078">
        <v>441.16</v>
      </c>
      <c r="E1078">
        <v>17.09</v>
      </c>
      <c r="F1078">
        <v>832.4</v>
      </c>
      <c r="G1078">
        <v>106.75</v>
      </c>
      <c r="H1078">
        <v>25.91</v>
      </c>
      <c r="I1078">
        <v>389.24</v>
      </c>
      <c r="J1078">
        <v>352.81</v>
      </c>
      <c r="K1078">
        <v>1396.15</v>
      </c>
      <c r="M1078">
        <f t="shared" si="373"/>
        <v>-1.0466858789625276E-2</v>
      </c>
      <c r="N1078">
        <f t="shared" si="352"/>
        <v>-6.0362642490500495E-2</v>
      </c>
      <c r="O1078">
        <f t="shared" si="353"/>
        <v>6.0681751395827141E-2</v>
      </c>
      <c r="P1078">
        <f t="shared" si="354"/>
        <v>-3.4930637410463379E-2</v>
      </c>
      <c r="Q1078">
        <f t="shared" si="355"/>
        <v>-3.6278525453481626E-2</v>
      </c>
      <c r="R1078">
        <f t="shared" si="356"/>
        <v>-2.0903411821239898E-3</v>
      </c>
      <c r="S1078">
        <f t="shared" si="357"/>
        <v>8.8992974238876147E-3</v>
      </c>
      <c r="T1078">
        <f t="shared" si="358"/>
        <v>1.5052103434967216E-2</v>
      </c>
      <c r="U1078">
        <f t="shared" si="359"/>
        <v>-4.7040386393998566E-2</v>
      </c>
      <c r="V1078">
        <f t="shared" si="360"/>
        <v>-7.9079391173719496E-2</v>
      </c>
      <c r="W1078">
        <f t="shared" si="361"/>
        <v>-2.8478315367259956E-2</v>
      </c>
      <c r="Y1078">
        <f t="shared" si="362"/>
        <v>-1.1042691342647418E-2</v>
      </c>
      <c r="Z1078">
        <f t="shared" si="363"/>
        <v>-6.169693413721019E-2</v>
      </c>
      <c r="AA1078">
        <f t="shared" si="364"/>
        <v>6.0317781296886537E-2</v>
      </c>
      <c r="AB1078">
        <f t="shared" si="365"/>
        <v>-3.5693473038599412E-2</v>
      </c>
      <c r="AC1078">
        <f t="shared" si="366"/>
        <v>-3.691721556370884E-2</v>
      </c>
      <c r="AD1078">
        <f t="shared" si="367"/>
        <v>-4.1313722804409321E-3</v>
      </c>
      <c r="AE1078">
        <f t="shared" si="368"/>
        <v>6.9463759532086607E-3</v>
      </c>
      <c r="AF1078">
        <f t="shared" si="369"/>
        <v>1.3603351229258563E-2</v>
      </c>
      <c r="AG1078">
        <f t="shared" si="370"/>
        <v>-4.7934113597697801E-2</v>
      </c>
      <c r="AH1078">
        <f t="shared" si="371"/>
        <v>-7.9781160865685333E-2</v>
      </c>
      <c r="AI1078">
        <f t="shared" si="372"/>
        <v>-2.9441247005307553E-2</v>
      </c>
    </row>
    <row r="1079" spans="1:35" x14ac:dyDescent="0.35">
      <c r="A1079">
        <v>4335.3500000000004</v>
      </c>
      <c r="B1079">
        <v>349.92</v>
      </c>
      <c r="C1079">
        <v>208.61</v>
      </c>
      <c r="D1079">
        <v>437.45</v>
      </c>
      <c r="E1079">
        <v>18.52</v>
      </c>
      <c r="F1079">
        <v>891.45</v>
      </c>
      <c r="G1079">
        <v>107.19</v>
      </c>
      <c r="H1079">
        <v>23.5</v>
      </c>
      <c r="I1079">
        <v>390.46</v>
      </c>
      <c r="J1079">
        <v>395.11</v>
      </c>
      <c r="K1079">
        <v>1403.39</v>
      </c>
      <c r="M1079">
        <f t="shared" si="373"/>
        <v>4.9592305119532131E-4</v>
      </c>
      <c r="N1079">
        <f t="shared" si="352"/>
        <v>-0.14260402377686338</v>
      </c>
      <c r="O1079">
        <f t="shared" si="353"/>
        <v>-2.1235798859115126E-2</v>
      </c>
      <c r="P1079">
        <f t="shared" si="354"/>
        <v>8.4809692536290688E-3</v>
      </c>
      <c r="Q1079">
        <f t="shared" si="355"/>
        <v>-7.7213822894168449E-2</v>
      </c>
      <c r="R1079">
        <f t="shared" si="356"/>
        <v>-6.6240394862303056E-2</v>
      </c>
      <c r="S1079">
        <f t="shared" si="357"/>
        <v>-4.1048605280343108E-3</v>
      </c>
      <c r="T1079">
        <f t="shared" si="358"/>
        <v>0.10255319148936171</v>
      </c>
      <c r="U1079">
        <f t="shared" si="359"/>
        <v>-3.124519797162246E-3</v>
      </c>
      <c r="V1079">
        <f t="shared" si="360"/>
        <v>-0.10705879375363825</v>
      </c>
      <c r="W1079">
        <f t="shared" si="361"/>
        <v>-5.1589365750076659E-3</v>
      </c>
      <c r="Y1079">
        <f t="shared" si="362"/>
        <v>-7.9909501826821603E-5</v>
      </c>
      <c r="Z1079">
        <f t="shared" si="363"/>
        <v>-0.14393831542357308</v>
      </c>
      <c r="AA1079">
        <f t="shared" si="364"/>
        <v>-2.1599768958055734E-2</v>
      </c>
      <c r="AB1079">
        <f t="shared" si="365"/>
        <v>7.7181336254930327E-3</v>
      </c>
      <c r="AC1079">
        <f t="shared" si="366"/>
        <v>-7.7852513004395663E-2</v>
      </c>
      <c r="AD1079">
        <f t="shared" si="367"/>
        <v>-6.8281425960619993E-2</v>
      </c>
      <c r="AE1079">
        <f t="shared" si="368"/>
        <v>-6.0577819987132648E-3</v>
      </c>
      <c r="AF1079">
        <f t="shared" si="369"/>
        <v>0.10110443928365305</v>
      </c>
      <c r="AG1079">
        <f t="shared" si="370"/>
        <v>-4.0182470008614836E-3</v>
      </c>
      <c r="AH1079">
        <f t="shared" si="371"/>
        <v>-0.10776056344560409</v>
      </c>
      <c r="AI1079">
        <f t="shared" si="372"/>
        <v>-6.1218682130552626E-3</v>
      </c>
    </row>
    <row r="1080" spans="1:35" x14ac:dyDescent="0.35">
      <c r="A1080">
        <v>4327.45</v>
      </c>
      <c r="B1080">
        <v>349.2</v>
      </c>
      <c r="C1080">
        <v>192.18</v>
      </c>
      <c r="D1080">
        <v>412.14</v>
      </c>
      <c r="E1080">
        <v>18.48</v>
      </c>
      <c r="F1080">
        <v>875.86</v>
      </c>
      <c r="G1080">
        <v>91.76</v>
      </c>
      <c r="H1080">
        <v>25</v>
      </c>
      <c r="I1080">
        <v>415.06</v>
      </c>
      <c r="J1080">
        <v>383.41</v>
      </c>
      <c r="K1080">
        <v>1383.65</v>
      </c>
      <c r="M1080">
        <f t="shared" si="373"/>
        <v>1.8255554656900822E-3</v>
      </c>
      <c r="N1080">
        <f t="shared" si="352"/>
        <v>2.0618556701031709E-3</v>
      </c>
      <c r="O1080">
        <f t="shared" si="353"/>
        <v>8.549276719741912E-2</v>
      </c>
      <c r="P1080">
        <f t="shared" si="354"/>
        <v>6.1411170961323827E-2</v>
      </c>
      <c r="Q1080">
        <f t="shared" si="355"/>
        <v>2.1645021645021181E-3</v>
      </c>
      <c r="R1080">
        <f t="shared" si="356"/>
        <v>1.779964834562605E-2</v>
      </c>
      <c r="S1080">
        <f t="shared" si="357"/>
        <v>0.16815605928509145</v>
      </c>
      <c r="T1080">
        <f t="shared" si="358"/>
        <v>-0.06</v>
      </c>
      <c r="U1080">
        <f t="shared" si="359"/>
        <v>-5.9268539488266811E-2</v>
      </c>
      <c r="V1080">
        <f t="shared" si="360"/>
        <v>3.0515636003234103E-2</v>
      </c>
      <c r="W1080">
        <f t="shared" si="361"/>
        <v>1.426661366675099E-2</v>
      </c>
      <c r="Y1080">
        <f t="shared" si="362"/>
        <v>1.2497229126679393E-3</v>
      </c>
      <c r="Z1080">
        <f t="shared" si="363"/>
        <v>7.2756402339347963E-4</v>
      </c>
      <c r="AA1080">
        <f t="shared" si="364"/>
        <v>8.5128797098478509E-2</v>
      </c>
      <c r="AB1080">
        <f t="shared" si="365"/>
        <v>6.0648335333187794E-2</v>
      </c>
      <c r="AC1080">
        <f t="shared" si="366"/>
        <v>1.5258120542749028E-3</v>
      </c>
      <c r="AD1080">
        <f t="shared" si="367"/>
        <v>1.5758617247309106E-2</v>
      </c>
      <c r="AE1080">
        <f t="shared" si="368"/>
        <v>0.16620313781441248</v>
      </c>
      <c r="AF1080">
        <f t="shared" si="369"/>
        <v>-6.1448752205708647E-2</v>
      </c>
      <c r="AG1080">
        <f t="shared" si="370"/>
        <v>-6.0162266691966046E-2</v>
      </c>
      <c r="AH1080">
        <f t="shared" si="371"/>
        <v>2.9813866311268266E-2</v>
      </c>
      <c r="AI1080">
        <f t="shared" si="372"/>
        <v>1.3303682028703395E-2</v>
      </c>
    </row>
    <row r="1081" spans="1:35" x14ac:dyDescent="0.35">
      <c r="A1081">
        <v>4283.8500000000004</v>
      </c>
      <c r="B1081">
        <v>328.05</v>
      </c>
      <c r="C1081">
        <v>168.18</v>
      </c>
      <c r="D1081">
        <v>388.65</v>
      </c>
      <c r="E1081">
        <v>17.21</v>
      </c>
      <c r="F1081">
        <v>781.65</v>
      </c>
      <c r="G1081">
        <v>82.65</v>
      </c>
      <c r="H1081">
        <v>29.57</v>
      </c>
      <c r="I1081">
        <v>399.1</v>
      </c>
      <c r="J1081">
        <v>402.71</v>
      </c>
      <c r="K1081">
        <v>1336.65</v>
      </c>
      <c r="M1081">
        <f t="shared" si="373"/>
        <v>1.0177760659219966E-2</v>
      </c>
      <c r="N1081">
        <f t="shared" si="352"/>
        <v>6.4471879286694025E-2</v>
      </c>
      <c r="O1081">
        <f t="shared" si="353"/>
        <v>0.14270424545130217</v>
      </c>
      <c r="P1081">
        <f t="shared" si="354"/>
        <v>6.0439984561945222E-2</v>
      </c>
      <c r="Q1081">
        <f t="shared" si="355"/>
        <v>7.3794305636257967E-2</v>
      </c>
      <c r="R1081">
        <f t="shared" si="356"/>
        <v>0.12052709012985356</v>
      </c>
      <c r="S1081">
        <f t="shared" si="357"/>
        <v>0.1102238354506957</v>
      </c>
      <c r="T1081">
        <f t="shared" si="358"/>
        <v>-0.15454852891444032</v>
      </c>
      <c r="U1081">
        <f t="shared" si="359"/>
        <v>3.9989977449260784E-2</v>
      </c>
      <c r="V1081">
        <f t="shared" si="360"/>
        <v>-4.7925306051500971E-2</v>
      </c>
      <c r="W1081">
        <f t="shared" si="361"/>
        <v>3.5162533198668307E-2</v>
      </c>
      <c r="Y1081">
        <f t="shared" si="362"/>
        <v>9.601928106197824E-3</v>
      </c>
      <c r="Z1081">
        <f t="shared" si="363"/>
        <v>6.3137587639984338E-2</v>
      </c>
      <c r="AA1081">
        <f t="shared" si="364"/>
        <v>0.14234027535236157</v>
      </c>
      <c r="AB1081">
        <f t="shared" si="365"/>
        <v>5.9677148933809189E-2</v>
      </c>
      <c r="AC1081">
        <f t="shared" si="366"/>
        <v>7.3155615526030754E-2</v>
      </c>
      <c r="AD1081">
        <f t="shared" si="367"/>
        <v>0.11848605903153663</v>
      </c>
      <c r="AE1081">
        <f t="shared" si="368"/>
        <v>0.10827091398001674</v>
      </c>
      <c r="AF1081">
        <f t="shared" si="369"/>
        <v>-0.15599728112014896</v>
      </c>
      <c r="AG1081">
        <f t="shared" si="370"/>
        <v>3.9096250245561549E-2</v>
      </c>
      <c r="AH1081">
        <f t="shared" si="371"/>
        <v>-4.8627075743466808E-2</v>
      </c>
      <c r="AI1081">
        <f t="shared" si="372"/>
        <v>3.4199601560620713E-2</v>
      </c>
    </row>
    <row r="1082" spans="1:35" x14ac:dyDescent="0.35">
      <c r="A1082">
        <v>4415.75</v>
      </c>
      <c r="B1082">
        <v>292</v>
      </c>
      <c r="C1082">
        <v>179.28</v>
      </c>
      <c r="D1082">
        <v>367.86</v>
      </c>
      <c r="E1082">
        <v>18.72</v>
      </c>
      <c r="F1082">
        <v>726.18</v>
      </c>
      <c r="G1082">
        <v>80.400000000000006</v>
      </c>
      <c r="H1082">
        <v>31.02</v>
      </c>
      <c r="I1082">
        <v>347.45</v>
      </c>
      <c r="J1082">
        <v>412.93</v>
      </c>
      <c r="K1082">
        <v>1346.71</v>
      </c>
      <c r="M1082">
        <f t="shared" si="373"/>
        <v>-2.9870350450093335E-2</v>
      </c>
      <c r="N1082">
        <f t="shared" si="352"/>
        <v>0.12345890410958908</v>
      </c>
      <c r="O1082">
        <f t="shared" si="353"/>
        <v>-6.1914323962516699E-2</v>
      </c>
      <c r="P1082">
        <f t="shared" si="354"/>
        <v>5.6516065894633725E-2</v>
      </c>
      <c r="Q1082">
        <f t="shared" si="355"/>
        <v>-8.0662393162393056E-2</v>
      </c>
      <c r="R1082">
        <f t="shared" si="356"/>
        <v>7.6386019995042589E-2</v>
      </c>
      <c r="S1082">
        <f t="shared" si="357"/>
        <v>2.7985074626865669E-2</v>
      </c>
      <c r="T1082">
        <f t="shared" si="358"/>
        <v>-4.6744036105738213E-2</v>
      </c>
      <c r="U1082">
        <f t="shared" si="359"/>
        <v>0.14865448265937556</v>
      </c>
      <c r="V1082">
        <f t="shared" si="360"/>
        <v>-2.4749957619935647E-2</v>
      </c>
      <c r="W1082">
        <f t="shared" si="361"/>
        <v>-7.4700566565926926E-3</v>
      </c>
      <c r="Y1082">
        <f t="shared" si="362"/>
        <v>-3.0446183003115478E-2</v>
      </c>
      <c r="Z1082">
        <f t="shared" si="363"/>
        <v>0.12212461246287939</v>
      </c>
      <c r="AA1082">
        <f t="shared" si="364"/>
        <v>-6.2278294061457302E-2</v>
      </c>
      <c r="AB1082">
        <f t="shared" si="365"/>
        <v>5.5753230266497693E-2</v>
      </c>
      <c r="AC1082">
        <f t="shared" si="366"/>
        <v>-8.130108327262027E-2</v>
      </c>
      <c r="AD1082">
        <f t="shared" si="367"/>
        <v>7.4344988896725653E-2</v>
      </c>
      <c r="AE1082">
        <f t="shared" si="368"/>
        <v>2.6032153156186715E-2</v>
      </c>
      <c r="AF1082">
        <f t="shared" si="369"/>
        <v>-4.8192788311446862E-2</v>
      </c>
      <c r="AG1082">
        <f t="shared" si="370"/>
        <v>0.14776075545567632</v>
      </c>
      <c r="AH1082">
        <f t="shared" si="371"/>
        <v>-2.5451727311901484E-2</v>
      </c>
      <c r="AI1082">
        <f t="shared" si="372"/>
        <v>-8.4329882946402902E-3</v>
      </c>
    </row>
    <row r="1083" spans="1:35" x14ac:dyDescent="0.35">
      <c r="A1083">
        <v>4368.25</v>
      </c>
      <c r="B1083">
        <v>292</v>
      </c>
      <c r="C1083">
        <v>179.28</v>
      </c>
      <c r="D1083">
        <v>367.86</v>
      </c>
      <c r="E1083">
        <v>18.059999999999999</v>
      </c>
      <c r="F1083">
        <v>726.18</v>
      </c>
      <c r="G1083">
        <v>80.400000000000006</v>
      </c>
      <c r="H1083">
        <v>34.450000000000003</v>
      </c>
      <c r="I1083">
        <v>429.19</v>
      </c>
      <c r="J1083">
        <v>436.51</v>
      </c>
      <c r="K1083">
        <v>1405.27</v>
      </c>
      <c r="M1083">
        <f t="shared" si="373"/>
        <v>1.0873919761918389E-2</v>
      </c>
      <c r="N1083">
        <f t="shared" si="352"/>
        <v>0</v>
      </c>
      <c r="O1083">
        <f t="shared" si="353"/>
        <v>0</v>
      </c>
      <c r="P1083">
        <f t="shared" si="354"/>
        <v>0</v>
      </c>
      <c r="Q1083">
        <f t="shared" si="355"/>
        <v>3.6544850498338881E-2</v>
      </c>
      <c r="R1083">
        <f t="shared" si="356"/>
        <v>0</v>
      </c>
      <c r="S1083">
        <f t="shared" si="357"/>
        <v>0</v>
      </c>
      <c r="T1083">
        <f t="shared" si="358"/>
        <v>-9.956458635703927E-2</v>
      </c>
      <c r="U1083">
        <f t="shared" si="359"/>
        <v>-0.19045178126237799</v>
      </c>
      <c r="V1083">
        <f t="shared" si="360"/>
        <v>-5.4019380999289789E-2</v>
      </c>
      <c r="W1083">
        <f t="shared" si="361"/>
        <v>-4.167170721640677E-2</v>
      </c>
      <c r="Y1083">
        <f t="shared" si="362"/>
        <v>1.0298087208896245E-2</v>
      </c>
      <c r="Z1083">
        <f t="shared" si="363"/>
        <v>-1.3342916467096913E-3</v>
      </c>
      <c r="AA1083">
        <f t="shared" si="364"/>
        <v>-3.6397009894060693E-4</v>
      </c>
      <c r="AB1083">
        <f t="shared" si="365"/>
        <v>-7.6283562813603571E-4</v>
      </c>
      <c r="AC1083">
        <f t="shared" si="366"/>
        <v>3.5906160388111667E-2</v>
      </c>
      <c r="AD1083">
        <f t="shared" si="367"/>
        <v>-2.0410310983169418E-3</v>
      </c>
      <c r="AE1083">
        <f t="shared" si="368"/>
        <v>-1.9529214706789544E-3</v>
      </c>
      <c r="AF1083">
        <f t="shared" si="369"/>
        <v>-0.10101333856274793</v>
      </c>
      <c r="AG1083">
        <f t="shared" si="370"/>
        <v>-0.19134550846607723</v>
      </c>
      <c r="AH1083">
        <f t="shared" si="371"/>
        <v>-5.4721150691255625E-2</v>
      </c>
      <c r="AI1083">
        <f t="shared" si="372"/>
        <v>-4.2634638854454364E-2</v>
      </c>
    </row>
    <row r="1084" spans="1:35" x14ac:dyDescent="0.35">
      <c r="A1084">
        <v>4393.05</v>
      </c>
      <c r="B1084">
        <v>277.66000000000003</v>
      </c>
      <c r="C1084">
        <v>191.68</v>
      </c>
      <c r="D1084">
        <v>376.35</v>
      </c>
      <c r="E1084">
        <v>19.309999999999999</v>
      </c>
      <c r="F1084">
        <v>744.53</v>
      </c>
      <c r="G1084">
        <v>78.08</v>
      </c>
      <c r="H1084">
        <v>29.38</v>
      </c>
      <c r="I1084">
        <v>458.35</v>
      </c>
      <c r="J1084">
        <v>438.31</v>
      </c>
      <c r="K1084">
        <v>1431.59</v>
      </c>
      <c r="M1084">
        <f t="shared" si="373"/>
        <v>-5.6452806136966759E-3</v>
      </c>
      <c r="N1084">
        <f t="shared" si="352"/>
        <v>5.164589786069284E-2</v>
      </c>
      <c r="O1084">
        <f t="shared" si="353"/>
        <v>-6.4691151919866477E-2</v>
      </c>
      <c r="P1084">
        <f t="shared" si="354"/>
        <v>-2.2558788361897193E-2</v>
      </c>
      <c r="Q1084">
        <f t="shared" si="355"/>
        <v>-6.4733298808907311E-2</v>
      </c>
      <c r="R1084">
        <f t="shared" si="356"/>
        <v>-2.4646421232186778E-2</v>
      </c>
      <c r="S1084">
        <f t="shared" si="357"/>
        <v>2.9713114754098456E-2</v>
      </c>
      <c r="T1084">
        <f t="shared" si="358"/>
        <v>0.17256637168141606</v>
      </c>
      <c r="U1084">
        <f t="shared" si="359"/>
        <v>-6.3619504745282038E-2</v>
      </c>
      <c r="V1084">
        <f t="shared" si="360"/>
        <v>-4.1066824849992278E-3</v>
      </c>
      <c r="W1084">
        <f t="shared" si="361"/>
        <v>-1.8385152173457441E-2</v>
      </c>
      <c r="Y1084">
        <f t="shared" si="362"/>
        <v>-6.2211131667188188E-3</v>
      </c>
      <c r="Z1084">
        <f t="shared" si="363"/>
        <v>5.0311606213983145E-2</v>
      </c>
      <c r="AA1084">
        <f t="shared" si="364"/>
        <v>-6.5055122018807088E-2</v>
      </c>
      <c r="AB1084">
        <f t="shared" si="365"/>
        <v>-2.3321623990033229E-2</v>
      </c>
      <c r="AC1084">
        <f t="shared" si="366"/>
        <v>-6.5371988919134524E-2</v>
      </c>
      <c r="AD1084">
        <f t="shared" si="367"/>
        <v>-2.6687452330503722E-2</v>
      </c>
      <c r="AE1084">
        <f t="shared" si="368"/>
        <v>2.7760193283419502E-2</v>
      </c>
      <c r="AF1084">
        <f t="shared" si="369"/>
        <v>0.17111761947570742</v>
      </c>
      <c r="AG1084">
        <f t="shared" si="370"/>
        <v>-6.4513231948981273E-2</v>
      </c>
      <c r="AH1084">
        <f t="shared" si="371"/>
        <v>-4.8084521769650654E-3</v>
      </c>
      <c r="AI1084">
        <f t="shared" si="372"/>
        <v>-1.9348083811505039E-2</v>
      </c>
    </row>
    <row r="1085" spans="1:35" x14ac:dyDescent="0.35">
      <c r="A1085">
        <v>4430.7</v>
      </c>
      <c r="B1085">
        <v>260.76</v>
      </c>
      <c r="C1085">
        <v>180.33</v>
      </c>
      <c r="D1085">
        <v>355.11</v>
      </c>
      <c r="E1085">
        <v>20.28</v>
      </c>
      <c r="F1085">
        <v>695.28</v>
      </c>
      <c r="G1085">
        <v>73.3</v>
      </c>
      <c r="H1085">
        <v>28.43</v>
      </c>
      <c r="I1085">
        <v>462.48</v>
      </c>
      <c r="J1085">
        <v>423.01</v>
      </c>
      <c r="K1085">
        <v>1410.91</v>
      </c>
      <c r="M1085">
        <f t="shared" si="373"/>
        <v>-8.4975286072177386E-3</v>
      </c>
      <c r="N1085">
        <f t="shared" si="352"/>
        <v>6.4810553765915158E-2</v>
      </c>
      <c r="O1085">
        <f t="shared" si="353"/>
        <v>6.2940165252592439E-2</v>
      </c>
      <c r="P1085">
        <f t="shared" si="354"/>
        <v>5.981245247951341E-2</v>
      </c>
      <c r="Q1085">
        <f t="shared" si="355"/>
        <v>-4.7830374753451796E-2</v>
      </c>
      <c r="R1085">
        <f t="shared" si="356"/>
        <v>7.0834771602807503E-2</v>
      </c>
      <c r="S1085">
        <f t="shared" si="357"/>
        <v>6.5211459754433848E-2</v>
      </c>
      <c r="T1085">
        <f t="shared" si="358"/>
        <v>3.3415406260991883E-2</v>
      </c>
      <c r="U1085">
        <f t="shared" si="359"/>
        <v>-8.9301158969036405E-3</v>
      </c>
      <c r="V1085">
        <f t="shared" si="360"/>
        <v>3.6169357698399594E-2</v>
      </c>
      <c r="W1085">
        <f t="shared" si="361"/>
        <v>1.4657207050768535E-2</v>
      </c>
      <c r="Y1085">
        <f t="shared" si="362"/>
        <v>-9.0733611602398824E-3</v>
      </c>
      <c r="Z1085">
        <f t="shared" si="363"/>
        <v>6.347626211920547E-2</v>
      </c>
      <c r="AA1085">
        <f t="shared" si="364"/>
        <v>6.2576195153651828E-2</v>
      </c>
      <c r="AB1085">
        <f t="shared" si="365"/>
        <v>5.9049616851377378E-2</v>
      </c>
      <c r="AC1085">
        <f t="shared" si="366"/>
        <v>-4.8469064863679009E-2</v>
      </c>
      <c r="AD1085">
        <f t="shared" si="367"/>
        <v>6.8793740504490566E-2</v>
      </c>
      <c r="AE1085">
        <f t="shared" si="368"/>
        <v>6.3258538283754898E-2</v>
      </c>
      <c r="AF1085">
        <f t="shared" si="369"/>
        <v>3.1966654055283233E-2</v>
      </c>
      <c r="AG1085">
        <f t="shared" si="370"/>
        <v>-9.8238431006028772E-3</v>
      </c>
      <c r="AH1085">
        <f t="shared" si="371"/>
        <v>3.5467588006433758E-2</v>
      </c>
      <c r="AI1085">
        <f t="shared" si="372"/>
        <v>1.369427541272094E-2</v>
      </c>
    </row>
    <row r="1086" spans="1:35" x14ac:dyDescent="0.35">
      <c r="A1086">
        <v>4529.05</v>
      </c>
      <c r="B1086">
        <v>242.98</v>
      </c>
      <c r="C1086">
        <v>187.45</v>
      </c>
      <c r="D1086">
        <v>386.84</v>
      </c>
      <c r="E1086">
        <v>20.18</v>
      </c>
      <c r="F1086">
        <v>743.56</v>
      </c>
      <c r="G1086">
        <v>76.540000000000006</v>
      </c>
      <c r="H1086">
        <v>33.409999999999997</v>
      </c>
      <c r="I1086">
        <v>477.98</v>
      </c>
      <c r="J1086">
        <v>442</v>
      </c>
      <c r="K1086">
        <v>1470.13</v>
      </c>
      <c r="M1086">
        <f t="shared" si="373"/>
        <v>-2.171537077312027E-2</v>
      </c>
      <c r="N1086">
        <f t="shared" si="352"/>
        <v>7.3174746892748388E-2</v>
      </c>
      <c r="O1086">
        <f t="shared" si="353"/>
        <v>-3.7983462256601638E-2</v>
      </c>
      <c r="P1086">
        <f t="shared" si="354"/>
        <v>-8.2023575638506777E-2</v>
      </c>
      <c r="Q1086">
        <f t="shared" si="355"/>
        <v>4.9554013875124587E-3</v>
      </c>
      <c r="R1086">
        <f t="shared" si="356"/>
        <v>-6.4930873096992817E-2</v>
      </c>
      <c r="S1086">
        <f t="shared" si="357"/>
        <v>-4.2330807420956476E-2</v>
      </c>
      <c r="T1086">
        <f t="shared" si="358"/>
        <v>-0.14905716851242135</v>
      </c>
      <c r="U1086">
        <f t="shared" si="359"/>
        <v>-3.2428135068412904E-2</v>
      </c>
      <c r="V1086">
        <f t="shared" si="360"/>
        <v>-4.2963800904977395E-2</v>
      </c>
      <c r="W1086">
        <f t="shared" si="361"/>
        <v>-4.0282151918537831E-2</v>
      </c>
      <c r="Y1086">
        <f t="shared" si="362"/>
        <v>-2.2291203326142414E-2</v>
      </c>
      <c r="Z1086">
        <f t="shared" si="363"/>
        <v>7.1840455246038701E-2</v>
      </c>
      <c r="AA1086">
        <f t="shared" si="364"/>
        <v>-3.8347432355542242E-2</v>
      </c>
      <c r="AB1086">
        <f t="shared" si="365"/>
        <v>-8.2786411266642809E-2</v>
      </c>
      <c r="AC1086">
        <f t="shared" si="366"/>
        <v>4.3167112772852434E-3</v>
      </c>
      <c r="AD1086">
        <f t="shared" si="367"/>
        <v>-6.6971904195309753E-2</v>
      </c>
      <c r="AE1086">
        <f t="shared" si="368"/>
        <v>-4.4283728891635434E-2</v>
      </c>
      <c r="AF1086">
        <f t="shared" si="369"/>
        <v>-0.15050592071812999</v>
      </c>
      <c r="AG1086">
        <f t="shared" si="370"/>
        <v>-3.3321862272112139E-2</v>
      </c>
      <c r="AH1086">
        <f t="shared" si="371"/>
        <v>-4.3665570596943232E-2</v>
      </c>
      <c r="AI1086">
        <f t="shared" si="372"/>
        <v>-4.1245083556585425E-2</v>
      </c>
    </row>
    <row r="1087" spans="1:35" x14ac:dyDescent="0.35">
      <c r="A1087">
        <v>4552.25</v>
      </c>
      <c r="B1087">
        <v>294.64999999999998</v>
      </c>
      <c r="C1087">
        <v>231.51</v>
      </c>
      <c r="D1087">
        <v>436.91</v>
      </c>
      <c r="E1087">
        <v>20.11</v>
      </c>
      <c r="F1087">
        <v>804.88</v>
      </c>
      <c r="G1087">
        <v>94.21</v>
      </c>
      <c r="H1087">
        <v>31.15</v>
      </c>
      <c r="I1087">
        <v>520.71</v>
      </c>
      <c r="J1087">
        <v>434.71</v>
      </c>
      <c r="K1087">
        <v>1470.13</v>
      </c>
      <c r="M1087">
        <f t="shared" si="373"/>
        <v>-5.0963809105387045E-3</v>
      </c>
      <c r="N1087">
        <f t="shared" si="352"/>
        <v>-0.17536059731885284</v>
      </c>
      <c r="O1087">
        <f t="shared" si="353"/>
        <v>-0.19031575309921819</v>
      </c>
      <c r="P1087">
        <f t="shared" si="354"/>
        <v>-0.11460026092330239</v>
      </c>
      <c r="Q1087">
        <f t="shared" si="355"/>
        <v>3.4808552958727145E-3</v>
      </c>
      <c r="R1087">
        <f t="shared" si="356"/>
        <v>-7.6185269853891333E-2</v>
      </c>
      <c r="S1087">
        <f t="shared" si="357"/>
        <v>-0.18755970703746935</v>
      </c>
      <c r="T1087">
        <f t="shared" si="358"/>
        <v>7.2552166934189352E-2</v>
      </c>
      <c r="U1087">
        <f t="shared" si="359"/>
        <v>-8.2061032052390029E-2</v>
      </c>
      <c r="V1087">
        <f t="shared" si="360"/>
        <v>1.6769800556693016E-2</v>
      </c>
      <c r="W1087">
        <f t="shared" si="361"/>
        <v>0</v>
      </c>
      <c r="Y1087">
        <f t="shared" si="362"/>
        <v>-5.6722134635608474E-3</v>
      </c>
      <c r="Z1087">
        <f t="shared" si="363"/>
        <v>-0.17669488896556254</v>
      </c>
      <c r="AA1087">
        <f t="shared" si="364"/>
        <v>-0.19067972319815879</v>
      </c>
      <c r="AB1087">
        <f t="shared" si="365"/>
        <v>-0.11536309655143842</v>
      </c>
      <c r="AC1087">
        <f t="shared" si="366"/>
        <v>2.8421651856454992E-3</v>
      </c>
      <c r="AD1087">
        <f t="shared" si="367"/>
        <v>-7.8226300952208269E-2</v>
      </c>
      <c r="AE1087">
        <f t="shared" si="368"/>
        <v>-0.18951262850814832</v>
      </c>
      <c r="AF1087">
        <f t="shared" si="369"/>
        <v>7.1103414728480696E-2</v>
      </c>
      <c r="AG1087">
        <f t="shared" si="370"/>
        <v>-8.2954759256089264E-2</v>
      </c>
      <c r="AH1087">
        <f t="shared" si="371"/>
        <v>1.6068030864727179E-2</v>
      </c>
      <c r="AI1087">
        <f t="shared" si="372"/>
        <v>-9.6293163804759673E-4</v>
      </c>
    </row>
    <row r="1088" spans="1:35" x14ac:dyDescent="0.35">
      <c r="A1088">
        <v>4620.3999999999996</v>
      </c>
      <c r="B1088">
        <v>314.11</v>
      </c>
      <c r="C1088">
        <v>256.39999999999998</v>
      </c>
      <c r="D1088">
        <v>428.41</v>
      </c>
      <c r="E1088">
        <v>20.64</v>
      </c>
      <c r="F1088">
        <v>788.95</v>
      </c>
      <c r="G1088">
        <v>97.86</v>
      </c>
      <c r="H1088">
        <v>36.729999999999997</v>
      </c>
      <c r="I1088">
        <v>507.09</v>
      </c>
      <c r="J1088">
        <v>414.46</v>
      </c>
      <c r="K1088">
        <v>1462.51</v>
      </c>
      <c r="M1088">
        <f t="shared" si="373"/>
        <v>-1.4749805211669909E-2</v>
      </c>
      <c r="N1088">
        <f t="shared" si="352"/>
        <v>-6.1952819076119943E-2</v>
      </c>
      <c r="O1088">
        <f t="shared" si="353"/>
        <v>-9.7074882995319772E-2</v>
      </c>
      <c r="P1088">
        <f t="shared" si="354"/>
        <v>1.9840806703858453E-2</v>
      </c>
      <c r="Q1088">
        <f t="shared" si="355"/>
        <v>-2.5678294573643467E-2</v>
      </c>
      <c r="R1088">
        <f t="shared" si="356"/>
        <v>2.0191393624437479E-2</v>
      </c>
      <c r="S1088">
        <f t="shared" si="357"/>
        <v>-3.7298181075005168E-2</v>
      </c>
      <c r="T1088">
        <f t="shared" si="358"/>
        <v>-0.15191941192485703</v>
      </c>
      <c r="U1088">
        <f t="shared" si="359"/>
        <v>2.6859137431225349E-2</v>
      </c>
      <c r="V1088">
        <f t="shared" si="360"/>
        <v>4.8858755971625735E-2</v>
      </c>
      <c r="W1088">
        <f t="shared" si="361"/>
        <v>5.2102207848152273E-3</v>
      </c>
      <c r="Y1088">
        <f t="shared" si="362"/>
        <v>-1.5325637764692052E-2</v>
      </c>
      <c r="Z1088">
        <f t="shared" si="363"/>
        <v>-6.3287110722829637E-2</v>
      </c>
      <c r="AA1088">
        <f t="shared" si="364"/>
        <v>-9.7438853094260383E-2</v>
      </c>
      <c r="AB1088">
        <f t="shared" si="365"/>
        <v>1.9077971075722417E-2</v>
      </c>
      <c r="AC1088">
        <f t="shared" si="366"/>
        <v>-2.6316984683870684E-2</v>
      </c>
      <c r="AD1088">
        <f t="shared" si="367"/>
        <v>1.8150362526120539E-2</v>
      </c>
      <c r="AE1088">
        <f t="shared" si="368"/>
        <v>-3.9251102545684126E-2</v>
      </c>
      <c r="AF1088">
        <f t="shared" si="369"/>
        <v>-0.15336816413056567</v>
      </c>
      <c r="AG1088">
        <f t="shared" si="370"/>
        <v>2.596541022752611E-2</v>
      </c>
      <c r="AH1088">
        <f t="shared" si="371"/>
        <v>4.8156986279659898E-2</v>
      </c>
      <c r="AI1088">
        <f t="shared" si="372"/>
        <v>4.2472891467676306E-3</v>
      </c>
    </row>
    <row r="1089" spans="1:35" x14ac:dyDescent="0.35">
      <c r="A1089">
        <v>4529.5</v>
      </c>
      <c r="B1089">
        <v>337.35</v>
      </c>
      <c r="C1089">
        <v>261.23</v>
      </c>
      <c r="D1089">
        <v>450.11</v>
      </c>
      <c r="E1089">
        <v>19.440000000000001</v>
      </c>
      <c r="F1089">
        <v>831.39</v>
      </c>
      <c r="G1089">
        <v>105.01</v>
      </c>
      <c r="H1089">
        <v>34.92</v>
      </c>
      <c r="I1089">
        <v>458.68</v>
      </c>
      <c r="J1089">
        <v>423.01</v>
      </c>
      <c r="K1089">
        <v>1428.77</v>
      </c>
      <c r="M1089">
        <f t="shared" si="373"/>
        <v>2.0068440225190338E-2</v>
      </c>
      <c r="N1089">
        <f t="shared" si="352"/>
        <v>-6.8889876982362555E-2</v>
      </c>
      <c r="O1089">
        <f t="shared" si="353"/>
        <v>-1.8489453738085367E-2</v>
      </c>
      <c r="P1089">
        <f t="shared" si="354"/>
        <v>-4.821043744862364E-2</v>
      </c>
      <c r="Q1089">
        <f t="shared" si="355"/>
        <v>6.1728395061728357E-2</v>
      </c>
      <c r="R1089">
        <f t="shared" si="356"/>
        <v>-5.1047041701247235E-2</v>
      </c>
      <c r="S1089">
        <f t="shared" si="357"/>
        <v>-6.8088753452052231E-2</v>
      </c>
      <c r="T1089">
        <f t="shared" si="358"/>
        <v>5.1832760595647051E-2</v>
      </c>
      <c r="U1089">
        <f t="shared" si="359"/>
        <v>0.10554199005842846</v>
      </c>
      <c r="V1089">
        <f t="shared" si="360"/>
        <v>-2.0212288125576256E-2</v>
      </c>
      <c r="W1089">
        <f t="shared" si="361"/>
        <v>2.3614717554259965E-2</v>
      </c>
      <c r="Y1089">
        <f t="shared" si="362"/>
        <v>1.9492607672168195E-2</v>
      </c>
      <c r="Z1089">
        <f t="shared" si="363"/>
        <v>-7.0224168629072242E-2</v>
      </c>
      <c r="AA1089">
        <f t="shared" si="364"/>
        <v>-1.8853423837025974E-2</v>
      </c>
      <c r="AB1089">
        <f t="shared" si="365"/>
        <v>-4.8973273076759673E-2</v>
      </c>
      <c r="AC1089">
        <f t="shared" si="366"/>
        <v>6.1089704951501143E-2</v>
      </c>
      <c r="AD1089">
        <f t="shared" si="367"/>
        <v>-5.3088072799564179E-2</v>
      </c>
      <c r="AE1089">
        <f t="shared" si="368"/>
        <v>-7.0041674922731181E-2</v>
      </c>
      <c r="AF1089">
        <f t="shared" si="369"/>
        <v>5.0384008389938402E-2</v>
      </c>
      <c r="AG1089">
        <f t="shared" si="370"/>
        <v>0.10464826285472922</v>
      </c>
      <c r="AH1089">
        <f t="shared" si="371"/>
        <v>-2.0914057817542093E-2</v>
      </c>
      <c r="AI1089">
        <f t="shared" si="372"/>
        <v>2.2651785916212367E-2</v>
      </c>
    </row>
    <row r="1090" spans="1:35" x14ac:dyDescent="0.35">
      <c r="A1090">
        <v>4523.8500000000004</v>
      </c>
      <c r="B1090">
        <v>317.48</v>
      </c>
      <c r="C1090">
        <v>264.87</v>
      </c>
      <c r="D1090">
        <v>452.41</v>
      </c>
      <c r="E1090">
        <v>19.079999999999998</v>
      </c>
      <c r="F1090">
        <v>789.14</v>
      </c>
      <c r="G1090">
        <v>101.54</v>
      </c>
      <c r="H1090">
        <v>32.119999999999997</v>
      </c>
      <c r="I1090">
        <v>522.11</v>
      </c>
      <c r="J1090">
        <v>437.55</v>
      </c>
      <c r="K1090">
        <v>1499.5</v>
      </c>
      <c r="M1090">
        <f t="shared" si="373"/>
        <v>1.2489361937287125E-3</v>
      </c>
      <c r="N1090">
        <f t="shared" si="352"/>
        <v>6.2586619629582979E-2</v>
      </c>
      <c r="O1090">
        <f t="shared" si="353"/>
        <v>-1.3742590704874037E-2</v>
      </c>
      <c r="P1090">
        <f t="shared" si="354"/>
        <v>-5.0838840874428311E-3</v>
      </c>
      <c r="Q1090">
        <f t="shared" si="355"/>
        <v>1.8867924528302046E-2</v>
      </c>
      <c r="R1090">
        <f t="shared" si="356"/>
        <v>5.3539295942418332E-2</v>
      </c>
      <c r="S1090">
        <f t="shared" si="357"/>
        <v>3.4173724640535738E-2</v>
      </c>
      <c r="T1090">
        <f t="shared" si="358"/>
        <v>8.7173100871731149E-2</v>
      </c>
      <c r="U1090">
        <f t="shared" si="359"/>
        <v>-0.12148780908237729</v>
      </c>
      <c r="V1090">
        <f t="shared" si="360"/>
        <v>-3.3230487944234992E-2</v>
      </c>
      <c r="W1090">
        <f t="shared" si="361"/>
        <v>-4.7169056352117385E-2</v>
      </c>
      <c r="Y1090">
        <f t="shared" si="362"/>
        <v>6.731036407065696E-4</v>
      </c>
      <c r="Z1090">
        <f t="shared" si="363"/>
        <v>6.1252327982873285E-2</v>
      </c>
      <c r="AA1090">
        <f t="shared" si="364"/>
        <v>-1.4106560803814644E-2</v>
      </c>
      <c r="AB1090">
        <f t="shared" si="365"/>
        <v>-5.8467197155788672E-3</v>
      </c>
      <c r="AC1090">
        <f t="shared" si="366"/>
        <v>1.8229234418074829E-2</v>
      </c>
      <c r="AD1090">
        <f t="shared" si="367"/>
        <v>5.1498264844101388E-2</v>
      </c>
      <c r="AE1090">
        <f t="shared" si="368"/>
        <v>3.2220803169856781E-2</v>
      </c>
      <c r="AF1090">
        <f t="shared" si="369"/>
        <v>8.5724348666022493E-2</v>
      </c>
      <c r="AG1090">
        <f t="shared" si="370"/>
        <v>-0.12238153628607652</v>
      </c>
      <c r="AH1090">
        <f t="shared" si="371"/>
        <v>-3.3932257636200829E-2</v>
      </c>
      <c r="AI1090">
        <f t="shared" si="372"/>
        <v>-4.8131987990164979E-2</v>
      </c>
    </row>
    <row r="1091" spans="1:35" x14ac:dyDescent="0.35">
      <c r="A1091">
        <v>4517.55</v>
      </c>
      <c r="B1091">
        <v>310.02999999999997</v>
      </c>
      <c r="C1091">
        <v>254.91</v>
      </c>
      <c r="D1091">
        <v>446.49</v>
      </c>
      <c r="E1091">
        <v>20.190000000000001</v>
      </c>
      <c r="F1091">
        <v>763.84</v>
      </c>
      <c r="G1091">
        <v>105.39</v>
      </c>
      <c r="H1091">
        <v>39.36</v>
      </c>
      <c r="I1091">
        <v>558.74</v>
      </c>
      <c r="J1091">
        <v>449.02</v>
      </c>
      <c r="K1091">
        <v>1394.93</v>
      </c>
      <c r="M1091">
        <f t="shared" si="373"/>
        <v>1.3945612112760638E-3</v>
      </c>
      <c r="N1091">
        <f t="shared" ref="N1091:N1154" si="374">(B1090-B1091)/B1091</f>
        <v>2.4029932587169133E-2</v>
      </c>
      <c r="O1091">
        <f t="shared" ref="O1091:O1154" si="375">(C1090-C1091)/C1091</f>
        <v>3.9072613863716639E-2</v>
      </c>
      <c r="P1091">
        <f t="shared" ref="P1091:P1154" si="376">(D1090-D1091)/D1091</f>
        <v>1.3258975564962297E-2</v>
      </c>
      <c r="Q1091">
        <f t="shared" ref="Q1091:Q1154" si="377">(E1090-E1091)/E1091</f>
        <v>-5.4977711738484543E-2</v>
      </c>
      <c r="R1091">
        <f t="shared" ref="R1091:R1154" si="378">(F1090-F1091)/F1091</f>
        <v>3.3122119815668143E-2</v>
      </c>
      <c r="S1091">
        <f t="shared" ref="S1091:S1154" si="379">(G1090-G1091)/G1091</f>
        <v>-3.6530980168896422E-2</v>
      </c>
      <c r="T1091">
        <f t="shared" ref="T1091:T1154" si="380">(H1090-H1091)/H1091</f>
        <v>-0.18394308943089435</v>
      </c>
      <c r="U1091">
        <f t="shared" ref="U1091:U1154" si="381">(I1090-I1091)/I1091</f>
        <v>-6.5558220281347307E-2</v>
      </c>
      <c r="V1091">
        <f t="shared" ref="V1091:V1154" si="382">(J1090-J1091)/J1091</f>
        <v>-2.5544519175092359E-2</v>
      </c>
      <c r="W1091">
        <f t="shared" ref="W1091:W1154" si="383">(K1090-K1091)/K1091</f>
        <v>7.4964335127927523E-2</v>
      </c>
      <c r="Y1091">
        <f t="shared" ref="Y1091:Y1154" si="384">(M1091-M2828)</f>
        <v>8.1872865825392089E-4</v>
      </c>
      <c r="Z1091">
        <f t="shared" ref="Z1091:Z1154" si="385">(N1091-N2828)</f>
        <v>2.2695640940459443E-2</v>
      </c>
      <c r="AA1091">
        <f t="shared" ref="AA1091:AA1154" si="386">(O1091-O2828)</f>
        <v>3.8708643764776035E-2</v>
      </c>
      <c r="AB1091">
        <f t="shared" ref="AB1091:AB1154" si="387">(P1091-P2828)</f>
        <v>1.2496139936826261E-2</v>
      </c>
      <c r="AC1091">
        <f t="shared" ref="AC1091:AC1154" si="388">(Q1091-Q2828)</f>
        <v>-5.5616401848711756E-2</v>
      </c>
      <c r="AD1091">
        <f t="shared" ref="AD1091:AD1154" si="389">(R1091-R2828)</f>
        <v>3.1081088717351199E-2</v>
      </c>
      <c r="AE1091">
        <f t="shared" ref="AE1091:AE1154" si="390">(S1091-S2828)</f>
        <v>-3.848390163957538E-2</v>
      </c>
      <c r="AF1091">
        <f t="shared" ref="AF1091:AF1154" si="391">(T1091-T2828)</f>
        <v>-0.18539184163660299</v>
      </c>
      <c r="AG1091">
        <f t="shared" ref="AG1091:AG1154" si="392">(U1091-U2828)</f>
        <v>-6.6451947485046542E-2</v>
      </c>
      <c r="AH1091">
        <f t="shared" ref="AH1091:AH1154" si="393">(V1091-V2828)</f>
        <v>-2.6246288867058196E-2</v>
      </c>
      <c r="AI1091">
        <f t="shared" ref="AI1091:AI1154" si="394">(W1091-W2828)</f>
        <v>7.4001403489879922E-2</v>
      </c>
    </row>
    <row r="1092" spans="1:35" x14ac:dyDescent="0.35">
      <c r="A1092">
        <v>4502.8500000000004</v>
      </c>
      <c r="B1092">
        <v>333.15</v>
      </c>
      <c r="C1092">
        <v>263.62</v>
      </c>
      <c r="D1092">
        <v>451.91</v>
      </c>
      <c r="E1092">
        <v>19.940000000000001</v>
      </c>
      <c r="F1092">
        <v>791.75</v>
      </c>
      <c r="G1092">
        <v>114.45</v>
      </c>
      <c r="H1092">
        <v>39.36</v>
      </c>
      <c r="I1092">
        <v>564.47</v>
      </c>
      <c r="J1092">
        <v>470.13</v>
      </c>
      <c r="K1092">
        <v>1412.03</v>
      </c>
      <c r="M1092">
        <f t="shared" ref="M1092:M1155" si="395">(A1091-A1092)/A1092</f>
        <v>3.2645990872447045E-3</v>
      </c>
      <c r="N1092">
        <f t="shared" si="374"/>
        <v>-6.9398168992946138E-2</v>
      </c>
      <c r="O1092">
        <f t="shared" si="375"/>
        <v>-3.3039981791973323E-2</v>
      </c>
      <c r="P1092">
        <f t="shared" si="376"/>
        <v>-1.199353853643428E-2</v>
      </c>
      <c r="Q1092">
        <f t="shared" si="377"/>
        <v>1.2537612838515545E-2</v>
      </c>
      <c r="R1092">
        <f t="shared" si="378"/>
        <v>-3.5251026207767565E-2</v>
      </c>
      <c r="S1092">
        <f t="shared" si="379"/>
        <v>-7.9161205766710374E-2</v>
      </c>
      <c r="T1092">
        <f t="shared" si="380"/>
        <v>0</v>
      </c>
      <c r="U1092">
        <f t="shared" si="381"/>
        <v>-1.0151115205413961E-2</v>
      </c>
      <c r="V1092">
        <f t="shared" si="382"/>
        <v>-4.4902473783847048E-2</v>
      </c>
      <c r="W1092">
        <f t="shared" si="383"/>
        <v>-1.2110224287019333E-2</v>
      </c>
      <c r="Y1092">
        <f t="shared" si="384"/>
        <v>2.6887665342225616E-3</v>
      </c>
      <c r="Z1092">
        <f t="shared" si="385"/>
        <v>-7.0732460639655825E-2</v>
      </c>
      <c r="AA1092">
        <f t="shared" si="386"/>
        <v>-3.3403951890913927E-2</v>
      </c>
      <c r="AB1092">
        <f t="shared" si="387"/>
        <v>-1.2756374164570317E-2</v>
      </c>
      <c r="AC1092">
        <f t="shared" si="388"/>
        <v>1.189892272828833E-2</v>
      </c>
      <c r="AD1092">
        <f t="shared" si="389"/>
        <v>-3.7292057306084508E-2</v>
      </c>
      <c r="AE1092">
        <f t="shared" si="390"/>
        <v>-8.1114127237389325E-2</v>
      </c>
      <c r="AF1092">
        <f t="shared" si="391"/>
        <v>-1.4487522057086524E-3</v>
      </c>
      <c r="AG1092">
        <f t="shared" si="392"/>
        <v>-1.1044842409113197E-2</v>
      </c>
      <c r="AH1092">
        <f t="shared" si="393"/>
        <v>-4.5604243475812885E-2</v>
      </c>
      <c r="AI1092">
        <f t="shared" si="394"/>
        <v>-1.3073155925066929E-2</v>
      </c>
    </row>
    <row r="1093" spans="1:35" x14ac:dyDescent="0.35">
      <c r="A1093">
        <v>4395.3500000000004</v>
      </c>
      <c r="B1093">
        <v>362.66</v>
      </c>
      <c r="C1093">
        <v>267.85000000000002</v>
      </c>
      <c r="D1093">
        <v>440.16</v>
      </c>
      <c r="E1093">
        <v>19.2</v>
      </c>
      <c r="F1093">
        <v>857.51</v>
      </c>
      <c r="G1093">
        <v>120.07</v>
      </c>
      <c r="H1093">
        <v>43.89</v>
      </c>
      <c r="I1093">
        <v>562.73</v>
      </c>
      <c r="J1093">
        <v>473.28</v>
      </c>
      <c r="K1093">
        <v>1451.89</v>
      </c>
      <c r="M1093">
        <f t="shared" si="395"/>
        <v>2.445766548739008E-2</v>
      </c>
      <c r="N1093">
        <f t="shared" si="374"/>
        <v>-8.137098108421123E-2</v>
      </c>
      <c r="O1093">
        <f t="shared" si="375"/>
        <v>-1.5792421131230232E-2</v>
      </c>
      <c r="P1093">
        <f t="shared" si="376"/>
        <v>2.6694838240639767E-2</v>
      </c>
      <c r="Q1093">
        <f t="shared" si="377"/>
        <v>3.8541666666666773E-2</v>
      </c>
      <c r="R1093">
        <f t="shared" si="378"/>
        <v>-7.668715233641589E-2</v>
      </c>
      <c r="S1093">
        <f t="shared" si="379"/>
        <v>-4.6806029815940627E-2</v>
      </c>
      <c r="T1093">
        <f t="shared" si="380"/>
        <v>-0.10321257689678745</v>
      </c>
      <c r="U1093">
        <f t="shared" si="381"/>
        <v>3.092069020667121E-3</v>
      </c>
      <c r="V1093">
        <f t="shared" si="382"/>
        <v>-6.6556795131845368E-3</v>
      </c>
      <c r="W1093">
        <f t="shared" si="383"/>
        <v>-2.7453870472281042E-2</v>
      </c>
      <c r="Y1093">
        <f t="shared" si="384"/>
        <v>2.3881832934367936E-2</v>
      </c>
      <c r="Z1093">
        <f t="shared" si="385"/>
        <v>-8.2705272730920917E-2</v>
      </c>
      <c r="AA1093">
        <f t="shared" si="386"/>
        <v>-1.615639123017084E-2</v>
      </c>
      <c r="AB1093">
        <f t="shared" si="387"/>
        <v>2.5932002612503731E-2</v>
      </c>
      <c r="AC1093">
        <f t="shared" si="388"/>
        <v>3.7902976556439559E-2</v>
      </c>
      <c r="AD1093">
        <f t="shared" si="389"/>
        <v>-7.8728183434732826E-2</v>
      </c>
      <c r="AE1093">
        <f t="shared" si="390"/>
        <v>-4.8758951286619584E-2</v>
      </c>
      <c r="AF1093">
        <f t="shared" si="391"/>
        <v>-0.10466132910249611</v>
      </c>
      <c r="AG1093">
        <f t="shared" si="392"/>
        <v>2.1983418169678835E-3</v>
      </c>
      <c r="AH1093">
        <f t="shared" si="393"/>
        <v>-7.3574492051503744E-3</v>
      </c>
      <c r="AI1093">
        <f t="shared" si="394"/>
        <v>-2.841680211032864E-2</v>
      </c>
    </row>
    <row r="1094" spans="1:35" x14ac:dyDescent="0.35">
      <c r="A1094">
        <v>4413.55</v>
      </c>
      <c r="B1094">
        <v>386.96</v>
      </c>
      <c r="C1094">
        <v>280.7</v>
      </c>
      <c r="D1094">
        <v>444</v>
      </c>
      <c r="E1094">
        <v>19.05</v>
      </c>
      <c r="F1094">
        <v>960.83</v>
      </c>
      <c r="G1094">
        <v>122.89</v>
      </c>
      <c r="H1094">
        <v>43.3</v>
      </c>
      <c r="I1094">
        <v>592.54</v>
      </c>
      <c r="J1094">
        <v>481.51</v>
      </c>
      <c r="K1094">
        <v>1473.93</v>
      </c>
      <c r="M1094">
        <f t="shared" si="395"/>
        <v>-4.1236646237155618E-3</v>
      </c>
      <c r="N1094">
        <f t="shared" si="374"/>
        <v>-6.2797188339879975E-2</v>
      </c>
      <c r="O1094">
        <f t="shared" si="375"/>
        <v>-4.5778411115069348E-2</v>
      </c>
      <c r="P1094">
        <f t="shared" si="376"/>
        <v>-8.6486486486485915E-3</v>
      </c>
      <c r="Q1094">
        <f t="shared" si="377"/>
        <v>7.8740157480314214E-3</v>
      </c>
      <c r="R1094">
        <f t="shared" si="378"/>
        <v>-0.1075320295994089</v>
      </c>
      <c r="S1094">
        <f t="shared" si="379"/>
        <v>-2.2947351289771399E-2</v>
      </c>
      <c r="T1094">
        <f t="shared" si="380"/>
        <v>1.3625866050808394E-2</v>
      </c>
      <c r="U1094">
        <f t="shared" si="381"/>
        <v>-5.030883990954188E-2</v>
      </c>
      <c r="V1094">
        <f t="shared" si="382"/>
        <v>-1.7092064546946104E-2</v>
      </c>
      <c r="W1094">
        <f t="shared" si="383"/>
        <v>-1.4953220302185289E-2</v>
      </c>
      <c r="Y1094">
        <f t="shared" si="384"/>
        <v>-4.6994971767377047E-3</v>
      </c>
      <c r="Z1094">
        <f t="shared" si="385"/>
        <v>-6.4131479986589662E-2</v>
      </c>
      <c r="AA1094">
        <f t="shared" si="386"/>
        <v>-4.6142381214009952E-2</v>
      </c>
      <c r="AB1094">
        <f t="shared" si="387"/>
        <v>-9.4114842767846277E-3</v>
      </c>
      <c r="AC1094">
        <f t="shared" si="388"/>
        <v>7.2353256378042061E-3</v>
      </c>
      <c r="AD1094">
        <f t="shared" si="389"/>
        <v>-0.10957306069772584</v>
      </c>
      <c r="AE1094">
        <f t="shared" si="390"/>
        <v>-2.4900272760450353E-2</v>
      </c>
      <c r="AF1094">
        <f t="shared" si="391"/>
        <v>1.2177113845099742E-2</v>
      </c>
      <c r="AG1094">
        <f t="shared" si="392"/>
        <v>-5.1202567113241115E-2</v>
      </c>
      <c r="AH1094">
        <f t="shared" si="393"/>
        <v>-1.779383423891194E-2</v>
      </c>
      <c r="AI1094">
        <f t="shared" si="394"/>
        <v>-1.5916151940232885E-2</v>
      </c>
    </row>
    <row r="1095" spans="1:35" x14ac:dyDescent="0.35">
      <c r="A1095">
        <v>4332.95</v>
      </c>
      <c r="B1095">
        <v>378.24</v>
      </c>
      <c r="C1095">
        <v>273.83</v>
      </c>
      <c r="D1095">
        <v>451.24</v>
      </c>
      <c r="E1095">
        <v>18.16</v>
      </c>
      <c r="F1095">
        <v>960.64</v>
      </c>
      <c r="G1095">
        <v>116.71</v>
      </c>
      <c r="H1095">
        <v>50.18</v>
      </c>
      <c r="I1095">
        <v>595.59</v>
      </c>
      <c r="J1095">
        <v>507.97</v>
      </c>
      <c r="K1095">
        <v>1466.37</v>
      </c>
      <c r="M1095">
        <f t="shared" si="395"/>
        <v>1.86016455301816E-2</v>
      </c>
      <c r="N1095">
        <f t="shared" si="374"/>
        <v>2.3054145516074372E-2</v>
      </c>
      <c r="O1095">
        <f t="shared" si="375"/>
        <v>2.5088558594748584E-2</v>
      </c>
      <c r="P1095">
        <f t="shared" si="376"/>
        <v>-1.604467689034662E-2</v>
      </c>
      <c r="Q1095">
        <f t="shared" si="377"/>
        <v>4.9008810572687259E-2</v>
      </c>
      <c r="R1095">
        <f t="shared" si="378"/>
        <v>1.9778481012663909E-4</v>
      </c>
      <c r="S1095">
        <f t="shared" si="379"/>
        <v>5.2951760774569506E-2</v>
      </c>
      <c r="T1095">
        <f t="shared" si="380"/>
        <v>-0.13710641689916306</v>
      </c>
      <c r="U1095">
        <f t="shared" si="381"/>
        <v>-5.1209724810693065E-3</v>
      </c>
      <c r="V1095">
        <f t="shared" si="382"/>
        <v>-5.2089690336043534E-2</v>
      </c>
      <c r="W1095">
        <f t="shared" si="383"/>
        <v>5.1555882894495754E-3</v>
      </c>
      <c r="Y1095">
        <f t="shared" si="384"/>
        <v>1.8025812977159456E-2</v>
      </c>
      <c r="Z1095">
        <f t="shared" si="385"/>
        <v>2.1719853869364682E-2</v>
      </c>
      <c r="AA1095">
        <f t="shared" si="386"/>
        <v>2.4724588495807977E-2</v>
      </c>
      <c r="AB1095">
        <f t="shared" si="387"/>
        <v>-1.6807512518482656E-2</v>
      </c>
      <c r="AC1095">
        <f t="shared" si="388"/>
        <v>4.8370120462460045E-2</v>
      </c>
      <c r="AD1095">
        <f t="shared" si="389"/>
        <v>-1.8432462881903028E-3</v>
      </c>
      <c r="AE1095">
        <f t="shared" si="390"/>
        <v>5.0998839303890549E-2</v>
      </c>
      <c r="AF1095">
        <f t="shared" si="391"/>
        <v>-0.1385551691048717</v>
      </c>
      <c r="AG1095">
        <f t="shared" si="392"/>
        <v>-6.014699684768544E-3</v>
      </c>
      <c r="AH1095">
        <f t="shared" si="393"/>
        <v>-5.2791460028009371E-2</v>
      </c>
      <c r="AI1095">
        <f t="shared" si="394"/>
        <v>4.1926566514019787E-3</v>
      </c>
    </row>
    <row r="1096" spans="1:35" x14ac:dyDescent="0.35">
      <c r="A1096">
        <v>4313.55</v>
      </c>
      <c r="B1096">
        <v>369.15</v>
      </c>
      <c r="C1096">
        <v>290.20999999999998</v>
      </c>
      <c r="D1096">
        <v>415.76</v>
      </c>
      <c r="E1096">
        <v>17.98</v>
      </c>
      <c r="F1096">
        <v>860.4</v>
      </c>
      <c r="G1096">
        <v>108.24</v>
      </c>
      <c r="H1096">
        <v>51.39</v>
      </c>
      <c r="I1096">
        <v>544.55999999999995</v>
      </c>
      <c r="J1096">
        <v>512.11</v>
      </c>
      <c r="K1096">
        <v>1497.38</v>
      </c>
      <c r="M1096">
        <f t="shared" si="395"/>
        <v>4.4974556919473831E-3</v>
      </c>
      <c r="N1096">
        <f t="shared" si="374"/>
        <v>2.4624136529865996E-2</v>
      </c>
      <c r="O1096">
        <f t="shared" si="375"/>
        <v>-5.6441886909479329E-2</v>
      </c>
      <c r="P1096">
        <f t="shared" si="376"/>
        <v>8.5337694823936938E-2</v>
      </c>
      <c r="Q1096">
        <f t="shared" si="377"/>
        <v>1.0011123470522788E-2</v>
      </c>
      <c r="R1096">
        <f t="shared" si="378"/>
        <v>0.11650395165039518</v>
      </c>
      <c r="S1096">
        <f t="shared" si="379"/>
        <v>7.8252032520325199E-2</v>
      </c>
      <c r="T1096">
        <f t="shared" si="380"/>
        <v>-2.354543685541936E-2</v>
      </c>
      <c r="U1096">
        <f t="shared" si="381"/>
        <v>9.3708682238871924E-2</v>
      </c>
      <c r="V1096">
        <f t="shared" si="382"/>
        <v>-8.084200660014423E-3</v>
      </c>
      <c r="W1096">
        <f t="shared" si="383"/>
        <v>-2.0709505937036837E-2</v>
      </c>
      <c r="Y1096">
        <f t="shared" si="384"/>
        <v>3.9216231389252402E-3</v>
      </c>
      <c r="Z1096">
        <f t="shared" si="385"/>
        <v>2.3289844883156306E-2</v>
      </c>
      <c r="AA1096">
        <f t="shared" si="386"/>
        <v>-5.6805857008419933E-2</v>
      </c>
      <c r="AB1096">
        <f t="shared" si="387"/>
        <v>8.4574859195800905E-2</v>
      </c>
      <c r="AC1096">
        <f t="shared" si="388"/>
        <v>9.3724333602955723E-3</v>
      </c>
      <c r="AD1096">
        <f t="shared" si="389"/>
        <v>0.11446292055207824</v>
      </c>
      <c r="AE1096">
        <f t="shared" si="390"/>
        <v>7.6299111049646248E-2</v>
      </c>
      <c r="AF1096">
        <f t="shared" si="391"/>
        <v>-2.4994189061128012E-2</v>
      </c>
      <c r="AG1096">
        <f t="shared" si="392"/>
        <v>9.2814955035172689E-2</v>
      </c>
      <c r="AH1096">
        <f t="shared" si="393"/>
        <v>-8.7859703519802615E-3</v>
      </c>
      <c r="AI1096">
        <f t="shared" si="394"/>
        <v>-2.1672437575084434E-2</v>
      </c>
    </row>
    <row r="1097" spans="1:35" x14ac:dyDescent="0.35">
      <c r="A1097">
        <v>4189.8500000000004</v>
      </c>
      <c r="B1097">
        <v>398.98</v>
      </c>
      <c r="C1097">
        <v>277.76</v>
      </c>
      <c r="D1097">
        <v>442.78</v>
      </c>
      <c r="E1097">
        <v>18.05</v>
      </c>
      <c r="F1097">
        <v>936.79</v>
      </c>
      <c r="G1097">
        <v>113.46</v>
      </c>
      <c r="H1097">
        <v>51.39</v>
      </c>
      <c r="I1097">
        <v>528.83000000000004</v>
      </c>
      <c r="J1097">
        <v>504.46</v>
      </c>
      <c r="K1097">
        <v>1426.89</v>
      </c>
      <c r="M1097">
        <f t="shared" si="395"/>
        <v>2.9523729966466534E-2</v>
      </c>
      <c r="N1097">
        <f t="shared" si="374"/>
        <v>-7.4765652413654918E-2</v>
      </c>
      <c r="O1097">
        <f t="shared" si="375"/>
        <v>4.4822868663594431E-2</v>
      </c>
      <c r="P1097">
        <f t="shared" si="376"/>
        <v>-6.1023533131577719E-2</v>
      </c>
      <c r="Q1097">
        <f t="shared" si="377"/>
        <v>-3.8781163434903204E-3</v>
      </c>
      <c r="R1097">
        <f t="shared" si="378"/>
        <v>-8.1544422976334061E-2</v>
      </c>
      <c r="S1097">
        <f t="shared" si="379"/>
        <v>-4.6007403490216807E-2</v>
      </c>
      <c r="T1097">
        <f t="shared" si="380"/>
        <v>0</v>
      </c>
      <c r="U1097">
        <f t="shared" si="381"/>
        <v>2.9744908571752555E-2</v>
      </c>
      <c r="V1097">
        <f t="shared" si="382"/>
        <v>1.516473060302112E-2</v>
      </c>
      <c r="W1097">
        <f t="shared" si="383"/>
        <v>4.9401145147839012E-2</v>
      </c>
      <c r="Y1097">
        <f t="shared" si="384"/>
        <v>2.894789741344439E-2</v>
      </c>
      <c r="Z1097">
        <f t="shared" si="385"/>
        <v>-7.6099944060364605E-2</v>
      </c>
      <c r="AA1097">
        <f t="shared" si="386"/>
        <v>4.4458898564653827E-2</v>
      </c>
      <c r="AB1097">
        <f t="shared" si="387"/>
        <v>-6.1786368759713751E-2</v>
      </c>
      <c r="AC1097">
        <f t="shared" si="388"/>
        <v>-4.5168064537175357E-3</v>
      </c>
      <c r="AD1097">
        <f t="shared" si="389"/>
        <v>-8.3585454074650997E-2</v>
      </c>
      <c r="AE1097">
        <f t="shared" si="390"/>
        <v>-4.7960324960895764E-2</v>
      </c>
      <c r="AF1097">
        <f t="shared" si="391"/>
        <v>-1.4487522057086524E-3</v>
      </c>
      <c r="AG1097">
        <f t="shared" si="392"/>
        <v>2.8851181368053317E-2</v>
      </c>
      <c r="AH1097">
        <f t="shared" si="393"/>
        <v>1.4462960911055284E-2</v>
      </c>
      <c r="AI1097">
        <f t="shared" si="394"/>
        <v>4.8438213509791418E-2</v>
      </c>
    </row>
    <row r="1098" spans="1:35" x14ac:dyDescent="0.35">
      <c r="A1098">
        <v>4332.1000000000004</v>
      </c>
      <c r="B1098">
        <v>398.98</v>
      </c>
      <c r="C1098">
        <v>277.76</v>
      </c>
      <c r="D1098">
        <v>442.78</v>
      </c>
      <c r="E1098">
        <v>18.57</v>
      </c>
      <c r="F1098">
        <v>936.79</v>
      </c>
      <c r="G1098">
        <v>113.46</v>
      </c>
      <c r="H1098">
        <v>48.07</v>
      </c>
      <c r="I1098">
        <v>559.67999999999995</v>
      </c>
      <c r="J1098">
        <v>524.44000000000005</v>
      </c>
      <c r="K1098">
        <v>1453.86</v>
      </c>
      <c r="M1098">
        <f t="shared" si="395"/>
        <v>-3.2836268784192421E-2</v>
      </c>
      <c r="N1098">
        <f t="shared" si="374"/>
        <v>0</v>
      </c>
      <c r="O1098">
        <f t="shared" si="375"/>
        <v>0</v>
      </c>
      <c r="P1098">
        <f t="shared" si="376"/>
        <v>0</v>
      </c>
      <c r="Q1098">
        <f t="shared" si="377"/>
        <v>-2.8002154011847042E-2</v>
      </c>
      <c r="R1098">
        <f t="shared" si="378"/>
        <v>0</v>
      </c>
      <c r="S1098">
        <f t="shared" si="379"/>
        <v>0</v>
      </c>
      <c r="T1098">
        <f t="shared" si="380"/>
        <v>6.9065945496151457E-2</v>
      </c>
      <c r="U1098">
        <f t="shared" si="381"/>
        <v>-5.5120783304745409E-2</v>
      </c>
      <c r="V1098">
        <f t="shared" si="382"/>
        <v>-3.8097780489665306E-2</v>
      </c>
      <c r="W1098">
        <f t="shared" si="383"/>
        <v>-1.8550616978250865E-2</v>
      </c>
      <c r="Y1098">
        <f t="shared" si="384"/>
        <v>-3.3412101337214561E-2</v>
      </c>
      <c r="Z1098">
        <f t="shared" si="385"/>
        <v>-1.3342916467096913E-3</v>
      </c>
      <c r="AA1098">
        <f t="shared" si="386"/>
        <v>-3.6397009894060693E-4</v>
      </c>
      <c r="AB1098">
        <f t="shared" si="387"/>
        <v>-7.6283562813603571E-4</v>
      </c>
      <c r="AC1098">
        <f t="shared" si="388"/>
        <v>-2.8640844122074259E-2</v>
      </c>
      <c r="AD1098">
        <f t="shared" si="389"/>
        <v>-2.0410310983169418E-3</v>
      </c>
      <c r="AE1098">
        <f t="shared" si="390"/>
        <v>-1.9529214706789544E-3</v>
      </c>
      <c r="AF1098">
        <f t="shared" si="391"/>
        <v>6.7617193290442801E-2</v>
      </c>
      <c r="AG1098">
        <f t="shared" si="392"/>
        <v>-5.6014510508444644E-2</v>
      </c>
      <c r="AH1098">
        <f t="shared" si="393"/>
        <v>-3.8799550181631143E-2</v>
      </c>
      <c r="AI1098">
        <f t="shared" si="394"/>
        <v>-1.9513548616298462E-2</v>
      </c>
    </row>
    <row r="1099" spans="1:35" x14ac:dyDescent="0.35">
      <c r="A1099">
        <v>4311.8500000000004</v>
      </c>
      <c r="B1099">
        <v>406.29</v>
      </c>
      <c r="C1099">
        <v>259.99</v>
      </c>
      <c r="D1099">
        <v>450.11</v>
      </c>
      <c r="E1099">
        <v>17.93</v>
      </c>
      <c r="F1099">
        <v>976.57</v>
      </c>
      <c r="G1099">
        <v>108.24</v>
      </c>
      <c r="H1099">
        <v>46.13</v>
      </c>
      <c r="I1099">
        <v>588.6</v>
      </c>
      <c r="J1099">
        <v>529.66</v>
      </c>
      <c r="K1099">
        <v>1429.71</v>
      </c>
      <c r="M1099">
        <f t="shared" si="395"/>
        <v>4.6963600310771471E-3</v>
      </c>
      <c r="N1099">
        <f t="shared" si="374"/>
        <v>-1.7992074626498319E-2</v>
      </c>
      <c r="O1099">
        <f t="shared" si="375"/>
        <v>6.8348782645486286E-2</v>
      </c>
      <c r="P1099">
        <f t="shared" si="376"/>
        <v>-1.6284908133567439E-2</v>
      </c>
      <c r="Q1099">
        <f t="shared" si="377"/>
        <v>3.5694366982710571E-2</v>
      </c>
      <c r="R1099">
        <f t="shared" si="378"/>
        <v>-4.07344071597531E-2</v>
      </c>
      <c r="S1099">
        <f t="shared" si="379"/>
        <v>4.8226164079822609E-2</v>
      </c>
      <c r="T1099">
        <f t="shared" si="380"/>
        <v>4.2055061781920609E-2</v>
      </c>
      <c r="U1099">
        <f t="shared" si="381"/>
        <v>-4.9133537206931824E-2</v>
      </c>
      <c r="V1099">
        <f t="shared" si="382"/>
        <v>-9.8553789223273687E-3</v>
      </c>
      <c r="W1099">
        <f t="shared" si="383"/>
        <v>1.6891537444656511E-2</v>
      </c>
      <c r="Y1099">
        <f t="shared" si="384"/>
        <v>4.1205274780550041E-3</v>
      </c>
      <c r="Z1099">
        <f t="shared" si="385"/>
        <v>-1.9326366273208009E-2</v>
      </c>
      <c r="AA1099">
        <f t="shared" si="386"/>
        <v>6.7984812546545675E-2</v>
      </c>
      <c r="AB1099">
        <f t="shared" si="387"/>
        <v>-1.7047743761703475E-2</v>
      </c>
      <c r="AC1099">
        <f t="shared" si="388"/>
        <v>3.5055676872483357E-2</v>
      </c>
      <c r="AD1099">
        <f t="shared" si="389"/>
        <v>-4.2775438258070043E-2</v>
      </c>
      <c r="AE1099">
        <f t="shared" si="390"/>
        <v>4.6273242609143651E-2</v>
      </c>
      <c r="AF1099">
        <f t="shared" si="391"/>
        <v>4.060630957621196E-2</v>
      </c>
      <c r="AG1099">
        <f t="shared" si="392"/>
        <v>-5.0027264410631059E-2</v>
      </c>
      <c r="AH1099">
        <f t="shared" si="393"/>
        <v>-1.0557148614293205E-2</v>
      </c>
      <c r="AI1099">
        <f t="shared" si="394"/>
        <v>1.5928605806608914E-2</v>
      </c>
    </row>
    <row r="1100" spans="1:35" x14ac:dyDescent="0.35">
      <c r="A1100">
        <v>4433.55</v>
      </c>
      <c r="B1100">
        <v>395.83</v>
      </c>
      <c r="C1100">
        <v>248.98</v>
      </c>
      <c r="D1100">
        <v>444.68</v>
      </c>
      <c r="E1100">
        <v>18.14</v>
      </c>
      <c r="F1100">
        <v>1042.9100000000001</v>
      </c>
      <c r="G1100">
        <v>117.19</v>
      </c>
      <c r="H1100">
        <v>51.86</v>
      </c>
      <c r="I1100">
        <v>612.26</v>
      </c>
      <c r="J1100">
        <v>525.29999999999995</v>
      </c>
      <c r="K1100">
        <v>1347.08</v>
      </c>
      <c r="M1100">
        <f t="shared" si="395"/>
        <v>-2.7449786288639987E-2</v>
      </c>
      <c r="N1100">
        <f t="shared" si="374"/>
        <v>2.6425485688300627E-2</v>
      </c>
      <c r="O1100">
        <f t="shared" si="375"/>
        <v>4.4220419310788094E-2</v>
      </c>
      <c r="P1100">
        <f t="shared" si="376"/>
        <v>1.2211028155077824E-2</v>
      </c>
      <c r="Q1100">
        <f t="shared" si="377"/>
        <v>-1.1576626240352859E-2</v>
      </c>
      <c r="R1100">
        <f t="shared" si="378"/>
        <v>-6.3610474537591957E-2</v>
      </c>
      <c r="S1100">
        <f t="shared" si="379"/>
        <v>-7.6371704070313198E-2</v>
      </c>
      <c r="T1100">
        <f t="shared" si="380"/>
        <v>-0.11048978017740063</v>
      </c>
      <c r="U1100">
        <f t="shared" si="381"/>
        <v>-3.8643713455068056E-2</v>
      </c>
      <c r="V1100">
        <f t="shared" si="382"/>
        <v>8.3000190367409372E-3</v>
      </c>
      <c r="W1100">
        <f t="shared" si="383"/>
        <v>6.1340083736674968E-2</v>
      </c>
      <c r="Y1100">
        <f t="shared" si="384"/>
        <v>-2.8025618841662131E-2</v>
      </c>
      <c r="Z1100">
        <f t="shared" si="385"/>
        <v>2.5091194041590936E-2</v>
      </c>
      <c r="AA1100">
        <f t="shared" si="386"/>
        <v>4.385644921184749E-2</v>
      </c>
      <c r="AB1100">
        <f t="shared" si="387"/>
        <v>1.1448192526941788E-2</v>
      </c>
      <c r="AC1100">
        <f t="shared" si="388"/>
        <v>-1.2215316350580074E-2</v>
      </c>
      <c r="AD1100">
        <f t="shared" si="389"/>
        <v>-6.5651505635908894E-2</v>
      </c>
      <c r="AE1100">
        <f t="shared" si="390"/>
        <v>-7.8324625540992149E-2</v>
      </c>
      <c r="AF1100">
        <f t="shared" si="391"/>
        <v>-0.11193853238310929</v>
      </c>
      <c r="AG1100">
        <f t="shared" si="392"/>
        <v>-3.9537440658767291E-2</v>
      </c>
      <c r="AH1100">
        <f t="shared" si="393"/>
        <v>7.5982493447750996E-3</v>
      </c>
      <c r="AI1100">
        <f t="shared" si="394"/>
        <v>6.0377152098627374E-2</v>
      </c>
    </row>
    <row r="1101" spans="1:35" x14ac:dyDescent="0.35">
      <c r="A1101">
        <v>4476.8</v>
      </c>
      <c r="B1101">
        <v>421.33</v>
      </c>
      <c r="C1101">
        <v>261.88</v>
      </c>
      <c r="D1101">
        <v>444.68</v>
      </c>
      <c r="E1101">
        <v>18.739999999999998</v>
      </c>
      <c r="F1101">
        <v>1116.3</v>
      </c>
      <c r="G1101">
        <v>135.30000000000001</v>
      </c>
      <c r="H1101">
        <v>54.08</v>
      </c>
      <c r="I1101">
        <v>647.99</v>
      </c>
      <c r="J1101">
        <v>540.01</v>
      </c>
      <c r="K1101">
        <v>1320.25</v>
      </c>
      <c r="M1101">
        <f t="shared" si="395"/>
        <v>-9.6609185132237301E-3</v>
      </c>
      <c r="N1101">
        <f t="shared" si="374"/>
        <v>-6.052263071701517E-2</v>
      </c>
      <c r="O1101">
        <f t="shared" si="375"/>
        <v>-4.9259202688254185E-2</v>
      </c>
      <c r="P1101">
        <f t="shared" si="376"/>
        <v>0</v>
      </c>
      <c r="Q1101">
        <f t="shared" si="377"/>
        <v>-3.2017075773745886E-2</v>
      </c>
      <c r="R1101">
        <f t="shared" si="378"/>
        <v>-6.5743975633790086E-2</v>
      </c>
      <c r="S1101">
        <f t="shared" si="379"/>
        <v>-0.13385070214338515</v>
      </c>
      <c r="T1101">
        <f t="shared" si="380"/>
        <v>-4.1050295857988146E-2</v>
      </c>
      <c r="U1101">
        <f t="shared" si="381"/>
        <v>-5.5139739810799573E-2</v>
      </c>
      <c r="V1101">
        <f t="shared" si="382"/>
        <v>-2.7240236291920589E-2</v>
      </c>
      <c r="W1101">
        <f t="shared" si="383"/>
        <v>2.0321908729407253E-2</v>
      </c>
      <c r="Y1101">
        <f t="shared" si="384"/>
        <v>-1.0236751066245872E-2</v>
      </c>
      <c r="Z1101">
        <f t="shared" si="385"/>
        <v>-6.1856922363724864E-2</v>
      </c>
      <c r="AA1101">
        <f t="shared" si="386"/>
        <v>-4.9623172787194789E-2</v>
      </c>
      <c r="AB1101">
        <f t="shared" si="387"/>
        <v>-7.6283562813603571E-4</v>
      </c>
      <c r="AC1101">
        <f t="shared" si="388"/>
        <v>-3.2655765883973099E-2</v>
      </c>
      <c r="AD1101">
        <f t="shared" si="389"/>
        <v>-6.7785006732107023E-2</v>
      </c>
      <c r="AE1101">
        <f t="shared" si="390"/>
        <v>-0.13580362361406412</v>
      </c>
      <c r="AF1101">
        <f t="shared" si="391"/>
        <v>-4.2499048063696795E-2</v>
      </c>
      <c r="AG1101">
        <f t="shared" si="392"/>
        <v>-5.6033467014498808E-2</v>
      </c>
      <c r="AH1101">
        <f t="shared" si="393"/>
        <v>-2.7942005983886426E-2</v>
      </c>
      <c r="AI1101">
        <f t="shared" si="394"/>
        <v>1.9358977091359655E-2</v>
      </c>
    </row>
    <row r="1102" spans="1:35" x14ac:dyDescent="0.35">
      <c r="A1102">
        <v>4240.1000000000004</v>
      </c>
      <c r="B1102">
        <v>458.48</v>
      </c>
      <c r="C1102">
        <v>250.53</v>
      </c>
      <c r="D1102">
        <v>447.39</v>
      </c>
      <c r="E1102">
        <v>20.12</v>
      </c>
      <c r="F1102">
        <v>1172.31</v>
      </c>
      <c r="G1102">
        <v>137.87</v>
      </c>
      <c r="H1102">
        <v>53.31</v>
      </c>
      <c r="I1102">
        <v>660.01</v>
      </c>
      <c r="J1102">
        <v>512.02</v>
      </c>
      <c r="K1102">
        <v>1226.53</v>
      </c>
      <c r="M1102">
        <f t="shared" si="395"/>
        <v>5.5824155090681775E-2</v>
      </c>
      <c r="N1102">
        <f t="shared" si="374"/>
        <v>-8.102861629733038E-2</v>
      </c>
      <c r="O1102">
        <f t="shared" si="375"/>
        <v>4.5303955614098092E-2</v>
      </c>
      <c r="P1102">
        <f t="shared" si="376"/>
        <v>-6.0573548805292468E-3</v>
      </c>
      <c r="Q1102">
        <f t="shared" si="377"/>
        <v>-6.8588469184890782E-2</v>
      </c>
      <c r="R1102">
        <f t="shared" si="378"/>
        <v>-4.7777465004990145E-2</v>
      </c>
      <c r="S1102">
        <f t="shared" si="379"/>
        <v>-1.8640748531225017E-2</v>
      </c>
      <c r="T1102">
        <f t="shared" si="380"/>
        <v>1.4443819170887188E-2</v>
      </c>
      <c r="U1102">
        <f t="shared" si="381"/>
        <v>-1.8211845275071564E-2</v>
      </c>
      <c r="V1102">
        <f t="shared" si="382"/>
        <v>5.4665833365884167E-2</v>
      </c>
      <c r="W1102">
        <f t="shared" si="383"/>
        <v>7.6410687060243149E-2</v>
      </c>
      <c r="Y1102">
        <f t="shared" si="384"/>
        <v>5.5248322537659635E-2</v>
      </c>
      <c r="Z1102">
        <f t="shared" si="385"/>
        <v>-8.2362907944040067E-2</v>
      </c>
      <c r="AA1102">
        <f t="shared" si="386"/>
        <v>4.4939985515157488E-2</v>
      </c>
      <c r="AB1102">
        <f t="shared" si="387"/>
        <v>-6.8201905086652821E-3</v>
      </c>
      <c r="AC1102">
        <f t="shared" si="388"/>
        <v>-6.9227159295117996E-2</v>
      </c>
      <c r="AD1102">
        <f t="shared" si="389"/>
        <v>-4.9818496103307089E-2</v>
      </c>
      <c r="AE1102">
        <f t="shared" si="390"/>
        <v>-2.0593670001903971E-2</v>
      </c>
      <c r="AF1102">
        <f t="shared" si="391"/>
        <v>1.2995066965178536E-2</v>
      </c>
      <c r="AG1102">
        <f t="shared" si="392"/>
        <v>-1.9105572478770802E-2</v>
      </c>
      <c r="AH1102">
        <f t="shared" si="393"/>
        <v>5.396406367391833E-2</v>
      </c>
      <c r="AI1102">
        <f t="shared" si="394"/>
        <v>7.5447755422195548E-2</v>
      </c>
    </row>
    <row r="1103" spans="1:35" x14ac:dyDescent="0.35">
      <c r="A1103">
        <v>4159.5</v>
      </c>
      <c r="B1103">
        <v>458.48</v>
      </c>
      <c r="C1103">
        <v>250.53</v>
      </c>
      <c r="D1103">
        <v>447.39</v>
      </c>
      <c r="E1103">
        <v>19.82</v>
      </c>
      <c r="F1103">
        <v>1172.31</v>
      </c>
      <c r="G1103">
        <v>137.87</v>
      </c>
      <c r="H1103">
        <v>52.64</v>
      </c>
      <c r="I1103">
        <v>670.95</v>
      </c>
      <c r="J1103">
        <v>524.26</v>
      </c>
      <c r="K1103">
        <v>1250.17</v>
      </c>
      <c r="M1103">
        <f t="shared" si="395"/>
        <v>1.9377329005890218E-2</v>
      </c>
      <c r="N1103">
        <f t="shared" si="374"/>
        <v>0</v>
      </c>
      <c r="O1103">
        <f t="shared" si="375"/>
        <v>0</v>
      </c>
      <c r="P1103">
        <f t="shared" si="376"/>
        <v>0</v>
      </c>
      <c r="Q1103">
        <f t="shared" si="377"/>
        <v>1.5136226034308815E-2</v>
      </c>
      <c r="R1103">
        <f t="shared" si="378"/>
        <v>0</v>
      </c>
      <c r="S1103">
        <f t="shared" si="379"/>
        <v>0</v>
      </c>
      <c r="T1103">
        <f t="shared" si="380"/>
        <v>1.2727963525835899E-2</v>
      </c>
      <c r="U1103">
        <f t="shared" si="381"/>
        <v>-1.6305238840450188E-2</v>
      </c>
      <c r="V1103">
        <f t="shared" si="382"/>
        <v>-2.3347194140312076E-2</v>
      </c>
      <c r="W1103">
        <f t="shared" si="383"/>
        <v>-1.8909428317748864E-2</v>
      </c>
      <c r="Y1103">
        <f t="shared" si="384"/>
        <v>1.8801496452868074E-2</v>
      </c>
      <c r="Z1103">
        <f t="shared" si="385"/>
        <v>-1.3342916467096913E-3</v>
      </c>
      <c r="AA1103">
        <f t="shared" si="386"/>
        <v>-3.6397009894060693E-4</v>
      </c>
      <c r="AB1103">
        <f t="shared" si="387"/>
        <v>-7.6283562813603571E-4</v>
      </c>
      <c r="AC1103">
        <f t="shared" si="388"/>
        <v>1.44975359240816E-2</v>
      </c>
      <c r="AD1103">
        <f t="shared" si="389"/>
        <v>-2.0410310983169418E-3</v>
      </c>
      <c r="AE1103">
        <f t="shared" si="390"/>
        <v>-1.9529214706789544E-3</v>
      </c>
      <c r="AF1103">
        <f t="shared" si="391"/>
        <v>1.1279211320127247E-2</v>
      </c>
      <c r="AG1103">
        <f t="shared" si="392"/>
        <v>-1.7198966044149427E-2</v>
      </c>
      <c r="AH1103">
        <f t="shared" si="393"/>
        <v>-2.4048963832277913E-2</v>
      </c>
      <c r="AI1103">
        <f t="shared" si="394"/>
        <v>-1.9872359955796462E-2</v>
      </c>
    </row>
    <row r="1104" spans="1:35" x14ac:dyDescent="0.35">
      <c r="A1104">
        <v>4092.25</v>
      </c>
      <c r="B1104">
        <v>467.47</v>
      </c>
      <c r="C1104">
        <v>244.5</v>
      </c>
      <c r="D1104">
        <v>431.13</v>
      </c>
      <c r="E1104">
        <v>19.57</v>
      </c>
      <c r="F1104">
        <v>587.16</v>
      </c>
      <c r="G1104">
        <v>136.79</v>
      </c>
      <c r="H1104">
        <v>55.91</v>
      </c>
      <c r="I1104">
        <v>676.12</v>
      </c>
      <c r="J1104">
        <v>520.21</v>
      </c>
      <c r="K1104">
        <v>1282.6500000000001</v>
      </c>
      <c r="M1104">
        <f t="shared" si="395"/>
        <v>1.6433502352006843E-2</v>
      </c>
      <c r="N1104">
        <f t="shared" si="374"/>
        <v>-1.9231180610520478E-2</v>
      </c>
      <c r="O1104">
        <f t="shared" si="375"/>
        <v>2.4662576687116571E-2</v>
      </c>
      <c r="P1104">
        <f t="shared" si="376"/>
        <v>3.7714842390926151E-2</v>
      </c>
      <c r="Q1104">
        <f t="shared" si="377"/>
        <v>1.2774655084312723E-2</v>
      </c>
      <c r="R1104">
        <f t="shared" si="378"/>
        <v>0.99657674228489679</v>
      </c>
      <c r="S1104">
        <f t="shared" si="379"/>
        <v>7.8953139849405121E-3</v>
      </c>
      <c r="T1104">
        <f t="shared" si="380"/>
        <v>-5.8486853872294693E-2</v>
      </c>
      <c r="U1104">
        <f t="shared" si="381"/>
        <v>-7.6465716145062397E-3</v>
      </c>
      <c r="V1104">
        <f t="shared" si="382"/>
        <v>7.7853174679455494E-3</v>
      </c>
      <c r="W1104">
        <f t="shared" si="383"/>
        <v>-2.5322574357774932E-2</v>
      </c>
      <c r="Y1104">
        <f t="shared" si="384"/>
        <v>1.5857669798984699E-2</v>
      </c>
      <c r="Z1104">
        <f t="shared" si="385"/>
        <v>-2.0565472257230169E-2</v>
      </c>
      <c r="AA1104">
        <f t="shared" si="386"/>
        <v>2.4298606588175963E-2</v>
      </c>
      <c r="AB1104">
        <f t="shared" si="387"/>
        <v>3.6952006762790118E-2</v>
      </c>
      <c r="AC1104">
        <f t="shared" si="388"/>
        <v>1.2135964974085508E-2</v>
      </c>
      <c r="AD1104">
        <f t="shared" si="389"/>
        <v>0.9945357111865798</v>
      </c>
      <c r="AE1104">
        <f t="shared" si="390"/>
        <v>5.9423925142615582E-3</v>
      </c>
      <c r="AF1104">
        <f t="shared" si="391"/>
        <v>-5.9935606078003342E-2</v>
      </c>
      <c r="AG1104">
        <f t="shared" si="392"/>
        <v>-8.5402988182054773E-3</v>
      </c>
      <c r="AH1104">
        <f t="shared" si="393"/>
        <v>7.0835477759797118E-3</v>
      </c>
      <c r="AI1104">
        <f t="shared" si="394"/>
        <v>-2.6285505995822529E-2</v>
      </c>
    </row>
    <row r="1105" spans="1:35" x14ac:dyDescent="0.35">
      <c r="A1105">
        <v>3947.2</v>
      </c>
      <c r="B1105">
        <v>467.21</v>
      </c>
      <c r="C1105">
        <v>255.11</v>
      </c>
      <c r="D1105">
        <v>415.76</v>
      </c>
      <c r="E1105">
        <v>19.05</v>
      </c>
      <c r="F1105">
        <v>564.42999999999995</v>
      </c>
      <c r="G1105">
        <v>134.31</v>
      </c>
      <c r="H1105">
        <v>58.37</v>
      </c>
      <c r="I1105">
        <v>644.28</v>
      </c>
      <c r="J1105">
        <v>522.41999999999996</v>
      </c>
      <c r="K1105">
        <v>1275.46</v>
      </c>
      <c r="M1105">
        <f t="shared" si="395"/>
        <v>3.6747567896230286E-2</v>
      </c>
      <c r="N1105">
        <f t="shared" si="374"/>
        <v>5.564949380365312E-4</v>
      </c>
      <c r="O1105">
        <f t="shared" si="375"/>
        <v>-4.1589902395045328E-2</v>
      </c>
      <c r="P1105">
        <f t="shared" si="376"/>
        <v>3.6968443332691947E-2</v>
      </c>
      <c r="Q1105">
        <f t="shared" si="377"/>
        <v>2.7296587926509162E-2</v>
      </c>
      <c r="R1105">
        <f t="shared" si="378"/>
        <v>4.0270715589178496E-2</v>
      </c>
      <c r="S1105">
        <f t="shared" si="379"/>
        <v>1.8464745737472935E-2</v>
      </c>
      <c r="T1105">
        <f t="shared" si="380"/>
        <v>-4.2144937467877348E-2</v>
      </c>
      <c r="U1105">
        <f t="shared" si="381"/>
        <v>4.9419507046625739E-2</v>
      </c>
      <c r="V1105">
        <f t="shared" si="382"/>
        <v>-4.2303127751615998E-3</v>
      </c>
      <c r="W1105">
        <f t="shared" si="383"/>
        <v>5.6371818794788186E-3</v>
      </c>
      <c r="Y1105">
        <f t="shared" si="384"/>
        <v>3.6171735343208146E-2</v>
      </c>
      <c r="Z1105">
        <f t="shared" si="385"/>
        <v>-7.7779670867316006E-4</v>
      </c>
      <c r="AA1105">
        <f t="shared" si="386"/>
        <v>-4.1953872493985932E-2</v>
      </c>
      <c r="AB1105">
        <f t="shared" si="387"/>
        <v>3.6205607704555914E-2</v>
      </c>
      <c r="AC1105">
        <f t="shared" si="388"/>
        <v>2.6657897816281945E-2</v>
      </c>
      <c r="AD1105">
        <f t="shared" si="389"/>
        <v>3.8229684490861553E-2</v>
      </c>
      <c r="AE1105">
        <f t="shared" si="390"/>
        <v>1.6511824266793981E-2</v>
      </c>
      <c r="AF1105">
        <f t="shared" si="391"/>
        <v>-4.3593689673585997E-2</v>
      </c>
      <c r="AG1105">
        <f t="shared" si="392"/>
        <v>4.8525779842926504E-2</v>
      </c>
      <c r="AH1105">
        <f t="shared" si="393"/>
        <v>-4.9320824671274374E-3</v>
      </c>
      <c r="AI1105">
        <f t="shared" si="394"/>
        <v>4.6742502414312218E-3</v>
      </c>
    </row>
    <row r="1106" spans="1:35" x14ac:dyDescent="0.35">
      <c r="A1106">
        <v>3816.7</v>
      </c>
      <c r="B1106">
        <v>470.81</v>
      </c>
      <c r="C1106">
        <v>272.93</v>
      </c>
      <c r="D1106">
        <v>427.42</v>
      </c>
      <c r="E1106">
        <v>18.690000000000001</v>
      </c>
      <c r="F1106">
        <v>596.51</v>
      </c>
      <c r="G1106">
        <v>141.01</v>
      </c>
      <c r="H1106">
        <v>54.45</v>
      </c>
      <c r="I1106">
        <v>672.55</v>
      </c>
      <c r="J1106">
        <v>532.45000000000005</v>
      </c>
      <c r="K1106">
        <v>1258.6300000000001</v>
      </c>
      <c r="M1106">
        <f t="shared" si="395"/>
        <v>3.4191841119291536E-2</v>
      </c>
      <c r="N1106">
        <f t="shared" si="374"/>
        <v>-7.6463966355855284E-3</v>
      </c>
      <c r="O1106">
        <f t="shared" si="375"/>
        <v>-6.5291466676437149E-2</v>
      </c>
      <c r="P1106">
        <f t="shared" si="376"/>
        <v>-2.7279958822703721E-2</v>
      </c>
      <c r="Q1106">
        <f t="shared" si="377"/>
        <v>1.9261637239165297E-2</v>
      </c>
      <c r="R1106">
        <f t="shared" si="378"/>
        <v>-5.3779483998591879E-2</v>
      </c>
      <c r="S1106">
        <f t="shared" si="379"/>
        <v>-4.751436068363938E-2</v>
      </c>
      <c r="T1106">
        <f t="shared" si="380"/>
        <v>7.1992653810835527E-2</v>
      </c>
      <c r="U1106">
        <f t="shared" si="381"/>
        <v>-4.2034049513047331E-2</v>
      </c>
      <c r="V1106">
        <f t="shared" si="382"/>
        <v>-1.883744952577723E-2</v>
      </c>
      <c r="W1106">
        <f t="shared" si="383"/>
        <v>1.3371681908106375E-2</v>
      </c>
      <c r="Y1106">
        <f t="shared" si="384"/>
        <v>3.3616008566269395E-2</v>
      </c>
      <c r="Z1106">
        <f t="shared" si="385"/>
        <v>-8.980688282295219E-3</v>
      </c>
      <c r="AA1106">
        <f t="shared" si="386"/>
        <v>-6.565543677537776E-2</v>
      </c>
      <c r="AB1106">
        <f t="shared" si="387"/>
        <v>-2.8042794450839757E-2</v>
      </c>
      <c r="AC1106">
        <f t="shared" si="388"/>
        <v>1.8622947128938083E-2</v>
      </c>
      <c r="AD1106">
        <f t="shared" si="389"/>
        <v>-5.5820515096908822E-2</v>
      </c>
      <c r="AE1106">
        <f t="shared" si="390"/>
        <v>-4.9467282154318337E-2</v>
      </c>
      <c r="AF1106">
        <f t="shared" si="391"/>
        <v>7.0543901605126871E-2</v>
      </c>
      <c r="AG1106">
        <f t="shared" si="392"/>
        <v>-4.2927776716746566E-2</v>
      </c>
      <c r="AH1106">
        <f t="shared" si="393"/>
        <v>-1.9539219217743067E-2</v>
      </c>
      <c r="AI1106">
        <f t="shared" si="394"/>
        <v>1.2408750270058777E-2</v>
      </c>
    </row>
    <row r="1107" spans="1:35" x14ac:dyDescent="0.35">
      <c r="A1107">
        <v>3861.1</v>
      </c>
      <c r="B1107">
        <v>488.07</v>
      </c>
      <c r="C1107">
        <v>296.23</v>
      </c>
      <c r="D1107">
        <v>446.04</v>
      </c>
      <c r="E1107">
        <v>19.97</v>
      </c>
      <c r="F1107">
        <v>615.66</v>
      </c>
      <c r="G1107">
        <v>146.85</v>
      </c>
      <c r="H1107">
        <v>58.31</v>
      </c>
      <c r="I1107">
        <v>668.56</v>
      </c>
      <c r="J1107">
        <v>527.28</v>
      </c>
      <c r="K1107">
        <v>1259.57</v>
      </c>
      <c r="M1107">
        <f t="shared" si="395"/>
        <v>-1.1499313667089714E-2</v>
      </c>
      <c r="N1107">
        <f t="shared" si="374"/>
        <v>-3.5363779785686458E-2</v>
      </c>
      <c r="O1107">
        <f t="shared" si="375"/>
        <v>-7.8655099078418833E-2</v>
      </c>
      <c r="P1107">
        <f t="shared" si="376"/>
        <v>-4.1745134965473954E-2</v>
      </c>
      <c r="Q1107">
        <f t="shared" si="377"/>
        <v>-6.4096144216324369E-2</v>
      </c>
      <c r="R1107">
        <f t="shared" si="378"/>
        <v>-3.1104830588311694E-2</v>
      </c>
      <c r="S1107">
        <f t="shared" si="379"/>
        <v>-3.9768471229145411E-2</v>
      </c>
      <c r="T1107">
        <f t="shared" si="380"/>
        <v>-6.6197907734522374E-2</v>
      </c>
      <c r="U1107">
        <f t="shared" si="381"/>
        <v>5.9680507359100299E-3</v>
      </c>
      <c r="V1107">
        <f t="shared" si="382"/>
        <v>9.8050371719012163E-3</v>
      </c>
      <c r="W1107">
        <f t="shared" si="383"/>
        <v>-7.4628643108348659E-4</v>
      </c>
      <c r="Y1107">
        <f t="shared" si="384"/>
        <v>-1.2075146220111858E-2</v>
      </c>
      <c r="Z1107">
        <f t="shared" si="385"/>
        <v>-3.6698071432396152E-2</v>
      </c>
      <c r="AA1107">
        <f t="shared" si="386"/>
        <v>-7.9019069177359444E-2</v>
      </c>
      <c r="AB1107">
        <f t="shared" si="387"/>
        <v>-4.2507970593609987E-2</v>
      </c>
      <c r="AC1107">
        <f t="shared" si="388"/>
        <v>-6.4734834326551582E-2</v>
      </c>
      <c r="AD1107">
        <f t="shared" si="389"/>
        <v>-3.3145861686628635E-2</v>
      </c>
      <c r="AE1107">
        <f t="shared" si="390"/>
        <v>-4.1721392699824368E-2</v>
      </c>
      <c r="AF1107">
        <f t="shared" si="391"/>
        <v>-6.764665994023103E-2</v>
      </c>
      <c r="AG1107">
        <f t="shared" si="392"/>
        <v>5.0743235322107923E-3</v>
      </c>
      <c r="AH1107">
        <f t="shared" si="393"/>
        <v>9.1032674799353779E-3</v>
      </c>
      <c r="AI1107">
        <f t="shared" si="394"/>
        <v>-1.7092180691310834E-3</v>
      </c>
    </row>
    <row r="1108" spans="1:35" x14ac:dyDescent="0.35">
      <c r="A1108">
        <v>4039.7</v>
      </c>
      <c r="B1108">
        <v>493.64</v>
      </c>
      <c r="C1108">
        <v>309.18</v>
      </c>
      <c r="D1108">
        <v>450.11</v>
      </c>
      <c r="E1108">
        <v>19.12</v>
      </c>
      <c r="F1108">
        <v>618.26</v>
      </c>
      <c r="G1108">
        <v>149.19999999999999</v>
      </c>
      <c r="H1108">
        <v>60.22</v>
      </c>
      <c r="I1108">
        <v>628.6</v>
      </c>
      <c r="J1108">
        <v>544.74</v>
      </c>
      <c r="K1108">
        <v>1353.76</v>
      </c>
      <c r="M1108">
        <f t="shared" si="395"/>
        <v>-4.4211203802262525E-2</v>
      </c>
      <c r="N1108">
        <f t="shared" si="374"/>
        <v>-1.1283526456527011E-2</v>
      </c>
      <c r="O1108">
        <f t="shared" si="375"/>
        <v>-4.1884986092243962E-2</v>
      </c>
      <c r="P1108">
        <f t="shared" si="376"/>
        <v>-9.042234120548295E-3</v>
      </c>
      <c r="Q1108">
        <f t="shared" si="377"/>
        <v>4.4456066945606582E-2</v>
      </c>
      <c r="R1108">
        <f t="shared" si="378"/>
        <v>-4.2053504997897695E-3</v>
      </c>
      <c r="S1108">
        <f t="shared" si="379"/>
        <v>-1.5750670241286825E-2</v>
      </c>
      <c r="T1108">
        <f t="shared" si="380"/>
        <v>-3.1717037529060056E-2</v>
      </c>
      <c r="U1108">
        <f t="shared" si="381"/>
        <v>6.3569837734648305E-2</v>
      </c>
      <c r="V1108">
        <f t="shared" si="382"/>
        <v>-3.2051988104416854E-2</v>
      </c>
      <c r="W1108">
        <f t="shared" si="383"/>
        <v>-6.9576586691880438E-2</v>
      </c>
      <c r="Y1108">
        <f t="shared" si="384"/>
        <v>-4.4787036355284665E-2</v>
      </c>
      <c r="Z1108">
        <f t="shared" si="385"/>
        <v>-1.2617818103236702E-2</v>
      </c>
      <c r="AA1108">
        <f t="shared" si="386"/>
        <v>-4.2248956191184565E-2</v>
      </c>
      <c r="AB1108">
        <f t="shared" si="387"/>
        <v>-9.8050697486843311E-3</v>
      </c>
      <c r="AC1108">
        <f t="shared" si="388"/>
        <v>4.3817376835379368E-2</v>
      </c>
      <c r="AD1108">
        <f t="shared" si="389"/>
        <v>-6.2463815981067114E-3</v>
      </c>
      <c r="AE1108">
        <f t="shared" si="390"/>
        <v>-1.7703591711965779E-2</v>
      </c>
      <c r="AF1108">
        <f t="shared" si="391"/>
        <v>-3.3165789734768705E-2</v>
      </c>
      <c r="AG1108">
        <f t="shared" si="392"/>
        <v>6.267611053094907E-2</v>
      </c>
      <c r="AH1108">
        <f t="shared" si="393"/>
        <v>-3.275375779638269E-2</v>
      </c>
      <c r="AI1108">
        <f t="shared" si="394"/>
        <v>-7.0539518329928039E-2</v>
      </c>
    </row>
    <row r="1109" spans="1:35" x14ac:dyDescent="0.35">
      <c r="A1109">
        <v>4049</v>
      </c>
      <c r="B1109">
        <v>481.39</v>
      </c>
      <c r="C1109">
        <v>307.08999999999997</v>
      </c>
      <c r="D1109">
        <v>451.91</v>
      </c>
      <c r="E1109">
        <v>17.45</v>
      </c>
      <c r="F1109">
        <v>612.23</v>
      </c>
      <c r="G1109">
        <v>147.47</v>
      </c>
      <c r="H1109">
        <v>63.35</v>
      </c>
      <c r="I1109">
        <v>629.78</v>
      </c>
      <c r="J1109">
        <v>540.51</v>
      </c>
      <c r="K1109">
        <v>1368.61</v>
      </c>
      <c r="M1109">
        <f t="shared" si="395"/>
        <v>-2.2968634230674692E-3</v>
      </c>
      <c r="N1109">
        <f t="shared" si="374"/>
        <v>2.5447142649411079E-2</v>
      </c>
      <c r="O1109">
        <f t="shared" si="375"/>
        <v>6.8058223973429029E-3</v>
      </c>
      <c r="P1109">
        <f t="shared" si="376"/>
        <v>-3.9830939788896265E-3</v>
      </c>
      <c r="Q1109">
        <f t="shared" si="377"/>
        <v>9.5702005730659123E-2</v>
      </c>
      <c r="R1109">
        <f t="shared" si="378"/>
        <v>9.8492396648317999E-3</v>
      </c>
      <c r="S1109">
        <f t="shared" si="379"/>
        <v>1.1731199566013357E-2</v>
      </c>
      <c r="T1109">
        <f t="shared" si="380"/>
        <v>-4.9408050513022925E-2</v>
      </c>
      <c r="U1109">
        <f t="shared" si="381"/>
        <v>-1.8736701705356633E-3</v>
      </c>
      <c r="V1109">
        <f t="shared" si="382"/>
        <v>7.8259421657323972E-3</v>
      </c>
      <c r="W1109">
        <f t="shared" si="383"/>
        <v>-1.0850424883641002E-2</v>
      </c>
      <c r="Y1109">
        <f t="shared" si="384"/>
        <v>-2.8726959760896121E-3</v>
      </c>
      <c r="Z1109">
        <f t="shared" si="385"/>
        <v>2.4112851002701389E-2</v>
      </c>
      <c r="AA1109">
        <f t="shared" si="386"/>
        <v>6.4418522984022956E-3</v>
      </c>
      <c r="AB1109">
        <f t="shared" si="387"/>
        <v>-4.7459296070256618E-3</v>
      </c>
      <c r="AC1109">
        <f t="shared" si="388"/>
        <v>9.506331562043191E-2</v>
      </c>
      <c r="AD1109">
        <f t="shared" si="389"/>
        <v>7.8082085665148581E-3</v>
      </c>
      <c r="AE1109">
        <f t="shared" si="390"/>
        <v>9.7782780953344032E-3</v>
      </c>
      <c r="AF1109">
        <f t="shared" si="391"/>
        <v>-5.0856802718731574E-2</v>
      </c>
      <c r="AG1109">
        <f t="shared" si="392"/>
        <v>-2.7673973742349009E-3</v>
      </c>
      <c r="AH1109">
        <f t="shared" si="393"/>
        <v>7.1241724737665596E-3</v>
      </c>
      <c r="AI1109">
        <f t="shared" si="394"/>
        <v>-1.1813356521688599E-2</v>
      </c>
    </row>
    <row r="1110" spans="1:35" x14ac:dyDescent="0.35">
      <c r="A1110">
        <v>4162.2</v>
      </c>
      <c r="B1110">
        <v>487.63</v>
      </c>
      <c r="C1110">
        <v>342.24</v>
      </c>
      <c r="D1110">
        <v>462.85</v>
      </c>
      <c r="E1110">
        <v>18.149999999999999</v>
      </c>
      <c r="F1110">
        <v>617.54</v>
      </c>
      <c r="G1110">
        <v>152.43</v>
      </c>
      <c r="H1110">
        <v>67.86</v>
      </c>
      <c r="I1110">
        <v>596.29999999999995</v>
      </c>
      <c r="J1110">
        <v>543.79</v>
      </c>
      <c r="K1110">
        <v>1372.37</v>
      </c>
      <c r="M1110">
        <f t="shared" si="395"/>
        <v>-2.7197155350535733E-2</v>
      </c>
      <c r="N1110">
        <f t="shared" si="374"/>
        <v>-1.2796587576646246E-2</v>
      </c>
      <c r="O1110">
        <f t="shared" si="375"/>
        <v>-0.1027057035998131</v>
      </c>
      <c r="P1110">
        <f t="shared" si="376"/>
        <v>-2.3636167224802846E-2</v>
      </c>
      <c r="Q1110">
        <f t="shared" si="377"/>
        <v>-3.8567493112947625E-2</v>
      </c>
      <c r="R1110">
        <f t="shared" si="378"/>
        <v>-8.5986332869125003E-3</v>
      </c>
      <c r="S1110">
        <f t="shared" si="379"/>
        <v>-3.2539526339959379E-2</v>
      </c>
      <c r="T1110">
        <f t="shared" si="380"/>
        <v>-6.6460359563807817E-2</v>
      </c>
      <c r="U1110">
        <f t="shared" si="381"/>
        <v>5.6146235116552104E-2</v>
      </c>
      <c r="V1110">
        <f t="shared" si="382"/>
        <v>-6.031740193824772E-3</v>
      </c>
      <c r="W1110">
        <f t="shared" si="383"/>
        <v>-2.7397859177918427E-3</v>
      </c>
      <c r="Y1110">
        <f t="shared" si="384"/>
        <v>-2.7772987903557877E-2</v>
      </c>
      <c r="Z1110">
        <f t="shared" si="385"/>
        <v>-1.4130879223355937E-2</v>
      </c>
      <c r="AA1110">
        <f t="shared" si="386"/>
        <v>-0.10306967369875371</v>
      </c>
      <c r="AB1110">
        <f t="shared" si="387"/>
        <v>-2.4399002852938882E-2</v>
      </c>
      <c r="AC1110">
        <f t="shared" si="388"/>
        <v>-3.9206183223174838E-2</v>
      </c>
      <c r="AD1110">
        <f t="shared" si="389"/>
        <v>-1.0639664385229442E-2</v>
      </c>
      <c r="AE1110">
        <f t="shared" si="390"/>
        <v>-3.4492447810638337E-2</v>
      </c>
      <c r="AF1110">
        <f t="shared" si="391"/>
        <v>-6.7909111769516473E-2</v>
      </c>
      <c r="AG1110">
        <f t="shared" si="392"/>
        <v>5.5252507912852869E-2</v>
      </c>
      <c r="AH1110">
        <f t="shared" si="393"/>
        <v>-6.7335098857906096E-3</v>
      </c>
      <c r="AI1110">
        <f t="shared" si="394"/>
        <v>-3.7027175558394395E-3</v>
      </c>
    </row>
    <row r="1111" spans="1:35" x14ac:dyDescent="0.35">
      <c r="A1111">
        <v>4157.1000000000004</v>
      </c>
      <c r="B1111">
        <v>493.64</v>
      </c>
      <c r="C1111">
        <v>354.68</v>
      </c>
      <c r="D1111">
        <v>471.25</v>
      </c>
      <c r="E1111">
        <v>17.98</v>
      </c>
      <c r="F1111">
        <v>640.20000000000005</v>
      </c>
      <c r="G1111">
        <v>156.4</v>
      </c>
      <c r="H1111">
        <v>70.14</v>
      </c>
      <c r="I1111">
        <v>610.42999999999995</v>
      </c>
      <c r="J1111">
        <v>555</v>
      </c>
      <c r="K1111">
        <v>1371.43</v>
      </c>
      <c r="M1111">
        <f t="shared" si="395"/>
        <v>1.2268167713067894E-3</v>
      </c>
      <c r="N1111">
        <f t="shared" si="374"/>
        <v>-1.2174864273559662E-2</v>
      </c>
      <c r="O1111">
        <f t="shared" si="375"/>
        <v>-3.5073869403405879E-2</v>
      </c>
      <c r="P1111">
        <f t="shared" si="376"/>
        <v>-1.7824933687002605E-2</v>
      </c>
      <c r="Q1111">
        <f t="shared" si="377"/>
        <v>9.4549499443825451E-3</v>
      </c>
      <c r="R1111">
        <f t="shared" si="378"/>
        <v>-3.539518900343655E-2</v>
      </c>
      <c r="S1111">
        <f t="shared" si="379"/>
        <v>-2.5383631713554979E-2</v>
      </c>
      <c r="T1111">
        <f t="shared" si="380"/>
        <v>-3.2506415739948689E-2</v>
      </c>
      <c r="U1111">
        <f t="shared" si="381"/>
        <v>-2.3147617253411523E-2</v>
      </c>
      <c r="V1111">
        <f t="shared" si="382"/>
        <v>-2.0198198198198264E-2</v>
      </c>
      <c r="W1111">
        <f t="shared" si="383"/>
        <v>6.8541595269158988E-4</v>
      </c>
      <c r="Y1111">
        <f t="shared" si="384"/>
        <v>6.509842182846465E-4</v>
      </c>
      <c r="Z1111">
        <f t="shared" si="385"/>
        <v>-1.3509155920269352E-2</v>
      </c>
      <c r="AA1111">
        <f t="shared" si="386"/>
        <v>-3.5437839502346483E-2</v>
      </c>
      <c r="AB1111">
        <f t="shared" si="387"/>
        <v>-1.8587769315138641E-2</v>
      </c>
      <c r="AC1111">
        <f t="shared" si="388"/>
        <v>8.8162598341553298E-3</v>
      </c>
      <c r="AD1111">
        <f t="shared" si="389"/>
        <v>-3.7436220101753494E-2</v>
      </c>
      <c r="AE1111">
        <f t="shared" si="390"/>
        <v>-2.7336553184233933E-2</v>
      </c>
      <c r="AF1111">
        <f t="shared" si="391"/>
        <v>-3.3955167945657339E-2</v>
      </c>
      <c r="AG1111">
        <f t="shared" si="392"/>
        <v>-2.4041344457110762E-2</v>
      </c>
      <c r="AH1111">
        <f t="shared" si="393"/>
        <v>-2.0899967890164101E-2</v>
      </c>
      <c r="AI1111">
        <f t="shared" si="394"/>
        <v>-2.7751568535600685E-4</v>
      </c>
    </row>
    <row r="1112" spans="1:35" x14ac:dyDescent="0.35">
      <c r="A1112">
        <v>3988.55</v>
      </c>
      <c r="B1112">
        <v>466.23</v>
      </c>
      <c r="C1112">
        <v>341.44</v>
      </c>
      <c r="D1112">
        <v>468.05</v>
      </c>
      <c r="E1112">
        <v>16.5</v>
      </c>
      <c r="F1112">
        <v>615.61</v>
      </c>
      <c r="G1112">
        <v>143.99</v>
      </c>
      <c r="H1112">
        <v>72.099999999999994</v>
      </c>
      <c r="I1112">
        <v>625.32000000000005</v>
      </c>
      <c r="J1112">
        <v>550.14</v>
      </c>
      <c r="K1112">
        <v>1463.45</v>
      </c>
      <c r="M1112">
        <f t="shared" si="395"/>
        <v>4.2258464855649339E-2</v>
      </c>
      <c r="N1112">
        <f t="shared" si="374"/>
        <v>5.8790725607532693E-2</v>
      </c>
      <c r="O1112">
        <f t="shared" si="375"/>
        <v>3.8776944704779784E-2</v>
      </c>
      <c r="P1112">
        <f t="shared" si="376"/>
        <v>6.8368764020937693E-3</v>
      </c>
      <c r="Q1112">
        <f t="shared" si="377"/>
        <v>8.9696969696969719E-2</v>
      </c>
      <c r="R1112">
        <f t="shared" si="378"/>
        <v>3.9944120465879425E-2</v>
      </c>
      <c r="S1112">
        <f t="shared" si="379"/>
        <v>8.6186540731995248E-2</v>
      </c>
      <c r="T1112">
        <f t="shared" si="380"/>
        <v>-2.7184466019417392E-2</v>
      </c>
      <c r="U1112">
        <f t="shared" si="381"/>
        <v>-2.3811808354122846E-2</v>
      </c>
      <c r="V1112">
        <f t="shared" si="382"/>
        <v>8.834114952557556E-3</v>
      </c>
      <c r="W1112">
        <f t="shared" si="383"/>
        <v>-6.2878813762000732E-2</v>
      </c>
      <c r="Y1112">
        <f t="shared" si="384"/>
        <v>4.1682632302627198E-2</v>
      </c>
      <c r="Z1112">
        <f t="shared" si="385"/>
        <v>5.7456433960822999E-2</v>
      </c>
      <c r="AA1112">
        <f t="shared" si="386"/>
        <v>3.841297460583918E-2</v>
      </c>
      <c r="AB1112">
        <f t="shared" si="387"/>
        <v>6.074040773957734E-3</v>
      </c>
      <c r="AC1112">
        <f t="shared" si="388"/>
        <v>8.9058279586742506E-2</v>
      </c>
      <c r="AD1112">
        <f t="shared" si="389"/>
        <v>3.7903089367562481E-2</v>
      </c>
      <c r="AE1112">
        <f t="shared" si="390"/>
        <v>8.4233619261316298E-2</v>
      </c>
      <c r="AF1112">
        <f t="shared" si="391"/>
        <v>-2.8633218225126045E-2</v>
      </c>
      <c r="AG1112">
        <f t="shared" si="392"/>
        <v>-2.4705535557822084E-2</v>
      </c>
      <c r="AH1112">
        <f t="shared" si="393"/>
        <v>8.1323452605917175E-3</v>
      </c>
      <c r="AI1112">
        <f t="shared" si="394"/>
        <v>-6.3841745400048333E-2</v>
      </c>
    </row>
    <row r="1113" spans="1:35" x14ac:dyDescent="0.35">
      <c r="A1113">
        <v>4030</v>
      </c>
      <c r="B1113">
        <v>448.26</v>
      </c>
      <c r="C1113">
        <v>381.32</v>
      </c>
      <c r="D1113">
        <v>447.39</v>
      </c>
      <c r="E1113">
        <v>16.760000000000002</v>
      </c>
      <c r="F1113">
        <v>599.91999999999996</v>
      </c>
      <c r="G1113">
        <v>138.07</v>
      </c>
      <c r="H1113">
        <v>73.930000000000007</v>
      </c>
      <c r="I1113">
        <v>615.27</v>
      </c>
      <c r="J1113">
        <v>547.66</v>
      </c>
      <c r="K1113">
        <v>1466.55</v>
      </c>
      <c r="M1113">
        <f t="shared" si="395"/>
        <v>-1.0285359801488789E-2</v>
      </c>
      <c r="N1113">
        <f t="shared" si="374"/>
        <v>4.008834158747162E-2</v>
      </c>
      <c r="O1113">
        <f t="shared" si="375"/>
        <v>-0.10458407636630651</v>
      </c>
      <c r="P1113">
        <f t="shared" si="376"/>
        <v>4.617894901540049E-2</v>
      </c>
      <c r="Q1113">
        <f t="shared" si="377"/>
        <v>-1.5513126491646869E-2</v>
      </c>
      <c r="R1113">
        <f t="shared" si="378"/>
        <v>2.6153487131617643E-2</v>
      </c>
      <c r="S1113">
        <f t="shared" si="379"/>
        <v>4.2876801622365582E-2</v>
      </c>
      <c r="T1113">
        <f t="shared" si="380"/>
        <v>-2.4753144866766025E-2</v>
      </c>
      <c r="U1113">
        <f t="shared" si="381"/>
        <v>1.6334292261933895E-2</v>
      </c>
      <c r="V1113">
        <f t="shared" si="382"/>
        <v>4.5283570098236465E-3</v>
      </c>
      <c r="W1113">
        <f t="shared" si="383"/>
        <v>-2.1138045071766452E-3</v>
      </c>
      <c r="Y1113">
        <f t="shared" si="384"/>
        <v>-1.0861192354510933E-2</v>
      </c>
      <c r="Z1113">
        <f t="shared" si="385"/>
        <v>3.8754049940761925E-2</v>
      </c>
      <c r="AA1113">
        <f t="shared" si="386"/>
        <v>-0.10494804646524712</v>
      </c>
      <c r="AB1113">
        <f t="shared" si="387"/>
        <v>4.5416113387264458E-2</v>
      </c>
      <c r="AC1113">
        <f t="shared" si="388"/>
        <v>-1.6151816601874085E-2</v>
      </c>
      <c r="AD1113">
        <f t="shared" si="389"/>
        <v>2.41124560333007E-2</v>
      </c>
      <c r="AE1113">
        <f t="shared" si="390"/>
        <v>4.0923880151686624E-2</v>
      </c>
      <c r="AF1113">
        <f t="shared" si="391"/>
        <v>-2.6201897072474677E-2</v>
      </c>
      <c r="AG1113">
        <f t="shared" si="392"/>
        <v>1.5440565058234658E-2</v>
      </c>
      <c r="AH1113">
        <f t="shared" si="393"/>
        <v>3.8265873178578089E-3</v>
      </c>
      <c r="AI1113">
        <f t="shared" si="394"/>
        <v>-3.076736145224242E-3</v>
      </c>
    </row>
    <row r="1114" spans="1:35" x14ac:dyDescent="0.35">
      <c r="A1114">
        <v>4016</v>
      </c>
      <c r="B1114">
        <v>463.84</v>
      </c>
      <c r="C1114">
        <v>400.19</v>
      </c>
      <c r="D1114">
        <v>458.24</v>
      </c>
      <c r="E1114">
        <v>17.350000000000001</v>
      </c>
      <c r="F1114">
        <v>609.45000000000005</v>
      </c>
      <c r="G1114">
        <v>140.76</v>
      </c>
      <c r="H1114">
        <v>74.56</v>
      </c>
      <c r="I1114">
        <v>604.75</v>
      </c>
      <c r="J1114">
        <v>578.53</v>
      </c>
      <c r="K1114">
        <v>1503.02</v>
      </c>
      <c r="M1114">
        <f t="shared" si="395"/>
        <v>3.4860557768924302E-3</v>
      </c>
      <c r="N1114">
        <f t="shared" si="374"/>
        <v>-3.3589168678854746E-2</v>
      </c>
      <c r="O1114">
        <f t="shared" si="375"/>
        <v>-4.7152602513805951E-2</v>
      </c>
      <c r="P1114">
        <f t="shared" si="376"/>
        <v>-2.3677548882681615E-2</v>
      </c>
      <c r="Q1114">
        <f t="shared" si="377"/>
        <v>-3.4005763688760793E-2</v>
      </c>
      <c r="R1114">
        <f t="shared" si="378"/>
        <v>-1.5637049798999238E-2</v>
      </c>
      <c r="S1114">
        <f t="shared" si="379"/>
        <v>-1.9110542767831754E-2</v>
      </c>
      <c r="T1114">
        <f t="shared" si="380"/>
        <v>-8.4495708154505821E-3</v>
      </c>
      <c r="U1114">
        <f t="shared" si="381"/>
        <v>1.7395618023976819E-2</v>
      </c>
      <c r="V1114">
        <f t="shared" si="382"/>
        <v>-5.3359376350405351E-2</v>
      </c>
      <c r="W1114">
        <f t="shared" si="383"/>
        <v>-2.4264480845231619E-2</v>
      </c>
      <c r="Y1114">
        <f t="shared" si="384"/>
        <v>2.9102232238702873E-3</v>
      </c>
      <c r="Z1114">
        <f t="shared" si="385"/>
        <v>-3.492346032556444E-2</v>
      </c>
      <c r="AA1114">
        <f t="shared" si="386"/>
        <v>-4.7516572612746555E-2</v>
      </c>
      <c r="AB1114">
        <f t="shared" si="387"/>
        <v>-2.4440384510817651E-2</v>
      </c>
      <c r="AC1114">
        <f t="shared" si="388"/>
        <v>-3.4644453798988006E-2</v>
      </c>
      <c r="AD1114">
        <f t="shared" si="389"/>
        <v>-1.7678080897316178E-2</v>
      </c>
      <c r="AE1114">
        <f t="shared" si="390"/>
        <v>-2.1063464238510708E-2</v>
      </c>
      <c r="AF1114">
        <f t="shared" si="391"/>
        <v>-9.8983230211592346E-3</v>
      </c>
      <c r="AG1114">
        <f t="shared" si="392"/>
        <v>1.650189082027758E-2</v>
      </c>
      <c r="AH1114">
        <f t="shared" si="393"/>
        <v>-5.4061146042371187E-2</v>
      </c>
      <c r="AI1114">
        <f t="shared" si="394"/>
        <v>-2.5227412483279216E-2</v>
      </c>
    </row>
    <row r="1115" spans="1:35" x14ac:dyDescent="0.35">
      <c r="A1115">
        <v>3925.75</v>
      </c>
      <c r="B1115">
        <v>451.83</v>
      </c>
      <c r="C1115">
        <v>412.24</v>
      </c>
      <c r="D1115">
        <v>438.67</v>
      </c>
      <c r="E1115">
        <v>17.47</v>
      </c>
      <c r="F1115">
        <v>612.62</v>
      </c>
      <c r="G1115">
        <v>145.22999999999999</v>
      </c>
      <c r="H1115">
        <v>71.91</v>
      </c>
      <c r="I1115">
        <v>602.87</v>
      </c>
      <c r="J1115">
        <v>586.80999999999995</v>
      </c>
      <c r="K1115">
        <v>1430.65</v>
      </c>
      <c r="M1115">
        <f t="shared" si="395"/>
        <v>2.2989237725275426E-2</v>
      </c>
      <c r="N1115">
        <f t="shared" si="374"/>
        <v>2.6580793661332782E-2</v>
      </c>
      <c r="O1115">
        <f t="shared" si="375"/>
        <v>-2.9230545313409691E-2</v>
      </c>
      <c r="P1115">
        <f t="shared" si="376"/>
        <v>4.4612123008183811E-2</v>
      </c>
      <c r="Q1115">
        <f t="shared" si="377"/>
        <v>-6.8689181453919545E-3</v>
      </c>
      <c r="R1115">
        <f t="shared" si="378"/>
        <v>-5.1744964251900999E-3</v>
      </c>
      <c r="S1115">
        <f t="shared" si="379"/>
        <v>-3.0778764718033459E-2</v>
      </c>
      <c r="T1115">
        <f t="shared" si="380"/>
        <v>3.6851620080656455E-2</v>
      </c>
      <c r="U1115">
        <f t="shared" si="381"/>
        <v>3.1184169058005797E-3</v>
      </c>
      <c r="V1115">
        <f t="shared" si="382"/>
        <v>-1.4110188987917679E-2</v>
      </c>
      <c r="W1115">
        <f t="shared" si="383"/>
        <v>5.0585398245552644E-2</v>
      </c>
      <c r="Y1115">
        <f t="shared" si="384"/>
        <v>2.2413405172253282E-2</v>
      </c>
      <c r="Z1115">
        <f t="shared" si="385"/>
        <v>2.5246502014623091E-2</v>
      </c>
      <c r="AA1115">
        <f t="shared" si="386"/>
        <v>-2.9594515412350298E-2</v>
      </c>
      <c r="AB1115">
        <f t="shared" si="387"/>
        <v>4.3849287380047779E-2</v>
      </c>
      <c r="AC1115">
        <f t="shared" si="388"/>
        <v>-7.5076082556191697E-3</v>
      </c>
      <c r="AD1115">
        <f t="shared" si="389"/>
        <v>-7.2155275235070418E-3</v>
      </c>
      <c r="AE1115">
        <f t="shared" si="390"/>
        <v>-3.2731686188712417E-2</v>
      </c>
      <c r="AF1115">
        <f t="shared" si="391"/>
        <v>3.5402867874947806E-2</v>
      </c>
      <c r="AG1115">
        <f t="shared" si="392"/>
        <v>2.2246897021013421E-3</v>
      </c>
      <c r="AH1115">
        <f t="shared" si="393"/>
        <v>-1.4811958679883518E-2</v>
      </c>
      <c r="AI1115">
        <f t="shared" si="394"/>
        <v>4.962246660750505E-2</v>
      </c>
    </row>
    <row r="1116" spans="1:35" x14ac:dyDescent="0.35">
      <c r="A1116">
        <v>4093.35</v>
      </c>
      <c r="B1116">
        <v>461.44</v>
      </c>
      <c r="C1116">
        <v>451.07</v>
      </c>
      <c r="D1116">
        <v>459.82</v>
      </c>
      <c r="E1116">
        <v>17.14</v>
      </c>
      <c r="F1116">
        <v>632.51</v>
      </c>
      <c r="G1116">
        <v>143.49</v>
      </c>
      <c r="H1116">
        <v>75.83</v>
      </c>
      <c r="I1116">
        <v>638.70000000000005</v>
      </c>
      <c r="J1116">
        <v>581.64</v>
      </c>
      <c r="K1116">
        <v>1432.53</v>
      </c>
      <c r="M1116">
        <f t="shared" si="395"/>
        <v>-4.0944458695200733E-2</v>
      </c>
      <c r="N1116">
        <f t="shared" si="374"/>
        <v>-2.0826109570041638E-2</v>
      </c>
      <c r="O1116">
        <f t="shared" si="375"/>
        <v>-8.6084199791606586E-2</v>
      </c>
      <c r="P1116">
        <f t="shared" si="376"/>
        <v>-4.5996259405854417E-2</v>
      </c>
      <c r="Q1116">
        <f t="shared" si="377"/>
        <v>1.9253208868144592E-2</v>
      </c>
      <c r="R1116">
        <f t="shared" si="378"/>
        <v>-3.1446143143981892E-2</v>
      </c>
      <c r="S1116">
        <f t="shared" si="379"/>
        <v>1.212628057704356E-2</v>
      </c>
      <c r="T1116">
        <f t="shared" si="380"/>
        <v>-5.1694579981537675E-2</v>
      </c>
      <c r="U1116">
        <f t="shared" si="381"/>
        <v>-5.6098324722091808E-2</v>
      </c>
      <c r="V1116">
        <f t="shared" si="382"/>
        <v>8.8886596520183613E-3</v>
      </c>
      <c r="W1116">
        <f t="shared" si="383"/>
        <v>-1.3123634409051691E-3</v>
      </c>
      <c r="Y1116">
        <f t="shared" si="384"/>
        <v>-4.1520291248222874E-2</v>
      </c>
      <c r="Z1116">
        <f t="shared" si="385"/>
        <v>-2.2160401216751328E-2</v>
      </c>
      <c r="AA1116">
        <f t="shared" si="386"/>
        <v>-8.6448169890547197E-2</v>
      </c>
      <c r="AB1116">
        <f t="shared" si="387"/>
        <v>-4.675909503399045E-2</v>
      </c>
      <c r="AC1116">
        <f t="shared" si="388"/>
        <v>1.8614518757917378E-2</v>
      </c>
      <c r="AD1116">
        <f t="shared" si="389"/>
        <v>-3.3487174242298835E-2</v>
      </c>
      <c r="AE1116">
        <f t="shared" si="390"/>
        <v>1.0173359106364606E-2</v>
      </c>
      <c r="AF1116">
        <f t="shared" si="391"/>
        <v>-5.3143332187246324E-2</v>
      </c>
      <c r="AG1116">
        <f t="shared" si="392"/>
        <v>-5.6992051925791043E-2</v>
      </c>
      <c r="AH1116">
        <f t="shared" si="393"/>
        <v>8.1868899600525229E-3</v>
      </c>
      <c r="AI1116">
        <f t="shared" si="394"/>
        <v>-2.2752950789527659E-3</v>
      </c>
    </row>
    <row r="1117" spans="1:35" x14ac:dyDescent="0.35">
      <c r="A1117">
        <v>3896.75</v>
      </c>
      <c r="B1117">
        <v>480.66</v>
      </c>
      <c r="C1117">
        <v>454.06</v>
      </c>
      <c r="D1117">
        <v>454.62</v>
      </c>
      <c r="E1117">
        <v>16.239999999999998</v>
      </c>
      <c r="F1117">
        <v>643.85</v>
      </c>
      <c r="G1117">
        <v>151.56</v>
      </c>
      <c r="H1117">
        <v>74.88</v>
      </c>
      <c r="I1117">
        <v>637.34</v>
      </c>
      <c r="J1117">
        <v>581.46</v>
      </c>
      <c r="K1117">
        <v>1422.7</v>
      </c>
      <c r="M1117">
        <f t="shared" si="395"/>
        <v>5.0452299993584374E-2</v>
      </c>
      <c r="N1117">
        <f t="shared" si="374"/>
        <v>-3.9986684974826332E-2</v>
      </c>
      <c r="O1117">
        <f t="shared" si="375"/>
        <v>-6.5850328150464897E-3</v>
      </c>
      <c r="P1117">
        <f t="shared" si="376"/>
        <v>1.1438124147639762E-2</v>
      </c>
      <c r="Q1117">
        <f t="shared" si="377"/>
        <v>5.5418719211822794E-2</v>
      </c>
      <c r="R1117">
        <f t="shared" si="378"/>
        <v>-1.7612798011959356E-2</v>
      </c>
      <c r="S1117">
        <f t="shared" si="379"/>
        <v>-5.3246239113222439E-2</v>
      </c>
      <c r="T1117">
        <f t="shared" si="380"/>
        <v>1.268696581196585E-2</v>
      </c>
      <c r="U1117">
        <f t="shared" si="381"/>
        <v>2.1338688925848269E-3</v>
      </c>
      <c r="V1117">
        <f t="shared" si="382"/>
        <v>3.0956557630782853E-4</v>
      </c>
      <c r="W1117">
        <f t="shared" si="383"/>
        <v>6.9093976242355568E-3</v>
      </c>
      <c r="Y1117">
        <f t="shared" si="384"/>
        <v>4.9876467440562233E-2</v>
      </c>
      <c r="Z1117">
        <f t="shared" si="385"/>
        <v>-4.1320976621536026E-2</v>
      </c>
      <c r="AA1117">
        <f t="shared" si="386"/>
        <v>-6.9490029139870971E-3</v>
      </c>
      <c r="AB1117">
        <f t="shared" si="387"/>
        <v>1.0675288519503726E-2</v>
      </c>
      <c r="AC1117">
        <f t="shared" si="388"/>
        <v>5.478002910159558E-2</v>
      </c>
      <c r="AD1117">
        <f t="shared" si="389"/>
        <v>-1.96538291102763E-2</v>
      </c>
      <c r="AE1117">
        <f t="shared" si="390"/>
        <v>-5.5199160583901397E-2</v>
      </c>
      <c r="AF1117">
        <f t="shared" si="391"/>
        <v>1.1238213606257198E-2</v>
      </c>
      <c r="AG1117">
        <f t="shared" si="392"/>
        <v>1.2401416888855894E-3</v>
      </c>
      <c r="AH1117">
        <f t="shared" si="393"/>
        <v>-3.9220411565800905E-4</v>
      </c>
      <c r="AI1117">
        <f t="shared" si="394"/>
        <v>5.94646598618796E-3</v>
      </c>
    </row>
    <row r="1118" spans="1:35" x14ac:dyDescent="0.35">
      <c r="A1118">
        <v>4040.55</v>
      </c>
      <c r="B1118">
        <v>500.13</v>
      </c>
      <c r="C1118">
        <v>454.21</v>
      </c>
      <c r="D1118">
        <v>450.15</v>
      </c>
      <c r="E1118">
        <v>16.670000000000002</v>
      </c>
      <c r="F1118">
        <v>654.96</v>
      </c>
      <c r="G1118">
        <v>153.44999999999999</v>
      </c>
      <c r="H1118">
        <v>74.88</v>
      </c>
      <c r="I1118">
        <v>624.1</v>
      </c>
      <c r="J1118">
        <v>606.70000000000005</v>
      </c>
      <c r="K1118">
        <v>1481.59</v>
      </c>
      <c r="M1118">
        <f t="shared" si="395"/>
        <v>-3.5589214339632025E-2</v>
      </c>
      <c r="N1118">
        <f t="shared" si="374"/>
        <v>-3.8929878231659706E-2</v>
      </c>
      <c r="O1118">
        <f t="shared" si="375"/>
        <v>-3.3024371986521049E-4</v>
      </c>
      <c r="P1118">
        <f t="shared" si="376"/>
        <v>9.9300233255582085E-3</v>
      </c>
      <c r="Q1118">
        <f t="shared" si="377"/>
        <v>-2.5794841031793834E-2</v>
      </c>
      <c r="R1118">
        <f t="shared" si="378"/>
        <v>-1.6962867961402242E-2</v>
      </c>
      <c r="S1118">
        <f t="shared" si="379"/>
        <v>-1.2316715542521907E-2</v>
      </c>
      <c r="T1118">
        <f t="shared" si="380"/>
        <v>0</v>
      </c>
      <c r="U1118">
        <f t="shared" si="381"/>
        <v>2.1214548950488719E-2</v>
      </c>
      <c r="V1118">
        <f t="shared" si="382"/>
        <v>-4.1602109774188246E-2</v>
      </c>
      <c r="W1118">
        <f t="shared" si="383"/>
        <v>-3.974783847083193E-2</v>
      </c>
      <c r="Y1118">
        <f t="shared" si="384"/>
        <v>-3.6165046892654165E-2</v>
      </c>
      <c r="Z1118">
        <f t="shared" si="385"/>
        <v>-4.02641698783694E-2</v>
      </c>
      <c r="AA1118">
        <f t="shared" si="386"/>
        <v>-6.9421381880581737E-4</v>
      </c>
      <c r="AB1118">
        <f t="shared" si="387"/>
        <v>9.1671876974221723E-3</v>
      </c>
      <c r="AC1118">
        <f t="shared" si="388"/>
        <v>-2.6433531142021051E-2</v>
      </c>
      <c r="AD1118">
        <f t="shared" si="389"/>
        <v>-1.9003899059719186E-2</v>
      </c>
      <c r="AE1118">
        <f t="shared" si="390"/>
        <v>-1.426963701320086E-2</v>
      </c>
      <c r="AF1118">
        <f t="shared" si="391"/>
        <v>-1.4487522057086524E-3</v>
      </c>
      <c r="AG1118">
        <f t="shared" si="392"/>
        <v>2.032082174678948E-2</v>
      </c>
      <c r="AH1118">
        <f t="shared" si="393"/>
        <v>-4.2303879466154083E-2</v>
      </c>
      <c r="AI1118">
        <f t="shared" si="394"/>
        <v>-4.0710770108879524E-2</v>
      </c>
    </row>
    <row r="1119" spans="1:35" x14ac:dyDescent="0.35">
      <c r="A1119">
        <v>4136.6499999999996</v>
      </c>
      <c r="B1119">
        <v>512.39</v>
      </c>
      <c r="C1119">
        <v>455.25</v>
      </c>
      <c r="D1119">
        <v>449.74</v>
      </c>
      <c r="E1119">
        <v>16.89</v>
      </c>
      <c r="F1119">
        <v>661.24</v>
      </c>
      <c r="G1119">
        <v>153.80000000000001</v>
      </c>
      <c r="H1119">
        <v>70.23</v>
      </c>
      <c r="I1119">
        <v>635.04</v>
      </c>
      <c r="J1119">
        <v>619.53</v>
      </c>
      <c r="K1119">
        <v>1404.33</v>
      </c>
      <c r="M1119">
        <f t="shared" si="395"/>
        <v>-2.3231358708133264E-2</v>
      </c>
      <c r="N1119">
        <f t="shared" si="374"/>
        <v>-2.3927086789359651E-2</v>
      </c>
      <c r="O1119">
        <f t="shared" si="375"/>
        <v>-2.2844590884130048E-3</v>
      </c>
      <c r="P1119">
        <f t="shared" si="376"/>
        <v>9.1163783519359665E-4</v>
      </c>
      <c r="Q1119">
        <f t="shared" si="377"/>
        <v>-1.3025458851391288E-2</v>
      </c>
      <c r="R1119">
        <f t="shared" si="378"/>
        <v>-9.497308087834935E-3</v>
      </c>
      <c r="S1119">
        <f t="shared" si="379"/>
        <v>-2.2756827048115913E-3</v>
      </c>
      <c r="T1119">
        <f t="shared" si="380"/>
        <v>6.6211020931225842E-2</v>
      </c>
      <c r="U1119">
        <f t="shared" si="381"/>
        <v>-1.722726127488023E-2</v>
      </c>
      <c r="V1119">
        <f t="shared" si="382"/>
        <v>-2.0709247332655282E-2</v>
      </c>
      <c r="W1119">
        <f t="shared" si="383"/>
        <v>5.5015559021027817E-2</v>
      </c>
      <c r="Y1119">
        <f t="shared" si="384"/>
        <v>-2.3807191261155408E-2</v>
      </c>
      <c r="Z1119">
        <f t="shared" si="385"/>
        <v>-2.5261378436069341E-2</v>
      </c>
      <c r="AA1119">
        <f t="shared" si="386"/>
        <v>-2.6484291873536117E-3</v>
      </c>
      <c r="AB1119">
        <f t="shared" si="387"/>
        <v>1.4880220705756095E-4</v>
      </c>
      <c r="AC1119">
        <f t="shared" si="388"/>
        <v>-1.3664148961618503E-2</v>
      </c>
      <c r="AD1119">
        <f t="shared" si="389"/>
        <v>-1.1538339186151877E-2</v>
      </c>
      <c r="AE1119">
        <f t="shared" si="390"/>
        <v>-4.2286041754905461E-3</v>
      </c>
      <c r="AF1119">
        <f t="shared" si="391"/>
        <v>6.4762268725517186E-2</v>
      </c>
      <c r="AG1119">
        <f t="shared" si="392"/>
        <v>-1.8120988478579469E-2</v>
      </c>
      <c r="AH1119">
        <f t="shared" si="393"/>
        <v>-2.1411017024621119E-2</v>
      </c>
      <c r="AI1119">
        <f t="shared" si="394"/>
        <v>5.4052627382980223E-2</v>
      </c>
    </row>
    <row r="1120" spans="1:35" x14ac:dyDescent="0.35">
      <c r="A1120">
        <v>4315.8500000000004</v>
      </c>
      <c r="B1120">
        <v>512</v>
      </c>
      <c r="C1120">
        <v>463.07</v>
      </c>
      <c r="D1120">
        <v>467.28</v>
      </c>
      <c r="E1120">
        <v>17.66</v>
      </c>
      <c r="F1120">
        <v>660.27</v>
      </c>
      <c r="G1120">
        <v>154.41999999999999</v>
      </c>
      <c r="H1120">
        <v>70.92</v>
      </c>
      <c r="I1120">
        <v>669.08</v>
      </c>
      <c r="J1120">
        <v>613.14</v>
      </c>
      <c r="K1120">
        <v>1412.03</v>
      </c>
      <c r="M1120">
        <f t="shared" si="395"/>
        <v>-4.1521368907631341E-2</v>
      </c>
      <c r="N1120">
        <f t="shared" si="374"/>
        <v>7.6171874999997335E-4</v>
      </c>
      <c r="O1120">
        <f t="shared" si="375"/>
        <v>-1.688729565724403E-2</v>
      </c>
      <c r="P1120">
        <f t="shared" si="376"/>
        <v>-3.7536380756719667E-2</v>
      </c>
      <c r="Q1120">
        <f t="shared" si="377"/>
        <v>-4.3601359003397483E-2</v>
      </c>
      <c r="R1120">
        <f t="shared" si="378"/>
        <v>1.4690959758886929E-3</v>
      </c>
      <c r="S1120">
        <f t="shared" si="379"/>
        <v>-4.0150239606267079E-3</v>
      </c>
      <c r="T1120">
        <f t="shared" si="380"/>
        <v>-9.7292724196277169E-3</v>
      </c>
      <c r="U1120">
        <f t="shared" si="381"/>
        <v>-5.0875829497220179E-2</v>
      </c>
      <c r="V1120">
        <f t="shared" si="382"/>
        <v>1.0421763381935588E-2</v>
      </c>
      <c r="W1120">
        <f t="shared" si="383"/>
        <v>-5.4531419304122758E-3</v>
      </c>
      <c r="Y1120">
        <f t="shared" si="384"/>
        <v>-4.2097201460653481E-2</v>
      </c>
      <c r="Z1120">
        <f t="shared" si="385"/>
        <v>-5.7257289670971791E-4</v>
      </c>
      <c r="AA1120">
        <f t="shared" si="386"/>
        <v>-1.7251265756184637E-2</v>
      </c>
      <c r="AB1120">
        <f t="shared" si="387"/>
        <v>-3.82992163848557E-2</v>
      </c>
      <c r="AC1120">
        <f t="shared" si="388"/>
        <v>-4.4240049113624696E-2</v>
      </c>
      <c r="AD1120">
        <f t="shared" si="389"/>
        <v>-5.7193512242824894E-4</v>
      </c>
      <c r="AE1120">
        <f t="shared" si="390"/>
        <v>-5.9679454313056619E-3</v>
      </c>
      <c r="AF1120">
        <f t="shared" si="391"/>
        <v>-1.1178024625336369E-2</v>
      </c>
      <c r="AG1120">
        <f t="shared" si="392"/>
        <v>-5.1769556700919414E-2</v>
      </c>
      <c r="AH1120">
        <f t="shared" si="393"/>
        <v>9.7199936899697512E-3</v>
      </c>
      <c r="AI1120">
        <f t="shared" si="394"/>
        <v>-6.4160735684598725E-3</v>
      </c>
    </row>
    <row r="1121" spans="1:35" x14ac:dyDescent="0.35">
      <c r="A1121">
        <v>4252.6499999999996</v>
      </c>
      <c r="B1121">
        <v>501.09</v>
      </c>
      <c r="C1121">
        <v>448.08</v>
      </c>
      <c r="D1121">
        <v>454.26</v>
      </c>
      <c r="E1121">
        <v>17.11</v>
      </c>
      <c r="F1121">
        <v>632.99</v>
      </c>
      <c r="G1121">
        <v>149.94999999999999</v>
      </c>
      <c r="H1121">
        <v>67.47</v>
      </c>
      <c r="I1121">
        <v>692.6</v>
      </c>
      <c r="J1121">
        <v>588.61</v>
      </c>
      <c r="K1121">
        <v>1321.61</v>
      </c>
      <c r="M1121">
        <f t="shared" si="395"/>
        <v>1.4861321764076689E-2</v>
      </c>
      <c r="N1121">
        <f t="shared" si="374"/>
        <v>2.1772535871799528E-2</v>
      </c>
      <c r="O1121">
        <f t="shared" si="375"/>
        <v>3.3453847527227305E-2</v>
      </c>
      <c r="P1121">
        <f t="shared" si="376"/>
        <v>2.8661999735834064E-2</v>
      </c>
      <c r="Q1121">
        <f t="shared" si="377"/>
        <v>3.2144944476914128E-2</v>
      </c>
      <c r="R1121">
        <f t="shared" si="378"/>
        <v>4.3097047346719493E-2</v>
      </c>
      <c r="S1121">
        <f t="shared" si="379"/>
        <v>2.9809936645548509E-2</v>
      </c>
      <c r="T1121">
        <f t="shared" si="380"/>
        <v>5.1133837261004934E-2</v>
      </c>
      <c r="U1121">
        <f t="shared" si="381"/>
        <v>-3.3958995090961563E-2</v>
      </c>
      <c r="V1121">
        <f t="shared" si="382"/>
        <v>4.167445337320122E-2</v>
      </c>
      <c r="W1121">
        <f t="shared" si="383"/>
        <v>6.8416552538192107E-2</v>
      </c>
      <c r="Y1121">
        <f t="shared" si="384"/>
        <v>1.4285489211054547E-2</v>
      </c>
      <c r="Z1121">
        <f t="shared" si="385"/>
        <v>2.0438244225089837E-2</v>
      </c>
      <c r="AA1121">
        <f t="shared" si="386"/>
        <v>3.3089877428286701E-2</v>
      </c>
      <c r="AB1121">
        <f t="shared" si="387"/>
        <v>2.7899164107698028E-2</v>
      </c>
      <c r="AC1121">
        <f t="shared" si="388"/>
        <v>3.1506254366686914E-2</v>
      </c>
      <c r="AD1121">
        <f t="shared" si="389"/>
        <v>4.1056016248402549E-2</v>
      </c>
      <c r="AE1121">
        <f t="shared" si="390"/>
        <v>2.7857015174869555E-2</v>
      </c>
      <c r="AF1121">
        <f t="shared" si="391"/>
        <v>4.9685085055296285E-2</v>
      </c>
      <c r="AG1121">
        <f t="shared" si="392"/>
        <v>-3.4852722294660798E-2</v>
      </c>
      <c r="AH1121">
        <f t="shared" si="393"/>
        <v>4.0972683681235383E-2</v>
      </c>
      <c r="AI1121">
        <f t="shared" si="394"/>
        <v>6.7453620900144506E-2</v>
      </c>
    </row>
    <row r="1122" spans="1:35" x14ac:dyDescent="0.35">
      <c r="A1122">
        <v>4191.1000000000004</v>
      </c>
      <c r="B1122">
        <v>518.16</v>
      </c>
      <c r="C1122">
        <v>489.9</v>
      </c>
      <c r="D1122">
        <v>470.44</v>
      </c>
      <c r="E1122">
        <v>16.34</v>
      </c>
      <c r="F1122">
        <v>645.29999999999995</v>
      </c>
      <c r="G1122">
        <v>158.6</v>
      </c>
      <c r="H1122">
        <v>67.58</v>
      </c>
      <c r="I1122">
        <v>718.99</v>
      </c>
      <c r="J1122">
        <v>570.61</v>
      </c>
      <c r="K1122">
        <v>1308.45</v>
      </c>
      <c r="M1122">
        <f t="shared" si="395"/>
        <v>1.4685881988022063E-2</v>
      </c>
      <c r="N1122">
        <f t="shared" si="374"/>
        <v>-3.2943492357572941E-2</v>
      </c>
      <c r="O1122">
        <f t="shared" si="375"/>
        <v>-8.5364360073484372E-2</v>
      </c>
      <c r="P1122">
        <f t="shared" si="376"/>
        <v>-3.4393333900178569E-2</v>
      </c>
      <c r="Q1122">
        <f t="shared" si="377"/>
        <v>4.7123623011015886E-2</v>
      </c>
      <c r="R1122">
        <f t="shared" si="378"/>
        <v>-1.9076398574306441E-2</v>
      </c>
      <c r="S1122">
        <f t="shared" si="379"/>
        <v>-5.4539722572509497E-2</v>
      </c>
      <c r="T1122">
        <f t="shared" si="380"/>
        <v>-1.6277005031074198E-3</v>
      </c>
      <c r="U1122">
        <f t="shared" si="381"/>
        <v>-3.670426570605987E-2</v>
      </c>
      <c r="V1122">
        <f t="shared" si="382"/>
        <v>3.154518848250118E-2</v>
      </c>
      <c r="W1122">
        <f t="shared" si="383"/>
        <v>1.0057701860980438E-2</v>
      </c>
      <c r="Y1122">
        <f t="shared" si="384"/>
        <v>1.4110049434999921E-2</v>
      </c>
      <c r="Z1122">
        <f t="shared" si="385"/>
        <v>-3.4277784004282635E-2</v>
      </c>
      <c r="AA1122">
        <f t="shared" si="386"/>
        <v>-8.5728330172424982E-2</v>
      </c>
      <c r="AB1122">
        <f t="shared" si="387"/>
        <v>-3.5156169528314601E-2</v>
      </c>
      <c r="AC1122">
        <f t="shared" si="388"/>
        <v>4.6484932900788672E-2</v>
      </c>
      <c r="AD1122">
        <f t="shared" si="389"/>
        <v>-2.1117429672623381E-2</v>
      </c>
      <c r="AE1122">
        <f t="shared" si="390"/>
        <v>-5.6492644043188454E-2</v>
      </c>
      <c r="AF1122">
        <f t="shared" si="391"/>
        <v>-3.0764527088160722E-3</v>
      </c>
      <c r="AG1122">
        <f t="shared" si="392"/>
        <v>-3.7597992909759105E-2</v>
      </c>
      <c r="AH1122">
        <f t="shared" si="393"/>
        <v>3.0843418790535343E-2</v>
      </c>
      <c r="AI1122">
        <f t="shared" si="394"/>
        <v>9.0947702229328409E-3</v>
      </c>
    </row>
    <row r="1123" spans="1:35" x14ac:dyDescent="0.35">
      <c r="A1123">
        <v>4266.3999999999996</v>
      </c>
      <c r="B1123">
        <v>532.34</v>
      </c>
      <c r="C1123">
        <v>484.93</v>
      </c>
      <c r="D1123">
        <v>467.73</v>
      </c>
      <c r="E1123">
        <v>16.68</v>
      </c>
      <c r="F1123">
        <v>648.98</v>
      </c>
      <c r="G1123">
        <v>159.88</v>
      </c>
      <c r="H1123">
        <v>67.88</v>
      </c>
      <c r="I1123">
        <v>686.45</v>
      </c>
      <c r="J1123">
        <v>526.05999999999995</v>
      </c>
      <c r="K1123">
        <v>1230.43</v>
      </c>
      <c r="M1123">
        <f t="shared" si="395"/>
        <v>-1.7649540596287098E-2</v>
      </c>
      <c r="N1123">
        <f t="shared" si="374"/>
        <v>-2.66371116203931E-2</v>
      </c>
      <c r="O1123">
        <f t="shared" si="375"/>
        <v>1.0248901903367436E-2</v>
      </c>
      <c r="P1123">
        <f t="shared" si="376"/>
        <v>5.7939409488379605E-3</v>
      </c>
      <c r="Q1123">
        <f t="shared" si="377"/>
        <v>-2.038369304556354E-2</v>
      </c>
      <c r="R1123">
        <f t="shared" si="378"/>
        <v>-5.6704366852600441E-3</v>
      </c>
      <c r="S1123">
        <f t="shared" si="379"/>
        <v>-8.0060045033775399E-3</v>
      </c>
      <c r="T1123">
        <f t="shared" si="380"/>
        <v>-4.419563936358238E-3</v>
      </c>
      <c r="U1123">
        <f t="shared" si="381"/>
        <v>4.7403306868672099E-2</v>
      </c>
      <c r="V1123">
        <f t="shared" si="382"/>
        <v>8.4686157472531789E-2</v>
      </c>
      <c r="W1123">
        <f t="shared" si="383"/>
        <v>6.3408727030387732E-2</v>
      </c>
      <c r="Y1123">
        <f t="shared" si="384"/>
        <v>-1.8225373149309242E-2</v>
      </c>
      <c r="Z1123">
        <f t="shared" si="385"/>
        <v>-2.797140326710279E-2</v>
      </c>
      <c r="AA1123">
        <f t="shared" si="386"/>
        <v>9.8849318044268285E-3</v>
      </c>
      <c r="AB1123">
        <f t="shared" si="387"/>
        <v>5.0311053207019243E-3</v>
      </c>
      <c r="AC1123">
        <f t="shared" si="388"/>
        <v>-2.1022383155790754E-2</v>
      </c>
      <c r="AD1123">
        <f t="shared" si="389"/>
        <v>-7.7114677835769859E-3</v>
      </c>
      <c r="AE1123">
        <f t="shared" si="390"/>
        <v>-9.9589259740564939E-3</v>
      </c>
      <c r="AF1123">
        <f t="shared" si="391"/>
        <v>-5.8683161420668905E-3</v>
      </c>
      <c r="AG1123">
        <f t="shared" si="392"/>
        <v>4.6509579664972864E-2</v>
      </c>
      <c r="AH1123">
        <f t="shared" si="393"/>
        <v>8.3984387780565953E-2</v>
      </c>
      <c r="AI1123">
        <f t="shared" si="394"/>
        <v>6.2445795392340138E-2</v>
      </c>
    </row>
    <row r="1124" spans="1:35" x14ac:dyDescent="0.35">
      <c r="A1124">
        <v>4347.55</v>
      </c>
      <c r="B1124">
        <v>532.34</v>
      </c>
      <c r="C1124">
        <v>484.93</v>
      </c>
      <c r="D1124">
        <v>467.73</v>
      </c>
      <c r="E1124">
        <v>16.989999999999998</v>
      </c>
      <c r="F1124">
        <v>648.98</v>
      </c>
      <c r="G1124">
        <v>159.88</v>
      </c>
      <c r="H1124">
        <v>68.52</v>
      </c>
      <c r="I1124">
        <v>665.93</v>
      </c>
      <c r="J1124">
        <v>542.94000000000005</v>
      </c>
      <c r="K1124">
        <v>1324.99</v>
      </c>
      <c r="M1124">
        <f t="shared" si="395"/>
        <v>-1.8665685271014833E-2</v>
      </c>
      <c r="N1124">
        <f t="shared" si="374"/>
        <v>0</v>
      </c>
      <c r="O1124">
        <f t="shared" si="375"/>
        <v>0</v>
      </c>
      <c r="P1124">
        <f t="shared" si="376"/>
        <v>0</v>
      </c>
      <c r="Q1124">
        <f t="shared" si="377"/>
        <v>-1.8246027074749781E-2</v>
      </c>
      <c r="R1124">
        <f t="shared" si="378"/>
        <v>0</v>
      </c>
      <c r="S1124">
        <f t="shared" si="379"/>
        <v>0</v>
      </c>
      <c r="T1124">
        <f t="shared" si="380"/>
        <v>-9.3403385872737974E-3</v>
      </c>
      <c r="U1124">
        <f t="shared" si="381"/>
        <v>3.0814049524724968E-2</v>
      </c>
      <c r="V1124">
        <f t="shared" si="382"/>
        <v>-3.1089991527609141E-2</v>
      </c>
      <c r="W1124">
        <f t="shared" si="383"/>
        <v>-7.1366576351519592E-2</v>
      </c>
      <c r="Y1124">
        <f t="shared" si="384"/>
        <v>-1.9241517824036977E-2</v>
      </c>
      <c r="Z1124">
        <f t="shared" si="385"/>
        <v>-1.3342916467096913E-3</v>
      </c>
      <c r="AA1124">
        <f t="shared" si="386"/>
        <v>-3.6397009894060693E-4</v>
      </c>
      <c r="AB1124">
        <f t="shared" si="387"/>
        <v>-7.6283562813603571E-4</v>
      </c>
      <c r="AC1124">
        <f t="shared" si="388"/>
        <v>-1.8884717184976994E-2</v>
      </c>
      <c r="AD1124">
        <f t="shared" si="389"/>
        <v>-2.0410310983169418E-3</v>
      </c>
      <c r="AE1124">
        <f t="shared" si="390"/>
        <v>-1.9529214706789544E-3</v>
      </c>
      <c r="AF1124">
        <f t="shared" si="391"/>
        <v>-1.078909079298245E-2</v>
      </c>
      <c r="AG1124">
        <f t="shared" si="392"/>
        <v>2.992032232102573E-2</v>
      </c>
      <c r="AH1124">
        <f t="shared" si="393"/>
        <v>-3.1791761219574978E-2</v>
      </c>
      <c r="AI1124">
        <f t="shared" si="394"/>
        <v>-7.2329507989567193E-2</v>
      </c>
    </row>
    <row r="1125" spans="1:35" x14ac:dyDescent="0.35">
      <c r="A1125">
        <v>4504.25</v>
      </c>
      <c r="B1125">
        <v>515.91999999999996</v>
      </c>
      <c r="C1125">
        <v>496.38</v>
      </c>
      <c r="D1125">
        <v>441.97</v>
      </c>
      <c r="E1125">
        <v>16.07</v>
      </c>
      <c r="F1125">
        <v>620.21</v>
      </c>
      <c r="G1125">
        <v>148.58000000000001</v>
      </c>
      <c r="H1125">
        <v>70.27</v>
      </c>
      <c r="I1125">
        <v>660.34</v>
      </c>
      <c r="J1125">
        <v>557.88</v>
      </c>
      <c r="K1125">
        <v>1354.51</v>
      </c>
      <c r="M1125">
        <f t="shared" si="395"/>
        <v>-3.4789365599156311E-2</v>
      </c>
      <c r="N1125">
        <f t="shared" si="374"/>
        <v>3.1826639789114736E-2</v>
      </c>
      <c r="O1125">
        <f t="shared" si="375"/>
        <v>-2.3067005117047401E-2</v>
      </c>
      <c r="P1125">
        <f t="shared" si="376"/>
        <v>5.8284498947892366E-2</v>
      </c>
      <c r="Q1125">
        <f t="shared" si="377"/>
        <v>5.7249533291848051E-2</v>
      </c>
      <c r="R1125">
        <f t="shared" si="378"/>
        <v>4.6387513906579997E-2</v>
      </c>
      <c r="S1125">
        <f t="shared" si="379"/>
        <v>7.6053304617041198E-2</v>
      </c>
      <c r="T1125">
        <f t="shared" si="380"/>
        <v>-2.4903941938238226E-2</v>
      </c>
      <c r="U1125">
        <f t="shared" si="381"/>
        <v>8.465336039010082E-3</v>
      </c>
      <c r="V1125">
        <f t="shared" si="382"/>
        <v>-2.6779952677995163E-2</v>
      </c>
      <c r="W1125">
        <f t="shared" si="383"/>
        <v>-2.1793859033894164E-2</v>
      </c>
      <c r="Y1125">
        <f t="shared" si="384"/>
        <v>-3.5365198152178451E-2</v>
      </c>
      <c r="Z1125">
        <f t="shared" si="385"/>
        <v>3.0492348142405045E-2</v>
      </c>
      <c r="AA1125">
        <f t="shared" si="386"/>
        <v>-2.3430975215988008E-2</v>
      </c>
      <c r="AB1125">
        <f t="shared" si="387"/>
        <v>5.7521663319756333E-2</v>
      </c>
      <c r="AC1125">
        <f t="shared" si="388"/>
        <v>5.6610843181620837E-2</v>
      </c>
      <c r="AD1125">
        <f t="shared" si="389"/>
        <v>4.4346482808263053E-2</v>
      </c>
      <c r="AE1125">
        <f t="shared" si="390"/>
        <v>7.4100383146362248E-2</v>
      </c>
      <c r="AF1125">
        <f t="shared" si="391"/>
        <v>-2.6352694143946878E-2</v>
      </c>
      <c r="AG1125">
        <f t="shared" si="392"/>
        <v>7.5716088353108444E-3</v>
      </c>
      <c r="AH1125">
        <f t="shared" si="393"/>
        <v>-2.7481722369960999E-2</v>
      </c>
      <c r="AI1125">
        <f t="shared" si="394"/>
        <v>-2.2756790671941762E-2</v>
      </c>
    </row>
    <row r="1126" spans="1:35" x14ac:dyDescent="0.35">
      <c r="A1126">
        <v>4582.3999999999996</v>
      </c>
      <c r="B1126">
        <v>510.78</v>
      </c>
      <c r="C1126">
        <v>517.24</v>
      </c>
      <c r="D1126">
        <v>437</v>
      </c>
      <c r="E1126">
        <v>14.67</v>
      </c>
      <c r="F1126">
        <v>626.23</v>
      </c>
      <c r="G1126">
        <v>150.72999999999999</v>
      </c>
      <c r="H1126">
        <v>70.180000000000007</v>
      </c>
      <c r="I1126">
        <v>649.91999999999996</v>
      </c>
      <c r="J1126">
        <v>568.72</v>
      </c>
      <c r="K1126">
        <v>1381.53</v>
      </c>
      <c r="M1126">
        <f t="shared" si="395"/>
        <v>-1.7054381983240146E-2</v>
      </c>
      <c r="N1126">
        <f t="shared" si="374"/>
        <v>1.0063040839500347E-2</v>
      </c>
      <c r="O1126">
        <f t="shared" si="375"/>
        <v>-4.0329440878509037E-2</v>
      </c>
      <c r="P1126">
        <f t="shared" si="376"/>
        <v>1.1372997711670543E-2</v>
      </c>
      <c r="Q1126">
        <f t="shared" si="377"/>
        <v>9.5432856169052518E-2</v>
      </c>
      <c r="R1126">
        <f t="shared" si="378"/>
        <v>-9.6130814556951629E-3</v>
      </c>
      <c r="S1126">
        <f t="shared" si="379"/>
        <v>-1.4263915610694469E-2</v>
      </c>
      <c r="T1126">
        <f t="shared" si="380"/>
        <v>1.2824166429180562E-3</v>
      </c>
      <c r="U1126">
        <f t="shared" si="381"/>
        <v>1.6032742491383669E-2</v>
      </c>
      <c r="V1126">
        <f t="shared" si="382"/>
        <v>-1.9060346040230748E-2</v>
      </c>
      <c r="W1126">
        <f t="shared" si="383"/>
        <v>-1.955802624626319E-2</v>
      </c>
      <c r="Y1126">
        <f t="shared" si="384"/>
        <v>-1.763021453626229E-2</v>
      </c>
      <c r="Z1126">
        <f t="shared" si="385"/>
        <v>8.7287491927906559E-3</v>
      </c>
      <c r="AA1126">
        <f t="shared" si="386"/>
        <v>-4.0693410977449641E-2</v>
      </c>
      <c r="AB1126">
        <f t="shared" si="387"/>
        <v>1.0610162083534507E-2</v>
      </c>
      <c r="AC1126">
        <f t="shared" si="388"/>
        <v>9.4794166058825305E-2</v>
      </c>
      <c r="AD1126">
        <f t="shared" si="389"/>
        <v>-1.1654112554012105E-2</v>
      </c>
      <c r="AE1126">
        <f t="shared" si="390"/>
        <v>-1.6216837081373423E-2</v>
      </c>
      <c r="AF1126">
        <f t="shared" si="391"/>
        <v>-1.6633556279059612E-4</v>
      </c>
      <c r="AG1126">
        <f t="shared" si="392"/>
        <v>1.5139015287684432E-2</v>
      </c>
      <c r="AH1126">
        <f t="shared" si="393"/>
        <v>-1.9762115732196585E-2</v>
      </c>
      <c r="AI1126">
        <f t="shared" si="394"/>
        <v>-2.0520957884310787E-2</v>
      </c>
    </row>
    <row r="1127" spans="1:35" x14ac:dyDescent="0.35">
      <c r="A1127">
        <v>4653</v>
      </c>
      <c r="B1127">
        <v>501.09</v>
      </c>
      <c r="C1127">
        <v>511.31</v>
      </c>
      <c r="D1127">
        <v>411.24</v>
      </c>
      <c r="E1127">
        <v>15.01</v>
      </c>
      <c r="F1127">
        <v>605.98</v>
      </c>
      <c r="G1127">
        <v>138.78</v>
      </c>
      <c r="H1127">
        <v>73.48</v>
      </c>
      <c r="I1127">
        <v>598.22</v>
      </c>
      <c r="J1127">
        <v>600.30999999999995</v>
      </c>
      <c r="K1127">
        <v>1453.21</v>
      </c>
      <c r="M1127">
        <f t="shared" si="395"/>
        <v>-1.5173006662368442E-2</v>
      </c>
      <c r="N1127">
        <f t="shared" si="374"/>
        <v>1.9337843501167452E-2</v>
      </c>
      <c r="O1127">
        <f t="shared" si="375"/>
        <v>1.1597660910211039E-2</v>
      </c>
      <c r="P1127">
        <f t="shared" si="376"/>
        <v>6.2639821029082748E-2</v>
      </c>
      <c r="Q1127">
        <f t="shared" si="377"/>
        <v>-2.2651565622918046E-2</v>
      </c>
      <c r="R1127">
        <f t="shared" si="378"/>
        <v>3.3416944453612332E-2</v>
      </c>
      <c r="S1127">
        <f t="shared" si="379"/>
        <v>8.6107508286496534E-2</v>
      </c>
      <c r="T1127">
        <f t="shared" si="380"/>
        <v>-4.4910179640718521E-2</v>
      </c>
      <c r="U1127">
        <f t="shared" si="381"/>
        <v>8.6423055063354501E-2</v>
      </c>
      <c r="V1127">
        <f t="shared" si="382"/>
        <v>-5.262281154736706E-2</v>
      </c>
      <c r="W1127">
        <f t="shared" si="383"/>
        <v>-4.9325286778923942E-2</v>
      </c>
      <c r="Y1127">
        <f t="shared" si="384"/>
        <v>-1.5748839215390584E-2</v>
      </c>
      <c r="Z1127">
        <f t="shared" si="385"/>
        <v>1.8003551854457761E-2</v>
      </c>
      <c r="AA1127">
        <f t="shared" si="386"/>
        <v>1.1233690811270432E-2</v>
      </c>
      <c r="AB1127">
        <f t="shared" si="387"/>
        <v>6.1876985400946716E-2</v>
      </c>
      <c r="AC1127">
        <f t="shared" si="388"/>
        <v>-2.3290255733145263E-2</v>
      </c>
      <c r="AD1127">
        <f t="shared" si="389"/>
        <v>3.1375913355295389E-2</v>
      </c>
      <c r="AE1127">
        <f t="shared" si="390"/>
        <v>8.4154586815817584E-2</v>
      </c>
      <c r="AF1127">
        <f t="shared" si="391"/>
        <v>-4.635893184642717E-2</v>
      </c>
      <c r="AG1127">
        <f t="shared" si="392"/>
        <v>8.5529327859655266E-2</v>
      </c>
      <c r="AH1127">
        <f t="shared" si="393"/>
        <v>-5.3324581239332897E-2</v>
      </c>
      <c r="AI1127">
        <f t="shared" si="394"/>
        <v>-5.0288218416971536E-2</v>
      </c>
    </row>
    <row r="1128" spans="1:35" x14ac:dyDescent="0.35">
      <c r="A1128">
        <v>4572.5</v>
      </c>
      <c r="B1128">
        <v>515.51</v>
      </c>
      <c r="C1128">
        <v>510.02</v>
      </c>
      <c r="D1128">
        <v>417.52</v>
      </c>
      <c r="E1128">
        <v>14.37</v>
      </c>
      <c r="F1128">
        <v>621.64</v>
      </c>
      <c r="G1128">
        <v>142.76</v>
      </c>
      <c r="H1128">
        <v>73.72</v>
      </c>
      <c r="I1128">
        <v>602.87</v>
      </c>
      <c r="J1128">
        <v>564.30999999999995</v>
      </c>
      <c r="K1128">
        <v>1326.31</v>
      </c>
      <c r="M1128">
        <f t="shared" si="395"/>
        <v>1.7605248769819573E-2</v>
      </c>
      <c r="N1128">
        <f t="shared" si="374"/>
        <v>-2.7972299276444717E-2</v>
      </c>
      <c r="O1128">
        <f t="shared" si="375"/>
        <v>2.5293125759774529E-3</v>
      </c>
      <c r="P1128">
        <f t="shared" si="376"/>
        <v>-1.5041195631346937E-2</v>
      </c>
      <c r="Q1128">
        <f t="shared" si="377"/>
        <v>4.4537230340988214E-2</v>
      </c>
      <c r="R1128">
        <f t="shared" si="378"/>
        <v>-2.5191429122965011E-2</v>
      </c>
      <c r="S1128">
        <f t="shared" si="379"/>
        <v>-2.7878957691229965E-2</v>
      </c>
      <c r="T1128">
        <f t="shared" si="380"/>
        <v>-3.2555615843732353E-3</v>
      </c>
      <c r="U1128">
        <f t="shared" si="381"/>
        <v>-7.7131056446663078E-3</v>
      </c>
      <c r="V1128">
        <f t="shared" si="382"/>
        <v>6.3794722758767353E-2</v>
      </c>
      <c r="W1128">
        <f t="shared" si="383"/>
        <v>9.5678989074952384E-2</v>
      </c>
      <c r="Y1128">
        <f t="shared" si="384"/>
        <v>1.7029416216797429E-2</v>
      </c>
      <c r="Z1128">
        <f t="shared" si="385"/>
        <v>-2.9306590923154408E-2</v>
      </c>
      <c r="AA1128">
        <f t="shared" si="386"/>
        <v>2.165342477036846E-3</v>
      </c>
      <c r="AB1128">
        <f t="shared" si="387"/>
        <v>-1.5804031259482973E-2</v>
      </c>
      <c r="AC1128">
        <f t="shared" si="388"/>
        <v>4.3898540230761E-2</v>
      </c>
      <c r="AD1128">
        <f t="shared" si="389"/>
        <v>-2.7232460221281951E-2</v>
      </c>
      <c r="AE1128">
        <f t="shared" si="390"/>
        <v>-2.9831879161908919E-2</v>
      </c>
      <c r="AF1128">
        <f t="shared" si="391"/>
        <v>-4.7043137900818878E-3</v>
      </c>
      <c r="AG1128">
        <f t="shared" si="392"/>
        <v>-8.6068328483655445E-3</v>
      </c>
      <c r="AH1128">
        <f t="shared" si="393"/>
        <v>6.3092953066801516E-2</v>
      </c>
      <c r="AI1128">
        <f t="shared" si="394"/>
        <v>9.4716057436904783E-2</v>
      </c>
    </row>
    <row r="1129" spans="1:35" x14ac:dyDescent="0.35">
      <c r="A1129">
        <v>4517.1000000000004</v>
      </c>
      <c r="B1129">
        <v>525.15</v>
      </c>
      <c r="C1129">
        <v>516.19000000000005</v>
      </c>
      <c r="D1129">
        <v>415.67</v>
      </c>
      <c r="E1129">
        <v>15.12</v>
      </c>
      <c r="F1129">
        <v>633.02</v>
      </c>
      <c r="G1129">
        <v>149.94999999999999</v>
      </c>
      <c r="H1129">
        <v>72.73</v>
      </c>
      <c r="I1129">
        <v>594.41999999999996</v>
      </c>
      <c r="J1129">
        <v>538.21</v>
      </c>
      <c r="K1129">
        <v>1263.99</v>
      </c>
      <c r="M1129">
        <f t="shared" si="395"/>
        <v>1.226450598835528E-2</v>
      </c>
      <c r="N1129">
        <f t="shared" si="374"/>
        <v>-1.8356660001904192E-2</v>
      </c>
      <c r="O1129">
        <f t="shared" si="375"/>
        <v>-1.1952963056239121E-2</v>
      </c>
      <c r="P1129">
        <f t="shared" si="376"/>
        <v>4.4506459451005989E-3</v>
      </c>
      <c r="Q1129">
        <f t="shared" si="377"/>
        <v>-4.9603174603174607E-2</v>
      </c>
      <c r="R1129">
        <f t="shared" si="378"/>
        <v>-1.7977315092730081E-2</v>
      </c>
      <c r="S1129">
        <f t="shared" si="379"/>
        <v>-4.7949316438812929E-2</v>
      </c>
      <c r="T1129">
        <f t="shared" si="380"/>
        <v>1.3611989550391789E-2</v>
      </c>
      <c r="U1129">
        <f t="shared" si="381"/>
        <v>1.4215537835200777E-2</v>
      </c>
      <c r="V1129">
        <f t="shared" si="382"/>
        <v>4.8494082235558442E-2</v>
      </c>
      <c r="W1129">
        <f t="shared" si="383"/>
        <v>4.9304187533129165E-2</v>
      </c>
      <c r="Y1129">
        <f t="shared" si="384"/>
        <v>1.1688673435333138E-2</v>
      </c>
      <c r="Z1129">
        <f t="shared" si="385"/>
        <v>-1.9690951648613883E-2</v>
      </c>
      <c r="AA1129">
        <f t="shared" si="386"/>
        <v>-1.2316933155179729E-2</v>
      </c>
      <c r="AB1129">
        <f t="shared" si="387"/>
        <v>3.6878103169645632E-3</v>
      </c>
      <c r="AC1129">
        <f t="shared" si="388"/>
        <v>-5.0241864713401821E-2</v>
      </c>
      <c r="AD1129">
        <f t="shared" si="389"/>
        <v>-2.0018346191047025E-2</v>
      </c>
      <c r="AE1129">
        <f t="shared" si="390"/>
        <v>-4.9902237909491887E-2</v>
      </c>
      <c r="AF1129">
        <f t="shared" si="391"/>
        <v>1.2163237344683137E-2</v>
      </c>
      <c r="AG1129">
        <f t="shared" si="392"/>
        <v>1.332181063150154E-2</v>
      </c>
      <c r="AH1129">
        <f t="shared" si="393"/>
        <v>4.7792312543592605E-2</v>
      </c>
      <c r="AI1129">
        <f t="shared" si="394"/>
        <v>4.8341255895081571E-2</v>
      </c>
    </row>
    <row r="1130" spans="1:35" x14ac:dyDescent="0.35">
      <c r="A1130">
        <v>4539.3500000000004</v>
      </c>
      <c r="B1130">
        <v>534.26</v>
      </c>
      <c r="C1130">
        <v>508.03</v>
      </c>
      <c r="D1130">
        <v>404.01</v>
      </c>
      <c r="E1130">
        <v>16.64</v>
      </c>
      <c r="F1130">
        <v>627.67999999999995</v>
      </c>
      <c r="G1130">
        <v>145</v>
      </c>
      <c r="H1130">
        <v>69.56</v>
      </c>
      <c r="I1130">
        <v>597.33000000000004</v>
      </c>
      <c r="J1130">
        <v>528.30999999999995</v>
      </c>
      <c r="K1130">
        <v>1217.93</v>
      </c>
      <c r="M1130">
        <f t="shared" si="395"/>
        <v>-4.901582825734962E-3</v>
      </c>
      <c r="N1130">
        <f t="shared" si="374"/>
        <v>-1.7051622805375685E-2</v>
      </c>
      <c r="O1130">
        <f t="shared" si="375"/>
        <v>1.6062043580103699E-2</v>
      </c>
      <c r="P1130">
        <f t="shared" si="376"/>
        <v>2.8860671765550419E-2</v>
      </c>
      <c r="Q1130">
        <f t="shared" si="377"/>
        <v>-9.1346153846153924E-2</v>
      </c>
      <c r="R1130">
        <f t="shared" si="378"/>
        <v>8.5075197552893708E-3</v>
      </c>
      <c r="S1130">
        <f t="shared" si="379"/>
        <v>3.4137931034482677E-2</v>
      </c>
      <c r="T1130">
        <f t="shared" si="380"/>
        <v>4.557216791259347E-2</v>
      </c>
      <c r="U1130">
        <f t="shared" si="381"/>
        <v>-4.8716789714229681E-3</v>
      </c>
      <c r="V1130">
        <f t="shared" si="382"/>
        <v>1.8738997936817572E-2</v>
      </c>
      <c r="W1130">
        <f t="shared" si="383"/>
        <v>3.7818265417552684E-2</v>
      </c>
      <c r="Y1130">
        <f t="shared" si="384"/>
        <v>-5.4774153787571049E-3</v>
      </c>
      <c r="Z1130">
        <f t="shared" si="385"/>
        <v>-1.8385914452085376E-2</v>
      </c>
      <c r="AA1130">
        <f t="shared" si="386"/>
        <v>1.5698073481163092E-2</v>
      </c>
      <c r="AB1130">
        <f t="shared" si="387"/>
        <v>2.8097836137414383E-2</v>
      </c>
      <c r="AC1130">
        <f t="shared" si="388"/>
        <v>-9.1984843956381138E-2</v>
      </c>
      <c r="AD1130">
        <f t="shared" si="389"/>
        <v>6.466488656972429E-3</v>
      </c>
      <c r="AE1130">
        <f t="shared" si="390"/>
        <v>3.218500956380372E-2</v>
      </c>
      <c r="AF1130">
        <f t="shared" si="391"/>
        <v>4.4123415706884821E-2</v>
      </c>
      <c r="AG1130">
        <f t="shared" si="392"/>
        <v>-5.7654061751222056E-3</v>
      </c>
      <c r="AH1130">
        <f t="shared" si="393"/>
        <v>1.8037228244851735E-2</v>
      </c>
      <c r="AI1130">
        <f t="shared" si="394"/>
        <v>3.6855333779505089E-2</v>
      </c>
    </row>
    <row r="1131" spans="1:35" x14ac:dyDescent="0.35">
      <c r="A1131">
        <v>4523.6000000000004</v>
      </c>
      <c r="B1131">
        <v>538.34</v>
      </c>
      <c r="C1131">
        <v>518.78</v>
      </c>
      <c r="D1131">
        <v>401.3</v>
      </c>
      <c r="E1131">
        <v>17.41</v>
      </c>
      <c r="F1131">
        <v>627.49</v>
      </c>
      <c r="G1131">
        <v>140.74</v>
      </c>
      <c r="H1131">
        <v>74.3</v>
      </c>
      <c r="I1131">
        <v>570.01</v>
      </c>
      <c r="J1131">
        <v>547.26</v>
      </c>
      <c r="K1131">
        <v>1174.93</v>
      </c>
      <c r="M1131">
        <f t="shared" si="395"/>
        <v>3.4817402069148465E-3</v>
      </c>
      <c r="N1131">
        <f t="shared" si="374"/>
        <v>-7.5788535126500734E-3</v>
      </c>
      <c r="O1131">
        <f t="shared" si="375"/>
        <v>-2.0721693203284632E-2</v>
      </c>
      <c r="P1131">
        <f t="shared" si="376"/>
        <v>6.753052579117816E-3</v>
      </c>
      <c r="Q1131">
        <f t="shared" si="377"/>
        <v>-4.4227455485353222E-2</v>
      </c>
      <c r="R1131">
        <f t="shared" si="378"/>
        <v>3.0279367001855148E-4</v>
      </c>
      <c r="S1131">
        <f t="shared" si="379"/>
        <v>3.0268580360949201E-2</v>
      </c>
      <c r="T1131">
        <f t="shared" si="380"/>
        <v>-6.3795423956931288E-2</v>
      </c>
      <c r="U1131">
        <f t="shared" si="381"/>
        <v>4.7928983702040406E-2</v>
      </c>
      <c r="V1131">
        <f t="shared" si="382"/>
        <v>-3.4627051127434944E-2</v>
      </c>
      <c r="W1131">
        <f t="shared" si="383"/>
        <v>3.6597924982764929E-2</v>
      </c>
      <c r="Y1131">
        <f t="shared" si="384"/>
        <v>2.9059076538927035E-3</v>
      </c>
      <c r="Z1131">
        <f t="shared" si="385"/>
        <v>-8.913145159359764E-3</v>
      </c>
      <c r="AA1131">
        <f t="shared" si="386"/>
        <v>-2.1085663302225239E-2</v>
      </c>
      <c r="AB1131">
        <f t="shared" si="387"/>
        <v>5.9902169509817808E-3</v>
      </c>
      <c r="AC1131">
        <f t="shared" si="388"/>
        <v>-4.4866145595580435E-2</v>
      </c>
      <c r="AD1131">
        <f t="shared" si="389"/>
        <v>-1.7382374282983904E-3</v>
      </c>
      <c r="AE1131">
        <f t="shared" si="390"/>
        <v>2.8315658890270247E-2</v>
      </c>
      <c r="AF1131">
        <f t="shared" si="391"/>
        <v>-6.5244176162639944E-2</v>
      </c>
      <c r="AG1131">
        <f t="shared" si="392"/>
        <v>4.7035256498341171E-2</v>
      </c>
      <c r="AH1131">
        <f t="shared" si="393"/>
        <v>-3.532882081940078E-2</v>
      </c>
      <c r="AI1131">
        <f t="shared" si="394"/>
        <v>3.5634993344717335E-2</v>
      </c>
    </row>
    <row r="1132" spans="1:35" x14ac:dyDescent="0.35">
      <c r="A1132">
        <v>4449.8</v>
      </c>
      <c r="B1132">
        <v>530.42999999999995</v>
      </c>
      <c r="C1132">
        <v>511.96</v>
      </c>
      <c r="D1132">
        <v>404.01</v>
      </c>
      <c r="E1132">
        <v>17.14</v>
      </c>
      <c r="F1132">
        <v>631.84</v>
      </c>
      <c r="G1132">
        <v>136.32</v>
      </c>
      <c r="H1132">
        <v>80.680000000000007</v>
      </c>
      <c r="I1132">
        <v>622.45000000000005</v>
      </c>
      <c r="J1132">
        <v>570.66</v>
      </c>
      <c r="K1132">
        <v>1079.0899999999999</v>
      </c>
      <c r="M1132">
        <f t="shared" si="395"/>
        <v>1.6585015056856528E-2</v>
      </c>
      <c r="N1132">
        <f t="shared" si="374"/>
        <v>1.4912429538299271E-2</v>
      </c>
      <c r="O1132">
        <f t="shared" si="375"/>
        <v>1.3321353230721138E-2</v>
      </c>
      <c r="P1132">
        <f t="shared" si="376"/>
        <v>-6.70775475854553E-3</v>
      </c>
      <c r="Q1132">
        <f t="shared" si="377"/>
        <v>1.5752625437572904E-2</v>
      </c>
      <c r="R1132">
        <f t="shared" si="378"/>
        <v>-6.8846543428716491E-3</v>
      </c>
      <c r="S1132">
        <f t="shared" si="379"/>
        <v>3.2423708920187914E-2</v>
      </c>
      <c r="T1132">
        <f t="shared" si="380"/>
        <v>-7.9077838373822623E-2</v>
      </c>
      <c r="U1132">
        <f t="shared" si="381"/>
        <v>-8.4247730741425095E-2</v>
      </c>
      <c r="V1132">
        <f t="shared" si="382"/>
        <v>-4.1005151929344931E-2</v>
      </c>
      <c r="W1132">
        <f t="shared" si="383"/>
        <v>8.8815576087258846E-2</v>
      </c>
      <c r="Y1132">
        <f t="shared" si="384"/>
        <v>1.6009182503834384E-2</v>
      </c>
      <c r="Z1132">
        <f t="shared" si="385"/>
        <v>1.357813789158958E-2</v>
      </c>
      <c r="AA1132">
        <f t="shared" si="386"/>
        <v>1.295738313178053E-2</v>
      </c>
      <c r="AB1132">
        <f t="shared" si="387"/>
        <v>-7.4705903866815662E-3</v>
      </c>
      <c r="AC1132">
        <f t="shared" si="388"/>
        <v>1.5113935327345689E-2</v>
      </c>
      <c r="AD1132">
        <f t="shared" si="389"/>
        <v>-8.9256854411885918E-3</v>
      </c>
      <c r="AE1132">
        <f t="shared" si="390"/>
        <v>3.047078744950896E-2</v>
      </c>
      <c r="AF1132">
        <f t="shared" si="391"/>
        <v>-8.0526590579531279E-2</v>
      </c>
      <c r="AG1132">
        <f t="shared" si="392"/>
        <v>-8.514145794512433E-2</v>
      </c>
      <c r="AH1132">
        <f t="shared" si="393"/>
        <v>-4.1706921621310768E-2</v>
      </c>
      <c r="AI1132">
        <f t="shared" si="394"/>
        <v>8.7852644449211245E-2</v>
      </c>
    </row>
    <row r="1133" spans="1:35" x14ac:dyDescent="0.35">
      <c r="A1133">
        <v>4500.95</v>
      </c>
      <c r="B1133">
        <v>542.58000000000004</v>
      </c>
      <c r="C1133">
        <v>502.85</v>
      </c>
      <c r="D1133">
        <v>421.18</v>
      </c>
      <c r="E1133">
        <v>17.059999999999999</v>
      </c>
      <c r="F1133">
        <v>655.95</v>
      </c>
      <c r="G1133">
        <v>142.76</v>
      </c>
      <c r="H1133">
        <v>81.52</v>
      </c>
      <c r="I1133">
        <v>616.96</v>
      </c>
      <c r="J1133">
        <v>579.34</v>
      </c>
      <c r="K1133">
        <v>1090.28</v>
      </c>
      <c r="M1133">
        <f t="shared" si="395"/>
        <v>-1.1364267543518511E-2</v>
      </c>
      <c r="N1133">
        <f t="shared" si="374"/>
        <v>-2.2393011168860059E-2</v>
      </c>
      <c r="O1133">
        <f t="shared" si="375"/>
        <v>1.8116734612707481E-2</v>
      </c>
      <c r="P1133">
        <f t="shared" si="376"/>
        <v>-4.0766418158507088E-2</v>
      </c>
      <c r="Q1133">
        <f t="shared" si="377"/>
        <v>4.6893317702228522E-3</v>
      </c>
      <c r="R1133">
        <f t="shared" si="378"/>
        <v>-3.6755850293467507E-2</v>
      </c>
      <c r="S1133">
        <f t="shared" si="379"/>
        <v>-4.5110675259176225E-2</v>
      </c>
      <c r="T1133">
        <f t="shared" si="380"/>
        <v>-1.03042198233561E-2</v>
      </c>
      <c r="U1133">
        <f t="shared" si="381"/>
        <v>8.8984699170124616E-3</v>
      </c>
      <c r="V1133">
        <f t="shared" si="382"/>
        <v>-1.4982566368626478E-2</v>
      </c>
      <c r="W1133">
        <f t="shared" si="383"/>
        <v>-1.026341857137621E-2</v>
      </c>
      <c r="Y1133">
        <f t="shared" si="384"/>
        <v>-1.1940100096540653E-2</v>
      </c>
      <c r="Z1133">
        <f t="shared" si="385"/>
        <v>-2.3727302815569749E-2</v>
      </c>
      <c r="AA1133">
        <f t="shared" si="386"/>
        <v>1.7752764513766874E-2</v>
      </c>
      <c r="AB1133">
        <f t="shared" si="387"/>
        <v>-4.1529253786643121E-2</v>
      </c>
      <c r="AC1133">
        <f t="shared" si="388"/>
        <v>4.0506416599956369E-3</v>
      </c>
      <c r="AD1133">
        <f t="shared" si="389"/>
        <v>-3.879688139178445E-2</v>
      </c>
      <c r="AE1133">
        <f t="shared" si="390"/>
        <v>-4.7063596729855182E-2</v>
      </c>
      <c r="AF1133">
        <f t="shared" si="391"/>
        <v>-1.1752972029064753E-2</v>
      </c>
      <c r="AG1133">
        <f t="shared" si="392"/>
        <v>8.0047427133132249E-3</v>
      </c>
      <c r="AH1133">
        <f t="shared" si="393"/>
        <v>-1.5684336060592316E-2</v>
      </c>
      <c r="AI1133">
        <f t="shared" si="394"/>
        <v>-1.1226350209423808E-2</v>
      </c>
    </row>
    <row r="1134" spans="1:35" x14ac:dyDescent="0.35">
      <c r="A1134">
        <v>4627.8</v>
      </c>
      <c r="B1134">
        <v>534.98</v>
      </c>
      <c r="C1134">
        <v>492.89</v>
      </c>
      <c r="D1134">
        <v>413.5</v>
      </c>
      <c r="E1134">
        <v>17.37</v>
      </c>
      <c r="F1134">
        <v>640.96</v>
      </c>
      <c r="G1134">
        <v>143.99</v>
      </c>
      <c r="H1134">
        <v>85.57</v>
      </c>
      <c r="I1134">
        <v>681.75</v>
      </c>
      <c r="J1134">
        <v>621.83000000000004</v>
      </c>
      <c r="K1134">
        <v>1199.4100000000001</v>
      </c>
      <c r="M1134">
        <f t="shared" si="395"/>
        <v>-2.741043260296477E-2</v>
      </c>
      <c r="N1134">
        <f t="shared" si="374"/>
        <v>1.4206138547235453E-2</v>
      </c>
      <c r="O1134">
        <f t="shared" si="375"/>
        <v>2.0207348495607614E-2</v>
      </c>
      <c r="P1134">
        <f t="shared" si="376"/>
        <v>1.8573155985489739E-2</v>
      </c>
      <c r="Q1134">
        <f t="shared" si="377"/>
        <v>-1.784686240644803E-2</v>
      </c>
      <c r="R1134">
        <f t="shared" si="378"/>
        <v>2.3386794807788332E-2</v>
      </c>
      <c r="S1134">
        <f t="shared" si="379"/>
        <v>-8.5422598791584006E-3</v>
      </c>
      <c r="T1134">
        <f t="shared" si="380"/>
        <v>-4.7329671613883344E-2</v>
      </c>
      <c r="U1134">
        <f t="shared" si="381"/>
        <v>-9.5034836817014981E-2</v>
      </c>
      <c r="V1134">
        <f t="shared" si="382"/>
        <v>-6.8330572664554626E-2</v>
      </c>
      <c r="W1134">
        <f t="shared" si="383"/>
        <v>-9.0986401647476761E-2</v>
      </c>
      <c r="Y1134">
        <f t="shared" si="384"/>
        <v>-2.7986265155986914E-2</v>
      </c>
      <c r="Z1134">
        <f t="shared" si="385"/>
        <v>1.2871846900525763E-2</v>
      </c>
      <c r="AA1134">
        <f t="shared" si="386"/>
        <v>1.9843378396667007E-2</v>
      </c>
      <c r="AB1134">
        <f t="shared" si="387"/>
        <v>1.7810320357353703E-2</v>
      </c>
      <c r="AC1134">
        <f t="shared" si="388"/>
        <v>-1.8485552516675247E-2</v>
      </c>
      <c r="AD1134">
        <f t="shared" si="389"/>
        <v>2.1345763709471388E-2</v>
      </c>
      <c r="AE1134">
        <f t="shared" si="390"/>
        <v>-1.0495181349837355E-2</v>
      </c>
      <c r="AF1134">
        <f t="shared" si="391"/>
        <v>-4.8778423819591993E-2</v>
      </c>
      <c r="AG1134">
        <f t="shared" si="392"/>
        <v>-9.5928564020714216E-2</v>
      </c>
      <c r="AH1134">
        <f t="shared" si="393"/>
        <v>-6.9032342356520462E-2</v>
      </c>
      <c r="AI1134">
        <f t="shared" si="394"/>
        <v>-9.1949333285524362E-2</v>
      </c>
    </row>
    <row r="1135" spans="1:35" x14ac:dyDescent="0.35">
      <c r="A1135">
        <v>4676.95</v>
      </c>
      <c r="B1135">
        <v>534.5</v>
      </c>
      <c r="C1135">
        <v>489.41</v>
      </c>
      <c r="D1135">
        <v>426.2</v>
      </c>
      <c r="E1135">
        <v>17.850000000000001</v>
      </c>
      <c r="F1135">
        <v>643.82000000000005</v>
      </c>
      <c r="G1135">
        <v>148.16</v>
      </c>
      <c r="H1135">
        <v>79</v>
      </c>
      <c r="I1135">
        <v>695.84</v>
      </c>
      <c r="J1135">
        <v>601.29999999999995</v>
      </c>
      <c r="K1135">
        <v>1158.99</v>
      </c>
      <c r="M1135">
        <f t="shared" si="395"/>
        <v>-1.0508985556826486E-2</v>
      </c>
      <c r="N1135">
        <f t="shared" si="374"/>
        <v>8.980355472404456E-4</v>
      </c>
      <c r="O1135">
        <f t="shared" si="375"/>
        <v>7.1106025622687747E-3</v>
      </c>
      <c r="P1135">
        <f t="shared" si="376"/>
        <v>-2.9798216799624563E-2</v>
      </c>
      <c r="Q1135">
        <f t="shared" si="377"/>
        <v>-2.6890756302521031E-2</v>
      </c>
      <c r="R1135">
        <f t="shared" si="378"/>
        <v>-4.4422354074120304E-3</v>
      </c>
      <c r="S1135">
        <f t="shared" si="379"/>
        <v>-2.8145248380129505E-2</v>
      </c>
      <c r="T1135">
        <f t="shared" si="380"/>
        <v>8.3164556962025224E-2</v>
      </c>
      <c r="U1135">
        <f t="shared" si="381"/>
        <v>-2.0248907794895424E-2</v>
      </c>
      <c r="V1135">
        <f t="shared" si="382"/>
        <v>3.4142690836521015E-2</v>
      </c>
      <c r="W1135">
        <f t="shared" si="383"/>
        <v>3.4875193056022977E-2</v>
      </c>
      <c r="Y1135">
        <f t="shared" si="384"/>
        <v>-1.108481810984863E-2</v>
      </c>
      <c r="Z1135">
        <f t="shared" si="385"/>
        <v>-4.3625609946924566E-4</v>
      </c>
      <c r="AA1135">
        <f t="shared" si="386"/>
        <v>6.7466324633281682E-3</v>
      </c>
      <c r="AB1135">
        <f t="shared" si="387"/>
        <v>-3.05610524277606E-2</v>
      </c>
      <c r="AC1135">
        <f t="shared" si="388"/>
        <v>-2.7529446412748244E-2</v>
      </c>
      <c r="AD1135">
        <f t="shared" si="389"/>
        <v>-6.4832665057289723E-3</v>
      </c>
      <c r="AE1135">
        <f t="shared" si="390"/>
        <v>-3.0098169850808459E-2</v>
      </c>
      <c r="AF1135">
        <f t="shared" si="391"/>
        <v>8.1715804756316568E-2</v>
      </c>
      <c r="AG1135">
        <f t="shared" si="392"/>
        <v>-2.1142634998594662E-2</v>
      </c>
      <c r="AH1135">
        <f t="shared" si="393"/>
        <v>3.3440921144555179E-2</v>
      </c>
      <c r="AI1135">
        <f t="shared" si="394"/>
        <v>3.3912261417975383E-2</v>
      </c>
    </row>
    <row r="1136" spans="1:35" x14ac:dyDescent="0.35">
      <c r="A1136">
        <v>4585.6000000000004</v>
      </c>
      <c r="B1136">
        <v>546.76</v>
      </c>
      <c r="C1136">
        <v>497.77</v>
      </c>
      <c r="D1136">
        <v>420.28</v>
      </c>
      <c r="E1136">
        <v>17.91</v>
      </c>
      <c r="F1136">
        <v>635.04</v>
      </c>
      <c r="G1136">
        <v>151.47999999999999</v>
      </c>
      <c r="H1136">
        <v>81.39</v>
      </c>
      <c r="I1136">
        <v>628.51</v>
      </c>
      <c r="J1136">
        <v>626.41999999999996</v>
      </c>
      <c r="K1136">
        <v>1157.1099999999999</v>
      </c>
      <c r="M1136">
        <f t="shared" si="395"/>
        <v>1.9921057222609787E-2</v>
      </c>
      <c r="N1136">
        <f t="shared" si="374"/>
        <v>-2.242300095105712E-2</v>
      </c>
      <c r="O1136">
        <f t="shared" si="375"/>
        <v>-1.6794905277537731E-2</v>
      </c>
      <c r="P1136">
        <f t="shared" si="376"/>
        <v>1.4085847530217988E-2</v>
      </c>
      <c r="Q1136">
        <f t="shared" si="377"/>
        <v>-3.3500837520937308E-3</v>
      </c>
      <c r="R1136">
        <f t="shared" si="378"/>
        <v>1.3825900730662772E-2</v>
      </c>
      <c r="S1136">
        <f t="shared" si="379"/>
        <v>-2.1917084763665128E-2</v>
      </c>
      <c r="T1136">
        <f t="shared" si="380"/>
        <v>-2.9364786828848761E-2</v>
      </c>
      <c r="U1136">
        <f t="shared" si="381"/>
        <v>0.10712637825969362</v>
      </c>
      <c r="V1136">
        <f t="shared" si="382"/>
        <v>-4.0100890776156584E-2</v>
      </c>
      <c r="W1136">
        <f t="shared" si="383"/>
        <v>1.6247374925461792E-3</v>
      </c>
      <c r="Y1136">
        <f t="shared" si="384"/>
        <v>1.9345224669587643E-2</v>
      </c>
      <c r="Z1136">
        <f t="shared" si="385"/>
        <v>-2.3757292597766811E-2</v>
      </c>
      <c r="AA1136">
        <f t="shared" si="386"/>
        <v>-1.7158875376478339E-2</v>
      </c>
      <c r="AB1136">
        <f t="shared" si="387"/>
        <v>1.3323011902081952E-2</v>
      </c>
      <c r="AC1136">
        <f t="shared" si="388"/>
        <v>-3.9887738623209466E-3</v>
      </c>
      <c r="AD1136">
        <f t="shared" si="389"/>
        <v>1.178486963234583E-2</v>
      </c>
      <c r="AE1136">
        <f t="shared" si="390"/>
        <v>-2.3870006234344082E-2</v>
      </c>
      <c r="AF1136">
        <f t="shared" si="391"/>
        <v>-3.0813539034557413E-2</v>
      </c>
      <c r="AG1136">
        <f t="shared" si="392"/>
        <v>0.10623265105599439</v>
      </c>
      <c r="AH1136">
        <f t="shared" si="393"/>
        <v>-4.080266046812242E-2</v>
      </c>
      <c r="AI1136">
        <f t="shared" si="394"/>
        <v>6.6180585449858247E-4</v>
      </c>
    </row>
    <row r="1137" spans="1:35" x14ac:dyDescent="0.35">
      <c r="A1137">
        <v>4715.8999999999996</v>
      </c>
      <c r="B1137">
        <v>546.76</v>
      </c>
      <c r="C1137">
        <v>497.77</v>
      </c>
      <c r="D1137">
        <v>420.28</v>
      </c>
      <c r="E1137">
        <v>18.010000000000002</v>
      </c>
      <c r="F1137">
        <v>635.04</v>
      </c>
      <c r="G1137">
        <v>151.47999999999999</v>
      </c>
      <c r="H1137">
        <v>78.78</v>
      </c>
      <c r="I1137">
        <v>609.45000000000005</v>
      </c>
      <c r="J1137">
        <v>609.76</v>
      </c>
      <c r="K1137">
        <v>1164.1600000000001</v>
      </c>
      <c r="M1137">
        <f t="shared" si="395"/>
        <v>-2.7629932780593159E-2</v>
      </c>
      <c r="N1137">
        <f t="shared" si="374"/>
        <v>0</v>
      </c>
      <c r="O1137">
        <f t="shared" si="375"/>
        <v>0</v>
      </c>
      <c r="P1137">
        <f t="shared" si="376"/>
        <v>0</v>
      </c>
      <c r="Q1137">
        <f t="shared" si="377"/>
        <v>-5.5524708495281183E-3</v>
      </c>
      <c r="R1137">
        <f t="shared" si="378"/>
        <v>0</v>
      </c>
      <c r="S1137">
        <f t="shared" si="379"/>
        <v>0</v>
      </c>
      <c r="T1137">
        <f t="shared" si="380"/>
        <v>3.3130236100533124E-2</v>
      </c>
      <c r="U1137">
        <f t="shared" si="381"/>
        <v>3.1274099597998102E-2</v>
      </c>
      <c r="V1137">
        <f t="shared" si="382"/>
        <v>2.7322225137759067E-2</v>
      </c>
      <c r="W1137">
        <f t="shared" si="383"/>
        <v>-6.0558686091260489E-3</v>
      </c>
      <c r="Y1137">
        <f t="shared" si="384"/>
        <v>-2.8205765333615303E-2</v>
      </c>
      <c r="Z1137">
        <f t="shared" si="385"/>
        <v>-1.3342916467096913E-3</v>
      </c>
      <c r="AA1137">
        <f t="shared" si="386"/>
        <v>-3.6397009894060693E-4</v>
      </c>
      <c r="AB1137">
        <f t="shared" si="387"/>
        <v>-7.6283562813603571E-4</v>
      </c>
      <c r="AC1137">
        <f t="shared" si="388"/>
        <v>-6.1911609597553336E-3</v>
      </c>
      <c r="AD1137">
        <f t="shared" si="389"/>
        <v>-2.0410310983169418E-3</v>
      </c>
      <c r="AE1137">
        <f t="shared" si="390"/>
        <v>-1.9529214706789544E-3</v>
      </c>
      <c r="AF1137">
        <f t="shared" si="391"/>
        <v>3.1681483894824475E-2</v>
      </c>
      <c r="AG1137">
        <f t="shared" si="392"/>
        <v>3.0380372394298864E-2</v>
      </c>
      <c r="AH1137">
        <f t="shared" si="393"/>
        <v>2.662045544579323E-2</v>
      </c>
      <c r="AI1137">
        <f t="shared" si="394"/>
        <v>-7.0188002471736457E-3</v>
      </c>
    </row>
    <row r="1138" spans="1:35" x14ac:dyDescent="0.35">
      <c r="A1138">
        <v>4739.6000000000004</v>
      </c>
      <c r="B1138">
        <v>562.08000000000004</v>
      </c>
      <c r="C1138">
        <v>495.63</v>
      </c>
      <c r="D1138">
        <v>453.99</v>
      </c>
      <c r="E1138">
        <v>17.97</v>
      </c>
      <c r="F1138">
        <v>665.08</v>
      </c>
      <c r="G1138">
        <v>162.86000000000001</v>
      </c>
      <c r="H1138">
        <v>80.62</v>
      </c>
      <c r="I1138">
        <v>580.34</v>
      </c>
      <c r="J1138">
        <v>588.61</v>
      </c>
      <c r="K1138">
        <v>1141.1300000000001</v>
      </c>
      <c r="M1138">
        <f t="shared" si="395"/>
        <v>-5.0004219765382579E-3</v>
      </c>
      <c r="N1138">
        <f t="shared" si="374"/>
        <v>-2.7255906632507914E-2</v>
      </c>
      <c r="O1138">
        <f t="shared" si="375"/>
        <v>4.3177370215684817E-3</v>
      </c>
      <c r="P1138">
        <f t="shared" si="376"/>
        <v>-7.4252736844423961E-2</v>
      </c>
      <c r="Q1138">
        <f t="shared" si="377"/>
        <v>2.2259321090708239E-3</v>
      </c>
      <c r="R1138">
        <f t="shared" si="378"/>
        <v>-4.516749864677945E-2</v>
      </c>
      <c r="S1138">
        <f t="shared" si="379"/>
        <v>-6.9875967088296839E-2</v>
      </c>
      <c r="T1138">
        <f t="shared" si="380"/>
        <v>-2.2823120813693913E-2</v>
      </c>
      <c r="U1138">
        <f t="shared" si="381"/>
        <v>5.016025088741085E-2</v>
      </c>
      <c r="V1138">
        <f t="shared" si="382"/>
        <v>3.5932111245136809E-2</v>
      </c>
      <c r="W1138">
        <f t="shared" si="383"/>
        <v>2.0181749669187534E-2</v>
      </c>
      <c r="Y1138">
        <f t="shared" si="384"/>
        <v>-5.5762545295604008E-3</v>
      </c>
      <c r="Z1138">
        <f t="shared" si="385"/>
        <v>-2.8590198279217605E-2</v>
      </c>
      <c r="AA1138">
        <f t="shared" si="386"/>
        <v>3.9537669226278743E-3</v>
      </c>
      <c r="AB1138">
        <f t="shared" si="387"/>
        <v>-7.5015572472559994E-2</v>
      </c>
      <c r="AC1138">
        <f t="shared" si="388"/>
        <v>1.5872419988436086E-3</v>
      </c>
      <c r="AD1138">
        <f t="shared" si="389"/>
        <v>-4.7208529745096393E-2</v>
      </c>
      <c r="AE1138">
        <f t="shared" si="390"/>
        <v>-7.182888855897579E-2</v>
      </c>
      <c r="AF1138">
        <f t="shared" si="391"/>
        <v>-2.4271873019402566E-2</v>
      </c>
      <c r="AG1138">
        <f t="shared" si="392"/>
        <v>4.9266523683711615E-2</v>
      </c>
      <c r="AH1138">
        <f t="shared" si="393"/>
        <v>3.5230341553170973E-2</v>
      </c>
      <c r="AI1138">
        <f t="shared" si="394"/>
        <v>1.9218818031139936E-2</v>
      </c>
    </row>
    <row r="1139" spans="1:35" x14ac:dyDescent="0.35">
      <c r="A1139">
        <v>4870.1000000000004</v>
      </c>
      <c r="B1139">
        <v>565.57000000000005</v>
      </c>
      <c r="C1139">
        <v>497.77</v>
      </c>
      <c r="D1139">
        <v>451.01</v>
      </c>
      <c r="E1139">
        <v>18.46</v>
      </c>
      <c r="F1139">
        <v>679.15</v>
      </c>
      <c r="G1139">
        <v>161.37</v>
      </c>
      <c r="H1139">
        <v>75.34</v>
      </c>
      <c r="I1139">
        <v>520.52</v>
      </c>
      <c r="J1139">
        <v>587.79999999999995</v>
      </c>
      <c r="K1139">
        <v>1104.71</v>
      </c>
      <c r="M1139">
        <f t="shared" si="395"/>
        <v>-2.679616434980801E-2</v>
      </c>
      <c r="N1139">
        <f t="shared" si="374"/>
        <v>-6.1707657761196823E-3</v>
      </c>
      <c r="O1139">
        <f t="shared" si="375"/>
        <v>-4.2991743174558257E-3</v>
      </c>
      <c r="P1139">
        <f t="shared" si="376"/>
        <v>6.6073922972883486E-3</v>
      </c>
      <c r="Q1139">
        <f t="shared" si="377"/>
        <v>-2.6543878656554821E-2</v>
      </c>
      <c r="R1139">
        <f t="shared" si="378"/>
        <v>-2.0717072811602646E-2</v>
      </c>
      <c r="S1139">
        <f t="shared" si="379"/>
        <v>9.233438681291499E-3</v>
      </c>
      <c r="T1139">
        <f t="shared" si="380"/>
        <v>7.0082293602336088E-2</v>
      </c>
      <c r="U1139">
        <f t="shared" si="381"/>
        <v>0.11492353800046118</v>
      </c>
      <c r="V1139">
        <f t="shared" si="382"/>
        <v>1.3780197346037074E-3</v>
      </c>
      <c r="W1139">
        <f t="shared" si="383"/>
        <v>3.2967928234559359E-2</v>
      </c>
      <c r="Y1139">
        <f t="shared" si="384"/>
        <v>-2.7371996902830154E-2</v>
      </c>
      <c r="Z1139">
        <f t="shared" si="385"/>
        <v>-7.5050574228293738E-3</v>
      </c>
      <c r="AA1139">
        <f t="shared" si="386"/>
        <v>-4.6631444163964322E-3</v>
      </c>
      <c r="AB1139">
        <f t="shared" si="387"/>
        <v>5.8445566691523124E-3</v>
      </c>
      <c r="AC1139">
        <f t="shared" si="388"/>
        <v>-2.7182568766782038E-2</v>
      </c>
      <c r="AD1139">
        <f t="shared" si="389"/>
        <v>-2.2758103909919586E-2</v>
      </c>
      <c r="AE1139">
        <f t="shared" si="390"/>
        <v>7.280517210612545E-3</v>
      </c>
      <c r="AF1139">
        <f t="shared" si="391"/>
        <v>6.8633541396627432E-2</v>
      </c>
      <c r="AG1139">
        <f t="shared" si="392"/>
        <v>0.11402981079676194</v>
      </c>
      <c r="AH1139">
        <f t="shared" si="393"/>
        <v>6.7625004263786978E-4</v>
      </c>
      <c r="AI1139">
        <f t="shared" si="394"/>
        <v>3.2004996596511764E-2</v>
      </c>
    </row>
    <row r="1140" spans="1:35" x14ac:dyDescent="0.35">
      <c r="A1140">
        <v>4835.3</v>
      </c>
      <c r="B1140">
        <v>560.29</v>
      </c>
      <c r="C1140">
        <v>507.83</v>
      </c>
      <c r="D1140">
        <v>466.37</v>
      </c>
      <c r="E1140">
        <v>17.89</v>
      </c>
      <c r="F1140">
        <v>690.13</v>
      </c>
      <c r="G1140">
        <v>164.13</v>
      </c>
      <c r="H1140">
        <v>73.569999999999993</v>
      </c>
      <c r="I1140">
        <v>488.31</v>
      </c>
      <c r="J1140">
        <v>570.84</v>
      </c>
      <c r="K1140">
        <v>1052.78</v>
      </c>
      <c r="M1140">
        <f t="shared" si="395"/>
        <v>7.1970715364093607E-3</v>
      </c>
      <c r="N1140">
        <f t="shared" si="374"/>
        <v>9.42369130271839E-3</v>
      </c>
      <c r="O1140">
        <f t="shared" si="375"/>
        <v>-1.9809778863005341E-2</v>
      </c>
      <c r="P1140">
        <f t="shared" si="376"/>
        <v>-3.2935223106117489E-2</v>
      </c>
      <c r="Q1140">
        <f t="shared" si="377"/>
        <v>3.1861375069871453E-2</v>
      </c>
      <c r="R1140">
        <f t="shared" si="378"/>
        <v>-1.5910045933374899E-2</v>
      </c>
      <c r="S1140">
        <f t="shared" si="379"/>
        <v>-1.6815938585267722E-2</v>
      </c>
      <c r="T1140">
        <f t="shared" si="380"/>
        <v>2.4058719586788235E-2</v>
      </c>
      <c r="U1140">
        <f t="shared" si="381"/>
        <v>6.5962196145890883E-2</v>
      </c>
      <c r="V1140">
        <f t="shared" si="382"/>
        <v>2.9710601919977441E-2</v>
      </c>
      <c r="W1140">
        <f t="shared" si="383"/>
        <v>4.93265449571611E-2</v>
      </c>
      <c r="Y1140">
        <f t="shared" si="384"/>
        <v>6.6212389833872178E-3</v>
      </c>
      <c r="Z1140">
        <f t="shared" si="385"/>
        <v>8.0893996560086993E-3</v>
      </c>
      <c r="AA1140">
        <f t="shared" si="386"/>
        <v>-2.0173748961945948E-2</v>
      </c>
      <c r="AB1140">
        <f t="shared" si="387"/>
        <v>-3.3698058734253522E-2</v>
      </c>
      <c r="AC1140">
        <f t="shared" si="388"/>
        <v>3.122268495964424E-2</v>
      </c>
      <c r="AD1140">
        <f t="shared" si="389"/>
        <v>-1.7951077031691839E-2</v>
      </c>
      <c r="AE1140">
        <f t="shared" si="390"/>
        <v>-1.8768860055946676E-2</v>
      </c>
      <c r="AF1140">
        <f t="shared" si="391"/>
        <v>2.2609967381079583E-2</v>
      </c>
      <c r="AG1140">
        <f t="shared" si="392"/>
        <v>6.5068468942191648E-2</v>
      </c>
      <c r="AH1140">
        <f t="shared" si="393"/>
        <v>2.9008832228011604E-2</v>
      </c>
      <c r="AI1140">
        <f t="shared" si="394"/>
        <v>4.8363613319113506E-2</v>
      </c>
    </row>
    <row r="1141" spans="1:35" x14ac:dyDescent="0.35">
      <c r="A1141">
        <v>4918.3500000000004</v>
      </c>
      <c r="B1141">
        <v>539.74</v>
      </c>
      <c r="C1141">
        <v>500.66</v>
      </c>
      <c r="D1141">
        <v>448.3</v>
      </c>
      <c r="E1141">
        <v>18.57</v>
      </c>
      <c r="F1141">
        <v>677.99</v>
      </c>
      <c r="G1141">
        <v>159.63</v>
      </c>
      <c r="H1141">
        <v>68.55</v>
      </c>
      <c r="I1141">
        <v>493.94</v>
      </c>
      <c r="J1141">
        <v>590.54999999999995</v>
      </c>
      <c r="K1141">
        <v>1015.18</v>
      </c>
      <c r="M1141">
        <f t="shared" si="395"/>
        <v>-1.6885744202832287E-2</v>
      </c>
      <c r="N1141">
        <f t="shared" si="374"/>
        <v>3.8073887427279719E-2</v>
      </c>
      <c r="O1141">
        <f t="shared" si="375"/>
        <v>1.4321096153077854E-2</v>
      </c>
      <c r="P1141">
        <f t="shared" si="376"/>
        <v>4.0307829578407298E-2</v>
      </c>
      <c r="Q1141">
        <f t="shared" si="377"/>
        <v>-3.6618201400107686E-2</v>
      </c>
      <c r="R1141">
        <f t="shared" si="378"/>
        <v>1.790586881812414E-2</v>
      </c>
      <c r="S1141">
        <f t="shared" si="379"/>
        <v>2.8190189813944749E-2</v>
      </c>
      <c r="T1141">
        <f t="shared" si="380"/>
        <v>7.3231218088986083E-2</v>
      </c>
      <c r="U1141">
        <f t="shared" si="381"/>
        <v>-1.1398145523747814E-2</v>
      </c>
      <c r="V1141">
        <f t="shared" si="382"/>
        <v>-3.3375666751333376E-2</v>
      </c>
      <c r="W1141">
        <f t="shared" si="383"/>
        <v>3.7037766701471686E-2</v>
      </c>
      <c r="Y1141">
        <f t="shared" si="384"/>
        <v>-1.7461576755854431E-2</v>
      </c>
      <c r="Z1141">
        <f t="shared" si="385"/>
        <v>3.6739595780570025E-2</v>
      </c>
      <c r="AA1141">
        <f t="shared" si="386"/>
        <v>1.3957126054137247E-2</v>
      </c>
      <c r="AB1141">
        <f t="shared" si="387"/>
        <v>3.9544993950271265E-2</v>
      </c>
      <c r="AC1141">
        <f t="shared" si="388"/>
        <v>-3.72568915103349E-2</v>
      </c>
      <c r="AD1141">
        <f t="shared" si="389"/>
        <v>1.58648377198072E-2</v>
      </c>
      <c r="AE1141">
        <f t="shared" si="390"/>
        <v>2.6237268343265795E-2</v>
      </c>
      <c r="AF1141">
        <f t="shared" si="391"/>
        <v>7.1782465883277427E-2</v>
      </c>
      <c r="AG1141">
        <f t="shared" si="392"/>
        <v>-1.2291872727447051E-2</v>
      </c>
      <c r="AH1141">
        <f t="shared" si="393"/>
        <v>-3.4077436443299212E-2</v>
      </c>
      <c r="AI1141">
        <f t="shared" si="394"/>
        <v>3.6074835063424092E-2</v>
      </c>
    </row>
    <row r="1142" spans="1:35" x14ac:dyDescent="0.35">
      <c r="A1142">
        <v>4859.8</v>
      </c>
      <c r="B1142">
        <v>545.54999999999995</v>
      </c>
      <c r="C1142">
        <v>504.34</v>
      </c>
      <c r="D1142">
        <v>453.09</v>
      </c>
      <c r="E1142">
        <v>19.29</v>
      </c>
      <c r="F1142">
        <v>657.43</v>
      </c>
      <c r="G1142">
        <v>150.07</v>
      </c>
      <c r="H1142">
        <v>67.58</v>
      </c>
      <c r="I1142">
        <v>543.80999999999995</v>
      </c>
      <c r="J1142">
        <v>673.22</v>
      </c>
      <c r="K1142">
        <v>1026.46</v>
      </c>
      <c r="M1142">
        <f t="shared" si="395"/>
        <v>1.2047820897979377E-2</v>
      </c>
      <c r="N1142">
        <f t="shared" si="374"/>
        <v>-1.0649802951150117E-2</v>
      </c>
      <c r="O1142">
        <f t="shared" si="375"/>
        <v>-7.2966649482490977E-3</v>
      </c>
      <c r="P1142">
        <f t="shared" si="376"/>
        <v>-1.0571851067116828E-2</v>
      </c>
      <c r="Q1142">
        <f t="shared" si="377"/>
        <v>-3.7325038880248775E-2</v>
      </c>
      <c r="R1142">
        <f t="shared" si="378"/>
        <v>3.1273291453082552E-2</v>
      </c>
      <c r="S1142">
        <f t="shared" si="379"/>
        <v>6.3703604984340662E-2</v>
      </c>
      <c r="T1142">
        <f t="shared" si="380"/>
        <v>1.4353358981947305E-2</v>
      </c>
      <c r="U1142">
        <f t="shared" si="381"/>
        <v>-9.1704823375811317E-2</v>
      </c>
      <c r="V1142">
        <f t="shared" si="382"/>
        <v>-0.12279789667567818</v>
      </c>
      <c r="W1142">
        <f t="shared" si="383"/>
        <v>-1.0989225103754736E-2</v>
      </c>
      <c r="Y1142">
        <f t="shared" si="384"/>
        <v>1.1471988344957235E-2</v>
      </c>
      <c r="Z1142">
        <f t="shared" si="385"/>
        <v>-1.1984094597859807E-2</v>
      </c>
      <c r="AA1142">
        <f t="shared" si="386"/>
        <v>-7.6606350471897042E-3</v>
      </c>
      <c r="AB1142">
        <f t="shared" si="387"/>
        <v>-1.1334686695252864E-2</v>
      </c>
      <c r="AC1142">
        <f t="shared" si="388"/>
        <v>-3.7963728990475988E-2</v>
      </c>
      <c r="AD1142">
        <f t="shared" si="389"/>
        <v>2.9232260354765609E-2</v>
      </c>
      <c r="AE1142">
        <f t="shared" si="390"/>
        <v>6.1750683513661704E-2</v>
      </c>
      <c r="AF1142">
        <f t="shared" si="391"/>
        <v>1.2904606776238652E-2</v>
      </c>
      <c r="AG1142">
        <f t="shared" si="392"/>
        <v>-9.2598550579510552E-2</v>
      </c>
      <c r="AH1142">
        <f t="shared" si="393"/>
        <v>-0.12349966636764402</v>
      </c>
      <c r="AI1142">
        <f t="shared" si="394"/>
        <v>-1.1952156741802333E-2</v>
      </c>
    </row>
    <row r="1143" spans="1:35" x14ac:dyDescent="0.35">
      <c r="A1143">
        <v>4875.05</v>
      </c>
      <c r="B1143">
        <v>552.16</v>
      </c>
      <c r="C1143">
        <v>511.31</v>
      </c>
      <c r="D1143">
        <v>445.59</v>
      </c>
      <c r="E1143">
        <v>20.010000000000002</v>
      </c>
      <c r="F1143">
        <v>656.83</v>
      </c>
      <c r="G1143">
        <v>149.44999999999999</v>
      </c>
      <c r="H1143">
        <v>65.87</v>
      </c>
      <c r="I1143">
        <v>553.1</v>
      </c>
      <c r="J1143">
        <v>621.91999999999996</v>
      </c>
      <c r="K1143">
        <v>952.2</v>
      </c>
      <c r="M1143">
        <f t="shared" si="395"/>
        <v>-3.1281730443790319E-3</v>
      </c>
      <c r="N1143">
        <f t="shared" si="374"/>
        <v>-1.1971167777455835E-2</v>
      </c>
      <c r="O1143">
        <f t="shared" si="375"/>
        <v>-1.3631652031057533E-2</v>
      </c>
      <c r="P1143">
        <f t="shared" si="376"/>
        <v>1.6831616508449474E-2</v>
      </c>
      <c r="Q1143">
        <f t="shared" si="377"/>
        <v>-3.5982008995502364E-2</v>
      </c>
      <c r="R1143">
        <f t="shared" si="378"/>
        <v>9.1347837339937122E-4</v>
      </c>
      <c r="S1143">
        <f t="shared" si="379"/>
        <v>4.1485446637671772E-3</v>
      </c>
      <c r="T1143">
        <f t="shared" si="380"/>
        <v>2.5960224684985482E-2</v>
      </c>
      <c r="U1143">
        <f t="shared" si="381"/>
        <v>-1.6796239378051126E-2</v>
      </c>
      <c r="V1143">
        <f t="shared" si="382"/>
        <v>8.2486493439670808E-2</v>
      </c>
      <c r="W1143">
        <f t="shared" si="383"/>
        <v>7.79878176853602E-2</v>
      </c>
      <c r="Y1143">
        <f t="shared" si="384"/>
        <v>-3.7040055974011748E-3</v>
      </c>
      <c r="Z1143">
        <f t="shared" si="385"/>
        <v>-1.3305459424165526E-2</v>
      </c>
      <c r="AA1143">
        <f t="shared" si="386"/>
        <v>-1.399562212999814E-2</v>
      </c>
      <c r="AB1143">
        <f t="shared" si="387"/>
        <v>1.6068780880313438E-2</v>
      </c>
      <c r="AC1143">
        <f t="shared" si="388"/>
        <v>-3.6620699105729577E-2</v>
      </c>
      <c r="AD1143">
        <f t="shared" si="389"/>
        <v>-1.1275527249175706E-3</v>
      </c>
      <c r="AE1143">
        <f t="shared" si="390"/>
        <v>2.1956231930882228E-3</v>
      </c>
      <c r="AF1143">
        <f t="shared" si="391"/>
        <v>2.4511472479276829E-2</v>
      </c>
      <c r="AG1143">
        <f t="shared" si="392"/>
        <v>-1.7689966581750365E-2</v>
      </c>
      <c r="AH1143">
        <f t="shared" si="393"/>
        <v>8.1784723747704971E-2</v>
      </c>
      <c r="AI1143">
        <f t="shared" si="394"/>
        <v>7.7024886047312599E-2</v>
      </c>
    </row>
    <row r="1144" spans="1:35" x14ac:dyDescent="0.35">
      <c r="A1144">
        <v>4946.55</v>
      </c>
      <c r="B1144">
        <v>548.20000000000005</v>
      </c>
      <c r="C1144">
        <v>511.81</v>
      </c>
      <c r="D1144">
        <v>459.28</v>
      </c>
      <c r="E1144">
        <v>19.39</v>
      </c>
      <c r="F1144">
        <v>645.02</v>
      </c>
      <c r="G1144">
        <v>145.72999999999999</v>
      </c>
      <c r="H1144">
        <v>69.56</v>
      </c>
      <c r="I1144">
        <v>575.64</v>
      </c>
      <c r="J1144">
        <v>654.32000000000005</v>
      </c>
      <c r="K1144">
        <v>1040.56</v>
      </c>
      <c r="M1144">
        <f t="shared" si="395"/>
        <v>-1.445451880603653E-2</v>
      </c>
      <c r="N1144">
        <f t="shared" si="374"/>
        <v>7.2236410069316352E-3</v>
      </c>
      <c r="O1144">
        <f t="shared" si="375"/>
        <v>-9.7692503077313839E-4</v>
      </c>
      <c r="P1144">
        <f t="shared" si="376"/>
        <v>-2.9807524821459673E-2</v>
      </c>
      <c r="Q1144">
        <f t="shared" si="377"/>
        <v>3.1975244971634911E-2</v>
      </c>
      <c r="R1144">
        <f t="shared" si="378"/>
        <v>1.8309509782642491E-2</v>
      </c>
      <c r="S1144">
        <f t="shared" si="379"/>
        <v>2.5526658889727574E-2</v>
      </c>
      <c r="T1144">
        <f t="shared" si="380"/>
        <v>-5.304772857964344E-2</v>
      </c>
      <c r="U1144">
        <f t="shared" si="381"/>
        <v>-3.9156417205197629E-2</v>
      </c>
      <c r="V1144">
        <f t="shared" si="382"/>
        <v>-4.9517055874801458E-2</v>
      </c>
      <c r="W1144">
        <f t="shared" si="383"/>
        <v>-8.4915814561389927E-2</v>
      </c>
      <c r="Y1144">
        <f t="shared" si="384"/>
        <v>-1.5030351359058673E-2</v>
      </c>
      <c r="Z1144">
        <f t="shared" si="385"/>
        <v>5.8893493602219437E-3</v>
      </c>
      <c r="AA1144">
        <f t="shared" si="386"/>
        <v>-1.3408951297137453E-3</v>
      </c>
      <c r="AB1144">
        <f t="shared" si="387"/>
        <v>-3.0570360449595709E-2</v>
      </c>
      <c r="AC1144">
        <f t="shared" si="388"/>
        <v>3.1336554861407698E-2</v>
      </c>
      <c r="AD1144">
        <f t="shared" si="389"/>
        <v>1.626847868432555E-2</v>
      </c>
      <c r="AE1144">
        <f t="shared" si="390"/>
        <v>2.357373741904862E-2</v>
      </c>
      <c r="AF1144">
        <f t="shared" si="391"/>
        <v>-5.4496480785352089E-2</v>
      </c>
      <c r="AG1144">
        <f t="shared" si="392"/>
        <v>-4.0050144408896864E-2</v>
      </c>
      <c r="AH1144">
        <f t="shared" si="393"/>
        <v>-5.0218825566767294E-2</v>
      </c>
      <c r="AI1144">
        <f t="shared" si="394"/>
        <v>-8.5878746199437528E-2</v>
      </c>
    </row>
    <row r="1145" spans="1:35" x14ac:dyDescent="0.35">
      <c r="A1145">
        <v>5025.45</v>
      </c>
      <c r="B1145">
        <v>538.83000000000004</v>
      </c>
      <c r="C1145">
        <v>516.79</v>
      </c>
      <c r="D1145">
        <v>443.15</v>
      </c>
      <c r="E1145">
        <v>20.34</v>
      </c>
      <c r="F1145">
        <v>633.79999999999995</v>
      </c>
      <c r="G1145">
        <v>137.54</v>
      </c>
      <c r="H1145">
        <v>70.489999999999995</v>
      </c>
      <c r="I1145">
        <v>581.51</v>
      </c>
      <c r="J1145">
        <v>650.85</v>
      </c>
      <c r="K1145">
        <v>1092.3499999999999</v>
      </c>
      <c r="M1145">
        <f t="shared" si="395"/>
        <v>-1.5700086559412518E-2</v>
      </c>
      <c r="N1145">
        <f t="shared" si="374"/>
        <v>1.7389529165042786E-2</v>
      </c>
      <c r="O1145">
        <f t="shared" si="375"/>
        <v>-9.6364093732463126E-3</v>
      </c>
      <c r="P1145">
        <f t="shared" si="376"/>
        <v>3.639851066230395E-2</v>
      </c>
      <c r="Q1145">
        <f t="shared" si="377"/>
        <v>-4.6705998033431624E-2</v>
      </c>
      <c r="R1145">
        <f t="shared" si="378"/>
        <v>1.7702745345534912E-2</v>
      </c>
      <c r="S1145">
        <f t="shared" si="379"/>
        <v>5.9546313799621914E-2</v>
      </c>
      <c r="T1145">
        <f t="shared" si="380"/>
        <v>-1.319336076039144E-2</v>
      </c>
      <c r="U1145">
        <f t="shared" si="381"/>
        <v>-1.0094409382469785E-2</v>
      </c>
      <c r="V1145">
        <f t="shared" si="382"/>
        <v>5.3314895905354955E-3</v>
      </c>
      <c r="W1145">
        <f t="shared" si="383"/>
        <v>-4.7411543919073526E-2</v>
      </c>
      <c r="Y1145">
        <f t="shared" si="384"/>
        <v>-1.6275919112434662E-2</v>
      </c>
      <c r="Z1145">
        <f t="shared" si="385"/>
        <v>1.6055237518333095E-2</v>
      </c>
      <c r="AA1145">
        <f t="shared" si="386"/>
        <v>-1.000037947218692E-2</v>
      </c>
      <c r="AB1145">
        <f t="shared" si="387"/>
        <v>3.5635675034167917E-2</v>
      </c>
      <c r="AC1145">
        <f t="shared" si="388"/>
        <v>-4.7344688143658838E-2</v>
      </c>
      <c r="AD1145">
        <f t="shared" si="389"/>
        <v>1.5661714247217969E-2</v>
      </c>
      <c r="AE1145">
        <f t="shared" si="390"/>
        <v>5.7593392328942956E-2</v>
      </c>
      <c r="AF1145">
        <f t="shared" si="391"/>
        <v>-1.4642112966100093E-2</v>
      </c>
      <c r="AG1145">
        <f t="shared" si="392"/>
        <v>-1.0988136586169022E-2</v>
      </c>
      <c r="AH1145">
        <f t="shared" si="393"/>
        <v>4.6297198985696579E-3</v>
      </c>
      <c r="AI1145">
        <f t="shared" si="394"/>
        <v>-4.837447555712112E-2</v>
      </c>
    </row>
    <row r="1146" spans="1:35" x14ac:dyDescent="0.35">
      <c r="A1146">
        <v>5117.6499999999996</v>
      </c>
      <c r="B1146">
        <v>554.84</v>
      </c>
      <c r="C1146">
        <v>517.79</v>
      </c>
      <c r="D1146">
        <v>433.84</v>
      </c>
      <c r="E1146">
        <v>20.61</v>
      </c>
      <c r="F1146">
        <v>643.35</v>
      </c>
      <c r="G1146">
        <v>140.49</v>
      </c>
      <c r="H1146">
        <v>73.91</v>
      </c>
      <c r="I1146">
        <v>561.65</v>
      </c>
      <c r="J1146">
        <v>677.04</v>
      </c>
      <c r="K1146">
        <v>1160.8699999999999</v>
      </c>
      <c r="M1146">
        <f t="shared" si="395"/>
        <v>-1.801608159995307E-2</v>
      </c>
      <c r="N1146">
        <f t="shared" si="374"/>
        <v>-2.8855165453103581E-2</v>
      </c>
      <c r="O1146">
        <f t="shared" si="375"/>
        <v>-1.9312848838332144E-3</v>
      </c>
      <c r="P1146">
        <f t="shared" si="376"/>
        <v>2.1459524248570908E-2</v>
      </c>
      <c r="Q1146">
        <f t="shared" si="377"/>
        <v>-1.3100436681222688E-2</v>
      </c>
      <c r="R1146">
        <f t="shared" si="378"/>
        <v>-1.484417502137261E-2</v>
      </c>
      <c r="S1146">
        <f t="shared" si="379"/>
        <v>-2.0997935796142193E-2</v>
      </c>
      <c r="T1146">
        <f t="shared" si="380"/>
        <v>-4.6272493573264808E-2</v>
      </c>
      <c r="U1146">
        <f t="shared" si="381"/>
        <v>3.536009970622276E-2</v>
      </c>
      <c r="V1146">
        <f t="shared" si="382"/>
        <v>-3.8683091102445853E-2</v>
      </c>
      <c r="W1146">
        <f t="shared" si="383"/>
        <v>-5.9024696994495494E-2</v>
      </c>
      <c r="Y1146">
        <f t="shared" si="384"/>
        <v>-1.8591914152975213E-2</v>
      </c>
      <c r="Z1146">
        <f t="shared" si="385"/>
        <v>-3.0189457099813272E-2</v>
      </c>
      <c r="AA1146">
        <f t="shared" si="386"/>
        <v>-2.2952549827738216E-3</v>
      </c>
      <c r="AB1146">
        <f t="shared" si="387"/>
        <v>2.0696688620434871E-2</v>
      </c>
      <c r="AC1146">
        <f t="shared" si="388"/>
        <v>-1.3739126791449903E-2</v>
      </c>
      <c r="AD1146">
        <f t="shared" si="389"/>
        <v>-1.688520611968955E-2</v>
      </c>
      <c r="AE1146">
        <f t="shared" si="390"/>
        <v>-2.2950857266821147E-2</v>
      </c>
      <c r="AF1146">
        <f t="shared" si="391"/>
        <v>-4.7721245778973458E-2</v>
      </c>
      <c r="AG1146">
        <f t="shared" si="392"/>
        <v>3.4466372502523525E-2</v>
      </c>
      <c r="AH1146">
        <f t="shared" si="393"/>
        <v>-3.938486079441169E-2</v>
      </c>
      <c r="AI1146">
        <f t="shared" si="394"/>
        <v>-5.9987628632543089E-2</v>
      </c>
    </row>
    <row r="1147" spans="1:35" x14ac:dyDescent="0.35">
      <c r="A1147">
        <v>5104.95</v>
      </c>
      <c r="B1147">
        <v>532.1</v>
      </c>
      <c r="C1147">
        <v>488.91</v>
      </c>
      <c r="D1147">
        <v>408.48</v>
      </c>
      <c r="E1147">
        <v>20.440000000000001</v>
      </c>
      <c r="F1147">
        <v>620.66999999999996</v>
      </c>
      <c r="G1147">
        <v>130.09</v>
      </c>
      <c r="H1147">
        <v>74.150000000000006</v>
      </c>
      <c r="I1147">
        <v>560.76</v>
      </c>
      <c r="J1147">
        <v>669.08</v>
      </c>
      <c r="K1147">
        <v>1120.5</v>
      </c>
      <c r="M1147">
        <f t="shared" si="395"/>
        <v>2.4877814670074766E-3</v>
      </c>
      <c r="N1147">
        <f t="shared" si="374"/>
        <v>4.273632775794025E-2</v>
      </c>
      <c r="O1147">
        <f t="shared" si="375"/>
        <v>5.9070176515104898E-2</v>
      </c>
      <c r="P1147">
        <f t="shared" si="376"/>
        <v>6.208382295338806E-2</v>
      </c>
      <c r="Q1147">
        <f t="shared" si="377"/>
        <v>8.3170254403130209E-3</v>
      </c>
      <c r="R1147">
        <f t="shared" si="378"/>
        <v>3.6541157136642764E-2</v>
      </c>
      <c r="S1147">
        <f t="shared" si="379"/>
        <v>7.9944653701283772E-2</v>
      </c>
      <c r="T1147">
        <f t="shared" si="380"/>
        <v>-3.2366824005395697E-3</v>
      </c>
      <c r="U1147">
        <f t="shared" si="381"/>
        <v>1.5871317497681474E-3</v>
      </c>
      <c r="V1147">
        <f t="shared" si="382"/>
        <v>1.1896933102170028E-2</v>
      </c>
      <c r="W1147">
        <f t="shared" si="383"/>
        <v>3.6028558679160994E-2</v>
      </c>
      <c r="Y1147">
        <f t="shared" si="384"/>
        <v>1.9119489139853337E-3</v>
      </c>
      <c r="Z1147">
        <f t="shared" si="385"/>
        <v>4.1402036111230556E-2</v>
      </c>
      <c r="AA1147">
        <f t="shared" si="386"/>
        <v>5.8706206416164294E-2</v>
      </c>
      <c r="AB1147">
        <f t="shared" si="387"/>
        <v>6.1320987325252027E-2</v>
      </c>
      <c r="AC1147">
        <f t="shared" si="388"/>
        <v>7.6783353300858056E-3</v>
      </c>
      <c r="AD1147">
        <f t="shared" si="389"/>
        <v>3.4500126038325821E-2</v>
      </c>
      <c r="AE1147">
        <f t="shared" si="390"/>
        <v>7.7991732230604821E-2</v>
      </c>
      <c r="AF1147">
        <f t="shared" si="391"/>
        <v>-4.6854346062482222E-3</v>
      </c>
      <c r="AG1147">
        <f t="shared" si="392"/>
        <v>6.9340454606890993E-4</v>
      </c>
      <c r="AH1147">
        <f t="shared" si="393"/>
        <v>1.1195163410204191E-2</v>
      </c>
      <c r="AI1147">
        <f t="shared" si="394"/>
        <v>3.5065627041113399E-2</v>
      </c>
    </row>
    <row r="1148" spans="1:35" x14ac:dyDescent="0.35">
      <c r="A1148">
        <v>5157.7</v>
      </c>
      <c r="B1148">
        <v>522.12</v>
      </c>
      <c r="C1148">
        <v>493.24</v>
      </c>
      <c r="D1148">
        <v>421.36</v>
      </c>
      <c r="E1148">
        <v>19.649999999999999</v>
      </c>
      <c r="F1148">
        <v>617.04</v>
      </c>
      <c r="G1148">
        <v>134.31</v>
      </c>
      <c r="H1148">
        <v>68.55</v>
      </c>
      <c r="I1148">
        <v>558.54999999999995</v>
      </c>
      <c r="J1148">
        <v>625.52</v>
      </c>
      <c r="K1148">
        <v>1137.3699999999999</v>
      </c>
      <c r="M1148">
        <f t="shared" si="395"/>
        <v>-1.0227426953874789E-2</v>
      </c>
      <c r="N1148">
        <f t="shared" si="374"/>
        <v>1.911437983605305E-2</v>
      </c>
      <c r="O1148">
        <f t="shared" si="375"/>
        <v>-8.7786878598653476E-3</v>
      </c>
      <c r="P1148">
        <f t="shared" si="376"/>
        <v>-3.0567685589519639E-2</v>
      </c>
      <c r="Q1148">
        <f t="shared" si="377"/>
        <v>4.0203562340967058E-2</v>
      </c>
      <c r="R1148">
        <f t="shared" si="378"/>
        <v>5.8829249319330926E-3</v>
      </c>
      <c r="S1148">
        <f t="shared" si="379"/>
        <v>-3.1419849601667778E-2</v>
      </c>
      <c r="T1148">
        <f t="shared" si="380"/>
        <v>8.1692195477753596E-2</v>
      </c>
      <c r="U1148">
        <f t="shared" si="381"/>
        <v>3.9566735296751171E-3</v>
      </c>
      <c r="V1148">
        <f t="shared" si="382"/>
        <v>6.9638061133137322E-2</v>
      </c>
      <c r="W1148">
        <f t="shared" si="383"/>
        <v>-1.4832464369554228E-2</v>
      </c>
      <c r="Y1148">
        <f t="shared" si="384"/>
        <v>-1.0803259506896933E-2</v>
      </c>
      <c r="Z1148">
        <f t="shared" si="385"/>
        <v>1.778008818934336E-2</v>
      </c>
      <c r="AA1148">
        <f t="shared" si="386"/>
        <v>-9.142657958805955E-3</v>
      </c>
      <c r="AB1148">
        <f t="shared" si="387"/>
        <v>-3.1330521217655671E-2</v>
      </c>
      <c r="AC1148">
        <f t="shared" si="388"/>
        <v>3.9564872230739845E-2</v>
      </c>
      <c r="AD1148">
        <f t="shared" si="389"/>
        <v>3.8418938336161508E-3</v>
      </c>
      <c r="AE1148">
        <f t="shared" si="390"/>
        <v>-3.3372771072346735E-2</v>
      </c>
      <c r="AF1148">
        <f t="shared" si="391"/>
        <v>8.024344327204494E-2</v>
      </c>
      <c r="AG1148">
        <f t="shared" si="392"/>
        <v>3.0629463259758795E-3</v>
      </c>
      <c r="AH1148">
        <f t="shared" si="393"/>
        <v>6.8936291441171485E-2</v>
      </c>
      <c r="AI1148">
        <f t="shared" si="394"/>
        <v>-1.5795396007601825E-2</v>
      </c>
    </row>
    <row r="1149" spans="1:35" x14ac:dyDescent="0.35">
      <c r="A1149">
        <v>5115.25</v>
      </c>
      <c r="B1149">
        <v>499.76</v>
      </c>
      <c r="C1149">
        <v>471.63</v>
      </c>
      <c r="D1149">
        <v>404.91</v>
      </c>
      <c r="E1149">
        <v>19.239999999999998</v>
      </c>
      <c r="F1149">
        <v>605.15</v>
      </c>
      <c r="G1149">
        <v>127.99</v>
      </c>
      <c r="H1149">
        <v>71.5</v>
      </c>
      <c r="I1149">
        <v>531.41</v>
      </c>
      <c r="J1149">
        <v>671.15</v>
      </c>
      <c r="K1149">
        <v>1137.3699999999999</v>
      </c>
      <c r="M1149">
        <f t="shared" si="395"/>
        <v>8.298714627828517E-3</v>
      </c>
      <c r="N1149">
        <f t="shared" si="374"/>
        <v>4.4741475908436079E-2</v>
      </c>
      <c r="O1149">
        <f t="shared" si="375"/>
        <v>4.5819816381485516E-2</v>
      </c>
      <c r="P1149">
        <f t="shared" si="376"/>
        <v>4.0626312019955022E-2</v>
      </c>
      <c r="Q1149">
        <f t="shared" si="377"/>
        <v>2.1309771309771318E-2</v>
      </c>
      <c r="R1149">
        <f t="shared" si="378"/>
        <v>1.9648021151780527E-2</v>
      </c>
      <c r="S1149">
        <f t="shared" si="379"/>
        <v>4.9378857723259686E-2</v>
      </c>
      <c r="T1149">
        <f t="shared" si="380"/>
        <v>-4.1258741258741301E-2</v>
      </c>
      <c r="U1149">
        <f t="shared" si="381"/>
        <v>5.1071677236032419E-2</v>
      </c>
      <c r="V1149">
        <f t="shared" si="382"/>
        <v>-6.7987782164940766E-2</v>
      </c>
      <c r="W1149">
        <f t="shared" si="383"/>
        <v>0</v>
      </c>
      <c r="Y1149">
        <f t="shared" si="384"/>
        <v>7.7228820748063741E-3</v>
      </c>
      <c r="Z1149">
        <f t="shared" si="385"/>
        <v>4.3407184261726385E-2</v>
      </c>
      <c r="AA1149">
        <f t="shared" si="386"/>
        <v>4.5455846282544912E-2</v>
      </c>
      <c r="AB1149">
        <f t="shared" si="387"/>
        <v>3.9863476391818989E-2</v>
      </c>
      <c r="AC1149">
        <f t="shared" si="388"/>
        <v>2.0671081199544104E-2</v>
      </c>
      <c r="AD1149">
        <f t="shared" si="389"/>
        <v>1.7606990053463584E-2</v>
      </c>
      <c r="AE1149">
        <f t="shared" si="390"/>
        <v>4.7425936252580729E-2</v>
      </c>
      <c r="AF1149">
        <f t="shared" si="391"/>
        <v>-4.270749346444995E-2</v>
      </c>
      <c r="AG1149">
        <f t="shared" si="392"/>
        <v>5.0177950032333184E-2</v>
      </c>
      <c r="AH1149">
        <f t="shared" si="393"/>
        <v>-6.8689551856906603E-2</v>
      </c>
      <c r="AI1149">
        <f t="shared" si="394"/>
        <v>-9.6293163804759673E-4</v>
      </c>
    </row>
    <row r="1150" spans="1:35" x14ac:dyDescent="0.35">
      <c r="A1150">
        <v>5011.75</v>
      </c>
      <c r="B1150">
        <v>523.26</v>
      </c>
      <c r="C1150">
        <v>490.75</v>
      </c>
      <c r="D1150">
        <v>446.49</v>
      </c>
      <c r="E1150">
        <v>20.12</v>
      </c>
      <c r="F1150">
        <v>649.30999999999995</v>
      </c>
      <c r="G1150">
        <v>143.62</v>
      </c>
      <c r="H1150">
        <v>69.84</v>
      </c>
      <c r="I1150">
        <v>585.97</v>
      </c>
      <c r="J1150">
        <v>701.75</v>
      </c>
      <c r="K1150">
        <v>1173.19</v>
      </c>
      <c r="M1150">
        <f t="shared" si="395"/>
        <v>2.0651469047737816E-2</v>
      </c>
      <c r="N1150">
        <f t="shared" si="374"/>
        <v>-4.4910751825096511E-2</v>
      </c>
      <c r="O1150">
        <f t="shared" si="375"/>
        <v>-3.8960774325012743E-2</v>
      </c>
      <c r="P1150">
        <f t="shared" si="376"/>
        <v>-9.3126385809312595E-2</v>
      </c>
      <c r="Q1150">
        <f t="shared" si="377"/>
        <v>-4.3737574552684025E-2</v>
      </c>
      <c r="R1150">
        <f t="shared" si="378"/>
        <v>-6.8010657467157398E-2</v>
      </c>
      <c r="S1150">
        <f t="shared" si="379"/>
        <v>-0.1088288539200669</v>
      </c>
      <c r="T1150">
        <f t="shared" si="380"/>
        <v>2.3768613974799492E-2</v>
      </c>
      <c r="U1150">
        <f t="shared" si="381"/>
        <v>-9.3110568800450627E-2</v>
      </c>
      <c r="V1150">
        <f t="shared" si="382"/>
        <v>-4.3605272532953362E-2</v>
      </c>
      <c r="W1150">
        <f t="shared" si="383"/>
        <v>-3.0532138869237006E-2</v>
      </c>
      <c r="Y1150">
        <f t="shared" si="384"/>
        <v>2.0075636494715672E-2</v>
      </c>
      <c r="Z1150">
        <f t="shared" si="385"/>
        <v>-4.6245043471806205E-2</v>
      </c>
      <c r="AA1150">
        <f t="shared" si="386"/>
        <v>-3.9324744423953346E-2</v>
      </c>
      <c r="AB1150">
        <f t="shared" si="387"/>
        <v>-9.3889221437448628E-2</v>
      </c>
      <c r="AC1150">
        <f t="shared" si="388"/>
        <v>-4.4376264662911238E-2</v>
      </c>
      <c r="AD1150">
        <f t="shared" si="389"/>
        <v>-7.0051688565474335E-2</v>
      </c>
      <c r="AE1150">
        <f t="shared" si="390"/>
        <v>-0.11078177539074585</v>
      </c>
      <c r="AF1150">
        <f t="shared" si="391"/>
        <v>2.2319861769090839E-2</v>
      </c>
      <c r="AG1150">
        <f t="shared" si="392"/>
        <v>-9.4004296004149862E-2</v>
      </c>
      <c r="AH1150">
        <f t="shared" si="393"/>
        <v>-4.4307042224919199E-2</v>
      </c>
      <c r="AI1150">
        <f t="shared" si="394"/>
        <v>-3.1495070507284603E-2</v>
      </c>
    </row>
    <row r="1151" spans="1:35" x14ac:dyDescent="0.35">
      <c r="A1151">
        <v>4957.8</v>
      </c>
      <c r="B1151">
        <v>514.82000000000005</v>
      </c>
      <c r="C1151">
        <v>477.96</v>
      </c>
      <c r="D1151">
        <v>444.68</v>
      </c>
      <c r="E1151">
        <v>19.760000000000002</v>
      </c>
      <c r="F1151">
        <v>628.74</v>
      </c>
      <c r="G1151">
        <v>138.78</v>
      </c>
      <c r="H1151">
        <v>64.39</v>
      </c>
      <c r="I1151">
        <v>549.21</v>
      </c>
      <c r="J1151">
        <v>734.55</v>
      </c>
      <c r="K1151">
        <v>1221.97</v>
      </c>
      <c r="M1151">
        <f t="shared" si="395"/>
        <v>1.0881842752833881E-2</v>
      </c>
      <c r="N1151">
        <f t="shared" si="374"/>
        <v>1.6394079484091412E-2</v>
      </c>
      <c r="O1151">
        <f t="shared" si="375"/>
        <v>2.6759561469579089E-2</v>
      </c>
      <c r="P1151">
        <f t="shared" si="376"/>
        <v>4.0703427183592742E-3</v>
      </c>
      <c r="Q1151">
        <f t="shared" si="377"/>
        <v>1.8218623481781347E-2</v>
      </c>
      <c r="R1151">
        <f t="shared" si="378"/>
        <v>3.2716226102999547E-2</v>
      </c>
      <c r="S1151">
        <f t="shared" si="379"/>
        <v>3.4875342268338404E-2</v>
      </c>
      <c r="T1151">
        <f t="shared" si="380"/>
        <v>8.4640472123000507E-2</v>
      </c>
      <c r="U1151">
        <f t="shared" si="381"/>
        <v>6.6932503049835196E-2</v>
      </c>
      <c r="V1151">
        <f t="shared" si="382"/>
        <v>-4.4653189027295564E-2</v>
      </c>
      <c r="W1151">
        <f t="shared" si="383"/>
        <v>-3.9919146951234462E-2</v>
      </c>
      <c r="Y1151">
        <f t="shared" si="384"/>
        <v>1.0306010199811737E-2</v>
      </c>
      <c r="Z1151">
        <f t="shared" si="385"/>
        <v>1.5059787837381721E-2</v>
      </c>
      <c r="AA1151">
        <f t="shared" si="386"/>
        <v>2.6395591370638481E-2</v>
      </c>
      <c r="AB1151">
        <f t="shared" si="387"/>
        <v>3.3075070902232385E-3</v>
      </c>
      <c r="AC1151">
        <f t="shared" si="388"/>
        <v>1.7579933371554134E-2</v>
      </c>
      <c r="AD1151">
        <f t="shared" si="389"/>
        <v>3.0675195004682604E-2</v>
      </c>
      <c r="AE1151">
        <f t="shared" si="390"/>
        <v>3.2922420797659446E-2</v>
      </c>
      <c r="AF1151">
        <f t="shared" si="391"/>
        <v>8.3191719917291851E-2</v>
      </c>
      <c r="AG1151">
        <f t="shared" si="392"/>
        <v>6.6038775846135961E-2</v>
      </c>
      <c r="AH1151">
        <f t="shared" si="393"/>
        <v>-4.5354958719261401E-2</v>
      </c>
      <c r="AI1151">
        <f t="shared" si="394"/>
        <v>-4.0882078589282056E-2</v>
      </c>
    </row>
    <row r="1152" spans="1:35" x14ac:dyDescent="0.35">
      <c r="A1152">
        <v>5012.6499999999996</v>
      </c>
      <c r="B1152">
        <v>555.17999999999995</v>
      </c>
      <c r="C1152">
        <v>465.01</v>
      </c>
      <c r="D1152">
        <v>435.73</v>
      </c>
      <c r="E1152">
        <v>20.399999999999999</v>
      </c>
      <c r="F1152">
        <v>645.76</v>
      </c>
      <c r="G1152">
        <v>144.24</v>
      </c>
      <c r="H1152">
        <v>59.28</v>
      </c>
      <c r="I1152">
        <v>596.29999999999995</v>
      </c>
      <c r="J1152">
        <v>738.92</v>
      </c>
      <c r="K1152">
        <v>1265.3</v>
      </c>
      <c r="M1152">
        <f t="shared" si="395"/>
        <v>-1.0942315940669996E-2</v>
      </c>
      <c r="N1152">
        <f t="shared" si="374"/>
        <v>-7.2697143268849573E-2</v>
      </c>
      <c r="O1152">
        <f t="shared" si="375"/>
        <v>2.7848863465301799E-2</v>
      </c>
      <c r="P1152">
        <f t="shared" si="376"/>
        <v>2.0540242810914988E-2</v>
      </c>
      <c r="Q1152">
        <f t="shared" si="377"/>
        <v>-3.1372549019607697E-2</v>
      </c>
      <c r="R1152">
        <f t="shared" si="378"/>
        <v>-2.635654112983149E-2</v>
      </c>
      <c r="S1152">
        <f t="shared" si="379"/>
        <v>-3.7853577371048303E-2</v>
      </c>
      <c r="T1152">
        <f t="shared" si="380"/>
        <v>8.6201079622132248E-2</v>
      </c>
      <c r="U1152">
        <f t="shared" si="381"/>
        <v>-7.8970316954552949E-2</v>
      </c>
      <c r="V1152">
        <f t="shared" si="382"/>
        <v>-5.9140367022140483E-3</v>
      </c>
      <c r="W1152">
        <f t="shared" si="383"/>
        <v>-3.424484312020859E-2</v>
      </c>
      <c r="Y1152">
        <f t="shared" si="384"/>
        <v>-1.1518148493692138E-2</v>
      </c>
      <c r="Z1152">
        <f t="shared" si="385"/>
        <v>-7.403143491555926E-2</v>
      </c>
      <c r="AA1152">
        <f t="shared" si="386"/>
        <v>2.7484893366361191E-2</v>
      </c>
      <c r="AB1152">
        <f t="shared" si="387"/>
        <v>1.9777407182778952E-2</v>
      </c>
      <c r="AC1152">
        <f t="shared" si="388"/>
        <v>-3.2011239129834911E-2</v>
      </c>
      <c r="AD1152">
        <f t="shared" si="389"/>
        <v>-2.8397572228148434E-2</v>
      </c>
      <c r="AE1152">
        <f t="shared" si="390"/>
        <v>-3.980649884172726E-2</v>
      </c>
      <c r="AF1152">
        <f t="shared" si="391"/>
        <v>8.4752327416423592E-2</v>
      </c>
      <c r="AG1152">
        <f t="shared" si="392"/>
        <v>-7.9864044158252184E-2</v>
      </c>
      <c r="AH1152">
        <f t="shared" si="393"/>
        <v>-6.6158063941798859E-3</v>
      </c>
      <c r="AI1152">
        <f t="shared" si="394"/>
        <v>-3.5207774758256184E-2</v>
      </c>
    </row>
    <row r="1153" spans="1:35" x14ac:dyDescent="0.35">
      <c r="A1153">
        <v>4982.6000000000004</v>
      </c>
      <c r="B1153">
        <v>547.69000000000005</v>
      </c>
      <c r="C1153">
        <v>461.68</v>
      </c>
      <c r="D1153">
        <v>460.95</v>
      </c>
      <c r="E1153">
        <v>21.39</v>
      </c>
      <c r="F1153">
        <v>660.1</v>
      </c>
      <c r="G1153">
        <v>145.01</v>
      </c>
      <c r="H1153">
        <v>62.21</v>
      </c>
      <c r="I1153">
        <v>608.51</v>
      </c>
      <c r="J1153">
        <v>767.72</v>
      </c>
      <c r="K1153">
        <v>1300.93</v>
      </c>
      <c r="M1153">
        <f t="shared" si="395"/>
        <v>6.0309878376749631E-3</v>
      </c>
      <c r="N1153">
        <f t="shared" si="374"/>
        <v>1.3675619419744553E-2</v>
      </c>
      <c r="O1153">
        <f t="shared" si="375"/>
        <v>7.2127880783226135E-3</v>
      </c>
      <c r="P1153">
        <f t="shared" si="376"/>
        <v>-5.4713092526304311E-2</v>
      </c>
      <c r="Q1153">
        <f t="shared" si="377"/>
        <v>-4.6283309957924353E-2</v>
      </c>
      <c r="R1153">
        <f t="shared" si="378"/>
        <v>-2.1723981214967478E-2</v>
      </c>
      <c r="S1153">
        <f t="shared" si="379"/>
        <v>-5.3099786221638638E-3</v>
      </c>
      <c r="T1153">
        <f t="shared" si="380"/>
        <v>-4.7098537212666769E-2</v>
      </c>
      <c r="U1153">
        <f t="shared" si="381"/>
        <v>-2.0065405663012993E-2</v>
      </c>
      <c r="V1153">
        <f t="shared" si="382"/>
        <v>-3.7513676861355788E-2</v>
      </c>
      <c r="W1153">
        <f t="shared" si="383"/>
        <v>-2.7388099282820835E-2</v>
      </c>
      <c r="Y1153">
        <f t="shared" si="384"/>
        <v>5.4551552846528201E-3</v>
      </c>
      <c r="Z1153">
        <f t="shared" si="385"/>
        <v>1.2341327773034863E-2</v>
      </c>
      <c r="AA1153">
        <f t="shared" si="386"/>
        <v>6.8488179793820061E-3</v>
      </c>
      <c r="AB1153">
        <f t="shared" si="387"/>
        <v>-5.5475928154440343E-2</v>
      </c>
      <c r="AC1153">
        <f t="shared" si="388"/>
        <v>-4.6922000068151566E-2</v>
      </c>
      <c r="AD1153">
        <f t="shared" si="389"/>
        <v>-2.3765012313284421E-2</v>
      </c>
      <c r="AE1153">
        <f t="shared" si="390"/>
        <v>-7.2629000928428177E-3</v>
      </c>
      <c r="AF1153">
        <f t="shared" si="391"/>
        <v>-4.8547289418375418E-2</v>
      </c>
      <c r="AG1153">
        <f t="shared" si="392"/>
        <v>-2.0959132866712232E-2</v>
      </c>
      <c r="AH1153">
        <f t="shared" si="393"/>
        <v>-3.8215446553321625E-2</v>
      </c>
      <c r="AI1153">
        <f t="shared" si="394"/>
        <v>-2.8351030920868433E-2</v>
      </c>
    </row>
    <row r="1154" spans="1:35" x14ac:dyDescent="0.35">
      <c r="A1154">
        <v>5081.7</v>
      </c>
      <c r="B1154">
        <v>516.04999999999995</v>
      </c>
      <c r="C1154">
        <v>459.63</v>
      </c>
      <c r="D1154">
        <v>423.04</v>
      </c>
      <c r="E1154">
        <v>20.57</v>
      </c>
      <c r="F1154">
        <v>616.85</v>
      </c>
      <c r="G1154">
        <v>126.63</v>
      </c>
      <c r="H1154">
        <v>67.17</v>
      </c>
      <c r="I1154">
        <v>650.95000000000005</v>
      </c>
      <c r="J1154">
        <v>762.32</v>
      </c>
      <c r="K1154">
        <v>1240.77</v>
      </c>
      <c r="M1154">
        <f t="shared" si="395"/>
        <v>-1.9501347974103047E-2</v>
      </c>
      <c r="N1154">
        <f t="shared" si="374"/>
        <v>6.1311888382908832E-2</v>
      </c>
      <c r="O1154">
        <f t="shared" si="375"/>
        <v>4.4601092182842972E-3</v>
      </c>
      <c r="P1154">
        <f t="shared" si="376"/>
        <v>8.9613275340393261E-2</v>
      </c>
      <c r="Q1154">
        <f t="shared" si="377"/>
        <v>3.9863879436071961E-2</v>
      </c>
      <c r="R1154">
        <f t="shared" si="378"/>
        <v>7.0114290346113314E-2</v>
      </c>
      <c r="S1154">
        <f t="shared" si="379"/>
        <v>0.14514727947563766</v>
      </c>
      <c r="T1154">
        <f t="shared" si="380"/>
        <v>-7.3842489206491002E-2</v>
      </c>
      <c r="U1154">
        <f t="shared" si="381"/>
        <v>-6.519701974037953E-2</v>
      </c>
      <c r="V1154">
        <f t="shared" si="382"/>
        <v>7.0836394165179678E-3</v>
      </c>
      <c r="W1154">
        <f t="shared" si="383"/>
        <v>4.8486020777420542E-2</v>
      </c>
      <c r="Y1154">
        <f t="shared" si="384"/>
        <v>-2.0077180527125191E-2</v>
      </c>
      <c r="Z1154">
        <f t="shared" si="385"/>
        <v>5.9977596736199137E-2</v>
      </c>
      <c r="AA1154">
        <f t="shared" si="386"/>
        <v>4.0961391193436898E-3</v>
      </c>
      <c r="AB1154">
        <f t="shared" si="387"/>
        <v>8.8850439712257229E-2</v>
      </c>
      <c r="AC1154">
        <f t="shared" si="388"/>
        <v>3.9225189325844748E-2</v>
      </c>
      <c r="AD1154">
        <f t="shared" si="389"/>
        <v>6.8073259247796378E-2</v>
      </c>
      <c r="AE1154">
        <f t="shared" si="390"/>
        <v>0.14319435800495869</v>
      </c>
      <c r="AF1154">
        <f t="shared" si="391"/>
        <v>-7.5291241412199658E-2</v>
      </c>
      <c r="AG1154">
        <f t="shared" si="392"/>
        <v>-6.6090746944078765E-2</v>
      </c>
      <c r="AH1154">
        <f t="shared" si="393"/>
        <v>6.3818697245521302E-3</v>
      </c>
      <c r="AI1154">
        <f t="shared" si="394"/>
        <v>4.7523089139372948E-2</v>
      </c>
    </row>
    <row r="1155" spans="1:35" x14ac:dyDescent="0.35">
      <c r="A1155">
        <v>5135.5</v>
      </c>
      <c r="B1155">
        <v>518.49</v>
      </c>
      <c r="C1155">
        <v>456.15</v>
      </c>
      <c r="D1155">
        <v>419.38</v>
      </c>
      <c r="E1155">
        <v>20.96</v>
      </c>
      <c r="F1155">
        <v>596.94000000000005</v>
      </c>
      <c r="G1155">
        <v>117.68</v>
      </c>
      <c r="H1155">
        <v>67.19</v>
      </c>
      <c r="I1155">
        <v>654.38</v>
      </c>
      <c r="J1155">
        <v>753.86</v>
      </c>
      <c r="K1155">
        <v>1247.44</v>
      </c>
      <c r="M1155">
        <f t="shared" si="395"/>
        <v>-1.047609775094931E-2</v>
      </c>
      <c r="N1155">
        <f t="shared" ref="N1155:N1218" si="396">(B1154-B1155)/B1155</f>
        <v>-4.7059731142356735E-3</v>
      </c>
      <c r="O1155">
        <f t="shared" ref="O1155:O1218" si="397">(C1154-C1155)/C1155</f>
        <v>7.6290693850707405E-3</v>
      </c>
      <c r="P1155">
        <f t="shared" ref="P1155:P1218" si="398">(D1154-D1155)/D1155</f>
        <v>8.7271686775717127E-3</v>
      </c>
      <c r="Q1155">
        <f t="shared" ref="Q1155:Q1218" si="399">(E1154-E1155)/E1155</f>
        <v>-1.8606870229007661E-2</v>
      </c>
      <c r="R1155">
        <f t="shared" ref="R1155:R1218" si="400">(F1154-F1155)/F1155</f>
        <v>3.3353435856199896E-2</v>
      </c>
      <c r="S1155">
        <f t="shared" ref="S1155:S1218" si="401">(G1154-G1155)/G1155</f>
        <v>7.6053704962610366E-2</v>
      </c>
      <c r="T1155">
        <f t="shared" ref="T1155:T1218" si="402">(H1154-H1155)/H1155</f>
        <v>-2.9766334275927998E-4</v>
      </c>
      <c r="U1155">
        <f t="shared" ref="U1155:U1218" si="403">(I1154-I1155)/I1155</f>
        <v>-5.2416027384699256E-3</v>
      </c>
      <c r="V1155">
        <f t="shared" ref="V1155:V1218" si="404">(J1154-J1155)/J1155</f>
        <v>1.1222242856763903E-2</v>
      </c>
      <c r="W1155">
        <f t="shared" ref="W1155:W1218" si="405">(K1154-K1155)/K1155</f>
        <v>-5.3469505547361577E-3</v>
      </c>
      <c r="Y1155">
        <f t="shared" ref="Y1155:Y1218" si="406">(M1155-M2892)</f>
        <v>-1.1051930303971454E-2</v>
      </c>
      <c r="Z1155">
        <f t="shared" ref="Z1155:Z1218" si="407">(N1155-N2892)</f>
        <v>-6.0402647609453649E-3</v>
      </c>
      <c r="AA1155">
        <f t="shared" ref="AA1155:AA1218" si="408">(O1155-O2892)</f>
        <v>7.265099286130134E-3</v>
      </c>
      <c r="AB1155">
        <f t="shared" ref="AB1155:AB1218" si="409">(P1155-P2892)</f>
        <v>7.9643330494356766E-3</v>
      </c>
      <c r="AC1155">
        <f t="shared" ref="AC1155:AC1218" si="410">(Q1155-Q2892)</f>
        <v>-1.9245560339234878E-2</v>
      </c>
      <c r="AD1155">
        <f t="shared" ref="AD1155:AD1218" si="411">(R1155-R2892)</f>
        <v>3.1312404757882953E-2</v>
      </c>
      <c r="AE1155">
        <f t="shared" ref="AE1155:AE1218" si="412">(S1155-S2892)</f>
        <v>7.4100783491931416E-2</v>
      </c>
      <c r="AF1155">
        <f t="shared" ref="AF1155:AF1218" si="413">(T1155-T2892)</f>
        <v>-1.7464155484679324E-3</v>
      </c>
      <c r="AG1155">
        <f t="shared" ref="AG1155:AG1218" si="414">(U1155-U2892)</f>
        <v>-6.1353299421691631E-3</v>
      </c>
      <c r="AH1155">
        <f t="shared" ref="AH1155:AH1218" si="415">(V1155-V2892)</f>
        <v>1.0520473164798066E-2</v>
      </c>
      <c r="AI1155">
        <f t="shared" ref="AI1155:AI1218" si="416">(W1155-W2892)</f>
        <v>-6.3098821927837544E-3</v>
      </c>
    </row>
    <row r="1156" spans="1:35" x14ac:dyDescent="0.35">
      <c r="A1156">
        <v>5144.6499999999996</v>
      </c>
      <c r="B1156">
        <v>507.24</v>
      </c>
      <c r="C1156">
        <v>430.16</v>
      </c>
      <c r="D1156">
        <v>396.78</v>
      </c>
      <c r="E1156">
        <v>20.92</v>
      </c>
      <c r="F1156">
        <v>612.07000000000005</v>
      </c>
      <c r="G1156">
        <v>114.66</v>
      </c>
      <c r="H1156">
        <v>73.31</v>
      </c>
      <c r="I1156">
        <v>654.52</v>
      </c>
      <c r="J1156">
        <v>773.84</v>
      </c>
      <c r="K1156">
        <v>1254.8699999999999</v>
      </c>
      <c r="M1156">
        <f t="shared" ref="M1156:M1219" si="417">(A1155-A1156)/A1156</f>
        <v>-1.77854664554433E-3</v>
      </c>
      <c r="N1156">
        <f t="shared" si="396"/>
        <v>2.2178850248403121E-2</v>
      </c>
      <c r="O1156">
        <f t="shared" si="397"/>
        <v>6.0419378835781919E-2</v>
      </c>
      <c r="P1156">
        <f t="shared" si="398"/>
        <v>5.6958516054236664E-2</v>
      </c>
      <c r="Q1156">
        <f t="shared" si="399"/>
        <v>1.9120458891012976E-3</v>
      </c>
      <c r="R1156">
        <f t="shared" si="400"/>
        <v>-2.4719394840459416E-2</v>
      </c>
      <c r="S1156">
        <f t="shared" si="401"/>
        <v>2.6338740624455001E-2</v>
      </c>
      <c r="T1156">
        <f t="shared" si="402"/>
        <v>-8.3481107625153511E-2</v>
      </c>
      <c r="U1156">
        <f t="shared" si="403"/>
        <v>-2.1389720711358914E-4</v>
      </c>
      <c r="V1156">
        <f t="shared" si="404"/>
        <v>-2.581929080946968E-2</v>
      </c>
      <c r="W1156">
        <f t="shared" si="405"/>
        <v>-5.9209320487379861E-3</v>
      </c>
      <c r="Y1156">
        <f t="shared" si="406"/>
        <v>-2.3543791985664729E-3</v>
      </c>
      <c r="Z1156">
        <f t="shared" si="407"/>
        <v>2.084455860169343E-2</v>
      </c>
      <c r="AA1156">
        <f t="shared" si="408"/>
        <v>6.0055408736841315E-2</v>
      </c>
      <c r="AB1156">
        <f t="shared" si="409"/>
        <v>5.6195680426100632E-2</v>
      </c>
      <c r="AC1156">
        <f t="shared" si="410"/>
        <v>1.2733557788740823E-3</v>
      </c>
      <c r="AD1156">
        <f t="shared" si="411"/>
        <v>-2.676042593877636E-2</v>
      </c>
      <c r="AE1156">
        <f t="shared" si="412"/>
        <v>2.4385819153776047E-2</v>
      </c>
      <c r="AF1156">
        <f t="shared" si="413"/>
        <v>-8.4929859830862167E-2</v>
      </c>
      <c r="AG1156">
        <f t="shared" si="414"/>
        <v>-1.1076244108128267E-3</v>
      </c>
      <c r="AH1156">
        <f t="shared" si="415"/>
        <v>-2.6521060501435517E-2</v>
      </c>
      <c r="AI1156">
        <f t="shared" si="416"/>
        <v>-6.8838636867855829E-3</v>
      </c>
    </row>
    <row r="1157" spans="1:35" x14ac:dyDescent="0.35">
      <c r="A1157">
        <v>5192.25</v>
      </c>
      <c r="B1157">
        <v>487.56</v>
      </c>
      <c r="C1157">
        <v>450.32</v>
      </c>
      <c r="D1157">
        <v>372.92</v>
      </c>
      <c r="E1157">
        <v>21.7</v>
      </c>
      <c r="F1157">
        <v>585.58000000000004</v>
      </c>
      <c r="G1157">
        <v>115.47</v>
      </c>
      <c r="H1157">
        <v>75.31</v>
      </c>
      <c r="I1157">
        <v>676.12</v>
      </c>
      <c r="J1157">
        <v>759.62</v>
      </c>
      <c r="K1157">
        <v>1240.02</v>
      </c>
      <c r="M1157">
        <f t="shared" si="417"/>
        <v>-9.1675092686215737E-3</v>
      </c>
      <c r="N1157">
        <f t="shared" si="396"/>
        <v>4.0364262859955709E-2</v>
      </c>
      <c r="O1157">
        <f t="shared" si="397"/>
        <v>-4.4768164860543545E-2</v>
      </c>
      <c r="P1157">
        <f t="shared" si="398"/>
        <v>6.3981551002895945E-2</v>
      </c>
      <c r="Q1157">
        <f t="shared" si="399"/>
        <v>-3.5944700460829385E-2</v>
      </c>
      <c r="R1157">
        <f t="shared" si="400"/>
        <v>4.5237200724068456E-2</v>
      </c>
      <c r="S1157">
        <f t="shared" si="401"/>
        <v>-7.014809041309451E-3</v>
      </c>
      <c r="T1157">
        <f t="shared" si="402"/>
        <v>-2.6556898154295579E-2</v>
      </c>
      <c r="U1157">
        <f t="shared" si="403"/>
        <v>-3.1946991658285545E-2</v>
      </c>
      <c r="V1157">
        <f t="shared" si="404"/>
        <v>1.8719886258918968E-2</v>
      </c>
      <c r="W1157">
        <f t="shared" si="405"/>
        <v>1.197561329655966E-2</v>
      </c>
      <c r="Y1157">
        <f t="shared" si="406"/>
        <v>-9.7433418216437175E-3</v>
      </c>
      <c r="Z1157">
        <f t="shared" si="407"/>
        <v>3.9029971213246015E-2</v>
      </c>
      <c r="AA1157">
        <f t="shared" si="408"/>
        <v>-4.5132134959484149E-2</v>
      </c>
      <c r="AB1157">
        <f t="shared" si="409"/>
        <v>6.3218715374759912E-2</v>
      </c>
      <c r="AC1157">
        <f t="shared" si="410"/>
        <v>-3.6583390571056598E-2</v>
      </c>
      <c r="AD1157">
        <f t="shared" si="411"/>
        <v>4.3196169625751513E-2</v>
      </c>
      <c r="AE1157">
        <f t="shared" si="412"/>
        <v>-8.9677305119884049E-3</v>
      </c>
      <c r="AF1157">
        <f t="shared" si="413"/>
        <v>-2.8005650360004231E-2</v>
      </c>
      <c r="AG1157">
        <f t="shared" si="414"/>
        <v>-3.284071886198478E-2</v>
      </c>
      <c r="AH1157">
        <f t="shared" si="415"/>
        <v>1.8018116566953131E-2</v>
      </c>
      <c r="AI1157">
        <f t="shared" si="416"/>
        <v>1.1012681658512064E-2</v>
      </c>
    </row>
    <row r="1158" spans="1:35" x14ac:dyDescent="0.35">
      <c r="A1158">
        <v>5228.2</v>
      </c>
      <c r="B1158">
        <v>470.39</v>
      </c>
      <c r="C1158">
        <v>470.54</v>
      </c>
      <c r="D1158">
        <v>357.01</v>
      </c>
      <c r="E1158">
        <v>22.06</v>
      </c>
      <c r="F1158">
        <v>546.62</v>
      </c>
      <c r="G1158">
        <v>110.97</v>
      </c>
      <c r="H1158">
        <v>66.61</v>
      </c>
      <c r="I1158">
        <v>694.62</v>
      </c>
      <c r="J1158">
        <v>741.62</v>
      </c>
      <c r="K1158">
        <v>1196.5899999999999</v>
      </c>
      <c r="M1158">
        <f t="shared" si="417"/>
        <v>-6.8761715313109331E-3</v>
      </c>
      <c r="N1158">
        <f t="shared" si="396"/>
        <v>3.6501626310083156E-2</v>
      </c>
      <c r="O1158">
        <f t="shared" si="397"/>
        <v>-4.2971904620223628E-2</v>
      </c>
      <c r="P1158">
        <f t="shared" si="398"/>
        <v>4.4564578023024638E-2</v>
      </c>
      <c r="Q1158">
        <f t="shared" si="399"/>
        <v>-1.6319129646418833E-2</v>
      </c>
      <c r="R1158">
        <f t="shared" si="400"/>
        <v>7.1274377080970397E-2</v>
      </c>
      <c r="S1158">
        <f t="shared" si="401"/>
        <v>4.0551500405515008E-2</v>
      </c>
      <c r="T1158">
        <f t="shared" si="402"/>
        <v>0.13061101936646152</v>
      </c>
      <c r="U1158">
        <f t="shared" si="403"/>
        <v>-2.6633267110074573E-2</v>
      </c>
      <c r="V1158">
        <f t="shared" si="404"/>
        <v>2.4271190097354439E-2</v>
      </c>
      <c r="W1158">
        <f t="shared" si="405"/>
        <v>3.6294804402510525E-2</v>
      </c>
      <c r="Y1158">
        <f t="shared" si="406"/>
        <v>-7.452004084333076E-3</v>
      </c>
      <c r="Z1158">
        <f t="shared" si="407"/>
        <v>3.5167334663373462E-2</v>
      </c>
      <c r="AA1158">
        <f t="shared" si="408"/>
        <v>-4.3335874719164232E-2</v>
      </c>
      <c r="AB1158">
        <f t="shared" si="409"/>
        <v>4.3801742394888606E-2</v>
      </c>
      <c r="AC1158">
        <f t="shared" si="410"/>
        <v>-1.695781975664605E-2</v>
      </c>
      <c r="AD1158">
        <f t="shared" si="411"/>
        <v>6.923334598265346E-2</v>
      </c>
      <c r="AE1158">
        <f t="shared" si="412"/>
        <v>3.859857893483605E-2</v>
      </c>
      <c r="AF1158">
        <f t="shared" si="413"/>
        <v>0.12916226716075288</v>
      </c>
      <c r="AG1158">
        <f t="shared" si="414"/>
        <v>-2.7526994313773812E-2</v>
      </c>
      <c r="AH1158">
        <f t="shared" si="415"/>
        <v>2.3569420405388602E-2</v>
      </c>
      <c r="AI1158">
        <f t="shared" si="416"/>
        <v>3.5331872764462931E-2</v>
      </c>
    </row>
    <row r="1159" spans="1:35" x14ac:dyDescent="0.35">
      <c r="A1159">
        <v>5165.8999999999996</v>
      </c>
      <c r="B1159">
        <v>473.46</v>
      </c>
      <c r="C1159">
        <v>403.27</v>
      </c>
      <c r="D1159">
        <v>353.89</v>
      </c>
      <c r="E1159">
        <v>21.39</v>
      </c>
      <c r="F1159">
        <v>543.55999999999995</v>
      </c>
      <c r="G1159">
        <v>114.29</v>
      </c>
      <c r="H1159">
        <v>68.930000000000007</v>
      </c>
      <c r="I1159">
        <v>707.11</v>
      </c>
      <c r="J1159">
        <v>746.12</v>
      </c>
      <c r="K1159">
        <v>1221.97</v>
      </c>
      <c r="M1159">
        <f t="shared" si="417"/>
        <v>1.2059854042858009E-2</v>
      </c>
      <c r="N1159">
        <f t="shared" si="396"/>
        <v>-6.4841802897815937E-3</v>
      </c>
      <c r="O1159">
        <f t="shared" si="397"/>
        <v>0.16681131747960434</v>
      </c>
      <c r="P1159">
        <f t="shared" si="398"/>
        <v>8.8162988499251305E-3</v>
      </c>
      <c r="Q1159">
        <f t="shared" si="399"/>
        <v>3.1323048153342595E-2</v>
      </c>
      <c r="R1159">
        <f t="shared" si="400"/>
        <v>5.6295533151815057E-3</v>
      </c>
      <c r="S1159">
        <f t="shared" si="401"/>
        <v>-2.9048910665850095E-2</v>
      </c>
      <c r="T1159">
        <f t="shared" si="402"/>
        <v>-3.3657333526766385E-2</v>
      </c>
      <c r="U1159">
        <f t="shared" si="403"/>
        <v>-1.7663446988445939E-2</v>
      </c>
      <c r="V1159">
        <f t="shared" si="404"/>
        <v>-6.0312014153219322E-3</v>
      </c>
      <c r="W1159">
        <f t="shared" si="405"/>
        <v>-2.0769740664664523E-2</v>
      </c>
      <c r="Y1159">
        <f t="shared" si="406"/>
        <v>1.1484021489835867E-2</v>
      </c>
      <c r="Z1159">
        <f t="shared" si="407"/>
        <v>-7.8184719364912843E-3</v>
      </c>
      <c r="AA1159">
        <f t="shared" si="408"/>
        <v>0.16644734738066375</v>
      </c>
      <c r="AB1159">
        <f t="shared" si="409"/>
        <v>8.0534632217890943E-3</v>
      </c>
      <c r="AC1159">
        <f t="shared" si="410"/>
        <v>3.0684358043115381E-2</v>
      </c>
      <c r="AD1159">
        <f t="shared" si="411"/>
        <v>3.5885222168645639E-3</v>
      </c>
      <c r="AE1159">
        <f t="shared" si="412"/>
        <v>-3.1001832136529048E-2</v>
      </c>
      <c r="AF1159">
        <f t="shared" si="413"/>
        <v>-3.5106085732475034E-2</v>
      </c>
      <c r="AG1159">
        <f t="shared" si="414"/>
        <v>-1.8557174192145177E-2</v>
      </c>
      <c r="AH1159">
        <f t="shared" si="415"/>
        <v>-6.7329711072877697E-3</v>
      </c>
      <c r="AI1159">
        <f t="shared" si="416"/>
        <v>-2.1732672302712121E-2</v>
      </c>
    </row>
    <row r="1160" spans="1:35" x14ac:dyDescent="0.35">
      <c r="A1160">
        <v>5195.5</v>
      </c>
      <c r="B1160">
        <v>495.33</v>
      </c>
      <c r="C1160">
        <v>472.13</v>
      </c>
      <c r="D1160">
        <v>368.35</v>
      </c>
      <c r="E1160">
        <v>20.96</v>
      </c>
      <c r="F1160">
        <v>574.12</v>
      </c>
      <c r="G1160">
        <v>121.15</v>
      </c>
      <c r="H1160">
        <v>66.22</v>
      </c>
      <c r="I1160">
        <v>738.19</v>
      </c>
      <c r="J1160">
        <v>746.93</v>
      </c>
      <c r="K1160">
        <v>1250.17</v>
      </c>
      <c r="M1160">
        <f t="shared" si="417"/>
        <v>-5.6972379944183167E-3</v>
      </c>
      <c r="N1160">
        <f t="shared" si="396"/>
        <v>-4.4152383259645094E-2</v>
      </c>
      <c r="O1160">
        <f t="shared" si="397"/>
        <v>-0.1458496600512571</v>
      </c>
      <c r="P1160">
        <f t="shared" si="398"/>
        <v>-3.9256142256006613E-2</v>
      </c>
      <c r="Q1160">
        <f t="shared" si="399"/>
        <v>2.0515267175572505E-2</v>
      </c>
      <c r="R1160">
        <f t="shared" si="400"/>
        <v>-5.3229290043893367E-2</v>
      </c>
      <c r="S1160">
        <f t="shared" si="401"/>
        <v>-5.6624019810152693E-2</v>
      </c>
      <c r="T1160">
        <f t="shared" si="402"/>
        <v>4.0924192086982905E-2</v>
      </c>
      <c r="U1160">
        <f t="shared" si="403"/>
        <v>-4.210298161719888E-2</v>
      </c>
      <c r="V1160">
        <f t="shared" si="404"/>
        <v>-1.0844389701845493E-3</v>
      </c>
      <c r="W1160">
        <f t="shared" si="405"/>
        <v>-2.2556932257213055E-2</v>
      </c>
      <c r="Y1160">
        <f t="shared" si="406"/>
        <v>-6.2730705474404597E-3</v>
      </c>
      <c r="Z1160">
        <f t="shared" si="407"/>
        <v>-4.5486674906354788E-2</v>
      </c>
      <c r="AA1160">
        <f t="shared" si="408"/>
        <v>-0.1462136301501977</v>
      </c>
      <c r="AB1160">
        <f t="shared" si="409"/>
        <v>-4.0018977884142645E-2</v>
      </c>
      <c r="AC1160">
        <f t="shared" si="410"/>
        <v>1.9876577065345291E-2</v>
      </c>
      <c r="AD1160">
        <f t="shared" si="411"/>
        <v>-5.527032114221031E-2</v>
      </c>
      <c r="AE1160">
        <f t="shared" si="412"/>
        <v>-5.857694128083165E-2</v>
      </c>
      <c r="AF1160">
        <f t="shared" si="413"/>
        <v>3.9475439881274256E-2</v>
      </c>
      <c r="AG1160">
        <f t="shared" si="414"/>
        <v>-4.2996708820898115E-2</v>
      </c>
      <c r="AH1160">
        <f t="shared" si="415"/>
        <v>-1.7862086621503869E-3</v>
      </c>
      <c r="AI1160">
        <f t="shared" si="416"/>
        <v>-2.3519863895260652E-2</v>
      </c>
    </row>
    <row r="1161" spans="1:35" x14ac:dyDescent="0.35">
      <c r="A1161">
        <v>5089.6499999999996</v>
      </c>
      <c r="B1161">
        <v>486.82</v>
      </c>
      <c r="C1161">
        <v>528.84</v>
      </c>
      <c r="D1161">
        <v>357.01</v>
      </c>
      <c r="E1161">
        <v>20.62</v>
      </c>
      <c r="F1161">
        <v>559.32000000000005</v>
      </c>
      <c r="G1161">
        <v>124.13</v>
      </c>
      <c r="H1161">
        <v>57.77</v>
      </c>
      <c r="I1161">
        <v>769.55</v>
      </c>
      <c r="J1161">
        <v>760.07</v>
      </c>
      <c r="K1161">
        <v>1276.77</v>
      </c>
      <c r="M1161">
        <f t="shared" si="417"/>
        <v>2.0797107856139495E-2</v>
      </c>
      <c r="N1161">
        <f t="shared" si="396"/>
        <v>1.7480793722525759E-2</v>
      </c>
      <c r="O1161">
        <f t="shared" si="397"/>
        <v>-0.1072347023674458</v>
      </c>
      <c r="P1161">
        <f t="shared" si="398"/>
        <v>3.1763816139604023E-2</v>
      </c>
      <c r="Q1161">
        <f t="shared" si="399"/>
        <v>1.6488845780795337E-2</v>
      </c>
      <c r="R1161">
        <f t="shared" si="400"/>
        <v>2.6460702281341546E-2</v>
      </c>
      <c r="S1161">
        <f t="shared" si="401"/>
        <v>-2.4007089341818978E-2</v>
      </c>
      <c r="T1161">
        <f t="shared" si="402"/>
        <v>0.14626969015059713</v>
      </c>
      <c r="U1161">
        <f t="shared" si="403"/>
        <v>-4.0751088298356053E-2</v>
      </c>
      <c r="V1161">
        <f t="shared" si="404"/>
        <v>-1.7287881379346771E-2</v>
      </c>
      <c r="W1161">
        <f t="shared" si="405"/>
        <v>-2.083382284984759E-2</v>
      </c>
      <c r="Y1161">
        <f t="shared" si="406"/>
        <v>2.0221275303117351E-2</v>
      </c>
      <c r="Z1161">
        <f t="shared" si="407"/>
        <v>1.6146502075816069E-2</v>
      </c>
      <c r="AA1161">
        <f t="shared" si="408"/>
        <v>-0.10759867246638641</v>
      </c>
      <c r="AB1161">
        <f t="shared" si="409"/>
        <v>3.1000980511467987E-2</v>
      </c>
      <c r="AC1161">
        <f t="shared" si="410"/>
        <v>1.585015567056812E-2</v>
      </c>
      <c r="AD1161">
        <f t="shared" si="411"/>
        <v>2.4419671183024606E-2</v>
      </c>
      <c r="AE1161">
        <f t="shared" si="412"/>
        <v>-2.5960010812497932E-2</v>
      </c>
      <c r="AF1161">
        <f t="shared" si="413"/>
        <v>0.14482093794488848</v>
      </c>
      <c r="AG1161">
        <f t="shared" si="414"/>
        <v>-4.1644815502055288E-2</v>
      </c>
      <c r="AH1161">
        <f t="shared" si="415"/>
        <v>-1.7989651071312607E-2</v>
      </c>
      <c r="AI1161">
        <f t="shared" si="416"/>
        <v>-2.1796754487895188E-2</v>
      </c>
    </row>
    <row r="1162" spans="1:35" x14ac:dyDescent="0.35">
      <c r="A1162">
        <v>5111.7</v>
      </c>
      <c r="B1162">
        <v>490.28</v>
      </c>
      <c r="C1162">
        <v>533.72</v>
      </c>
      <c r="D1162">
        <v>358.73</v>
      </c>
      <c r="E1162">
        <v>21.28</v>
      </c>
      <c r="F1162">
        <v>602.29</v>
      </c>
      <c r="G1162">
        <v>127.93</v>
      </c>
      <c r="H1162">
        <v>62.68</v>
      </c>
      <c r="I1162">
        <v>746.55</v>
      </c>
      <c r="J1162">
        <v>734.51</v>
      </c>
      <c r="K1162">
        <v>1249.23</v>
      </c>
      <c r="M1162">
        <f t="shared" si="417"/>
        <v>-4.3136334291918894E-3</v>
      </c>
      <c r="N1162">
        <f t="shared" si="396"/>
        <v>-7.0571918087622984E-3</v>
      </c>
      <c r="O1162">
        <f t="shared" si="397"/>
        <v>-9.143371055984402E-3</v>
      </c>
      <c r="P1162">
        <f t="shared" si="398"/>
        <v>-4.7946923870321057E-3</v>
      </c>
      <c r="Q1162">
        <f t="shared" si="399"/>
        <v>-3.1015037593984968E-2</v>
      </c>
      <c r="R1162">
        <f t="shared" si="400"/>
        <v>-7.1344368991681603E-2</v>
      </c>
      <c r="S1162">
        <f t="shared" si="401"/>
        <v>-2.9703744235128674E-2</v>
      </c>
      <c r="T1162">
        <f t="shared" si="402"/>
        <v>-7.8334396936821898E-2</v>
      </c>
      <c r="U1162">
        <f t="shared" si="403"/>
        <v>3.0808385238764988E-2</v>
      </c>
      <c r="V1162">
        <f t="shared" si="404"/>
        <v>3.4798709343644145E-2</v>
      </c>
      <c r="W1162">
        <f t="shared" si="405"/>
        <v>2.2045580077327605E-2</v>
      </c>
      <c r="Y1162">
        <f t="shared" si="406"/>
        <v>-4.8894659822140323E-3</v>
      </c>
      <c r="Z1162">
        <f t="shared" si="407"/>
        <v>-8.3914834554719899E-3</v>
      </c>
      <c r="AA1162">
        <f t="shared" si="408"/>
        <v>-9.5073411549250093E-3</v>
      </c>
      <c r="AB1162">
        <f t="shared" si="409"/>
        <v>-5.5575280151681419E-3</v>
      </c>
      <c r="AC1162">
        <f t="shared" si="410"/>
        <v>-3.1653727704212181E-2</v>
      </c>
      <c r="AD1162">
        <f t="shared" si="411"/>
        <v>-7.338540008999854E-2</v>
      </c>
      <c r="AE1162">
        <f t="shared" si="412"/>
        <v>-3.1656665705807628E-2</v>
      </c>
      <c r="AF1162">
        <f t="shared" si="413"/>
        <v>-7.9783149142530554E-2</v>
      </c>
      <c r="AG1162">
        <f t="shared" si="414"/>
        <v>2.9914658035065749E-2</v>
      </c>
      <c r="AH1162">
        <f t="shared" si="415"/>
        <v>3.4096939651678308E-2</v>
      </c>
      <c r="AI1162">
        <f t="shared" si="416"/>
        <v>2.1082648439280007E-2</v>
      </c>
    </row>
    <row r="1163" spans="1:35" x14ac:dyDescent="0.35">
      <c r="A1163">
        <v>4999.8500000000004</v>
      </c>
      <c r="B1163">
        <v>502.44</v>
      </c>
      <c r="C1163">
        <v>535.80999999999995</v>
      </c>
      <c r="D1163">
        <v>350.68</v>
      </c>
      <c r="E1163">
        <v>21.25</v>
      </c>
      <c r="F1163">
        <v>606.11</v>
      </c>
      <c r="G1163">
        <v>129.1</v>
      </c>
      <c r="H1163">
        <v>58.35</v>
      </c>
      <c r="I1163">
        <v>721.29</v>
      </c>
      <c r="J1163">
        <v>776</v>
      </c>
      <c r="K1163">
        <v>1301.8699999999999</v>
      </c>
      <c r="M1163">
        <f t="shared" si="417"/>
        <v>2.2370671120133492E-2</v>
      </c>
      <c r="N1163">
        <f t="shared" si="396"/>
        <v>-2.420189475360247E-2</v>
      </c>
      <c r="O1163">
        <f t="shared" si="397"/>
        <v>-3.9006364196262078E-3</v>
      </c>
      <c r="P1163">
        <f t="shared" si="398"/>
        <v>2.2955400935325686E-2</v>
      </c>
      <c r="Q1163">
        <f t="shared" si="399"/>
        <v>1.4117647058824064E-3</v>
      </c>
      <c r="R1163">
        <f t="shared" si="400"/>
        <v>-6.3024863473627726E-3</v>
      </c>
      <c r="S1163">
        <f t="shared" si="401"/>
        <v>-9.0627420604181847E-3</v>
      </c>
      <c r="T1163">
        <f t="shared" si="402"/>
        <v>7.4207369323050526E-2</v>
      </c>
      <c r="U1163">
        <f t="shared" si="403"/>
        <v>3.5020588112964261E-2</v>
      </c>
      <c r="V1163">
        <f t="shared" si="404"/>
        <v>-5.3466494845360833E-2</v>
      </c>
      <c r="W1163">
        <f t="shared" si="405"/>
        <v>-4.0434144730272514E-2</v>
      </c>
      <c r="Y1163">
        <f t="shared" si="406"/>
        <v>2.1794838567111348E-2</v>
      </c>
      <c r="Z1163">
        <f t="shared" si="407"/>
        <v>-2.5536186400312161E-2</v>
      </c>
      <c r="AA1163">
        <f t="shared" si="408"/>
        <v>-4.2646065185668151E-3</v>
      </c>
      <c r="AB1163">
        <f t="shared" si="409"/>
        <v>2.219256530718965E-2</v>
      </c>
      <c r="AC1163">
        <f t="shared" si="410"/>
        <v>7.7307459565519108E-4</v>
      </c>
      <c r="AD1163">
        <f t="shared" si="411"/>
        <v>-8.3435174456797136E-3</v>
      </c>
      <c r="AE1163">
        <f t="shared" si="412"/>
        <v>-1.1015663531097139E-2</v>
      </c>
      <c r="AF1163">
        <f t="shared" si="413"/>
        <v>7.275861711734187E-2</v>
      </c>
      <c r="AG1163">
        <f t="shared" si="414"/>
        <v>3.4126860909265026E-2</v>
      </c>
      <c r="AH1163">
        <f t="shared" si="415"/>
        <v>-5.416826453732667E-2</v>
      </c>
      <c r="AI1163">
        <f t="shared" si="416"/>
        <v>-4.1397076368320108E-2</v>
      </c>
    </row>
    <row r="1164" spans="1:35" x14ac:dyDescent="0.35">
      <c r="A1164">
        <v>5022.8</v>
      </c>
      <c r="B1164">
        <v>476.34</v>
      </c>
      <c r="C1164">
        <v>521.77</v>
      </c>
      <c r="D1164">
        <v>337.85</v>
      </c>
      <c r="E1164">
        <v>22.51</v>
      </c>
      <c r="F1164">
        <v>571.55999999999995</v>
      </c>
      <c r="G1164">
        <v>119.91</v>
      </c>
      <c r="H1164">
        <v>62.25</v>
      </c>
      <c r="I1164">
        <v>694.9</v>
      </c>
      <c r="J1164">
        <v>779.42</v>
      </c>
      <c r="K1164">
        <v>1300.8800000000001</v>
      </c>
      <c r="M1164">
        <f t="shared" si="417"/>
        <v>-4.569164609381185E-3</v>
      </c>
      <c r="N1164">
        <f t="shared" si="396"/>
        <v>5.479279506235047E-2</v>
      </c>
      <c r="O1164">
        <f t="shared" si="397"/>
        <v>2.6908407919198046E-2</v>
      </c>
      <c r="P1164">
        <f t="shared" si="398"/>
        <v>3.7975432884416113E-2</v>
      </c>
      <c r="Q1164">
        <f t="shared" si="399"/>
        <v>-5.5975122167925433E-2</v>
      </c>
      <c r="R1164">
        <f t="shared" si="400"/>
        <v>6.0448596822730898E-2</v>
      </c>
      <c r="S1164">
        <f t="shared" si="401"/>
        <v>7.6640813943791158E-2</v>
      </c>
      <c r="T1164">
        <f t="shared" si="402"/>
        <v>-6.2650602409638531E-2</v>
      </c>
      <c r="U1164">
        <f t="shared" si="403"/>
        <v>3.7976687293135684E-2</v>
      </c>
      <c r="V1164">
        <f t="shared" si="404"/>
        <v>-4.3878781658155544E-3</v>
      </c>
      <c r="W1164">
        <f t="shared" si="405"/>
        <v>7.6102330729950626E-4</v>
      </c>
      <c r="Y1164">
        <f t="shared" si="406"/>
        <v>-5.1449971624033279E-3</v>
      </c>
      <c r="Z1164">
        <f t="shared" si="407"/>
        <v>5.3458503415640776E-2</v>
      </c>
      <c r="AA1164">
        <f t="shared" si="408"/>
        <v>2.6544437820257439E-2</v>
      </c>
      <c r="AB1164">
        <f t="shared" si="409"/>
        <v>3.7212597256280081E-2</v>
      </c>
      <c r="AC1164">
        <f t="shared" si="410"/>
        <v>-5.6613812278152646E-2</v>
      </c>
      <c r="AD1164">
        <f t="shared" si="411"/>
        <v>5.8407565724413954E-2</v>
      </c>
      <c r="AE1164">
        <f t="shared" si="412"/>
        <v>7.4687892473112208E-2</v>
      </c>
      <c r="AF1164">
        <f t="shared" si="413"/>
        <v>-6.4099354615347187E-2</v>
      </c>
      <c r="AG1164">
        <f t="shared" si="414"/>
        <v>3.7082960089436449E-2</v>
      </c>
      <c r="AH1164">
        <f t="shared" si="415"/>
        <v>-5.089647857781392E-3</v>
      </c>
      <c r="AI1164">
        <f t="shared" si="416"/>
        <v>-2.0190833074809047E-4</v>
      </c>
    </row>
    <row r="1165" spans="1:35" x14ac:dyDescent="0.35">
      <c r="A1165">
        <v>5049.3</v>
      </c>
      <c r="B1165">
        <v>485.18</v>
      </c>
      <c r="C1165">
        <v>532.82000000000005</v>
      </c>
      <c r="D1165">
        <v>344.81</v>
      </c>
      <c r="E1165">
        <v>22.75</v>
      </c>
      <c r="F1165">
        <v>561.01</v>
      </c>
      <c r="G1165">
        <v>114.3</v>
      </c>
      <c r="H1165">
        <v>61.86</v>
      </c>
      <c r="I1165">
        <v>697.25</v>
      </c>
      <c r="J1165">
        <v>812.72</v>
      </c>
      <c r="K1165">
        <v>1358.27</v>
      </c>
      <c r="M1165">
        <f t="shared" si="417"/>
        <v>-5.2482522329827894E-3</v>
      </c>
      <c r="N1165">
        <f t="shared" si="396"/>
        <v>-1.8220042046250943E-2</v>
      </c>
      <c r="O1165">
        <f t="shared" si="397"/>
        <v>-2.0738711009346621E-2</v>
      </c>
      <c r="P1165">
        <f t="shared" si="398"/>
        <v>-2.0185029436501203E-2</v>
      </c>
      <c r="Q1165">
        <f t="shared" si="399"/>
        <v>-1.054945054945048E-2</v>
      </c>
      <c r="R1165">
        <f t="shared" si="400"/>
        <v>1.8805368888255031E-2</v>
      </c>
      <c r="S1165">
        <f t="shared" si="401"/>
        <v>4.9081364829396325E-2</v>
      </c>
      <c r="T1165">
        <f t="shared" si="402"/>
        <v>6.3045586808923469E-3</v>
      </c>
      <c r="U1165">
        <f t="shared" si="403"/>
        <v>-3.3703836500538153E-3</v>
      </c>
      <c r="V1165">
        <f t="shared" si="404"/>
        <v>-4.0973521015848099E-2</v>
      </c>
      <c r="W1165">
        <f t="shared" si="405"/>
        <v>-4.2252276793273702E-2</v>
      </c>
      <c r="Y1165">
        <f t="shared" si="406"/>
        <v>-5.8240847860049324E-3</v>
      </c>
      <c r="Z1165">
        <f t="shared" si="407"/>
        <v>-1.9554333692960633E-2</v>
      </c>
      <c r="AA1165">
        <f t="shared" si="408"/>
        <v>-2.1102681108287228E-2</v>
      </c>
      <c r="AB1165">
        <f t="shared" si="409"/>
        <v>-2.094786506463724E-2</v>
      </c>
      <c r="AC1165">
        <f t="shared" si="410"/>
        <v>-1.1188140659677695E-2</v>
      </c>
      <c r="AD1165">
        <f t="shared" si="411"/>
        <v>1.6764337789938091E-2</v>
      </c>
      <c r="AE1165">
        <f t="shared" si="412"/>
        <v>4.7128443358717367E-2</v>
      </c>
      <c r="AF1165">
        <f t="shared" si="413"/>
        <v>4.8558064751836943E-3</v>
      </c>
      <c r="AG1165">
        <f t="shared" si="414"/>
        <v>-4.2641108537530524E-3</v>
      </c>
      <c r="AH1165">
        <f t="shared" si="415"/>
        <v>-4.1675290707813936E-2</v>
      </c>
      <c r="AI1165">
        <f t="shared" si="416"/>
        <v>-4.3215208431321296E-2</v>
      </c>
    </row>
    <row r="1166" spans="1:35" x14ac:dyDescent="0.35">
      <c r="A1166">
        <v>5037</v>
      </c>
      <c r="B1166">
        <v>499.83</v>
      </c>
      <c r="C1166">
        <v>537.6</v>
      </c>
      <c r="D1166">
        <v>351.59</v>
      </c>
      <c r="E1166">
        <v>23.12</v>
      </c>
      <c r="F1166">
        <v>567.45000000000005</v>
      </c>
      <c r="G1166">
        <v>110.72</v>
      </c>
      <c r="H1166">
        <v>66</v>
      </c>
      <c r="I1166">
        <v>690.16</v>
      </c>
      <c r="J1166">
        <v>809.12</v>
      </c>
      <c r="K1166">
        <v>1379.89</v>
      </c>
      <c r="M1166">
        <f t="shared" si="417"/>
        <v>2.4419297200715074E-3</v>
      </c>
      <c r="N1166">
        <f t="shared" si="396"/>
        <v>-2.9309965388231954E-2</v>
      </c>
      <c r="O1166">
        <f t="shared" si="397"/>
        <v>-8.8913690476189969E-3</v>
      </c>
      <c r="P1166">
        <f t="shared" si="398"/>
        <v>-1.9283824909695876E-2</v>
      </c>
      <c r="Q1166">
        <f t="shared" si="399"/>
        <v>-1.6003460207612501E-2</v>
      </c>
      <c r="R1166">
        <f t="shared" si="400"/>
        <v>-1.134901753458464E-2</v>
      </c>
      <c r="S1166">
        <f t="shared" si="401"/>
        <v>3.2333815028901716E-2</v>
      </c>
      <c r="T1166">
        <f t="shared" si="402"/>
        <v>-6.2727272727272743E-2</v>
      </c>
      <c r="U1166">
        <f t="shared" si="403"/>
        <v>1.0272980178509378E-2</v>
      </c>
      <c r="V1166">
        <f t="shared" si="404"/>
        <v>4.4492782281985652E-3</v>
      </c>
      <c r="W1166">
        <f t="shared" si="405"/>
        <v>-1.5667915558486629E-2</v>
      </c>
      <c r="Y1166">
        <f t="shared" si="406"/>
        <v>1.8660971670493645E-3</v>
      </c>
      <c r="Z1166">
        <f t="shared" si="407"/>
        <v>-3.0644257034941644E-2</v>
      </c>
      <c r="AA1166">
        <f t="shared" si="408"/>
        <v>-9.2553391465596043E-3</v>
      </c>
      <c r="AB1166">
        <f t="shared" si="409"/>
        <v>-2.0046660537831912E-2</v>
      </c>
      <c r="AC1166">
        <f t="shared" si="410"/>
        <v>-1.6642150317839714E-2</v>
      </c>
      <c r="AD1166">
        <f t="shared" si="411"/>
        <v>-1.3390048632901582E-2</v>
      </c>
      <c r="AE1166">
        <f t="shared" si="412"/>
        <v>3.0380893558222762E-2</v>
      </c>
      <c r="AF1166">
        <f t="shared" si="413"/>
        <v>-6.4176024932981399E-2</v>
      </c>
      <c r="AG1166">
        <f t="shared" si="414"/>
        <v>9.3792529748101417E-3</v>
      </c>
      <c r="AH1166">
        <f t="shared" si="415"/>
        <v>3.7475085362327276E-3</v>
      </c>
      <c r="AI1166">
        <f t="shared" si="416"/>
        <v>-1.6630847196534227E-2</v>
      </c>
    </row>
    <row r="1167" spans="1:35" x14ac:dyDescent="0.35">
      <c r="A1167">
        <v>4958.3999999999996</v>
      </c>
      <c r="B1167">
        <v>498.45</v>
      </c>
      <c r="C1167">
        <v>511.81</v>
      </c>
      <c r="D1167">
        <v>345.26</v>
      </c>
      <c r="E1167">
        <v>23.21</v>
      </c>
      <c r="F1167">
        <v>530.22</v>
      </c>
      <c r="G1167">
        <v>104.27</v>
      </c>
      <c r="H1167">
        <v>66.349999999999994</v>
      </c>
      <c r="I1167">
        <v>704.62</v>
      </c>
      <c r="J1167">
        <v>817.22</v>
      </c>
      <c r="K1167">
        <v>1417.96</v>
      </c>
      <c r="M1167">
        <f t="shared" si="417"/>
        <v>1.5851887705711595E-2</v>
      </c>
      <c r="N1167">
        <f t="shared" si="396"/>
        <v>2.7685826060788355E-3</v>
      </c>
      <c r="O1167">
        <f t="shared" si="397"/>
        <v>5.038979308727852E-2</v>
      </c>
      <c r="P1167">
        <f t="shared" si="398"/>
        <v>1.8334009152522691E-2</v>
      </c>
      <c r="Q1167">
        <f t="shared" si="399"/>
        <v>-3.87763894872899E-3</v>
      </c>
      <c r="R1167">
        <f t="shared" si="400"/>
        <v>7.0216136697974454E-2</v>
      </c>
      <c r="S1167">
        <f t="shared" si="401"/>
        <v>6.1858636232857034E-2</v>
      </c>
      <c r="T1167">
        <f t="shared" si="402"/>
        <v>-5.2750565184626124E-3</v>
      </c>
      <c r="U1167">
        <f t="shared" si="403"/>
        <v>-2.0521699639522065E-2</v>
      </c>
      <c r="V1167">
        <f t="shared" si="404"/>
        <v>-9.9116516972174232E-3</v>
      </c>
      <c r="W1167">
        <f t="shared" si="405"/>
        <v>-2.6848430139072989E-2</v>
      </c>
      <c r="Y1167">
        <f t="shared" si="406"/>
        <v>1.5276055152689452E-2</v>
      </c>
      <c r="Z1167">
        <f t="shared" si="407"/>
        <v>1.4342909593691442E-3</v>
      </c>
      <c r="AA1167">
        <f t="shared" si="408"/>
        <v>5.0025822988337916E-2</v>
      </c>
      <c r="AB1167">
        <f t="shared" si="409"/>
        <v>1.7571173524386655E-2</v>
      </c>
      <c r="AC1167">
        <f t="shared" si="410"/>
        <v>-4.5163290589562057E-3</v>
      </c>
      <c r="AD1167">
        <f t="shared" si="411"/>
        <v>6.8175105599657518E-2</v>
      </c>
      <c r="AE1167">
        <f t="shared" si="412"/>
        <v>5.9905714762178076E-2</v>
      </c>
      <c r="AF1167">
        <f t="shared" si="413"/>
        <v>-6.723808724171265E-3</v>
      </c>
      <c r="AG1167">
        <f t="shared" si="414"/>
        <v>-2.1415426843221303E-2</v>
      </c>
      <c r="AH1167">
        <f t="shared" si="415"/>
        <v>-1.061342138918326E-2</v>
      </c>
      <c r="AI1167">
        <f t="shared" si="416"/>
        <v>-2.7811361777120586E-2</v>
      </c>
    </row>
    <row r="1168" spans="1:35" x14ac:dyDescent="0.35">
      <c r="A1168">
        <v>4887.3</v>
      </c>
      <c r="B1168">
        <v>515.51</v>
      </c>
      <c r="C1168">
        <v>518.98</v>
      </c>
      <c r="D1168">
        <v>357.01</v>
      </c>
      <c r="E1168">
        <v>22.85</v>
      </c>
      <c r="F1168">
        <v>553.13</v>
      </c>
      <c r="G1168">
        <v>123.88</v>
      </c>
      <c r="H1168">
        <v>66.260000000000005</v>
      </c>
      <c r="I1168">
        <v>722.13</v>
      </c>
      <c r="J1168">
        <v>781.35</v>
      </c>
      <c r="K1168">
        <v>1366.2</v>
      </c>
      <c r="M1168">
        <f t="shared" si="417"/>
        <v>1.4547909888895597E-2</v>
      </c>
      <c r="N1168">
        <f t="shared" si="396"/>
        <v>-3.30934414463347E-2</v>
      </c>
      <c r="O1168">
        <f t="shared" si="397"/>
        <v>-1.381556129330613E-2</v>
      </c>
      <c r="P1168">
        <f t="shared" si="398"/>
        <v>-3.2912243354527887E-2</v>
      </c>
      <c r="Q1168">
        <f t="shared" si="399"/>
        <v>1.5754923413566713E-2</v>
      </c>
      <c r="R1168">
        <f t="shared" si="400"/>
        <v>-4.1418834632003271E-2</v>
      </c>
      <c r="S1168">
        <f t="shared" si="401"/>
        <v>-0.15829835324507588</v>
      </c>
      <c r="T1168">
        <f t="shared" si="402"/>
        <v>1.3582855418048474E-3</v>
      </c>
      <c r="U1168">
        <f t="shared" si="403"/>
        <v>-2.4247711630869775E-2</v>
      </c>
      <c r="V1168">
        <f t="shared" si="404"/>
        <v>4.590772381135215E-2</v>
      </c>
      <c r="W1168">
        <f t="shared" si="405"/>
        <v>3.7886107451324834E-2</v>
      </c>
      <c r="Y1168">
        <f t="shared" si="406"/>
        <v>1.3972077335873453E-2</v>
      </c>
      <c r="Z1168">
        <f t="shared" si="407"/>
        <v>-3.4427733093044394E-2</v>
      </c>
      <c r="AA1168">
        <f t="shared" si="408"/>
        <v>-1.4179531392246737E-2</v>
      </c>
      <c r="AB1168">
        <f t="shared" si="409"/>
        <v>-3.367507898266392E-2</v>
      </c>
      <c r="AC1168">
        <f t="shared" si="410"/>
        <v>1.5116233303339497E-2</v>
      </c>
      <c r="AD1168">
        <f t="shared" si="411"/>
        <v>-4.3459865730320214E-2</v>
      </c>
      <c r="AE1168">
        <f t="shared" si="412"/>
        <v>-0.16025127471575484</v>
      </c>
      <c r="AF1168">
        <f t="shared" si="413"/>
        <v>-9.0466663903804962E-5</v>
      </c>
      <c r="AG1168">
        <f t="shared" si="414"/>
        <v>-2.5141438834569013E-2</v>
      </c>
      <c r="AH1168">
        <f t="shared" si="415"/>
        <v>4.5205954119386313E-2</v>
      </c>
      <c r="AI1168">
        <f t="shared" si="416"/>
        <v>3.692317581327724E-2</v>
      </c>
    </row>
    <row r="1169" spans="1:35" x14ac:dyDescent="0.35">
      <c r="A1169">
        <v>4879.6499999999996</v>
      </c>
      <c r="B1169">
        <v>487</v>
      </c>
      <c r="C1169">
        <v>502.95</v>
      </c>
      <c r="D1169">
        <v>311.82</v>
      </c>
      <c r="E1169">
        <v>22.06</v>
      </c>
      <c r="F1169">
        <v>508.47</v>
      </c>
      <c r="G1169">
        <v>110.45</v>
      </c>
      <c r="H1169">
        <v>65.48</v>
      </c>
      <c r="I1169">
        <v>724.1</v>
      </c>
      <c r="J1169">
        <v>789.45</v>
      </c>
      <c r="K1169">
        <v>1422.59</v>
      </c>
      <c r="M1169">
        <f t="shared" si="417"/>
        <v>1.5677353908580627E-3</v>
      </c>
      <c r="N1169">
        <f t="shared" si="396"/>
        <v>5.8542094455852137E-2</v>
      </c>
      <c r="O1169">
        <f t="shared" si="397"/>
        <v>3.1871955462769719E-2</v>
      </c>
      <c r="P1169">
        <f t="shared" si="398"/>
        <v>0.14492335321659933</v>
      </c>
      <c r="Q1169">
        <f t="shared" si="399"/>
        <v>3.581142339075262E-2</v>
      </c>
      <c r="R1169">
        <f t="shared" si="400"/>
        <v>8.7832123822447664E-2</v>
      </c>
      <c r="S1169">
        <f t="shared" si="401"/>
        <v>0.12159348121321858</v>
      </c>
      <c r="T1169">
        <f t="shared" si="402"/>
        <v>1.191203420891877E-2</v>
      </c>
      <c r="U1169">
        <f t="shared" si="403"/>
        <v>-2.7206186990747509E-3</v>
      </c>
      <c r="V1169">
        <f t="shared" si="404"/>
        <v>-1.0260307809234306E-2</v>
      </c>
      <c r="W1169">
        <f t="shared" si="405"/>
        <v>-3.9638968360525433E-2</v>
      </c>
      <c r="Y1169">
        <f t="shared" si="406"/>
        <v>9.919028378359198E-4</v>
      </c>
      <c r="Z1169">
        <f t="shared" si="407"/>
        <v>5.7207802809142443E-2</v>
      </c>
      <c r="AA1169">
        <f t="shared" si="408"/>
        <v>3.1507985363829115E-2</v>
      </c>
      <c r="AB1169">
        <f t="shared" si="409"/>
        <v>0.14416051758846329</v>
      </c>
      <c r="AC1169">
        <f t="shared" si="410"/>
        <v>3.5172733280525406E-2</v>
      </c>
      <c r="AD1169">
        <f t="shared" si="411"/>
        <v>8.5791092724130727E-2</v>
      </c>
      <c r="AE1169">
        <f t="shared" si="412"/>
        <v>0.11964055974253963</v>
      </c>
      <c r="AF1169">
        <f t="shared" si="413"/>
        <v>1.0463282003210117E-2</v>
      </c>
      <c r="AG1169">
        <f t="shared" si="414"/>
        <v>-3.6143459027739885E-3</v>
      </c>
      <c r="AH1169">
        <f t="shared" si="415"/>
        <v>-1.0962077501200145E-2</v>
      </c>
      <c r="AI1169">
        <f t="shared" si="416"/>
        <v>-4.0601899998573027E-2</v>
      </c>
    </row>
    <row r="1170" spans="1:35" x14ac:dyDescent="0.35">
      <c r="A1170">
        <v>4777.8</v>
      </c>
      <c r="B1170">
        <v>500.61</v>
      </c>
      <c r="C1170">
        <v>520.27</v>
      </c>
      <c r="D1170">
        <v>336.22</v>
      </c>
      <c r="E1170">
        <v>21.97</v>
      </c>
      <c r="F1170">
        <v>517.54</v>
      </c>
      <c r="G1170">
        <v>113.21</v>
      </c>
      <c r="H1170">
        <v>71.69</v>
      </c>
      <c r="I1170">
        <v>708.99</v>
      </c>
      <c r="J1170">
        <v>807.77</v>
      </c>
      <c r="K1170">
        <v>1460.12</v>
      </c>
      <c r="M1170">
        <f t="shared" si="417"/>
        <v>2.1317342710033792E-2</v>
      </c>
      <c r="N1170">
        <f t="shared" si="396"/>
        <v>-2.7186832064880873E-2</v>
      </c>
      <c r="O1170">
        <f t="shared" si="397"/>
        <v>-3.3290406904107471E-2</v>
      </c>
      <c r="P1170">
        <f t="shared" si="398"/>
        <v>-7.257153054547627E-2</v>
      </c>
      <c r="Q1170">
        <f t="shared" si="399"/>
        <v>4.0964952207555696E-3</v>
      </c>
      <c r="R1170">
        <f t="shared" si="400"/>
        <v>-1.7525215442284532E-2</v>
      </c>
      <c r="S1170">
        <f t="shared" si="401"/>
        <v>-2.4379471778111395E-2</v>
      </c>
      <c r="T1170">
        <f t="shared" si="402"/>
        <v>-8.6622959966522445E-2</v>
      </c>
      <c r="U1170">
        <f t="shared" si="403"/>
        <v>2.1312007221540519E-2</v>
      </c>
      <c r="V1170">
        <f t="shared" si="404"/>
        <v>-2.2679723188531311E-2</v>
      </c>
      <c r="W1170">
        <f t="shared" si="405"/>
        <v>-2.5703366846560539E-2</v>
      </c>
      <c r="Y1170">
        <f t="shared" si="406"/>
        <v>2.0741510157011648E-2</v>
      </c>
      <c r="Z1170">
        <f t="shared" si="407"/>
        <v>-2.8521123711590563E-2</v>
      </c>
      <c r="AA1170">
        <f t="shared" si="408"/>
        <v>-3.3654377003048075E-2</v>
      </c>
      <c r="AB1170">
        <f t="shared" si="409"/>
        <v>-7.3334366173612303E-2</v>
      </c>
      <c r="AC1170">
        <f t="shared" si="410"/>
        <v>3.4578051105283543E-3</v>
      </c>
      <c r="AD1170">
        <f t="shared" si="411"/>
        <v>-1.9566246540601476E-2</v>
      </c>
      <c r="AE1170">
        <f t="shared" si="412"/>
        <v>-2.6332393248790349E-2</v>
      </c>
      <c r="AF1170">
        <f t="shared" si="413"/>
        <v>-8.8071712172231101E-2</v>
      </c>
      <c r="AG1170">
        <f t="shared" si="414"/>
        <v>2.0418280017841281E-2</v>
      </c>
      <c r="AH1170">
        <f t="shared" si="415"/>
        <v>-2.3381492880497148E-2</v>
      </c>
      <c r="AI1170">
        <f t="shared" si="416"/>
        <v>-2.6666298484608136E-2</v>
      </c>
    </row>
    <row r="1171" spans="1:35" x14ac:dyDescent="0.35">
      <c r="A1171">
        <v>4733</v>
      </c>
      <c r="B1171">
        <v>521.28</v>
      </c>
      <c r="C1171">
        <v>522.66</v>
      </c>
      <c r="D1171">
        <v>358.82</v>
      </c>
      <c r="E1171">
        <v>21.28</v>
      </c>
      <c r="F1171">
        <v>538.67999999999995</v>
      </c>
      <c r="G1171">
        <v>120.87</v>
      </c>
      <c r="H1171">
        <v>76.349999999999994</v>
      </c>
      <c r="I1171">
        <v>713.49</v>
      </c>
      <c r="J1171">
        <v>823.52</v>
      </c>
      <c r="K1171">
        <v>1490.89</v>
      </c>
      <c r="M1171">
        <f t="shared" si="417"/>
        <v>9.4654553137545287E-3</v>
      </c>
      <c r="N1171">
        <f t="shared" si="396"/>
        <v>-3.9652394106813919E-2</v>
      </c>
      <c r="O1171">
        <f t="shared" si="397"/>
        <v>-4.5727624076837455E-3</v>
      </c>
      <c r="P1171">
        <f t="shared" si="398"/>
        <v>-6.2984226074354735E-2</v>
      </c>
      <c r="Q1171">
        <f t="shared" si="399"/>
        <v>3.2424812030075079E-2</v>
      </c>
      <c r="R1171">
        <f t="shared" si="400"/>
        <v>-3.9244078116878273E-2</v>
      </c>
      <c r="S1171">
        <f t="shared" si="401"/>
        <v>-6.3373872755853489E-2</v>
      </c>
      <c r="T1171">
        <f t="shared" si="402"/>
        <v>-6.1034708578912862E-2</v>
      </c>
      <c r="U1171">
        <f t="shared" si="403"/>
        <v>-6.3070260269940713E-3</v>
      </c>
      <c r="V1171">
        <f t="shared" si="404"/>
        <v>-1.9125218573926558E-2</v>
      </c>
      <c r="W1171">
        <f t="shared" si="405"/>
        <v>-2.063867890991301E-2</v>
      </c>
      <c r="Y1171">
        <f t="shared" si="406"/>
        <v>8.8896227607323866E-3</v>
      </c>
      <c r="Z1171">
        <f t="shared" si="407"/>
        <v>-4.0986685753523613E-2</v>
      </c>
      <c r="AA1171">
        <f t="shared" si="408"/>
        <v>-4.9367325066243528E-3</v>
      </c>
      <c r="AB1171">
        <f t="shared" si="409"/>
        <v>-6.3747061702490768E-2</v>
      </c>
      <c r="AC1171">
        <f t="shared" si="410"/>
        <v>3.1786121919847865E-2</v>
      </c>
      <c r="AD1171">
        <f t="shared" si="411"/>
        <v>-4.1285109215195216E-2</v>
      </c>
      <c r="AE1171">
        <f t="shared" si="412"/>
        <v>-6.5326794226532439E-2</v>
      </c>
      <c r="AF1171">
        <f t="shared" si="413"/>
        <v>-6.2483460784621511E-2</v>
      </c>
      <c r="AG1171">
        <f t="shared" si="414"/>
        <v>-7.2007532306933089E-3</v>
      </c>
      <c r="AH1171">
        <f t="shared" si="415"/>
        <v>-1.9826988265892395E-2</v>
      </c>
      <c r="AI1171">
        <f t="shared" si="416"/>
        <v>-2.1601610547960608E-2</v>
      </c>
    </row>
    <row r="1172" spans="1:35" x14ac:dyDescent="0.35">
      <c r="A1172">
        <v>4747.05</v>
      </c>
      <c r="B1172">
        <v>535.94000000000005</v>
      </c>
      <c r="C1172">
        <v>529.73</v>
      </c>
      <c r="D1172">
        <v>382.32</v>
      </c>
      <c r="E1172">
        <v>21.88</v>
      </c>
      <c r="F1172">
        <v>560.99</v>
      </c>
      <c r="G1172">
        <v>127.61</v>
      </c>
      <c r="H1172">
        <v>78.42</v>
      </c>
      <c r="I1172">
        <v>716.08</v>
      </c>
      <c r="J1172">
        <v>829.96</v>
      </c>
      <c r="K1172">
        <v>1542.98</v>
      </c>
      <c r="M1172">
        <f t="shared" si="417"/>
        <v>-2.9597328867402243E-3</v>
      </c>
      <c r="N1172">
        <f t="shared" si="396"/>
        <v>-2.7353808262119046E-2</v>
      </c>
      <c r="O1172">
        <f t="shared" si="397"/>
        <v>-1.3346421762029808E-2</v>
      </c>
      <c r="P1172">
        <f t="shared" si="398"/>
        <v>-6.1466834065704121E-2</v>
      </c>
      <c r="Q1172">
        <f t="shared" si="399"/>
        <v>-2.7422303473491678E-2</v>
      </c>
      <c r="R1172">
        <f t="shared" si="400"/>
        <v>-3.9768979839212924E-2</v>
      </c>
      <c r="S1172">
        <f t="shared" si="401"/>
        <v>-5.2817177337199241E-2</v>
      </c>
      <c r="T1172">
        <f t="shared" si="402"/>
        <v>-2.6396327467482879E-2</v>
      </c>
      <c r="U1172">
        <f t="shared" si="403"/>
        <v>-3.6169143112501838E-3</v>
      </c>
      <c r="V1172">
        <f t="shared" si="404"/>
        <v>-7.759410092052694E-3</v>
      </c>
      <c r="W1172">
        <f t="shared" si="405"/>
        <v>-3.3759348792596094E-2</v>
      </c>
      <c r="Y1172">
        <f t="shared" si="406"/>
        <v>-3.5355654397623672E-3</v>
      </c>
      <c r="Z1172">
        <f t="shared" si="407"/>
        <v>-2.8688099908828736E-2</v>
      </c>
      <c r="AA1172">
        <f t="shared" si="408"/>
        <v>-1.3710391860970415E-2</v>
      </c>
      <c r="AB1172">
        <f t="shared" si="409"/>
        <v>-6.2229669693840153E-2</v>
      </c>
      <c r="AC1172">
        <f t="shared" si="410"/>
        <v>-2.8060993583718892E-2</v>
      </c>
      <c r="AD1172">
        <f t="shared" si="411"/>
        <v>-4.1810010937529868E-2</v>
      </c>
      <c r="AE1172">
        <f t="shared" si="412"/>
        <v>-5.4770098807878198E-2</v>
      </c>
      <c r="AF1172">
        <f t="shared" si="413"/>
        <v>-2.7845079673191532E-2</v>
      </c>
      <c r="AG1172">
        <f t="shared" si="414"/>
        <v>-4.5106415149494209E-3</v>
      </c>
      <c r="AH1172">
        <f t="shared" si="415"/>
        <v>-8.4611797840185316E-3</v>
      </c>
      <c r="AI1172">
        <f t="shared" si="416"/>
        <v>-3.4722280430643689E-2</v>
      </c>
    </row>
    <row r="1173" spans="1:35" x14ac:dyDescent="0.35">
      <c r="A1173">
        <v>4709.6499999999996</v>
      </c>
      <c r="B1173">
        <v>515.51</v>
      </c>
      <c r="C1173">
        <v>542.67999999999995</v>
      </c>
      <c r="D1173">
        <v>380.6</v>
      </c>
      <c r="E1173">
        <v>22.67</v>
      </c>
      <c r="F1173">
        <v>550.72</v>
      </c>
      <c r="G1173">
        <v>130.34</v>
      </c>
      <c r="H1173">
        <v>80.75</v>
      </c>
      <c r="I1173">
        <v>738.61</v>
      </c>
      <c r="J1173">
        <v>804.62</v>
      </c>
      <c r="K1173">
        <v>1539.46</v>
      </c>
      <c r="M1173">
        <f t="shared" si="417"/>
        <v>7.9411421230878194E-3</v>
      </c>
      <c r="N1173">
        <f t="shared" si="396"/>
        <v>3.9630657019262605E-2</v>
      </c>
      <c r="O1173">
        <f t="shared" si="397"/>
        <v>-2.3863050047910249E-2</v>
      </c>
      <c r="P1173">
        <f t="shared" si="398"/>
        <v>4.5191802417235164E-3</v>
      </c>
      <c r="Q1173">
        <f t="shared" si="399"/>
        <v>-3.4847816497574E-2</v>
      </c>
      <c r="R1173">
        <f t="shared" si="400"/>
        <v>1.864831493317835E-2</v>
      </c>
      <c r="S1173">
        <f t="shared" si="401"/>
        <v>-2.0945220193340525E-2</v>
      </c>
      <c r="T1173">
        <f t="shared" si="402"/>
        <v>-2.8854489164086665E-2</v>
      </c>
      <c r="U1173">
        <f t="shared" si="403"/>
        <v>-3.0503242577273489E-2</v>
      </c>
      <c r="V1173">
        <f t="shared" si="404"/>
        <v>3.1493127190475048E-2</v>
      </c>
      <c r="W1173">
        <f t="shared" si="405"/>
        <v>2.2865160510828352E-3</v>
      </c>
      <c r="Y1173">
        <f t="shared" si="406"/>
        <v>7.3653095700656765E-3</v>
      </c>
      <c r="Z1173">
        <f t="shared" si="407"/>
        <v>3.8296365372552911E-2</v>
      </c>
      <c r="AA1173">
        <f t="shared" si="408"/>
        <v>-2.4227020146850856E-2</v>
      </c>
      <c r="AB1173">
        <f t="shared" si="409"/>
        <v>3.7563446135874807E-3</v>
      </c>
      <c r="AC1173">
        <f t="shared" si="410"/>
        <v>-3.5486506607801213E-2</v>
      </c>
      <c r="AD1173">
        <f t="shared" si="411"/>
        <v>1.660728383486141E-2</v>
      </c>
      <c r="AE1173">
        <f t="shared" si="412"/>
        <v>-2.2898141664019479E-2</v>
      </c>
      <c r="AF1173">
        <f t="shared" si="413"/>
        <v>-3.0303241369795317E-2</v>
      </c>
      <c r="AG1173">
        <f t="shared" si="414"/>
        <v>-3.1396969780972728E-2</v>
      </c>
      <c r="AH1173">
        <f t="shared" si="415"/>
        <v>3.0791357498509211E-2</v>
      </c>
      <c r="AI1173">
        <f t="shared" si="416"/>
        <v>1.3235844130352384E-3</v>
      </c>
    </row>
    <row r="1174" spans="1:35" x14ac:dyDescent="0.35">
      <c r="A1174">
        <v>4761.2</v>
      </c>
      <c r="B1174">
        <v>491.04</v>
      </c>
      <c r="C1174">
        <v>524.26</v>
      </c>
      <c r="D1174">
        <v>378.03</v>
      </c>
      <c r="E1174">
        <v>23.27</v>
      </c>
      <c r="F1174">
        <v>544.83000000000004</v>
      </c>
      <c r="G1174">
        <v>131.83000000000001</v>
      </c>
      <c r="H1174">
        <v>76.989999999999995</v>
      </c>
      <c r="I1174">
        <v>748.43</v>
      </c>
      <c r="J1174">
        <v>802.91</v>
      </c>
      <c r="K1174">
        <v>1582.92</v>
      </c>
      <c r="M1174">
        <f t="shared" si="417"/>
        <v>-1.082710241115689E-2</v>
      </c>
      <c r="N1174">
        <f t="shared" si="396"/>
        <v>4.9833007494297754E-2</v>
      </c>
      <c r="O1174">
        <f t="shared" si="397"/>
        <v>3.5135238240567579E-2</v>
      </c>
      <c r="P1174">
        <f t="shared" si="398"/>
        <v>6.7984022432083435E-3</v>
      </c>
      <c r="Q1174">
        <f t="shared" si="399"/>
        <v>-2.578427159432737E-2</v>
      </c>
      <c r="R1174">
        <f t="shared" si="400"/>
        <v>1.0810711598113146E-2</v>
      </c>
      <c r="S1174">
        <f t="shared" si="401"/>
        <v>-1.1302434954107632E-2</v>
      </c>
      <c r="T1174">
        <f t="shared" si="402"/>
        <v>4.883751136511242E-2</v>
      </c>
      <c r="U1174">
        <f t="shared" si="403"/>
        <v>-1.3120799540371092E-2</v>
      </c>
      <c r="V1174">
        <f t="shared" si="404"/>
        <v>2.1297530233775099E-3</v>
      </c>
      <c r="W1174">
        <f t="shared" si="405"/>
        <v>-2.7455588406236596E-2</v>
      </c>
      <c r="Y1174">
        <f t="shared" si="406"/>
        <v>-1.1402934964179032E-2</v>
      </c>
      <c r="Z1174">
        <f t="shared" si="407"/>
        <v>4.849871584758806E-2</v>
      </c>
      <c r="AA1174">
        <f t="shared" si="408"/>
        <v>3.4771268141626975E-2</v>
      </c>
      <c r="AB1174">
        <f t="shared" si="409"/>
        <v>6.0355666150723082E-3</v>
      </c>
      <c r="AC1174">
        <f t="shared" si="410"/>
        <v>-2.6422961704554583E-2</v>
      </c>
      <c r="AD1174">
        <f t="shared" si="411"/>
        <v>8.7696804997962046E-3</v>
      </c>
      <c r="AE1174">
        <f t="shared" si="412"/>
        <v>-1.3255356424786586E-2</v>
      </c>
      <c r="AF1174">
        <f t="shared" si="413"/>
        <v>4.738875915940377E-2</v>
      </c>
      <c r="AG1174">
        <f t="shared" si="414"/>
        <v>-1.4014526744070329E-2</v>
      </c>
      <c r="AH1174">
        <f t="shared" si="415"/>
        <v>1.4279833314116723E-3</v>
      </c>
      <c r="AI1174">
        <f t="shared" si="416"/>
        <v>-2.8418520044284194E-2</v>
      </c>
    </row>
    <row r="1175" spans="1:35" x14ac:dyDescent="0.35">
      <c r="A1175">
        <v>4647</v>
      </c>
      <c r="B1175">
        <v>487.89</v>
      </c>
      <c r="C1175">
        <v>511.31</v>
      </c>
      <c r="D1175">
        <v>383.22</v>
      </c>
      <c r="E1175">
        <v>23</v>
      </c>
      <c r="F1175">
        <v>568.87</v>
      </c>
      <c r="G1175">
        <v>140.27000000000001</v>
      </c>
      <c r="H1175">
        <v>76.89</v>
      </c>
      <c r="I1175">
        <v>777.54</v>
      </c>
      <c r="J1175">
        <v>792.51</v>
      </c>
      <c r="K1175">
        <v>1557.06</v>
      </c>
      <c r="M1175">
        <f t="shared" si="417"/>
        <v>2.4574994620185028E-2</v>
      </c>
      <c r="N1175">
        <f t="shared" si="396"/>
        <v>6.4563733628482528E-3</v>
      </c>
      <c r="O1175">
        <f t="shared" si="397"/>
        <v>2.5327100975924565E-2</v>
      </c>
      <c r="P1175">
        <f t="shared" si="398"/>
        <v>-1.3543134491936887E-2</v>
      </c>
      <c r="Q1175">
        <f t="shared" si="399"/>
        <v>1.1739130434782591E-2</v>
      </c>
      <c r="R1175">
        <f t="shared" si="400"/>
        <v>-4.2259215638019168E-2</v>
      </c>
      <c r="S1175">
        <f t="shared" si="401"/>
        <v>-6.0169672773935957E-2</v>
      </c>
      <c r="T1175">
        <f t="shared" si="402"/>
        <v>1.3005592404733296E-3</v>
      </c>
      <c r="U1175">
        <f t="shared" si="403"/>
        <v>-3.743858836844409E-2</v>
      </c>
      <c r="V1175">
        <f t="shared" si="404"/>
        <v>1.3122862802992994E-2</v>
      </c>
      <c r="W1175">
        <f t="shared" si="405"/>
        <v>1.6608223189857892E-2</v>
      </c>
      <c r="Y1175">
        <f t="shared" si="406"/>
        <v>2.3999162067162884E-2</v>
      </c>
      <c r="Z1175">
        <f t="shared" si="407"/>
        <v>5.1220817161385613E-3</v>
      </c>
      <c r="AA1175">
        <f t="shared" si="408"/>
        <v>2.4963130876983958E-2</v>
      </c>
      <c r="AB1175">
        <f t="shared" si="409"/>
        <v>-1.4305970120072923E-2</v>
      </c>
      <c r="AC1175">
        <f t="shared" si="410"/>
        <v>1.1100440324555375E-2</v>
      </c>
      <c r="AD1175">
        <f t="shared" si="411"/>
        <v>-4.4300246736336112E-2</v>
      </c>
      <c r="AE1175">
        <f t="shared" si="412"/>
        <v>-6.2122594244614915E-2</v>
      </c>
      <c r="AF1175">
        <f t="shared" si="413"/>
        <v>-1.4819296523532277E-4</v>
      </c>
      <c r="AG1175">
        <f t="shared" si="414"/>
        <v>-3.8332315572143325E-2</v>
      </c>
      <c r="AH1175">
        <f t="shared" si="415"/>
        <v>1.2421093111027157E-2</v>
      </c>
      <c r="AI1175">
        <f t="shared" si="416"/>
        <v>1.5645291551810294E-2</v>
      </c>
    </row>
    <row r="1176" spans="1:35" x14ac:dyDescent="0.35">
      <c r="A1176">
        <v>4771.6000000000004</v>
      </c>
      <c r="B1176">
        <v>505.42</v>
      </c>
      <c r="C1176">
        <v>539.69000000000005</v>
      </c>
      <c r="D1176">
        <v>388.65</v>
      </c>
      <c r="E1176">
        <v>24.11</v>
      </c>
      <c r="F1176">
        <v>612.79</v>
      </c>
      <c r="G1176">
        <v>147.96</v>
      </c>
      <c r="H1176">
        <v>80.83</v>
      </c>
      <c r="I1176">
        <v>764.11</v>
      </c>
      <c r="J1176">
        <v>801.11</v>
      </c>
      <c r="K1176">
        <v>1538.44</v>
      </c>
      <c r="M1176">
        <f t="shared" si="417"/>
        <v>-2.611283426942752E-2</v>
      </c>
      <c r="N1176">
        <f t="shared" si="396"/>
        <v>-3.4684025167187743E-2</v>
      </c>
      <c r="O1176">
        <f t="shared" si="397"/>
        <v>-5.2585743667661153E-2</v>
      </c>
      <c r="P1176">
        <f t="shared" si="398"/>
        <v>-1.3971439598610446E-2</v>
      </c>
      <c r="Q1176">
        <f t="shared" si="399"/>
        <v>-4.6038987971795911E-2</v>
      </c>
      <c r="R1176">
        <f t="shared" si="400"/>
        <v>-7.1672187862073411E-2</v>
      </c>
      <c r="S1176">
        <f t="shared" si="401"/>
        <v>-5.1973506353068376E-2</v>
      </c>
      <c r="T1176">
        <f t="shared" si="402"/>
        <v>-4.8744278114561397E-2</v>
      </c>
      <c r="U1176">
        <f t="shared" si="403"/>
        <v>1.7576003454999867E-2</v>
      </c>
      <c r="V1176">
        <f t="shared" si="404"/>
        <v>-1.0735105041754595E-2</v>
      </c>
      <c r="W1176">
        <f t="shared" si="405"/>
        <v>1.2103169444372151E-2</v>
      </c>
      <c r="Y1176">
        <f t="shared" si="406"/>
        <v>-2.6688666822449664E-2</v>
      </c>
      <c r="Z1176">
        <f t="shared" si="407"/>
        <v>-3.6018316813897437E-2</v>
      </c>
      <c r="AA1176">
        <f t="shared" si="408"/>
        <v>-5.2949713766601757E-2</v>
      </c>
      <c r="AB1176">
        <f t="shared" si="409"/>
        <v>-1.4734275226746483E-2</v>
      </c>
      <c r="AC1176">
        <f t="shared" si="410"/>
        <v>-4.6677678082023125E-2</v>
      </c>
      <c r="AD1176">
        <f t="shared" si="411"/>
        <v>-7.3713218960390348E-2</v>
      </c>
      <c r="AE1176">
        <f t="shared" si="412"/>
        <v>-5.3926427823747333E-2</v>
      </c>
      <c r="AF1176">
        <f t="shared" si="413"/>
        <v>-5.0193030320270046E-2</v>
      </c>
      <c r="AG1176">
        <f t="shared" si="414"/>
        <v>1.6682276251300629E-2</v>
      </c>
      <c r="AH1176">
        <f t="shared" si="415"/>
        <v>-1.1436874733720431E-2</v>
      </c>
      <c r="AI1176">
        <f t="shared" si="416"/>
        <v>1.1140237806324553E-2</v>
      </c>
    </row>
    <row r="1177" spans="1:35" x14ac:dyDescent="0.35">
      <c r="A1177">
        <v>4754.2</v>
      </c>
      <c r="B1177">
        <v>541.24</v>
      </c>
      <c r="C1177">
        <v>554.63</v>
      </c>
      <c r="D1177">
        <v>393.62</v>
      </c>
      <c r="E1177">
        <v>24.11</v>
      </c>
      <c r="F1177">
        <v>623.29</v>
      </c>
      <c r="G1177">
        <v>152.66</v>
      </c>
      <c r="H1177">
        <v>79.06</v>
      </c>
      <c r="I1177">
        <v>770.96</v>
      </c>
      <c r="J1177">
        <v>765.92</v>
      </c>
      <c r="K1177">
        <v>1547.7</v>
      </c>
      <c r="M1177">
        <f t="shared" si="417"/>
        <v>3.6599217533971112E-3</v>
      </c>
      <c r="N1177">
        <f t="shared" si="396"/>
        <v>-6.618136131845391E-2</v>
      </c>
      <c r="O1177">
        <f t="shared" si="397"/>
        <v>-2.6936876836810019E-2</v>
      </c>
      <c r="P1177">
        <f t="shared" si="398"/>
        <v>-1.2626390935420017E-2</v>
      </c>
      <c r="Q1177">
        <f t="shared" si="399"/>
        <v>0</v>
      </c>
      <c r="R1177">
        <f t="shared" si="400"/>
        <v>-1.6846090904715304E-2</v>
      </c>
      <c r="S1177">
        <f t="shared" si="401"/>
        <v>-3.0787370627538245E-2</v>
      </c>
      <c r="T1177">
        <f t="shared" si="402"/>
        <v>2.2388059701492487E-2</v>
      </c>
      <c r="U1177">
        <f t="shared" si="403"/>
        <v>-8.8850264605167869E-3</v>
      </c>
      <c r="V1177">
        <f t="shared" si="404"/>
        <v>4.5944746187591465E-2</v>
      </c>
      <c r="W1177">
        <f t="shared" si="405"/>
        <v>-5.9830716547134401E-3</v>
      </c>
      <c r="Y1177">
        <f t="shared" si="406"/>
        <v>3.0840892003749683E-3</v>
      </c>
      <c r="Z1177">
        <f t="shared" si="407"/>
        <v>-6.7515652965163597E-2</v>
      </c>
      <c r="AA1177">
        <f t="shared" si="408"/>
        <v>-2.7300846935750626E-2</v>
      </c>
      <c r="AB1177">
        <f t="shared" si="409"/>
        <v>-1.3389226563556053E-2</v>
      </c>
      <c r="AC1177">
        <f t="shared" si="410"/>
        <v>-6.3869011022721529E-4</v>
      </c>
      <c r="AD1177">
        <f t="shared" si="411"/>
        <v>-1.8887122003032247E-2</v>
      </c>
      <c r="AE1177">
        <f t="shared" si="412"/>
        <v>-3.2740292098217202E-2</v>
      </c>
      <c r="AF1177">
        <f t="shared" si="413"/>
        <v>2.0939307495783835E-2</v>
      </c>
      <c r="AG1177">
        <f t="shared" si="414"/>
        <v>-9.7787536642160236E-3</v>
      </c>
      <c r="AH1177">
        <f t="shared" si="415"/>
        <v>4.5242976495625628E-2</v>
      </c>
      <c r="AI1177">
        <f t="shared" si="416"/>
        <v>-6.9460032927610368E-3</v>
      </c>
    </row>
    <row r="1178" spans="1:35" x14ac:dyDescent="0.35">
      <c r="A1178">
        <v>4739.55</v>
      </c>
      <c r="B1178">
        <v>548.37</v>
      </c>
      <c r="C1178">
        <v>595.9</v>
      </c>
      <c r="D1178">
        <v>412.37</v>
      </c>
      <c r="E1178">
        <v>23.18</v>
      </c>
      <c r="F1178">
        <v>650.24</v>
      </c>
      <c r="G1178">
        <v>161.12</v>
      </c>
      <c r="H1178">
        <v>76.3</v>
      </c>
      <c r="I1178">
        <v>810.4</v>
      </c>
      <c r="J1178">
        <v>762.23</v>
      </c>
      <c r="K1178">
        <v>1546.78</v>
      </c>
      <c r="M1178">
        <f t="shared" si="417"/>
        <v>3.0910107499656373E-3</v>
      </c>
      <c r="N1178">
        <f t="shared" si="396"/>
        <v>-1.3002170067655042E-2</v>
      </c>
      <c r="O1178">
        <f t="shared" si="397"/>
        <v>-6.9256586675616683E-2</v>
      </c>
      <c r="P1178">
        <f t="shared" si="398"/>
        <v>-4.5468875039406359E-2</v>
      </c>
      <c r="Q1178">
        <f t="shared" si="399"/>
        <v>4.0120793787748049E-2</v>
      </c>
      <c r="R1178">
        <f t="shared" si="400"/>
        <v>-4.1446235236220541E-2</v>
      </c>
      <c r="S1178">
        <f t="shared" si="401"/>
        <v>-5.2507447864945433E-2</v>
      </c>
      <c r="T1178">
        <f t="shared" si="402"/>
        <v>3.6173001310616057E-2</v>
      </c>
      <c r="U1178">
        <f t="shared" si="403"/>
        <v>-4.8667324777887391E-2</v>
      </c>
      <c r="V1178">
        <f t="shared" si="404"/>
        <v>4.8410584731641906E-3</v>
      </c>
      <c r="W1178">
        <f t="shared" si="405"/>
        <v>5.9478400289638658E-4</v>
      </c>
      <c r="Y1178">
        <f t="shared" si="406"/>
        <v>2.5151781969434944E-3</v>
      </c>
      <c r="Z1178">
        <f t="shared" si="407"/>
        <v>-1.4336461714364732E-2</v>
      </c>
      <c r="AA1178">
        <f t="shared" si="408"/>
        <v>-6.9620556774557293E-2</v>
      </c>
      <c r="AB1178">
        <f t="shared" si="409"/>
        <v>-4.6231710667542392E-2</v>
      </c>
      <c r="AC1178">
        <f t="shared" si="410"/>
        <v>3.9482103677520836E-2</v>
      </c>
      <c r="AD1178">
        <f t="shared" si="411"/>
        <v>-4.3487266334537485E-2</v>
      </c>
      <c r="AE1178">
        <f t="shared" si="412"/>
        <v>-5.4460369335624391E-2</v>
      </c>
      <c r="AF1178">
        <f t="shared" si="413"/>
        <v>3.4724249104907408E-2</v>
      </c>
      <c r="AG1178">
        <f t="shared" si="414"/>
        <v>-4.9561051981586626E-2</v>
      </c>
      <c r="AH1178">
        <f t="shared" si="415"/>
        <v>4.139288781198353E-3</v>
      </c>
      <c r="AI1178">
        <f t="shared" si="416"/>
        <v>-3.6814763515121015E-4</v>
      </c>
    </row>
    <row r="1179" spans="1:35" x14ac:dyDescent="0.35">
      <c r="A1179">
        <v>4734.5</v>
      </c>
      <c r="B1179">
        <v>561.96</v>
      </c>
      <c r="C1179">
        <v>584.5</v>
      </c>
      <c r="D1179">
        <v>425.88</v>
      </c>
      <c r="E1179">
        <v>23.7</v>
      </c>
      <c r="F1179">
        <v>683.23</v>
      </c>
      <c r="G1179">
        <v>167.92</v>
      </c>
      <c r="H1179">
        <v>79.75</v>
      </c>
      <c r="I1179">
        <v>826.74</v>
      </c>
      <c r="J1179">
        <v>757.82</v>
      </c>
      <c r="K1179">
        <v>1550.48</v>
      </c>
      <c r="M1179">
        <f t="shared" si="417"/>
        <v>1.0666385045939766E-3</v>
      </c>
      <c r="N1179">
        <f t="shared" si="396"/>
        <v>-2.4183215887251818E-2</v>
      </c>
      <c r="O1179">
        <f t="shared" si="397"/>
        <v>1.9503849443969167E-2</v>
      </c>
      <c r="P1179">
        <f t="shared" si="398"/>
        <v>-3.1722550953320161E-2</v>
      </c>
      <c r="Q1179">
        <f t="shared" si="399"/>
        <v>-2.1940928270042178E-2</v>
      </c>
      <c r="R1179">
        <f t="shared" si="400"/>
        <v>-4.8285350467631702E-2</v>
      </c>
      <c r="S1179">
        <f t="shared" si="401"/>
        <v>-4.0495474035254782E-2</v>
      </c>
      <c r="T1179">
        <f t="shared" si="402"/>
        <v>-4.3260188087774328E-2</v>
      </c>
      <c r="U1179">
        <f t="shared" si="403"/>
        <v>-1.9764375740861737E-2</v>
      </c>
      <c r="V1179">
        <f t="shared" si="404"/>
        <v>5.8193238499907205E-3</v>
      </c>
      <c r="W1179">
        <f t="shared" si="405"/>
        <v>-2.3863577730767541E-3</v>
      </c>
      <c r="Y1179">
        <f t="shared" si="406"/>
        <v>4.9080595157183367E-4</v>
      </c>
      <c r="Z1179">
        <f t="shared" si="407"/>
        <v>-2.5517507533961509E-2</v>
      </c>
      <c r="AA1179">
        <f t="shared" si="408"/>
        <v>1.913987934502856E-2</v>
      </c>
      <c r="AB1179">
        <f t="shared" si="409"/>
        <v>-3.2485386581456194E-2</v>
      </c>
      <c r="AC1179">
        <f t="shared" si="410"/>
        <v>-2.2579618380269395E-2</v>
      </c>
      <c r="AD1179">
        <f t="shared" si="411"/>
        <v>-5.0326381565948645E-2</v>
      </c>
      <c r="AE1179">
        <f t="shared" si="412"/>
        <v>-4.2448395505933739E-2</v>
      </c>
      <c r="AF1179">
        <f t="shared" si="413"/>
        <v>-4.4708940293482977E-2</v>
      </c>
      <c r="AG1179">
        <f t="shared" si="414"/>
        <v>-2.0658102944560976E-2</v>
      </c>
      <c r="AH1179">
        <f t="shared" si="415"/>
        <v>5.117554158024883E-3</v>
      </c>
      <c r="AI1179">
        <f t="shared" si="416"/>
        <v>-3.3492894111243508E-3</v>
      </c>
    </row>
    <row r="1180" spans="1:35" x14ac:dyDescent="0.35">
      <c r="A1180">
        <v>4942</v>
      </c>
      <c r="B1180">
        <v>547.32000000000005</v>
      </c>
      <c r="C1180">
        <v>566.13</v>
      </c>
      <c r="D1180">
        <v>411.74</v>
      </c>
      <c r="E1180">
        <v>23.37</v>
      </c>
      <c r="F1180">
        <v>652.64</v>
      </c>
      <c r="G1180">
        <v>156.68</v>
      </c>
      <c r="H1180">
        <v>86.52</v>
      </c>
      <c r="I1180">
        <v>855.62</v>
      </c>
      <c r="J1180">
        <v>764.03</v>
      </c>
      <c r="K1180">
        <v>1607.94</v>
      </c>
      <c r="M1180">
        <f t="shared" si="417"/>
        <v>-4.1987049777418052E-2</v>
      </c>
      <c r="N1180">
        <f t="shared" si="396"/>
        <v>2.6748520061390019E-2</v>
      </c>
      <c r="O1180">
        <f t="shared" si="397"/>
        <v>3.244837758112095E-2</v>
      </c>
      <c r="P1180">
        <f t="shared" si="398"/>
        <v>3.4342060523631382E-2</v>
      </c>
      <c r="Q1180">
        <f t="shared" si="399"/>
        <v>1.4120667522464625E-2</v>
      </c>
      <c r="R1180">
        <f t="shared" si="400"/>
        <v>4.6871169404265799E-2</v>
      </c>
      <c r="S1180">
        <f t="shared" si="401"/>
        <v>7.1738575440387919E-2</v>
      </c>
      <c r="T1180">
        <f t="shared" si="402"/>
        <v>-7.8247803975959276E-2</v>
      </c>
      <c r="U1180">
        <f t="shared" si="403"/>
        <v>-3.3753301699352513E-2</v>
      </c>
      <c r="V1180">
        <f t="shared" si="404"/>
        <v>-8.1279530908471165E-3</v>
      </c>
      <c r="W1180">
        <f t="shared" si="405"/>
        <v>-3.5735164247422187E-2</v>
      </c>
      <c r="Y1180">
        <f t="shared" si="406"/>
        <v>-4.2562882330440192E-2</v>
      </c>
      <c r="Z1180">
        <f t="shared" si="407"/>
        <v>2.5414228414680329E-2</v>
      </c>
      <c r="AA1180">
        <f t="shared" si="408"/>
        <v>3.2084407482180347E-2</v>
      </c>
      <c r="AB1180">
        <f t="shared" si="409"/>
        <v>3.3579224895495349E-2</v>
      </c>
      <c r="AC1180">
        <f t="shared" si="410"/>
        <v>1.348197741223741E-2</v>
      </c>
      <c r="AD1180">
        <f t="shared" si="411"/>
        <v>4.4830138305948855E-2</v>
      </c>
      <c r="AE1180">
        <f t="shared" si="412"/>
        <v>6.9785653969708969E-2</v>
      </c>
      <c r="AF1180">
        <f t="shared" si="413"/>
        <v>-7.9696556181667932E-2</v>
      </c>
      <c r="AG1180">
        <f t="shared" si="414"/>
        <v>-3.4647028903051748E-2</v>
      </c>
      <c r="AH1180">
        <f t="shared" si="415"/>
        <v>-8.829722782812955E-3</v>
      </c>
      <c r="AI1180">
        <f t="shared" si="416"/>
        <v>-3.6698095885469781E-2</v>
      </c>
    </row>
    <row r="1181" spans="1:35" x14ac:dyDescent="0.35">
      <c r="A1181">
        <v>4830.25</v>
      </c>
      <c r="B1181">
        <v>544.15</v>
      </c>
      <c r="C1181">
        <v>566.48</v>
      </c>
      <c r="D1181">
        <v>394.52</v>
      </c>
      <c r="E1181">
        <v>23.44</v>
      </c>
      <c r="F1181">
        <v>646.22</v>
      </c>
      <c r="G1181">
        <v>151.07</v>
      </c>
      <c r="H1181">
        <v>89.24</v>
      </c>
      <c r="I1181">
        <v>872.85</v>
      </c>
      <c r="J1181">
        <v>746.84</v>
      </c>
      <c r="K1181">
        <v>1635.75</v>
      </c>
      <c r="M1181">
        <f t="shared" si="417"/>
        <v>2.3135448475751774E-2</v>
      </c>
      <c r="N1181">
        <f t="shared" si="396"/>
        <v>5.825599558945278E-3</v>
      </c>
      <c r="O1181">
        <f t="shared" si="397"/>
        <v>-6.1785058607545323E-4</v>
      </c>
      <c r="P1181">
        <f t="shared" si="398"/>
        <v>4.3647977288857415E-2</v>
      </c>
      <c r="Q1181">
        <f t="shared" si="399"/>
        <v>-2.9863481228669061E-3</v>
      </c>
      <c r="R1181">
        <f t="shared" si="400"/>
        <v>9.934697161957164E-3</v>
      </c>
      <c r="S1181">
        <f t="shared" si="401"/>
        <v>3.713510293241553E-2</v>
      </c>
      <c r="T1181">
        <f t="shared" si="402"/>
        <v>-3.0479605558045707E-2</v>
      </c>
      <c r="U1181">
        <f t="shared" si="403"/>
        <v>-1.9739932405338854E-2</v>
      </c>
      <c r="V1181">
        <f t="shared" si="404"/>
        <v>2.3016978201488861E-2</v>
      </c>
      <c r="W1181">
        <f t="shared" si="405"/>
        <v>-1.7001375515818398E-2</v>
      </c>
      <c r="Y1181">
        <f t="shared" si="406"/>
        <v>2.255961592272963E-2</v>
      </c>
      <c r="Z1181">
        <f t="shared" si="407"/>
        <v>4.4913079122355865E-3</v>
      </c>
      <c r="AA1181">
        <f t="shared" si="408"/>
        <v>-9.8182068501606015E-4</v>
      </c>
      <c r="AB1181">
        <f t="shared" si="409"/>
        <v>4.2885141660721382E-2</v>
      </c>
      <c r="AC1181">
        <f t="shared" si="410"/>
        <v>-3.6250382330941214E-3</v>
      </c>
      <c r="AD1181">
        <f t="shared" si="411"/>
        <v>7.8936660636402221E-3</v>
      </c>
      <c r="AE1181">
        <f t="shared" si="412"/>
        <v>3.5182181461736572E-2</v>
      </c>
      <c r="AF1181">
        <f t="shared" si="413"/>
        <v>-3.1928357763754356E-2</v>
      </c>
      <c r="AG1181">
        <f t="shared" si="414"/>
        <v>-2.0633659609038093E-2</v>
      </c>
      <c r="AH1181">
        <f t="shared" si="415"/>
        <v>2.2315208509523024E-2</v>
      </c>
      <c r="AI1181">
        <f t="shared" si="416"/>
        <v>-1.7964307153865995E-2</v>
      </c>
    </row>
    <row r="1182" spans="1:35" x14ac:dyDescent="0.35">
      <c r="A1182">
        <v>4828.8500000000004</v>
      </c>
      <c r="B1182">
        <v>547.08000000000004</v>
      </c>
      <c r="C1182">
        <v>541.73</v>
      </c>
      <c r="D1182">
        <v>405</v>
      </c>
      <c r="E1182">
        <v>22.33</v>
      </c>
      <c r="F1182">
        <v>645.49</v>
      </c>
      <c r="G1182">
        <v>153.18</v>
      </c>
      <c r="H1182">
        <v>84.88</v>
      </c>
      <c r="I1182">
        <v>886.47</v>
      </c>
      <c r="J1182">
        <v>735.77</v>
      </c>
      <c r="K1182">
        <v>1630.37</v>
      </c>
      <c r="M1182">
        <f t="shared" si="417"/>
        <v>2.8992410201179083E-4</v>
      </c>
      <c r="N1182">
        <f t="shared" si="396"/>
        <v>-5.3557066608175465E-3</v>
      </c>
      <c r="O1182">
        <f t="shared" si="397"/>
        <v>4.5686965831687368E-2</v>
      </c>
      <c r="P1182">
        <f t="shared" si="398"/>
        <v>-2.5876543209876587E-2</v>
      </c>
      <c r="Q1182">
        <f t="shared" si="399"/>
        <v>4.9708911777877431E-2</v>
      </c>
      <c r="R1182">
        <f t="shared" si="400"/>
        <v>1.1309237943268188E-3</v>
      </c>
      <c r="S1182">
        <f t="shared" si="401"/>
        <v>-1.3774644209426907E-2</v>
      </c>
      <c r="T1182">
        <f t="shared" si="402"/>
        <v>5.136663524976437E-2</v>
      </c>
      <c r="U1182">
        <f t="shared" si="403"/>
        <v>-1.5364310128938378E-2</v>
      </c>
      <c r="V1182">
        <f t="shared" si="404"/>
        <v>1.504546257662048E-2</v>
      </c>
      <c r="W1182">
        <f t="shared" si="405"/>
        <v>3.2998644479474656E-3</v>
      </c>
      <c r="Y1182">
        <f t="shared" si="406"/>
        <v>-2.8590845101035209E-4</v>
      </c>
      <c r="Z1182">
        <f t="shared" si="407"/>
        <v>-6.689998307527238E-3</v>
      </c>
      <c r="AA1182">
        <f t="shared" si="408"/>
        <v>4.5322995732746764E-2</v>
      </c>
      <c r="AB1182">
        <f t="shared" si="409"/>
        <v>-2.6639378838012623E-2</v>
      </c>
      <c r="AC1182">
        <f t="shared" si="410"/>
        <v>4.9070221667650217E-2</v>
      </c>
      <c r="AD1182">
        <f t="shared" si="411"/>
        <v>-9.1010730399012306E-4</v>
      </c>
      <c r="AE1182">
        <f t="shared" si="412"/>
        <v>-1.5727565680105863E-2</v>
      </c>
      <c r="AF1182">
        <f t="shared" si="413"/>
        <v>4.9917883044055721E-2</v>
      </c>
      <c r="AG1182">
        <f t="shared" si="414"/>
        <v>-1.6258037332637615E-2</v>
      </c>
      <c r="AH1182">
        <f t="shared" si="415"/>
        <v>1.4343692884654643E-2</v>
      </c>
      <c r="AI1182">
        <f t="shared" si="416"/>
        <v>2.3369328098998689E-3</v>
      </c>
    </row>
    <row r="1183" spans="1:35" x14ac:dyDescent="0.35">
      <c r="A1183">
        <v>4877.5</v>
      </c>
      <c r="B1183">
        <v>544.35</v>
      </c>
      <c r="C1183">
        <v>556.12</v>
      </c>
      <c r="D1183">
        <v>405.82</v>
      </c>
      <c r="E1183">
        <v>21.27</v>
      </c>
      <c r="F1183">
        <v>636.9</v>
      </c>
      <c r="G1183">
        <v>157.41999999999999</v>
      </c>
      <c r="H1183">
        <v>89.32</v>
      </c>
      <c r="I1183">
        <v>876.14</v>
      </c>
      <c r="J1183">
        <v>724.52</v>
      </c>
      <c r="K1183">
        <v>1648.72</v>
      </c>
      <c r="M1183">
        <f t="shared" si="417"/>
        <v>-9.9743721168630717E-3</v>
      </c>
      <c r="N1183">
        <f t="shared" si="396"/>
        <v>5.0151556902728357E-3</v>
      </c>
      <c r="O1183">
        <f t="shared" si="397"/>
        <v>-2.5875710278357163E-2</v>
      </c>
      <c r="P1183">
        <f t="shared" si="398"/>
        <v>-2.0206002661278233E-3</v>
      </c>
      <c r="Q1183">
        <f t="shared" si="399"/>
        <v>4.9835448989186591E-2</v>
      </c>
      <c r="R1183">
        <f t="shared" si="400"/>
        <v>1.3487203642644108E-2</v>
      </c>
      <c r="S1183">
        <f t="shared" si="401"/>
        <v>-2.6934315842967738E-2</v>
      </c>
      <c r="T1183">
        <f t="shared" si="402"/>
        <v>-4.9708911777877271E-2</v>
      </c>
      <c r="U1183">
        <f t="shared" si="403"/>
        <v>1.1790353139909194E-2</v>
      </c>
      <c r="V1183">
        <f t="shared" si="404"/>
        <v>1.552752166951913E-2</v>
      </c>
      <c r="W1183">
        <f t="shared" si="405"/>
        <v>-1.112984618370623E-2</v>
      </c>
      <c r="Y1183">
        <f t="shared" si="406"/>
        <v>-1.0550204669885214E-2</v>
      </c>
      <c r="Z1183">
        <f t="shared" si="407"/>
        <v>3.6808640435631442E-3</v>
      </c>
      <c r="AA1183">
        <f t="shared" si="408"/>
        <v>-2.6239680377297771E-2</v>
      </c>
      <c r="AB1183">
        <f t="shared" si="409"/>
        <v>-2.783435894263859E-3</v>
      </c>
      <c r="AC1183">
        <f t="shared" si="410"/>
        <v>4.9196758878959378E-2</v>
      </c>
      <c r="AD1183">
        <f t="shared" si="411"/>
        <v>1.1446172544327166E-2</v>
      </c>
      <c r="AE1183">
        <f t="shared" si="412"/>
        <v>-2.8887237313646692E-2</v>
      </c>
      <c r="AF1183">
        <f t="shared" si="413"/>
        <v>-5.115766398358592E-2</v>
      </c>
      <c r="AG1183">
        <f t="shared" si="414"/>
        <v>1.0896625936209957E-2</v>
      </c>
      <c r="AH1183">
        <f t="shared" si="415"/>
        <v>1.4825751977553293E-2</v>
      </c>
      <c r="AI1183">
        <f t="shared" si="416"/>
        <v>-1.2092777821753827E-2</v>
      </c>
    </row>
    <row r="1184" spans="1:35" x14ac:dyDescent="0.35">
      <c r="A1184">
        <v>4609.8500000000004</v>
      </c>
      <c r="B1184">
        <v>531.62</v>
      </c>
      <c r="C1184">
        <v>558.76</v>
      </c>
      <c r="D1184">
        <v>404.46</v>
      </c>
      <c r="E1184">
        <v>21.39</v>
      </c>
      <c r="F1184">
        <v>618.97</v>
      </c>
      <c r="G1184">
        <v>157.15</v>
      </c>
      <c r="H1184">
        <v>90.83</v>
      </c>
      <c r="I1184">
        <v>845.15</v>
      </c>
      <c r="J1184">
        <v>712.82</v>
      </c>
      <c r="K1184">
        <v>1691.35</v>
      </c>
      <c r="M1184">
        <f t="shared" si="417"/>
        <v>5.8060457498617012E-2</v>
      </c>
      <c r="N1184">
        <f t="shared" si="396"/>
        <v>2.3945675482487525E-2</v>
      </c>
      <c r="O1184">
        <f t="shared" si="397"/>
        <v>-4.7247476555229194E-3</v>
      </c>
      <c r="P1184">
        <f t="shared" si="398"/>
        <v>3.3625080354052657E-3</v>
      </c>
      <c r="Q1184">
        <f t="shared" si="399"/>
        <v>-5.6100981767181392E-3</v>
      </c>
      <c r="R1184">
        <f t="shared" si="400"/>
        <v>2.8967478229962599E-2</v>
      </c>
      <c r="S1184">
        <f t="shared" si="401"/>
        <v>1.7181037225579498E-3</v>
      </c>
      <c r="T1184">
        <f t="shared" si="402"/>
        <v>-1.6624463283056317E-2</v>
      </c>
      <c r="U1184">
        <f t="shared" si="403"/>
        <v>3.6668047092232162E-2</v>
      </c>
      <c r="V1184">
        <f t="shared" si="404"/>
        <v>1.641368087315161E-2</v>
      </c>
      <c r="W1184">
        <f t="shared" si="405"/>
        <v>-2.5204718124574976E-2</v>
      </c>
      <c r="Y1184">
        <f t="shared" si="406"/>
        <v>5.7484624945594871E-2</v>
      </c>
      <c r="Z1184">
        <f t="shared" si="407"/>
        <v>2.2611383835777835E-2</v>
      </c>
      <c r="AA1184">
        <f t="shared" si="408"/>
        <v>-5.0887177544635259E-3</v>
      </c>
      <c r="AB1184">
        <f t="shared" si="409"/>
        <v>2.59967240726923E-3</v>
      </c>
      <c r="AC1184">
        <f t="shared" si="410"/>
        <v>-6.2487882869453545E-3</v>
      </c>
      <c r="AD1184">
        <f t="shared" si="411"/>
        <v>2.6926447131645659E-2</v>
      </c>
      <c r="AE1184">
        <f t="shared" si="412"/>
        <v>-2.3481774812100461E-4</v>
      </c>
      <c r="AF1184">
        <f t="shared" si="413"/>
        <v>-1.807321548876497E-2</v>
      </c>
      <c r="AG1184">
        <f t="shared" si="414"/>
        <v>3.5774319888532927E-2</v>
      </c>
      <c r="AH1184">
        <f t="shared" si="415"/>
        <v>1.5711911181185773E-2</v>
      </c>
      <c r="AI1184">
        <f t="shared" si="416"/>
        <v>-2.6167649762622574E-2</v>
      </c>
    </row>
    <row r="1185" spans="1:35" x14ac:dyDescent="0.35">
      <c r="A1185">
        <v>4573.95</v>
      </c>
      <c r="B1185">
        <v>521.52</v>
      </c>
      <c r="C1185">
        <v>524.76</v>
      </c>
      <c r="D1185">
        <v>404.1</v>
      </c>
      <c r="E1185">
        <v>22.01</v>
      </c>
      <c r="F1185">
        <v>623.04999999999995</v>
      </c>
      <c r="G1185">
        <v>158.88999999999999</v>
      </c>
      <c r="H1185">
        <v>92.82</v>
      </c>
      <c r="I1185">
        <v>826.18</v>
      </c>
      <c r="J1185">
        <v>732.62</v>
      </c>
      <c r="K1185">
        <v>1650.58</v>
      </c>
      <c r="M1185">
        <f t="shared" si="417"/>
        <v>7.8487958985123465E-3</v>
      </c>
      <c r="N1185">
        <f t="shared" si="396"/>
        <v>1.93664672495782E-2</v>
      </c>
      <c r="O1185">
        <f t="shared" si="397"/>
        <v>6.4791523744187826E-2</v>
      </c>
      <c r="P1185">
        <f t="shared" si="398"/>
        <v>8.9086859688185293E-4</v>
      </c>
      <c r="Q1185">
        <f t="shared" si="399"/>
        <v>-2.8169014084507085E-2</v>
      </c>
      <c r="R1185">
        <f t="shared" si="400"/>
        <v>-6.5484311050476324E-3</v>
      </c>
      <c r="S1185">
        <f t="shared" si="401"/>
        <v>-1.0950972370822461E-2</v>
      </c>
      <c r="T1185">
        <f t="shared" si="402"/>
        <v>-2.1439344968756682E-2</v>
      </c>
      <c r="U1185">
        <f t="shared" si="403"/>
        <v>2.2961098065796832E-2</v>
      </c>
      <c r="V1185">
        <f t="shared" si="404"/>
        <v>-2.7026289208593752E-2</v>
      </c>
      <c r="W1185">
        <f t="shared" si="405"/>
        <v>2.4700408341310317E-2</v>
      </c>
      <c r="Y1185">
        <f t="shared" si="406"/>
        <v>7.2729633454902036E-3</v>
      </c>
      <c r="Z1185">
        <f t="shared" si="407"/>
        <v>1.803217560286851E-2</v>
      </c>
      <c r="AA1185">
        <f t="shared" si="408"/>
        <v>6.4427553645247215E-2</v>
      </c>
      <c r="AB1185">
        <f t="shared" si="409"/>
        <v>1.2803296874581722E-4</v>
      </c>
      <c r="AC1185">
        <f t="shared" si="410"/>
        <v>-2.8807704194734302E-2</v>
      </c>
      <c r="AD1185">
        <f t="shared" si="411"/>
        <v>-8.5894622033645743E-3</v>
      </c>
      <c r="AE1185">
        <f t="shared" si="412"/>
        <v>-1.2903893841501415E-2</v>
      </c>
      <c r="AF1185">
        <f t="shared" si="413"/>
        <v>-2.2888097174465334E-2</v>
      </c>
      <c r="AG1185">
        <f t="shared" si="414"/>
        <v>2.2067370862097594E-2</v>
      </c>
      <c r="AH1185">
        <f t="shared" si="415"/>
        <v>-2.7728058900559589E-2</v>
      </c>
      <c r="AI1185">
        <f t="shared" si="416"/>
        <v>2.3737476703262719E-2</v>
      </c>
    </row>
    <row r="1186" spans="1:35" x14ac:dyDescent="0.35">
      <c r="A1186">
        <v>4533</v>
      </c>
      <c r="B1186">
        <v>536.72</v>
      </c>
      <c r="C1186">
        <v>508.82</v>
      </c>
      <c r="D1186">
        <v>406.59</v>
      </c>
      <c r="E1186">
        <v>21.74</v>
      </c>
      <c r="F1186">
        <v>642.15</v>
      </c>
      <c r="G1186">
        <v>157.77000000000001</v>
      </c>
      <c r="H1186">
        <v>97.21</v>
      </c>
      <c r="I1186">
        <v>823.64</v>
      </c>
      <c r="J1186">
        <v>729.56</v>
      </c>
      <c r="K1186">
        <v>1662.62</v>
      </c>
      <c r="M1186">
        <f t="shared" si="417"/>
        <v>9.0337524818000919E-3</v>
      </c>
      <c r="N1186">
        <f t="shared" si="396"/>
        <v>-2.8320166939931519E-2</v>
      </c>
      <c r="O1186">
        <f t="shared" si="397"/>
        <v>3.1327384929837658E-2</v>
      </c>
      <c r="P1186">
        <f t="shared" si="398"/>
        <v>-6.1241053641259069E-3</v>
      </c>
      <c r="Q1186">
        <f t="shared" si="399"/>
        <v>1.241950321987135E-2</v>
      </c>
      <c r="R1186">
        <f t="shared" si="400"/>
        <v>-2.974382932336685E-2</v>
      </c>
      <c r="S1186">
        <f t="shared" si="401"/>
        <v>7.0989414971159032E-3</v>
      </c>
      <c r="T1186">
        <f t="shared" si="402"/>
        <v>-4.5159962966772972E-2</v>
      </c>
      <c r="U1186">
        <f t="shared" si="403"/>
        <v>3.0838715943858528E-3</v>
      </c>
      <c r="V1186">
        <f t="shared" si="404"/>
        <v>4.1943088985142542E-3</v>
      </c>
      <c r="W1186">
        <f t="shared" si="405"/>
        <v>-7.2415825624616353E-3</v>
      </c>
      <c r="Y1186">
        <f t="shared" si="406"/>
        <v>8.4579199287779482E-3</v>
      </c>
      <c r="Z1186">
        <f t="shared" si="407"/>
        <v>-2.9654458586641209E-2</v>
      </c>
      <c r="AA1186">
        <f t="shared" si="408"/>
        <v>3.0963414830897051E-2</v>
      </c>
      <c r="AB1186">
        <f t="shared" si="409"/>
        <v>-6.8869409922619421E-3</v>
      </c>
      <c r="AC1186">
        <f t="shared" si="410"/>
        <v>1.1780813109644135E-2</v>
      </c>
      <c r="AD1186">
        <f t="shared" si="411"/>
        <v>-3.178486042168379E-2</v>
      </c>
      <c r="AE1186">
        <f t="shared" si="412"/>
        <v>5.1460200264369493E-3</v>
      </c>
      <c r="AF1186">
        <f t="shared" si="413"/>
        <v>-4.6608715172481621E-2</v>
      </c>
      <c r="AG1186">
        <f t="shared" si="414"/>
        <v>2.1901443906866152E-3</v>
      </c>
      <c r="AH1186">
        <f t="shared" si="415"/>
        <v>3.4925392065484166E-3</v>
      </c>
      <c r="AI1186">
        <f t="shared" si="416"/>
        <v>-8.204514200509232E-3</v>
      </c>
    </row>
    <row r="1187" spans="1:35" x14ac:dyDescent="0.35">
      <c r="A1187">
        <v>4503.1000000000004</v>
      </c>
      <c r="B1187">
        <v>540.03</v>
      </c>
      <c r="C1187">
        <v>523.76</v>
      </c>
      <c r="D1187">
        <v>411.24</v>
      </c>
      <c r="E1187">
        <v>20.8</v>
      </c>
      <c r="F1187">
        <v>647.16</v>
      </c>
      <c r="G1187">
        <v>159.88</v>
      </c>
      <c r="H1187">
        <v>99.91</v>
      </c>
      <c r="I1187">
        <v>818.85</v>
      </c>
      <c r="J1187">
        <v>702.92</v>
      </c>
      <c r="K1187">
        <v>1608.18</v>
      </c>
      <c r="M1187">
        <f t="shared" si="417"/>
        <v>6.6398703115630644E-3</v>
      </c>
      <c r="N1187">
        <f t="shared" si="396"/>
        <v>-6.1292891135676644E-3</v>
      </c>
      <c r="O1187">
        <f t="shared" si="397"/>
        <v>-2.8524515045058801E-2</v>
      </c>
      <c r="P1187">
        <f t="shared" si="398"/>
        <v>-1.1307265830172246E-2</v>
      </c>
      <c r="Q1187">
        <f t="shared" si="399"/>
        <v>4.519230769230758E-2</v>
      </c>
      <c r="R1187">
        <f t="shared" si="400"/>
        <v>-7.7415167810124096E-3</v>
      </c>
      <c r="S1187">
        <f t="shared" si="401"/>
        <v>-1.3197398048536309E-2</v>
      </c>
      <c r="T1187">
        <f t="shared" si="402"/>
        <v>-2.7024321889700761E-2</v>
      </c>
      <c r="U1187">
        <f t="shared" si="403"/>
        <v>5.8496672162178217E-3</v>
      </c>
      <c r="V1187">
        <f t="shared" si="404"/>
        <v>3.7899049678484023E-2</v>
      </c>
      <c r="W1187">
        <f t="shared" si="405"/>
        <v>3.3851931997661844E-2</v>
      </c>
      <c r="Y1187">
        <f t="shared" si="406"/>
        <v>6.0640377585409215E-3</v>
      </c>
      <c r="Z1187">
        <f t="shared" si="407"/>
        <v>-7.4635807602773559E-3</v>
      </c>
      <c r="AA1187">
        <f t="shared" si="408"/>
        <v>-2.8888485143999408E-2</v>
      </c>
      <c r="AB1187">
        <f t="shared" si="409"/>
        <v>-1.2070101458308282E-2</v>
      </c>
      <c r="AC1187">
        <f t="shared" si="410"/>
        <v>4.4553617582080367E-2</v>
      </c>
      <c r="AD1187">
        <f t="shared" si="411"/>
        <v>-9.7825478793293515E-3</v>
      </c>
      <c r="AE1187">
        <f t="shared" si="412"/>
        <v>-1.5150319519215263E-2</v>
      </c>
      <c r="AF1187">
        <f t="shared" si="413"/>
        <v>-2.8473074095409414E-2</v>
      </c>
      <c r="AG1187">
        <f t="shared" si="414"/>
        <v>4.9559400125185841E-3</v>
      </c>
      <c r="AH1187">
        <f t="shared" si="415"/>
        <v>3.7197279986518186E-2</v>
      </c>
      <c r="AI1187">
        <f t="shared" si="416"/>
        <v>3.288900035961425E-2</v>
      </c>
    </row>
    <row r="1188" spans="1:35" x14ac:dyDescent="0.35">
      <c r="A1188">
        <v>4745.8</v>
      </c>
      <c r="B1188">
        <v>550.84</v>
      </c>
      <c r="C1188">
        <v>518.78</v>
      </c>
      <c r="D1188">
        <v>421.27</v>
      </c>
      <c r="E1188">
        <v>20.57</v>
      </c>
      <c r="F1188">
        <v>657.67</v>
      </c>
      <c r="G1188">
        <v>156.16</v>
      </c>
      <c r="H1188">
        <v>95.92</v>
      </c>
      <c r="I1188">
        <v>836.98</v>
      </c>
      <c r="J1188">
        <v>722.18</v>
      </c>
      <c r="K1188">
        <v>1620.92</v>
      </c>
      <c r="M1188">
        <f t="shared" si="417"/>
        <v>-5.1139955328922376E-2</v>
      </c>
      <c r="N1188">
        <f t="shared" si="396"/>
        <v>-1.9624573378839695E-2</v>
      </c>
      <c r="O1188">
        <f t="shared" si="397"/>
        <v>9.5994448513821249E-3</v>
      </c>
      <c r="P1188">
        <f t="shared" si="398"/>
        <v>-2.3808958625109723E-2</v>
      </c>
      <c r="Q1188">
        <f t="shared" si="399"/>
        <v>1.1181332036947031E-2</v>
      </c>
      <c r="R1188">
        <f t="shared" si="400"/>
        <v>-1.5980658993112035E-2</v>
      </c>
      <c r="S1188">
        <f t="shared" si="401"/>
        <v>2.3821721311475402E-2</v>
      </c>
      <c r="T1188">
        <f t="shared" si="402"/>
        <v>4.1597164303586266E-2</v>
      </c>
      <c r="U1188">
        <f t="shared" si="403"/>
        <v>-2.1661210542665291E-2</v>
      </c>
      <c r="V1188">
        <f t="shared" si="404"/>
        <v>-2.6669251433160696E-2</v>
      </c>
      <c r="W1188">
        <f t="shared" si="405"/>
        <v>-7.8597339782345878E-3</v>
      </c>
      <c r="Y1188">
        <f t="shared" si="406"/>
        <v>-5.1715787881944517E-2</v>
      </c>
      <c r="Z1188">
        <f t="shared" si="407"/>
        <v>-2.0958865025549386E-2</v>
      </c>
      <c r="AA1188">
        <f t="shared" si="408"/>
        <v>9.2354747524415175E-3</v>
      </c>
      <c r="AB1188">
        <f t="shared" si="409"/>
        <v>-2.4571794253245759E-2</v>
      </c>
      <c r="AC1188">
        <f t="shared" si="410"/>
        <v>1.0542641926719816E-2</v>
      </c>
      <c r="AD1188">
        <f t="shared" si="411"/>
        <v>-1.8021690091428975E-2</v>
      </c>
      <c r="AE1188">
        <f t="shared" si="412"/>
        <v>2.1868799840796448E-2</v>
      </c>
      <c r="AF1188">
        <f t="shared" si="413"/>
        <v>4.0148412097877617E-2</v>
      </c>
      <c r="AG1188">
        <f t="shared" si="414"/>
        <v>-2.255493774636453E-2</v>
      </c>
      <c r="AH1188">
        <f t="shared" si="415"/>
        <v>-2.7371021125126533E-2</v>
      </c>
      <c r="AI1188">
        <f t="shared" si="416"/>
        <v>-8.8226656162821854E-3</v>
      </c>
    </row>
    <row r="1189" spans="1:35" x14ac:dyDescent="0.35">
      <c r="A1189">
        <v>4623.6000000000004</v>
      </c>
      <c r="B1189">
        <v>579.20000000000005</v>
      </c>
      <c r="C1189">
        <v>529.73</v>
      </c>
      <c r="D1189">
        <v>427.06</v>
      </c>
      <c r="E1189">
        <v>21.07</v>
      </c>
      <c r="F1189">
        <v>678.2</v>
      </c>
      <c r="G1189">
        <v>168.07</v>
      </c>
      <c r="H1189">
        <v>96.5</v>
      </c>
      <c r="I1189">
        <v>863.23</v>
      </c>
      <c r="J1189">
        <v>694.14</v>
      </c>
      <c r="K1189">
        <v>1556.97</v>
      </c>
      <c r="M1189">
        <f t="shared" si="417"/>
        <v>2.6429621939614113E-2</v>
      </c>
      <c r="N1189">
        <f t="shared" si="396"/>
        <v>-4.8964088397790075E-2</v>
      </c>
      <c r="O1189">
        <f t="shared" si="397"/>
        <v>-2.0670907820965482E-2</v>
      </c>
      <c r="P1189">
        <f t="shared" si="398"/>
        <v>-1.355781389031991E-2</v>
      </c>
      <c r="Q1189">
        <f t="shared" si="399"/>
        <v>-2.3730422401518746E-2</v>
      </c>
      <c r="R1189">
        <f t="shared" si="400"/>
        <v>-3.0271306399292368E-2</v>
      </c>
      <c r="S1189">
        <f t="shared" si="401"/>
        <v>-7.0863330755042531E-2</v>
      </c>
      <c r="T1189">
        <f t="shared" si="402"/>
        <v>-6.0103626943005008E-3</v>
      </c>
      <c r="U1189">
        <f t="shared" si="403"/>
        <v>-3.0409045098061929E-2</v>
      </c>
      <c r="V1189">
        <f t="shared" si="404"/>
        <v>4.0395309303598644E-2</v>
      </c>
      <c r="W1189">
        <f t="shared" si="405"/>
        <v>4.1073366859990905E-2</v>
      </c>
      <c r="Y1189">
        <f t="shared" si="406"/>
        <v>2.5853789386591969E-2</v>
      </c>
      <c r="Z1189">
        <f t="shared" si="407"/>
        <v>-5.0298380044499769E-2</v>
      </c>
      <c r="AA1189">
        <f t="shared" si="408"/>
        <v>-2.1034877919906089E-2</v>
      </c>
      <c r="AB1189">
        <f t="shared" si="409"/>
        <v>-1.4320649518455946E-2</v>
      </c>
      <c r="AC1189">
        <f t="shared" si="410"/>
        <v>-2.4369112511745963E-2</v>
      </c>
      <c r="AD1189">
        <f t="shared" si="411"/>
        <v>-3.2312337497609311E-2</v>
      </c>
      <c r="AE1189">
        <f t="shared" si="412"/>
        <v>-7.2816252225721481E-2</v>
      </c>
      <c r="AF1189">
        <f t="shared" si="413"/>
        <v>-7.4591149000091533E-3</v>
      </c>
      <c r="AG1189">
        <f t="shared" si="414"/>
        <v>-3.1302772301761164E-2</v>
      </c>
      <c r="AH1189">
        <f t="shared" si="415"/>
        <v>3.9693539611632807E-2</v>
      </c>
      <c r="AI1189">
        <f t="shared" si="416"/>
        <v>4.0110435221943311E-2</v>
      </c>
    </row>
    <row r="1190" spans="1:35" x14ac:dyDescent="0.35">
      <c r="A1190">
        <v>4872</v>
      </c>
      <c r="B1190">
        <v>562.46</v>
      </c>
      <c r="C1190">
        <v>510.81</v>
      </c>
      <c r="D1190">
        <v>433.84</v>
      </c>
      <c r="E1190">
        <v>20.88</v>
      </c>
      <c r="F1190">
        <v>693</v>
      </c>
      <c r="G1190">
        <v>160.12</v>
      </c>
      <c r="H1190">
        <v>102.28</v>
      </c>
      <c r="I1190">
        <v>871.44</v>
      </c>
      <c r="J1190">
        <v>713.72</v>
      </c>
      <c r="K1190">
        <v>1570.87</v>
      </c>
      <c r="M1190">
        <f t="shared" si="417"/>
        <v>-5.098522167487677E-2</v>
      </c>
      <c r="N1190">
        <f t="shared" si="396"/>
        <v>2.9762116417167458E-2</v>
      </c>
      <c r="O1190">
        <f t="shared" si="397"/>
        <v>3.7039212231553841E-2</v>
      </c>
      <c r="P1190">
        <f t="shared" si="398"/>
        <v>-1.5627881246542442E-2</v>
      </c>
      <c r="Q1190">
        <f t="shared" si="399"/>
        <v>9.0996168582376091E-3</v>
      </c>
      <c r="R1190">
        <f t="shared" si="400"/>
        <v>-2.1356421356421292E-2</v>
      </c>
      <c r="S1190">
        <f t="shared" si="401"/>
        <v>4.965026230327247E-2</v>
      </c>
      <c r="T1190">
        <f t="shared" si="402"/>
        <v>-5.6511536957371933E-2</v>
      </c>
      <c r="U1190">
        <f t="shared" si="403"/>
        <v>-9.4211879188470064E-3</v>
      </c>
      <c r="V1190">
        <f t="shared" si="404"/>
        <v>-2.7433727512189709E-2</v>
      </c>
      <c r="W1190">
        <f t="shared" si="405"/>
        <v>-8.8485998204815581E-3</v>
      </c>
      <c r="Y1190">
        <f t="shared" si="406"/>
        <v>-5.156105422789891E-2</v>
      </c>
      <c r="Z1190">
        <f t="shared" si="407"/>
        <v>2.8427824770457768E-2</v>
      </c>
      <c r="AA1190">
        <f t="shared" si="408"/>
        <v>3.6675242132613237E-2</v>
      </c>
      <c r="AB1190">
        <f t="shared" si="409"/>
        <v>-1.6390716874678479E-2</v>
      </c>
      <c r="AC1190">
        <f t="shared" si="410"/>
        <v>8.4609267480103938E-3</v>
      </c>
      <c r="AD1190">
        <f t="shared" si="411"/>
        <v>-2.3397452454738232E-2</v>
      </c>
      <c r="AE1190">
        <f t="shared" si="412"/>
        <v>4.7697340832593513E-2</v>
      </c>
      <c r="AF1190">
        <f t="shared" si="413"/>
        <v>-5.7960289163080582E-2</v>
      </c>
      <c r="AG1190">
        <f t="shared" si="414"/>
        <v>-1.0314915122546243E-2</v>
      </c>
      <c r="AH1190">
        <f t="shared" si="415"/>
        <v>-2.8135497204155546E-2</v>
      </c>
      <c r="AI1190">
        <f t="shared" si="416"/>
        <v>-9.811531458529154E-3</v>
      </c>
    </row>
    <row r="1191" spans="1:35" x14ac:dyDescent="0.35">
      <c r="A1191">
        <v>4865.8999999999996</v>
      </c>
      <c r="B1191">
        <v>577.05999999999995</v>
      </c>
      <c r="C1191">
        <v>524.30999999999995</v>
      </c>
      <c r="D1191">
        <v>436.55</v>
      </c>
      <c r="E1191">
        <v>21.19</v>
      </c>
      <c r="F1191">
        <v>710.47</v>
      </c>
      <c r="G1191">
        <v>171.55</v>
      </c>
      <c r="H1191">
        <v>105.99</v>
      </c>
      <c r="I1191">
        <v>880.83</v>
      </c>
      <c r="J1191">
        <v>703.82</v>
      </c>
      <c r="K1191">
        <v>1601.46</v>
      </c>
      <c r="M1191">
        <f t="shared" si="417"/>
        <v>1.2536221459545746E-3</v>
      </c>
      <c r="N1191">
        <f t="shared" si="396"/>
        <v>-2.5300661976224156E-2</v>
      </c>
      <c r="O1191">
        <f t="shared" si="397"/>
        <v>-2.5748126108599768E-2</v>
      </c>
      <c r="P1191">
        <f t="shared" si="398"/>
        <v>-6.2077654335128537E-3</v>
      </c>
      <c r="Q1191">
        <f t="shared" si="399"/>
        <v>-1.4629542236904306E-2</v>
      </c>
      <c r="R1191">
        <f t="shared" si="400"/>
        <v>-2.4589356341576739E-2</v>
      </c>
      <c r="S1191">
        <f t="shared" si="401"/>
        <v>-6.662780530457596E-2</v>
      </c>
      <c r="T1191">
        <f t="shared" si="402"/>
        <v>-3.5003302198320541E-2</v>
      </c>
      <c r="U1191">
        <f t="shared" si="403"/>
        <v>-1.0660399850141328E-2</v>
      </c>
      <c r="V1191">
        <f t="shared" si="404"/>
        <v>1.4066096445113774E-2</v>
      </c>
      <c r="W1191">
        <f t="shared" si="405"/>
        <v>-1.9101320045458611E-2</v>
      </c>
      <c r="Y1191">
        <f t="shared" si="406"/>
        <v>6.7778959293243171E-4</v>
      </c>
      <c r="Z1191">
        <f t="shared" si="407"/>
        <v>-2.6634953622933846E-2</v>
      </c>
      <c r="AA1191">
        <f t="shared" si="408"/>
        <v>-2.6112096207540375E-2</v>
      </c>
      <c r="AB1191">
        <f t="shared" si="409"/>
        <v>-6.970601061648889E-3</v>
      </c>
      <c r="AC1191">
        <f t="shared" si="410"/>
        <v>-1.5268232347131521E-2</v>
      </c>
      <c r="AD1191">
        <f t="shared" si="411"/>
        <v>-2.6630387439893682E-2</v>
      </c>
      <c r="AE1191">
        <f t="shared" si="412"/>
        <v>-6.858072677525491E-2</v>
      </c>
      <c r="AF1191">
        <f t="shared" si="413"/>
        <v>-3.645205440402919E-2</v>
      </c>
      <c r="AG1191">
        <f t="shared" si="414"/>
        <v>-1.1554127053840565E-2</v>
      </c>
      <c r="AH1191">
        <f t="shared" si="415"/>
        <v>1.3364326753147936E-2</v>
      </c>
      <c r="AI1191">
        <f t="shared" si="416"/>
        <v>-2.0064251683506208E-2</v>
      </c>
    </row>
    <row r="1192" spans="1:35" x14ac:dyDescent="0.35">
      <c r="A1192">
        <v>4800.3999999999996</v>
      </c>
      <c r="B1192">
        <v>592.9</v>
      </c>
      <c r="C1192">
        <v>502.85</v>
      </c>
      <c r="D1192">
        <v>448.3</v>
      </c>
      <c r="E1192">
        <v>21.66</v>
      </c>
      <c r="F1192">
        <v>689.42</v>
      </c>
      <c r="G1192">
        <v>169.56</v>
      </c>
      <c r="H1192">
        <v>109.07</v>
      </c>
      <c r="I1192">
        <v>875.76</v>
      </c>
      <c r="J1192">
        <v>700.22</v>
      </c>
      <c r="K1192">
        <v>1616.29</v>
      </c>
      <c r="M1192">
        <f t="shared" si="417"/>
        <v>1.3644696275310392E-2</v>
      </c>
      <c r="N1192">
        <f t="shared" si="396"/>
        <v>-2.6716141001855341E-2</v>
      </c>
      <c r="O1192">
        <f t="shared" si="397"/>
        <v>4.2676742567365859E-2</v>
      </c>
      <c r="P1192">
        <f t="shared" si="398"/>
        <v>-2.6210127146999777E-2</v>
      </c>
      <c r="Q1192">
        <f t="shared" si="399"/>
        <v>-2.1698984302862368E-2</v>
      </c>
      <c r="R1192">
        <f t="shared" si="400"/>
        <v>3.0532911722897609E-2</v>
      </c>
      <c r="S1192">
        <f t="shared" si="401"/>
        <v>1.1736258551545229E-2</v>
      </c>
      <c r="T1192">
        <f t="shared" si="402"/>
        <v>-2.823874575960391E-2</v>
      </c>
      <c r="U1192">
        <f t="shared" si="403"/>
        <v>5.7892573307756125E-3</v>
      </c>
      <c r="V1192">
        <f t="shared" si="404"/>
        <v>5.1412413241552976E-3</v>
      </c>
      <c r="W1192">
        <f t="shared" si="405"/>
        <v>-9.1753336344343704E-3</v>
      </c>
      <c r="Y1192">
        <f t="shared" si="406"/>
        <v>1.306886372228825E-2</v>
      </c>
      <c r="Z1192">
        <f t="shared" si="407"/>
        <v>-2.8050432648565032E-2</v>
      </c>
      <c r="AA1192">
        <f t="shared" si="408"/>
        <v>4.2312772468425255E-2</v>
      </c>
      <c r="AB1192">
        <f t="shared" si="409"/>
        <v>-2.6972962775135813E-2</v>
      </c>
      <c r="AC1192">
        <f t="shared" si="410"/>
        <v>-2.2337674413089585E-2</v>
      </c>
      <c r="AD1192">
        <f t="shared" si="411"/>
        <v>2.8491880624580669E-2</v>
      </c>
      <c r="AE1192">
        <f t="shared" si="412"/>
        <v>9.7833370808662751E-3</v>
      </c>
      <c r="AF1192">
        <f t="shared" si="413"/>
        <v>-2.9687497965312563E-2</v>
      </c>
      <c r="AG1192">
        <f t="shared" si="414"/>
        <v>4.895530127076375E-3</v>
      </c>
      <c r="AH1192">
        <f t="shared" si="415"/>
        <v>4.43947163218946E-3</v>
      </c>
      <c r="AI1192">
        <f t="shared" si="416"/>
        <v>-1.0138265272481968E-2</v>
      </c>
    </row>
    <row r="1193" spans="1:35" x14ac:dyDescent="0.35">
      <c r="A1193">
        <v>4771.6000000000004</v>
      </c>
      <c r="B1193">
        <v>604.80999999999995</v>
      </c>
      <c r="C1193">
        <v>492.94</v>
      </c>
      <c r="D1193">
        <v>459.28</v>
      </c>
      <c r="E1193">
        <v>21.28</v>
      </c>
      <c r="F1193">
        <v>646.69000000000005</v>
      </c>
      <c r="G1193">
        <v>176.02</v>
      </c>
      <c r="H1193">
        <v>110.45</v>
      </c>
      <c r="I1193">
        <v>827.31</v>
      </c>
      <c r="J1193">
        <v>648.91999999999996</v>
      </c>
      <c r="K1193">
        <v>1554.01</v>
      </c>
      <c r="M1193">
        <f t="shared" si="417"/>
        <v>6.0357112918097222E-3</v>
      </c>
      <c r="N1193">
        <f t="shared" si="396"/>
        <v>-1.9692134719994658E-2</v>
      </c>
      <c r="O1193">
        <f t="shared" si="397"/>
        <v>2.0103866596340378E-2</v>
      </c>
      <c r="P1193">
        <f t="shared" si="398"/>
        <v>-2.3906984845845587E-2</v>
      </c>
      <c r="Q1193">
        <f t="shared" si="399"/>
        <v>1.7857142857142811E-2</v>
      </c>
      <c r="R1193">
        <f t="shared" si="400"/>
        <v>6.6074935440473645E-2</v>
      </c>
      <c r="S1193">
        <f t="shared" si="401"/>
        <v>-3.670037495739125E-2</v>
      </c>
      <c r="T1193">
        <f t="shared" si="402"/>
        <v>-1.2494341330919055E-2</v>
      </c>
      <c r="U1193">
        <f t="shared" si="403"/>
        <v>5.8563295499873144E-2</v>
      </c>
      <c r="V1193">
        <f t="shared" si="404"/>
        <v>7.9054428897244761E-2</v>
      </c>
      <c r="W1193">
        <f t="shared" si="405"/>
        <v>4.0076962181710522E-2</v>
      </c>
      <c r="Y1193">
        <f t="shared" si="406"/>
        <v>5.4598787387875793E-3</v>
      </c>
      <c r="Z1193">
        <f t="shared" si="407"/>
        <v>-2.1026426366704348E-2</v>
      </c>
      <c r="AA1193">
        <f t="shared" si="408"/>
        <v>1.9739896497399771E-2</v>
      </c>
      <c r="AB1193">
        <f t="shared" si="409"/>
        <v>-2.4669820473981623E-2</v>
      </c>
      <c r="AC1193">
        <f t="shared" si="410"/>
        <v>1.7218452746915594E-2</v>
      </c>
      <c r="AD1193">
        <f t="shared" si="411"/>
        <v>6.4033904342156708E-2</v>
      </c>
      <c r="AE1193">
        <f t="shared" si="412"/>
        <v>-3.8653296428070208E-2</v>
      </c>
      <c r="AF1193">
        <f t="shared" si="413"/>
        <v>-1.3943093536627708E-2</v>
      </c>
      <c r="AG1193">
        <f t="shared" si="414"/>
        <v>5.7669568296173909E-2</v>
      </c>
      <c r="AH1193">
        <f t="shared" si="415"/>
        <v>7.8352659205278924E-2</v>
      </c>
      <c r="AI1193">
        <f t="shared" si="416"/>
        <v>3.9114030543662928E-2</v>
      </c>
    </row>
    <row r="1194" spans="1:35" x14ac:dyDescent="0.35">
      <c r="A1194">
        <v>4921.3999999999996</v>
      </c>
      <c r="B1194">
        <v>597.24</v>
      </c>
      <c r="C1194">
        <v>493.24</v>
      </c>
      <c r="D1194">
        <v>446.04</v>
      </c>
      <c r="E1194">
        <v>22.17</v>
      </c>
      <c r="F1194">
        <v>654.55999999999995</v>
      </c>
      <c r="G1194">
        <v>165.81</v>
      </c>
      <c r="H1194">
        <v>116.55</v>
      </c>
      <c r="I1194">
        <v>845.34</v>
      </c>
      <c r="J1194">
        <v>623.09</v>
      </c>
      <c r="K1194">
        <v>1540.29</v>
      </c>
      <c r="M1194">
        <f t="shared" si="417"/>
        <v>-3.0438493111716033E-2</v>
      </c>
      <c r="N1194">
        <f t="shared" si="396"/>
        <v>1.2674971535730923E-2</v>
      </c>
      <c r="O1194">
        <f t="shared" si="397"/>
        <v>-6.0822317735790155E-4</v>
      </c>
      <c r="P1194">
        <f t="shared" si="398"/>
        <v>2.968343646309737E-2</v>
      </c>
      <c r="Q1194">
        <f t="shared" si="399"/>
        <v>-4.0144339197113237E-2</v>
      </c>
      <c r="R1194">
        <f t="shared" si="400"/>
        <v>-1.2023343925690374E-2</v>
      </c>
      <c r="S1194">
        <f t="shared" si="401"/>
        <v>6.1576503226584693E-2</v>
      </c>
      <c r="T1194">
        <f t="shared" si="402"/>
        <v>-5.2338052338052291E-2</v>
      </c>
      <c r="U1194">
        <f t="shared" si="403"/>
        <v>-2.1328696145929551E-2</v>
      </c>
      <c r="V1194">
        <f t="shared" si="404"/>
        <v>4.145468551894578E-2</v>
      </c>
      <c r="W1194">
        <f t="shared" si="405"/>
        <v>8.9074135390089064E-3</v>
      </c>
      <c r="Y1194">
        <f t="shared" si="406"/>
        <v>-3.1014325664738177E-2</v>
      </c>
      <c r="Z1194">
        <f t="shared" si="407"/>
        <v>1.1340679889021233E-2</v>
      </c>
      <c r="AA1194">
        <f t="shared" si="408"/>
        <v>-9.7219327629850848E-4</v>
      </c>
      <c r="AB1194">
        <f t="shared" si="409"/>
        <v>2.8920600834961334E-2</v>
      </c>
      <c r="AC1194">
        <f t="shared" si="410"/>
        <v>-4.078302930734045E-2</v>
      </c>
      <c r="AD1194">
        <f t="shared" si="411"/>
        <v>-1.4064375024007316E-2</v>
      </c>
      <c r="AE1194">
        <f t="shared" si="412"/>
        <v>5.9623581755905736E-2</v>
      </c>
      <c r="AF1194">
        <f t="shared" si="413"/>
        <v>-5.378680454376094E-2</v>
      </c>
      <c r="AG1194">
        <f t="shared" si="414"/>
        <v>-2.2222423349628789E-2</v>
      </c>
      <c r="AH1194">
        <f t="shared" si="415"/>
        <v>4.0752915826979944E-2</v>
      </c>
      <c r="AI1194">
        <f t="shared" si="416"/>
        <v>7.9444819009613088E-3</v>
      </c>
    </row>
    <row r="1195" spans="1:35" x14ac:dyDescent="0.35">
      <c r="A1195">
        <v>4864.25</v>
      </c>
      <c r="B1195">
        <v>607.05999999999995</v>
      </c>
      <c r="C1195">
        <v>487.61</v>
      </c>
      <c r="D1195">
        <v>454.62</v>
      </c>
      <c r="E1195">
        <v>21.89</v>
      </c>
      <c r="F1195">
        <v>657.67</v>
      </c>
      <c r="G1195">
        <v>163.72999999999999</v>
      </c>
      <c r="H1195">
        <v>116.55</v>
      </c>
      <c r="I1195">
        <v>839.56</v>
      </c>
      <c r="J1195">
        <v>626.37</v>
      </c>
      <c r="K1195">
        <v>1559.75</v>
      </c>
      <c r="M1195">
        <f t="shared" si="417"/>
        <v>1.174898494115221E-2</v>
      </c>
      <c r="N1195">
        <f t="shared" si="396"/>
        <v>-1.6176325239679663E-2</v>
      </c>
      <c r="O1195">
        <f t="shared" si="397"/>
        <v>1.1546112672012459E-2</v>
      </c>
      <c r="P1195">
        <f t="shared" si="398"/>
        <v>-1.8872904843605612E-2</v>
      </c>
      <c r="Q1195">
        <f t="shared" si="399"/>
        <v>1.2791228871630934E-2</v>
      </c>
      <c r="R1195">
        <f t="shared" si="400"/>
        <v>-4.728815363328134E-3</v>
      </c>
      <c r="S1195">
        <f t="shared" si="401"/>
        <v>1.270384169058824E-2</v>
      </c>
      <c r="T1195">
        <f t="shared" si="402"/>
        <v>0</v>
      </c>
      <c r="U1195">
        <f t="shared" si="403"/>
        <v>6.8845585783030242E-3</v>
      </c>
      <c r="V1195">
        <f t="shared" si="404"/>
        <v>-5.2365215447738121E-3</v>
      </c>
      <c r="W1195">
        <f t="shared" si="405"/>
        <v>-1.2476358390767774E-2</v>
      </c>
      <c r="Y1195">
        <f t="shared" si="406"/>
        <v>1.1173152388130068E-2</v>
      </c>
      <c r="Z1195">
        <f t="shared" si="407"/>
        <v>-1.7510616886389354E-2</v>
      </c>
      <c r="AA1195">
        <f t="shared" si="408"/>
        <v>1.1182142573071851E-2</v>
      </c>
      <c r="AB1195">
        <f t="shared" si="409"/>
        <v>-1.9635740471741648E-2</v>
      </c>
      <c r="AC1195">
        <f t="shared" si="410"/>
        <v>1.2152538761403719E-2</v>
      </c>
      <c r="AD1195">
        <f t="shared" si="411"/>
        <v>-6.7698464616450758E-3</v>
      </c>
      <c r="AE1195">
        <f t="shared" si="412"/>
        <v>1.0750920219909286E-2</v>
      </c>
      <c r="AF1195">
        <f t="shared" si="413"/>
        <v>-1.4487522057086524E-3</v>
      </c>
      <c r="AG1195">
        <f t="shared" si="414"/>
        <v>5.9908313746037866E-3</v>
      </c>
      <c r="AH1195">
        <f t="shared" si="415"/>
        <v>-5.9382912367396496E-3</v>
      </c>
      <c r="AI1195">
        <f t="shared" si="416"/>
        <v>-1.343929002881537E-2</v>
      </c>
    </row>
    <row r="1196" spans="1:35" x14ac:dyDescent="0.35">
      <c r="A1196">
        <v>4953</v>
      </c>
      <c r="B1196">
        <v>612.85</v>
      </c>
      <c r="C1196">
        <v>493.94</v>
      </c>
      <c r="D1196">
        <v>462.31</v>
      </c>
      <c r="E1196">
        <v>21.93</v>
      </c>
      <c r="F1196">
        <v>676.31</v>
      </c>
      <c r="G1196">
        <v>173.81</v>
      </c>
      <c r="H1196">
        <v>114.67</v>
      </c>
      <c r="I1196">
        <v>857.36</v>
      </c>
      <c r="J1196">
        <v>625.07000000000005</v>
      </c>
      <c r="K1196">
        <v>1543.21</v>
      </c>
      <c r="M1196">
        <f t="shared" si="417"/>
        <v>-1.7918433272763983E-2</v>
      </c>
      <c r="N1196">
        <f t="shared" si="396"/>
        <v>-9.4476625601698245E-3</v>
      </c>
      <c r="O1196">
        <f t="shared" si="397"/>
        <v>-1.2815321698991747E-2</v>
      </c>
      <c r="P1196">
        <f t="shared" si="398"/>
        <v>-1.6633860396703507E-2</v>
      </c>
      <c r="Q1196">
        <f t="shared" si="399"/>
        <v>-1.8239854081166962E-3</v>
      </c>
      <c r="R1196">
        <f t="shared" si="400"/>
        <v>-2.7561325427688469E-2</v>
      </c>
      <c r="S1196">
        <f t="shared" si="401"/>
        <v>-5.7994361659283199E-2</v>
      </c>
      <c r="T1196">
        <f t="shared" si="402"/>
        <v>1.6394872242085946E-2</v>
      </c>
      <c r="U1196">
        <f t="shared" si="403"/>
        <v>-2.0761407110198828E-2</v>
      </c>
      <c r="V1196">
        <f t="shared" si="404"/>
        <v>2.079767066088525E-3</v>
      </c>
      <c r="W1196">
        <f t="shared" si="405"/>
        <v>1.0717919142566444E-2</v>
      </c>
      <c r="Y1196">
        <f t="shared" si="406"/>
        <v>-1.8494265825786126E-2</v>
      </c>
      <c r="Z1196">
        <f t="shared" si="407"/>
        <v>-1.0781954206879515E-2</v>
      </c>
      <c r="AA1196">
        <f t="shared" si="408"/>
        <v>-1.3179291797932355E-2</v>
      </c>
      <c r="AB1196">
        <f t="shared" si="409"/>
        <v>-1.7396696024839543E-2</v>
      </c>
      <c r="AC1196">
        <f t="shared" si="410"/>
        <v>-2.4626755183439113E-3</v>
      </c>
      <c r="AD1196">
        <f t="shared" si="411"/>
        <v>-2.9602356526005409E-2</v>
      </c>
      <c r="AE1196">
        <f t="shared" si="412"/>
        <v>-5.9947283129962156E-2</v>
      </c>
      <c r="AF1196">
        <f t="shared" si="413"/>
        <v>1.4946120036377294E-2</v>
      </c>
      <c r="AG1196">
        <f t="shared" si="414"/>
        <v>-2.1655134313898067E-2</v>
      </c>
      <c r="AH1196">
        <f t="shared" si="415"/>
        <v>1.3779973741226874E-3</v>
      </c>
      <c r="AI1196">
        <f t="shared" si="416"/>
        <v>9.7549875045188465E-3</v>
      </c>
    </row>
    <row r="1197" spans="1:35" x14ac:dyDescent="0.35">
      <c r="A1197">
        <v>5223.5</v>
      </c>
      <c r="B1197">
        <v>632.07000000000005</v>
      </c>
      <c r="C1197">
        <v>496.92</v>
      </c>
      <c r="D1197">
        <v>483.5</v>
      </c>
      <c r="E1197">
        <v>22.42</v>
      </c>
      <c r="F1197">
        <v>696.58</v>
      </c>
      <c r="G1197">
        <v>177.51</v>
      </c>
      <c r="H1197">
        <v>112.09</v>
      </c>
      <c r="I1197">
        <v>820.73</v>
      </c>
      <c r="J1197">
        <v>616.15</v>
      </c>
      <c r="K1197">
        <v>1535.89</v>
      </c>
      <c r="M1197">
        <f t="shared" si="417"/>
        <v>-5.1785201493251651E-2</v>
      </c>
      <c r="N1197">
        <f t="shared" si="396"/>
        <v>-3.040802442767419E-2</v>
      </c>
      <c r="O1197">
        <f t="shared" si="397"/>
        <v>-5.996941157530424E-3</v>
      </c>
      <c r="P1197">
        <f t="shared" si="398"/>
        <v>-4.3826266804550151E-2</v>
      </c>
      <c r="Q1197">
        <f t="shared" si="399"/>
        <v>-2.1855486173059855E-2</v>
      </c>
      <c r="R1197">
        <f t="shared" si="400"/>
        <v>-2.9099313790232412E-2</v>
      </c>
      <c r="S1197">
        <f t="shared" si="401"/>
        <v>-2.0843896118528469E-2</v>
      </c>
      <c r="T1197">
        <f t="shared" si="402"/>
        <v>2.3017218306717799E-2</v>
      </c>
      <c r="U1197">
        <f t="shared" si="403"/>
        <v>4.4630999232390667E-2</v>
      </c>
      <c r="V1197">
        <f t="shared" si="404"/>
        <v>1.4476994238416089E-2</v>
      </c>
      <c r="W1197">
        <f t="shared" si="405"/>
        <v>4.7659663126916225E-3</v>
      </c>
      <c r="Y1197">
        <f t="shared" si="406"/>
        <v>-5.2361034046273791E-2</v>
      </c>
      <c r="Z1197">
        <f t="shared" si="407"/>
        <v>-3.1742316074383881E-2</v>
      </c>
      <c r="AA1197">
        <f t="shared" si="408"/>
        <v>-6.3609112564710305E-3</v>
      </c>
      <c r="AB1197">
        <f t="shared" si="409"/>
        <v>-4.4589102432686184E-2</v>
      </c>
      <c r="AC1197">
        <f t="shared" si="410"/>
        <v>-2.2494176283287072E-2</v>
      </c>
      <c r="AD1197">
        <f t="shared" si="411"/>
        <v>-3.1140344888549353E-2</v>
      </c>
      <c r="AE1197">
        <f t="shared" si="412"/>
        <v>-2.2796817589207423E-2</v>
      </c>
      <c r="AF1197">
        <f t="shared" si="413"/>
        <v>2.1568466101009147E-2</v>
      </c>
      <c r="AG1197">
        <f t="shared" si="414"/>
        <v>4.3737272028691432E-2</v>
      </c>
      <c r="AH1197">
        <f t="shared" si="415"/>
        <v>1.3775224546450252E-2</v>
      </c>
      <c r="AI1197">
        <f t="shared" si="416"/>
        <v>3.8030346746440258E-3</v>
      </c>
    </row>
    <row r="1198" spans="1:35" x14ac:dyDescent="0.35">
      <c r="A1198">
        <v>5285.1</v>
      </c>
      <c r="B1198">
        <v>641.6</v>
      </c>
      <c r="C1198">
        <v>503.35</v>
      </c>
      <c r="D1198">
        <v>504.33</v>
      </c>
      <c r="E1198">
        <v>22.6</v>
      </c>
      <c r="F1198">
        <v>714.72</v>
      </c>
      <c r="G1198">
        <v>183.09</v>
      </c>
      <c r="H1198">
        <v>107.95</v>
      </c>
      <c r="I1198">
        <v>814.35</v>
      </c>
      <c r="J1198">
        <v>611.11</v>
      </c>
      <c r="K1198">
        <v>1571.8</v>
      </c>
      <c r="M1198">
        <f t="shared" si="417"/>
        <v>-1.1655408601540247E-2</v>
      </c>
      <c r="N1198">
        <f t="shared" si="396"/>
        <v>-1.4853491271820406E-2</v>
      </c>
      <c r="O1198">
        <f t="shared" si="397"/>
        <v>-1.2774411443329704E-2</v>
      </c>
      <c r="P1198">
        <f t="shared" si="398"/>
        <v>-4.1302321892411682E-2</v>
      </c>
      <c r="Q1198">
        <f t="shared" si="399"/>
        <v>-7.9646017699114922E-3</v>
      </c>
      <c r="R1198">
        <f t="shared" si="400"/>
        <v>-2.5380568614282496E-2</v>
      </c>
      <c r="S1198">
        <f t="shared" si="401"/>
        <v>-3.0476814681304344E-2</v>
      </c>
      <c r="T1198">
        <f t="shared" si="402"/>
        <v>3.8351088466882823E-2</v>
      </c>
      <c r="U1198">
        <f t="shared" si="403"/>
        <v>7.8344692085712472E-3</v>
      </c>
      <c r="V1198">
        <f t="shared" si="404"/>
        <v>8.2472877223412535E-3</v>
      </c>
      <c r="W1198">
        <f t="shared" si="405"/>
        <v>-2.2846418119353517E-2</v>
      </c>
      <c r="Y1198">
        <f t="shared" si="406"/>
        <v>-1.2231241154562391E-2</v>
      </c>
      <c r="Z1198">
        <f t="shared" si="407"/>
        <v>-1.6187782918530097E-2</v>
      </c>
      <c r="AA1198">
        <f t="shared" si="408"/>
        <v>-1.3138381542270311E-2</v>
      </c>
      <c r="AB1198">
        <f t="shared" si="409"/>
        <v>-4.2065157520547715E-2</v>
      </c>
      <c r="AC1198">
        <f t="shared" si="410"/>
        <v>-8.6032918801387075E-3</v>
      </c>
      <c r="AD1198">
        <f t="shared" si="411"/>
        <v>-2.7421599712599436E-2</v>
      </c>
      <c r="AE1198">
        <f t="shared" si="412"/>
        <v>-3.2429736151983302E-2</v>
      </c>
      <c r="AF1198">
        <f t="shared" si="413"/>
        <v>3.6902336261174173E-2</v>
      </c>
      <c r="AG1198">
        <f t="shared" si="414"/>
        <v>6.9407420048720097E-3</v>
      </c>
      <c r="AH1198">
        <f t="shared" si="415"/>
        <v>7.5455180303754159E-3</v>
      </c>
      <c r="AI1198">
        <f t="shared" si="416"/>
        <v>-2.3809349757401115E-2</v>
      </c>
    </row>
    <row r="1199" spans="1:35" x14ac:dyDescent="0.35">
      <c r="A1199">
        <v>5268.4</v>
      </c>
      <c r="B1199">
        <v>624.91999999999996</v>
      </c>
      <c r="C1199">
        <v>508.38</v>
      </c>
      <c r="D1199">
        <v>512.38</v>
      </c>
      <c r="E1199">
        <v>22.61</v>
      </c>
      <c r="F1199">
        <v>714.7</v>
      </c>
      <c r="G1199">
        <v>188.5</v>
      </c>
      <c r="H1199">
        <v>106.42</v>
      </c>
      <c r="I1199">
        <v>830.73</v>
      </c>
      <c r="J1199">
        <v>589.51</v>
      </c>
      <c r="K1199">
        <v>1554.93</v>
      </c>
      <c r="M1199">
        <f t="shared" si="417"/>
        <v>3.1698428365349498E-3</v>
      </c>
      <c r="N1199">
        <f t="shared" si="396"/>
        <v>2.6691416501312272E-2</v>
      </c>
      <c r="O1199">
        <f t="shared" si="397"/>
        <v>-9.8941736496321112E-3</v>
      </c>
      <c r="P1199">
        <f t="shared" si="398"/>
        <v>-1.5710995745345274E-2</v>
      </c>
      <c r="Q1199">
        <f t="shared" si="399"/>
        <v>-4.422821760282181E-4</v>
      </c>
      <c r="R1199">
        <f t="shared" si="400"/>
        <v>2.7983769413714578E-5</v>
      </c>
      <c r="S1199">
        <f t="shared" si="401"/>
        <v>-2.8700265251989373E-2</v>
      </c>
      <c r="T1199">
        <f t="shared" si="402"/>
        <v>1.4376996805111831E-2</v>
      </c>
      <c r="U1199">
        <f t="shared" si="403"/>
        <v>-1.9717597775450502E-2</v>
      </c>
      <c r="V1199">
        <f t="shared" si="404"/>
        <v>3.664059982018969E-2</v>
      </c>
      <c r="W1199">
        <f t="shared" si="405"/>
        <v>1.084936299383245E-2</v>
      </c>
      <c r="Y1199">
        <f t="shared" si="406"/>
        <v>2.5940102835128069E-3</v>
      </c>
      <c r="Z1199">
        <f t="shared" si="407"/>
        <v>2.5357124854602581E-2</v>
      </c>
      <c r="AA1199">
        <f t="shared" si="408"/>
        <v>-1.0258143748572719E-2</v>
      </c>
      <c r="AB1199">
        <f t="shared" si="409"/>
        <v>-1.647383137348131E-2</v>
      </c>
      <c r="AC1199">
        <f t="shared" si="410"/>
        <v>-1.0809722862554333E-3</v>
      </c>
      <c r="AD1199">
        <f t="shared" si="411"/>
        <v>-2.0130473289032271E-3</v>
      </c>
      <c r="AE1199">
        <f t="shared" si="412"/>
        <v>-3.0653186722668327E-2</v>
      </c>
      <c r="AF1199">
        <f t="shared" si="413"/>
        <v>1.2928244599403178E-2</v>
      </c>
      <c r="AG1199">
        <f t="shared" si="414"/>
        <v>-2.0611324979149741E-2</v>
      </c>
      <c r="AH1199">
        <f t="shared" si="415"/>
        <v>3.5938830128223853E-2</v>
      </c>
      <c r="AI1199">
        <f t="shared" si="416"/>
        <v>9.886431355784854E-3</v>
      </c>
    </row>
    <row r="1200" spans="1:35" x14ac:dyDescent="0.35">
      <c r="A1200">
        <v>5270.05</v>
      </c>
      <c r="B1200">
        <v>634.48</v>
      </c>
      <c r="C1200">
        <v>506.83</v>
      </c>
      <c r="D1200">
        <v>516.63</v>
      </c>
      <c r="E1200">
        <v>21.14</v>
      </c>
      <c r="F1200">
        <v>711.38</v>
      </c>
      <c r="G1200">
        <v>190.95</v>
      </c>
      <c r="H1200">
        <v>107.8</v>
      </c>
      <c r="I1200">
        <v>816.98</v>
      </c>
      <c r="J1200">
        <v>611.11</v>
      </c>
      <c r="K1200">
        <v>1552.57</v>
      </c>
      <c r="M1200">
        <f t="shared" si="417"/>
        <v>-3.130900086337977E-4</v>
      </c>
      <c r="N1200">
        <f t="shared" si="396"/>
        <v>-1.5067456815029724E-2</v>
      </c>
      <c r="O1200">
        <f t="shared" si="397"/>
        <v>3.0582246512637599E-3</v>
      </c>
      <c r="P1200">
        <f t="shared" si="398"/>
        <v>-8.2263902599539317E-3</v>
      </c>
      <c r="Q1200">
        <f t="shared" si="399"/>
        <v>6.9536423841059541E-2</v>
      </c>
      <c r="R1200">
        <f t="shared" si="400"/>
        <v>4.6669852961849501E-3</v>
      </c>
      <c r="S1200">
        <f t="shared" si="401"/>
        <v>-1.283058392249274E-2</v>
      </c>
      <c r="T1200">
        <f t="shared" si="402"/>
        <v>-1.2801484230055617E-2</v>
      </c>
      <c r="U1200">
        <f t="shared" si="403"/>
        <v>1.6830277362970943E-2</v>
      </c>
      <c r="V1200">
        <f t="shared" si="404"/>
        <v>-3.5345518810034234E-2</v>
      </c>
      <c r="W1200">
        <f t="shared" si="405"/>
        <v>1.5200602871368938E-3</v>
      </c>
      <c r="Y1200">
        <f t="shared" si="406"/>
        <v>-8.8892256165594061E-4</v>
      </c>
      <c r="Z1200">
        <f t="shared" si="407"/>
        <v>-1.6401748461739415E-2</v>
      </c>
      <c r="AA1200">
        <f t="shared" si="408"/>
        <v>2.694254552323153E-3</v>
      </c>
      <c r="AB1200">
        <f t="shared" si="409"/>
        <v>-8.9892258880899679E-3</v>
      </c>
      <c r="AC1200">
        <f t="shared" si="410"/>
        <v>6.8897733730832328E-2</v>
      </c>
      <c r="AD1200">
        <f t="shared" si="411"/>
        <v>2.6259541978680082E-3</v>
      </c>
      <c r="AE1200">
        <f t="shared" si="412"/>
        <v>-1.4783505393171694E-2</v>
      </c>
      <c r="AF1200">
        <f t="shared" si="413"/>
        <v>-1.425023643576427E-2</v>
      </c>
      <c r="AG1200">
        <f t="shared" si="414"/>
        <v>1.5936550159271704E-2</v>
      </c>
      <c r="AH1200">
        <f t="shared" si="415"/>
        <v>-3.604728850200007E-2</v>
      </c>
      <c r="AI1200">
        <f t="shared" si="416"/>
        <v>5.5712864908929712E-4</v>
      </c>
    </row>
    <row r="1201" spans="1:35" x14ac:dyDescent="0.35">
      <c r="A1201">
        <v>5200.7</v>
      </c>
      <c r="B1201">
        <v>634.48</v>
      </c>
      <c r="C1201">
        <v>506.83</v>
      </c>
      <c r="D1201">
        <v>516.63</v>
      </c>
      <c r="E1201">
        <v>20.14</v>
      </c>
      <c r="F1201">
        <v>711.38</v>
      </c>
      <c r="G1201">
        <v>190.95</v>
      </c>
      <c r="H1201">
        <v>115.36</v>
      </c>
      <c r="I1201">
        <v>784.67</v>
      </c>
      <c r="J1201">
        <v>593.25</v>
      </c>
      <c r="K1201">
        <v>1485.61</v>
      </c>
      <c r="M1201">
        <f t="shared" si="417"/>
        <v>1.3334743399927003E-2</v>
      </c>
      <c r="N1201">
        <f t="shared" si="396"/>
        <v>0</v>
      </c>
      <c r="O1201">
        <f t="shared" si="397"/>
        <v>0</v>
      </c>
      <c r="P1201">
        <f t="shared" si="398"/>
        <v>0</v>
      </c>
      <c r="Q1201">
        <f t="shared" si="399"/>
        <v>4.9652432969215489E-2</v>
      </c>
      <c r="R1201">
        <f t="shared" si="400"/>
        <v>0</v>
      </c>
      <c r="S1201">
        <f t="shared" si="401"/>
        <v>0</v>
      </c>
      <c r="T1201">
        <f t="shared" si="402"/>
        <v>-6.5533980582524298E-2</v>
      </c>
      <c r="U1201">
        <f t="shared" si="403"/>
        <v>4.1176545554182091E-2</v>
      </c>
      <c r="V1201">
        <f t="shared" si="404"/>
        <v>3.0105351875263402E-2</v>
      </c>
      <c r="W1201">
        <f t="shared" si="405"/>
        <v>4.5072394504614297E-2</v>
      </c>
      <c r="Y1201">
        <f t="shared" si="406"/>
        <v>1.2758910846904861E-2</v>
      </c>
      <c r="Z1201">
        <f t="shared" si="407"/>
        <v>-1.3342916467096913E-3</v>
      </c>
      <c r="AA1201">
        <f t="shared" si="408"/>
        <v>-3.6397009894060693E-4</v>
      </c>
      <c r="AB1201">
        <f t="shared" si="409"/>
        <v>-7.6283562813603571E-4</v>
      </c>
      <c r="AC1201">
        <f t="shared" si="410"/>
        <v>4.9013742858988275E-2</v>
      </c>
      <c r="AD1201">
        <f t="shared" si="411"/>
        <v>-2.0410310983169418E-3</v>
      </c>
      <c r="AE1201">
        <f t="shared" si="412"/>
        <v>-1.9529214706789544E-3</v>
      </c>
      <c r="AF1201">
        <f t="shared" si="413"/>
        <v>-6.6982732788232954E-2</v>
      </c>
      <c r="AG1201">
        <f t="shared" si="414"/>
        <v>4.0282818350482856E-2</v>
      </c>
      <c r="AH1201">
        <f t="shared" si="415"/>
        <v>2.9403582183297566E-2</v>
      </c>
      <c r="AI1201">
        <f t="shared" si="416"/>
        <v>4.4109462866566702E-2</v>
      </c>
    </row>
    <row r="1202" spans="1:35" x14ac:dyDescent="0.35">
      <c r="A1202">
        <v>5110.75</v>
      </c>
      <c r="B1202">
        <v>629.66999999999996</v>
      </c>
      <c r="C1202">
        <v>492.89</v>
      </c>
      <c r="D1202">
        <v>485.35</v>
      </c>
      <c r="E1202">
        <v>21.41</v>
      </c>
      <c r="F1202">
        <v>711.9</v>
      </c>
      <c r="G1202">
        <v>188.19</v>
      </c>
      <c r="H1202">
        <v>118.55</v>
      </c>
      <c r="I1202">
        <v>766.22</v>
      </c>
      <c r="J1202">
        <v>597.12</v>
      </c>
      <c r="K1202">
        <v>1523.61</v>
      </c>
      <c r="M1202">
        <f t="shared" si="417"/>
        <v>1.7600156532798478E-2</v>
      </c>
      <c r="N1202">
        <f t="shared" si="396"/>
        <v>7.6389219750028735E-3</v>
      </c>
      <c r="O1202">
        <f t="shared" si="397"/>
        <v>2.8282172492848298E-2</v>
      </c>
      <c r="P1202">
        <f t="shared" si="398"/>
        <v>6.4448336252189084E-2</v>
      </c>
      <c r="Q1202">
        <f t="shared" si="399"/>
        <v>-5.9318075665576814E-2</v>
      </c>
      <c r="R1202">
        <f t="shared" si="400"/>
        <v>-7.3043966849274027E-4</v>
      </c>
      <c r="S1202">
        <f t="shared" si="401"/>
        <v>1.466602901323126E-2</v>
      </c>
      <c r="T1202">
        <f t="shared" si="402"/>
        <v>-2.690847743568113E-2</v>
      </c>
      <c r="U1202">
        <f t="shared" si="403"/>
        <v>2.4079246169507362E-2</v>
      </c>
      <c r="V1202">
        <f t="shared" si="404"/>
        <v>-6.4811093247588497E-3</v>
      </c>
      <c r="W1202">
        <f t="shared" si="405"/>
        <v>-2.4940765681506424E-2</v>
      </c>
      <c r="Y1202">
        <f t="shared" si="406"/>
        <v>1.7024323979776334E-2</v>
      </c>
      <c r="Z1202">
        <f t="shared" si="407"/>
        <v>6.304630328293182E-3</v>
      </c>
      <c r="AA1202">
        <f t="shared" si="408"/>
        <v>2.7918202393907691E-2</v>
      </c>
      <c r="AB1202">
        <f t="shared" si="409"/>
        <v>6.3685500624053051E-2</v>
      </c>
      <c r="AC1202">
        <f t="shared" si="410"/>
        <v>-5.9956765775804027E-2</v>
      </c>
      <c r="AD1202">
        <f t="shared" si="411"/>
        <v>-2.771470766809682E-3</v>
      </c>
      <c r="AE1202">
        <f t="shared" si="412"/>
        <v>1.2713107542552306E-2</v>
      </c>
      <c r="AF1202">
        <f t="shared" si="413"/>
        <v>-2.8357229641389783E-2</v>
      </c>
      <c r="AG1202">
        <f t="shared" si="414"/>
        <v>2.3185518965808123E-2</v>
      </c>
      <c r="AH1202">
        <f t="shared" si="415"/>
        <v>-7.1828790167246873E-3</v>
      </c>
      <c r="AI1202">
        <f t="shared" si="416"/>
        <v>-2.5903697319554022E-2</v>
      </c>
    </row>
    <row r="1203" spans="1:35" x14ac:dyDescent="0.35">
      <c r="A1203">
        <v>5191.8</v>
      </c>
      <c r="B1203">
        <v>607.32000000000005</v>
      </c>
      <c r="C1203">
        <v>490.9</v>
      </c>
      <c r="D1203">
        <v>460.14</v>
      </c>
      <c r="E1203">
        <v>22.16</v>
      </c>
      <c r="F1203">
        <v>675.57</v>
      </c>
      <c r="G1203">
        <v>179.49</v>
      </c>
      <c r="H1203">
        <v>117.6</v>
      </c>
      <c r="I1203">
        <v>760.92</v>
      </c>
      <c r="J1203">
        <v>580.51</v>
      </c>
      <c r="K1203">
        <v>1527.32</v>
      </c>
      <c r="M1203">
        <f t="shared" si="417"/>
        <v>-1.5611156053777145E-2</v>
      </c>
      <c r="N1203">
        <f t="shared" si="396"/>
        <v>3.6801027464927728E-2</v>
      </c>
      <c r="O1203">
        <f t="shared" si="397"/>
        <v>4.0537787736810126E-3</v>
      </c>
      <c r="P1203">
        <f t="shared" si="398"/>
        <v>5.47876733168167E-2</v>
      </c>
      <c r="Q1203">
        <f t="shared" si="399"/>
        <v>-3.3844765342960291E-2</v>
      </c>
      <c r="R1203">
        <f t="shared" si="400"/>
        <v>5.3776810693192303E-2</v>
      </c>
      <c r="S1203">
        <f t="shared" si="401"/>
        <v>4.8470666889520245E-2</v>
      </c>
      <c r="T1203">
        <f t="shared" si="402"/>
        <v>8.0782312925170314E-3</v>
      </c>
      <c r="U1203">
        <f t="shared" si="403"/>
        <v>6.9652525889713351E-3</v>
      </c>
      <c r="V1203">
        <f t="shared" si="404"/>
        <v>2.8612771528483599E-2</v>
      </c>
      <c r="W1203">
        <f t="shared" si="405"/>
        <v>-2.429091480501818E-3</v>
      </c>
      <c r="Y1203">
        <f t="shared" si="406"/>
        <v>-1.6186988606799287E-2</v>
      </c>
      <c r="Z1203">
        <f t="shared" si="407"/>
        <v>3.5466735818218034E-2</v>
      </c>
      <c r="AA1203">
        <f t="shared" si="408"/>
        <v>3.6898086747404056E-3</v>
      </c>
      <c r="AB1203">
        <f t="shared" si="409"/>
        <v>5.4024837688680667E-2</v>
      </c>
      <c r="AC1203">
        <f t="shared" si="410"/>
        <v>-3.4483455453187505E-2</v>
      </c>
      <c r="AD1203">
        <f t="shared" si="411"/>
        <v>5.173577959487536E-2</v>
      </c>
      <c r="AE1203">
        <f t="shared" si="412"/>
        <v>4.6517745418841287E-2</v>
      </c>
      <c r="AF1203">
        <f t="shared" si="413"/>
        <v>6.6294790868083788E-3</v>
      </c>
      <c r="AG1203">
        <f t="shared" si="414"/>
        <v>6.0715253852720976E-3</v>
      </c>
      <c r="AH1203">
        <f t="shared" si="415"/>
        <v>2.7911001836517763E-2</v>
      </c>
      <c r="AI1203">
        <f t="shared" si="416"/>
        <v>-3.3920231185494147E-3</v>
      </c>
    </row>
    <row r="1204" spans="1:35" x14ac:dyDescent="0.35">
      <c r="A1204">
        <v>5154.45</v>
      </c>
      <c r="B1204">
        <v>600.86</v>
      </c>
      <c r="C1204">
        <v>486.42</v>
      </c>
      <c r="D1204">
        <v>442.74</v>
      </c>
      <c r="E1204">
        <v>23.39</v>
      </c>
      <c r="F1204">
        <v>664.59</v>
      </c>
      <c r="G1204">
        <v>182.94</v>
      </c>
      <c r="H1204">
        <v>123.47</v>
      </c>
      <c r="I1204">
        <v>740.35</v>
      </c>
      <c r="J1204">
        <v>603.91</v>
      </c>
      <c r="K1204">
        <v>1504.89</v>
      </c>
      <c r="M1204">
        <f t="shared" si="417"/>
        <v>7.2461659342898596E-3</v>
      </c>
      <c r="N1204">
        <f t="shared" si="396"/>
        <v>1.0751256532303759E-2</v>
      </c>
      <c r="O1204">
        <f t="shared" si="397"/>
        <v>9.2101476090620474E-3</v>
      </c>
      <c r="P1204">
        <f t="shared" si="398"/>
        <v>3.9300718254505977E-2</v>
      </c>
      <c r="Q1204">
        <f t="shared" si="399"/>
        <v>-5.2586575459598134E-2</v>
      </c>
      <c r="R1204">
        <f t="shared" si="400"/>
        <v>1.6521464361486056E-2</v>
      </c>
      <c r="S1204">
        <f t="shared" si="401"/>
        <v>-1.8858642177763139E-2</v>
      </c>
      <c r="T1204">
        <f t="shared" si="402"/>
        <v>-4.7541913015307399E-2</v>
      </c>
      <c r="U1204">
        <f t="shared" si="403"/>
        <v>2.7784156142365009E-2</v>
      </c>
      <c r="V1204">
        <f t="shared" si="404"/>
        <v>-3.8747495487738204E-2</v>
      </c>
      <c r="W1204">
        <f t="shared" si="405"/>
        <v>1.4904743868322492E-2</v>
      </c>
      <c r="Y1204">
        <f t="shared" si="406"/>
        <v>6.6703333812677167E-3</v>
      </c>
      <c r="Z1204">
        <f t="shared" si="407"/>
        <v>9.4169648855940685E-3</v>
      </c>
      <c r="AA1204">
        <f t="shared" si="408"/>
        <v>8.8461775101214401E-3</v>
      </c>
      <c r="AB1204">
        <f t="shared" si="409"/>
        <v>3.8537882626369944E-2</v>
      </c>
      <c r="AC1204">
        <f t="shared" si="410"/>
        <v>-5.3225265569825347E-2</v>
      </c>
      <c r="AD1204">
        <f t="shared" si="411"/>
        <v>1.4480433263169114E-2</v>
      </c>
      <c r="AE1204">
        <f t="shared" si="412"/>
        <v>-2.0811563648442093E-2</v>
      </c>
      <c r="AF1204">
        <f t="shared" si="413"/>
        <v>-4.8990665221016048E-2</v>
      </c>
      <c r="AG1204">
        <f t="shared" si="414"/>
        <v>2.6890428938665771E-2</v>
      </c>
      <c r="AH1204">
        <f t="shared" si="415"/>
        <v>-3.9449265179704041E-2</v>
      </c>
      <c r="AI1204">
        <f t="shared" si="416"/>
        <v>1.3941812230274894E-2</v>
      </c>
    </row>
    <row r="1205" spans="1:35" x14ac:dyDescent="0.35">
      <c r="A1205">
        <v>5280.8</v>
      </c>
      <c r="B1205">
        <v>614.04999999999995</v>
      </c>
      <c r="C1205">
        <v>493.89</v>
      </c>
      <c r="D1205">
        <v>474.51</v>
      </c>
      <c r="E1205">
        <v>24.14</v>
      </c>
      <c r="F1205">
        <v>680.39</v>
      </c>
      <c r="G1205">
        <v>183.84</v>
      </c>
      <c r="H1205">
        <v>123.53</v>
      </c>
      <c r="I1205">
        <v>751.85</v>
      </c>
      <c r="J1205">
        <v>620.16</v>
      </c>
      <c r="K1205">
        <v>1490.24</v>
      </c>
      <c r="M1205">
        <f t="shared" si="417"/>
        <v>-2.392629904559922E-2</v>
      </c>
      <c r="N1205">
        <f t="shared" si="396"/>
        <v>-2.1480335477566878E-2</v>
      </c>
      <c r="O1205">
        <f t="shared" si="397"/>
        <v>-1.512482536597212E-2</v>
      </c>
      <c r="P1205">
        <f t="shared" si="398"/>
        <v>-6.6953278118480078E-2</v>
      </c>
      <c r="Q1205">
        <f t="shared" si="399"/>
        <v>-3.1068765534382765E-2</v>
      </c>
      <c r="R1205">
        <f t="shared" si="400"/>
        <v>-2.3221975631622975E-2</v>
      </c>
      <c r="S1205">
        <f t="shared" si="401"/>
        <v>-4.8955613577023804E-3</v>
      </c>
      <c r="T1205">
        <f t="shared" si="402"/>
        <v>-4.8571197280014794E-4</v>
      </c>
      <c r="U1205">
        <f t="shared" si="403"/>
        <v>-1.5295604176364965E-2</v>
      </c>
      <c r="V1205">
        <f t="shared" si="404"/>
        <v>-2.6202915376676988E-2</v>
      </c>
      <c r="W1205">
        <f t="shared" si="405"/>
        <v>9.8306313077088855E-3</v>
      </c>
      <c r="Y1205">
        <f t="shared" si="406"/>
        <v>-2.4502131598621364E-2</v>
      </c>
      <c r="Z1205">
        <f t="shared" si="407"/>
        <v>-2.2814627124276569E-2</v>
      </c>
      <c r="AA1205">
        <f t="shared" si="408"/>
        <v>-1.5488795464912728E-2</v>
      </c>
      <c r="AB1205">
        <f t="shared" si="409"/>
        <v>-6.7716113746616111E-2</v>
      </c>
      <c r="AC1205">
        <f t="shared" si="410"/>
        <v>-3.1707455644609979E-2</v>
      </c>
      <c r="AD1205">
        <f t="shared" si="411"/>
        <v>-2.5263006729939919E-2</v>
      </c>
      <c r="AE1205">
        <f t="shared" si="412"/>
        <v>-6.8484828283813352E-3</v>
      </c>
      <c r="AF1205">
        <f t="shared" si="413"/>
        <v>-1.9344641785088003E-3</v>
      </c>
      <c r="AG1205">
        <f t="shared" si="414"/>
        <v>-1.6189331380064204E-2</v>
      </c>
      <c r="AH1205">
        <f t="shared" si="415"/>
        <v>-2.6904685068642825E-2</v>
      </c>
      <c r="AI1205">
        <f t="shared" si="416"/>
        <v>8.8676996696612879E-3</v>
      </c>
    </row>
    <row r="1206" spans="1:35" x14ac:dyDescent="0.35">
      <c r="A1206">
        <v>5276.9</v>
      </c>
      <c r="B1206">
        <v>609.07000000000005</v>
      </c>
      <c r="C1206">
        <v>468.99</v>
      </c>
      <c r="D1206">
        <v>461.58</v>
      </c>
      <c r="E1206">
        <v>22.78</v>
      </c>
      <c r="F1206">
        <v>673.18</v>
      </c>
      <c r="G1206">
        <v>180.73</v>
      </c>
      <c r="H1206">
        <v>116.46</v>
      </c>
      <c r="I1206">
        <v>790.68</v>
      </c>
      <c r="J1206">
        <v>645.41</v>
      </c>
      <c r="K1206">
        <v>1557.16</v>
      </c>
      <c r="M1206">
        <f t="shared" si="417"/>
        <v>7.3907028747949473E-4</v>
      </c>
      <c r="N1206">
        <f t="shared" si="396"/>
        <v>8.1764000853759081E-3</v>
      </c>
      <c r="O1206">
        <f t="shared" si="397"/>
        <v>5.3092816477963233E-2</v>
      </c>
      <c r="P1206">
        <f t="shared" si="398"/>
        <v>2.8012478876901094E-2</v>
      </c>
      <c r="Q1206">
        <f t="shared" si="399"/>
        <v>5.9701492537313404E-2</v>
      </c>
      <c r="R1206">
        <f t="shared" si="400"/>
        <v>1.0710359784901567E-2</v>
      </c>
      <c r="S1206">
        <f t="shared" si="401"/>
        <v>1.7207989819067192E-2</v>
      </c>
      <c r="T1206">
        <f t="shared" si="402"/>
        <v>6.070753906920838E-2</v>
      </c>
      <c r="U1206">
        <f t="shared" si="403"/>
        <v>-4.9109627156371641E-2</v>
      </c>
      <c r="V1206">
        <f t="shared" si="404"/>
        <v>-3.9122418307742365E-2</v>
      </c>
      <c r="W1206">
        <f t="shared" si="405"/>
        <v>-4.2975673662308346E-2</v>
      </c>
      <c r="Y1206">
        <f t="shared" si="406"/>
        <v>1.6323773445735181E-4</v>
      </c>
      <c r="Z1206">
        <f t="shared" si="407"/>
        <v>6.8421084386662166E-3</v>
      </c>
      <c r="AA1206">
        <f t="shared" si="408"/>
        <v>5.2728846379022629E-2</v>
      </c>
      <c r="AB1206">
        <f t="shared" si="409"/>
        <v>2.7249643248765058E-2</v>
      </c>
      <c r="AC1206">
        <f t="shared" si="410"/>
        <v>5.906280242708619E-2</v>
      </c>
      <c r="AD1206">
        <f t="shared" si="411"/>
        <v>8.6693286865846247E-3</v>
      </c>
      <c r="AE1206">
        <f t="shared" si="412"/>
        <v>1.5255068348388238E-2</v>
      </c>
      <c r="AF1206">
        <f t="shared" si="413"/>
        <v>5.9258786863499731E-2</v>
      </c>
      <c r="AG1206">
        <f t="shared" si="414"/>
        <v>-5.0003354360070876E-2</v>
      </c>
      <c r="AH1206">
        <f t="shared" si="415"/>
        <v>-3.9824187999708202E-2</v>
      </c>
      <c r="AI1206">
        <f t="shared" si="416"/>
        <v>-4.393860530035594E-2</v>
      </c>
    </row>
    <row r="1207" spans="1:35" x14ac:dyDescent="0.35">
      <c r="A1207">
        <v>5302.9</v>
      </c>
      <c r="B1207">
        <v>640.49</v>
      </c>
      <c r="C1207">
        <v>468.99</v>
      </c>
      <c r="D1207">
        <v>479.03</v>
      </c>
      <c r="E1207">
        <v>21.29</v>
      </c>
      <c r="F1207">
        <v>692.28</v>
      </c>
      <c r="G1207">
        <v>194.14</v>
      </c>
      <c r="H1207">
        <v>116.46</v>
      </c>
      <c r="I1207">
        <v>763.54</v>
      </c>
      <c r="J1207">
        <v>589.51</v>
      </c>
      <c r="K1207">
        <v>1531.02</v>
      </c>
      <c r="M1207">
        <f t="shared" si="417"/>
        <v>-4.9029776160214224E-3</v>
      </c>
      <c r="N1207">
        <f t="shared" si="396"/>
        <v>-4.9056191353494913E-2</v>
      </c>
      <c r="O1207">
        <f t="shared" si="397"/>
        <v>0</v>
      </c>
      <c r="P1207">
        <f t="shared" si="398"/>
        <v>-3.6427781141055861E-2</v>
      </c>
      <c r="Q1207">
        <f t="shared" si="399"/>
        <v>6.9985908877407327E-2</v>
      </c>
      <c r="R1207">
        <f t="shared" si="400"/>
        <v>-2.7589992488588466E-2</v>
      </c>
      <c r="S1207">
        <f t="shared" si="401"/>
        <v>-6.9073864221695674E-2</v>
      </c>
      <c r="T1207">
        <f t="shared" si="402"/>
        <v>0</v>
      </c>
      <c r="U1207">
        <f t="shared" si="403"/>
        <v>3.5544961626109949E-2</v>
      </c>
      <c r="V1207">
        <f t="shared" si="404"/>
        <v>9.4824515275398175E-2</v>
      </c>
      <c r="W1207">
        <f t="shared" si="405"/>
        <v>1.7073584930307965E-2</v>
      </c>
      <c r="Y1207">
        <f t="shared" si="406"/>
        <v>-5.4788101690435654E-3</v>
      </c>
      <c r="Z1207">
        <f t="shared" si="407"/>
        <v>-5.0390483000204607E-2</v>
      </c>
      <c r="AA1207">
        <f t="shared" si="408"/>
        <v>-3.6397009894060693E-4</v>
      </c>
      <c r="AB1207">
        <f t="shared" si="409"/>
        <v>-3.7190616769191893E-2</v>
      </c>
      <c r="AC1207">
        <f t="shared" si="410"/>
        <v>6.9347218767180113E-2</v>
      </c>
      <c r="AD1207">
        <f t="shared" si="411"/>
        <v>-2.9631023586905406E-2</v>
      </c>
      <c r="AE1207">
        <f t="shared" si="412"/>
        <v>-7.1026785692374625E-2</v>
      </c>
      <c r="AF1207">
        <f t="shared" si="413"/>
        <v>-1.4487522057086524E-3</v>
      </c>
      <c r="AG1207">
        <f t="shared" si="414"/>
        <v>3.4651234422410714E-2</v>
      </c>
      <c r="AH1207">
        <f t="shared" si="415"/>
        <v>9.4122745583432338E-2</v>
      </c>
      <c r="AI1207">
        <f t="shared" si="416"/>
        <v>1.6110653292260368E-2</v>
      </c>
    </row>
    <row r="1208" spans="1:35" x14ac:dyDescent="0.35">
      <c r="A1208">
        <v>5202</v>
      </c>
      <c r="B1208">
        <v>646.27</v>
      </c>
      <c r="C1208">
        <v>465.66</v>
      </c>
      <c r="D1208">
        <v>487.16</v>
      </c>
      <c r="E1208">
        <v>20.77</v>
      </c>
      <c r="F1208">
        <v>713.62</v>
      </c>
      <c r="G1208">
        <v>207.83</v>
      </c>
      <c r="H1208">
        <v>114.67</v>
      </c>
      <c r="I1208">
        <v>763.45</v>
      </c>
      <c r="J1208">
        <v>593.20000000000005</v>
      </c>
      <c r="K1208">
        <v>1580.23</v>
      </c>
      <c r="M1208">
        <f t="shared" si="417"/>
        <v>1.9396386005382474E-2</v>
      </c>
      <c r="N1208">
        <f t="shared" si="396"/>
        <v>-8.9436303712070384E-3</v>
      </c>
      <c r="O1208">
        <f t="shared" si="397"/>
        <v>7.1511403169694284E-3</v>
      </c>
      <c r="P1208">
        <f t="shared" si="398"/>
        <v>-1.6688562279333387E-2</v>
      </c>
      <c r="Q1208">
        <f t="shared" si="399"/>
        <v>2.5036109773712064E-2</v>
      </c>
      <c r="R1208">
        <f t="shared" si="400"/>
        <v>-2.9903870407219573E-2</v>
      </c>
      <c r="S1208">
        <f t="shared" si="401"/>
        <v>-6.5871144685560434E-2</v>
      </c>
      <c r="T1208">
        <f t="shared" si="402"/>
        <v>1.5610011336879672E-2</v>
      </c>
      <c r="U1208">
        <f t="shared" si="403"/>
        <v>1.1788591263333308E-4</v>
      </c>
      <c r="V1208">
        <f t="shared" si="404"/>
        <v>-6.2204989885368414E-3</v>
      </c>
      <c r="W1208">
        <f t="shared" si="405"/>
        <v>-3.1141036431405578E-2</v>
      </c>
      <c r="Y1208">
        <f t="shared" si="406"/>
        <v>1.882055345236033E-2</v>
      </c>
      <c r="Z1208">
        <f t="shared" si="407"/>
        <v>-1.0277922017916729E-2</v>
      </c>
      <c r="AA1208">
        <f t="shared" si="408"/>
        <v>6.787170218028821E-3</v>
      </c>
      <c r="AB1208">
        <f t="shared" si="409"/>
        <v>-1.7451397907469423E-2</v>
      </c>
      <c r="AC1208">
        <f t="shared" si="410"/>
        <v>2.4397419663484847E-2</v>
      </c>
      <c r="AD1208">
        <f t="shared" si="411"/>
        <v>-3.1944901505536513E-2</v>
      </c>
      <c r="AE1208">
        <f t="shared" si="412"/>
        <v>-6.7824066156239385E-2</v>
      </c>
      <c r="AF1208">
        <f t="shared" si="413"/>
        <v>1.4161259131171019E-2</v>
      </c>
      <c r="AG1208">
        <f t="shared" si="414"/>
        <v>-7.7584129106590444E-4</v>
      </c>
      <c r="AH1208">
        <f t="shared" si="415"/>
        <v>-6.922268680502679E-3</v>
      </c>
      <c r="AI1208">
        <f t="shared" si="416"/>
        <v>-3.2103968069453176E-2</v>
      </c>
    </row>
    <row r="1209" spans="1:35" x14ac:dyDescent="0.35">
      <c r="A1209">
        <v>4929.45</v>
      </c>
      <c r="B1209">
        <v>635.74</v>
      </c>
      <c r="C1209">
        <v>472.18</v>
      </c>
      <c r="D1209">
        <v>485.35</v>
      </c>
      <c r="E1209">
        <v>19.75</v>
      </c>
      <c r="F1209">
        <v>730.72</v>
      </c>
      <c r="G1209">
        <v>212.34</v>
      </c>
      <c r="H1209">
        <v>109.13</v>
      </c>
      <c r="I1209">
        <v>718.19</v>
      </c>
      <c r="J1209">
        <v>574.21</v>
      </c>
      <c r="K1209">
        <v>1614.43</v>
      </c>
      <c r="M1209">
        <f t="shared" si="417"/>
        <v>5.5290143930864538E-2</v>
      </c>
      <c r="N1209">
        <f t="shared" si="396"/>
        <v>1.6563374964608132E-2</v>
      </c>
      <c r="O1209">
        <f t="shared" si="397"/>
        <v>-1.3808293447414082E-2</v>
      </c>
      <c r="P1209">
        <f t="shared" si="398"/>
        <v>3.7292675388894657E-3</v>
      </c>
      <c r="Q1209">
        <f t="shared" si="399"/>
        <v>5.1645569620253143E-2</v>
      </c>
      <c r="R1209">
        <f t="shared" si="400"/>
        <v>-2.3401576527260815E-2</v>
      </c>
      <c r="S1209">
        <f t="shared" si="401"/>
        <v>-2.1239521522087176E-2</v>
      </c>
      <c r="T1209">
        <f t="shared" si="402"/>
        <v>5.0765142490607588E-2</v>
      </c>
      <c r="U1209">
        <f t="shared" si="403"/>
        <v>6.3019535220484812E-2</v>
      </c>
      <c r="V1209">
        <f t="shared" si="404"/>
        <v>3.3071524355201075E-2</v>
      </c>
      <c r="W1209">
        <f t="shared" si="405"/>
        <v>-2.118394727550903E-2</v>
      </c>
      <c r="Y1209">
        <f t="shared" si="406"/>
        <v>5.4714311377842398E-2</v>
      </c>
      <c r="Z1209">
        <f t="shared" si="407"/>
        <v>1.5229083317898441E-2</v>
      </c>
      <c r="AA1209">
        <f t="shared" si="408"/>
        <v>-1.417226354635469E-2</v>
      </c>
      <c r="AB1209">
        <f t="shared" si="409"/>
        <v>2.96643191075343E-3</v>
      </c>
      <c r="AC1209">
        <f t="shared" si="410"/>
        <v>5.1006879510025929E-2</v>
      </c>
      <c r="AD1209">
        <f t="shared" si="411"/>
        <v>-2.5442607625577755E-2</v>
      </c>
      <c r="AE1209">
        <f t="shared" si="412"/>
        <v>-2.319244299276613E-2</v>
      </c>
      <c r="AF1209">
        <f t="shared" si="413"/>
        <v>4.9316390284898939E-2</v>
      </c>
      <c r="AG1209">
        <f t="shared" si="414"/>
        <v>6.2125808016785578E-2</v>
      </c>
      <c r="AH1209">
        <f t="shared" si="415"/>
        <v>3.2369754663235238E-2</v>
      </c>
      <c r="AI1209">
        <f t="shared" si="416"/>
        <v>-2.2146878913556628E-2</v>
      </c>
    </row>
    <row r="1210" spans="1:35" x14ac:dyDescent="0.35">
      <c r="A1210">
        <v>4838.25</v>
      </c>
      <c r="B1210">
        <v>641.69000000000005</v>
      </c>
      <c r="C1210">
        <v>477.16</v>
      </c>
      <c r="D1210">
        <v>479.62</v>
      </c>
      <c r="E1210">
        <v>20.65</v>
      </c>
      <c r="F1210">
        <v>744.8</v>
      </c>
      <c r="G1210">
        <v>215.99</v>
      </c>
      <c r="H1210">
        <v>106.01</v>
      </c>
      <c r="I1210">
        <v>737.16</v>
      </c>
      <c r="J1210">
        <v>531.91</v>
      </c>
      <c r="K1210">
        <v>1526.62</v>
      </c>
      <c r="M1210">
        <f t="shared" si="417"/>
        <v>1.8849790730119324E-2</v>
      </c>
      <c r="N1210">
        <f t="shared" si="396"/>
        <v>-9.2723900949057102E-3</v>
      </c>
      <c r="O1210">
        <f t="shared" si="397"/>
        <v>-1.0436750775421279E-2</v>
      </c>
      <c r="P1210">
        <f t="shared" si="398"/>
        <v>1.1946958008423374E-2</v>
      </c>
      <c r="Q1210">
        <f t="shared" si="399"/>
        <v>-4.3583535108958772E-2</v>
      </c>
      <c r="R1210">
        <f t="shared" si="400"/>
        <v>-1.8904403866809784E-2</v>
      </c>
      <c r="S1210">
        <f t="shared" si="401"/>
        <v>-1.6898930506041972E-2</v>
      </c>
      <c r="T1210">
        <f t="shared" si="402"/>
        <v>2.9431185737194512E-2</v>
      </c>
      <c r="U1210">
        <f t="shared" si="403"/>
        <v>-2.5733897661294584E-2</v>
      </c>
      <c r="V1210">
        <f t="shared" si="404"/>
        <v>7.9524731627531112E-2</v>
      </c>
      <c r="W1210">
        <f t="shared" si="405"/>
        <v>5.7519225478508192E-2</v>
      </c>
      <c r="Y1210">
        <f t="shared" si="406"/>
        <v>1.8273958177097181E-2</v>
      </c>
      <c r="Z1210">
        <f t="shared" si="407"/>
        <v>-1.0606681741615401E-2</v>
      </c>
      <c r="AA1210">
        <f t="shared" si="408"/>
        <v>-1.0800720874361886E-2</v>
      </c>
      <c r="AB1210">
        <f t="shared" si="409"/>
        <v>1.1184122380287338E-2</v>
      </c>
      <c r="AC1210">
        <f t="shared" si="410"/>
        <v>-4.4222225219185986E-2</v>
      </c>
      <c r="AD1210">
        <f t="shared" si="411"/>
        <v>-2.0945434965126727E-2</v>
      </c>
      <c r="AE1210">
        <f t="shared" si="412"/>
        <v>-1.8851851976720926E-2</v>
      </c>
      <c r="AF1210">
        <f t="shared" si="413"/>
        <v>2.798243353148586E-2</v>
      </c>
      <c r="AG1210">
        <f t="shared" si="414"/>
        <v>-2.6627624864993822E-2</v>
      </c>
      <c r="AH1210">
        <f t="shared" si="415"/>
        <v>7.8822961935565275E-2</v>
      </c>
      <c r="AI1210">
        <f t="shared" si="416"/>
        <v>5.6556293840460597E-2</v>
      </c>
    </row>
    <row r="1211" spans="1:35" x14ac:dyDescent="0.35">
      <c r="A1211">
        <v>4857</v>
      </c>
      <c r="B1211">
        <v>643.85</v>
      </c>
      <c r="C1211">
        <v>479.1</v>
      </c>
      <c r="D1211">
        <v>488.2</v>
      </c>
      <c r="E1211">
        <v>21.32</v>
      </c>
      <c r="F1211">
        <v>750.77</v>
      </c>
      <c r="G1211">
        <v>205.08</v>
      </c>
      <c r="H1211">
        <v>106.48</v>
      </c>
      <c r="I1211">
        <v>741.38</v>
      </c>
      <c r="J1211">
        <v>571.51</v>
      </c>
      <c r="K1211">
        <v>1485.61</v>
      </c>
      <c r="M1211">
        <f t="shared" si="417"/>
        <v>-3.8604076590487957E-3</v>
      </c>
      <c r="N1211">
        <f t="shared" si="396"/>
        <v>-3.3548186689445806E-3</v>
      </c>
      <c r="O1211">
        <f t="shared" si="397"/>
        <v>-4.0492590273429295E-3</v>
      </c>
      <c r="P1211">
        <f t="shared" si="398"/>
        <v>-1.7574764440802918E-2</v>
      </c>
      <c r="Q1211">
        <f t="shared" si="399"/>
        <v>-3.1425891181988824E-2</v>
      </c>
      <c r="R1211">
        <f t="shared" si="400"/>
        <v>-7.9518361149220496E-3</v>
      </c>
      <c r="S1211">
        <f t="shared" si="401"/>
        <v>5.3198751706651046E-2</v>
      </c>
      <c r="T1211">
        <f t="shared" si="402"/>
        <v>-4.4139744552967588E-3</v>
      </c>
      <c r="U1211">
        <f t="shared" si="403"/>
        <v>-5.6920877282905218E-3</v>
      </c>
      <c r="V1211">
        <f t="shared" si="404"/>
        <v>-6.9290126157022666E-2</v>
      </c>
      <c r="W1211">
        <f t="shared" si="405"/>
        <v>2.7604822261562585E-2</v>
      </c>
      <c r="Y1211">
        <f t="shared" si="406"/>
        <v>-4.4362402120709382E-3</v>
      </c>
      <c r="Z1211">
        <f t="shared" si="407"/>
        <v>-4.6891103156542716E-3</v>
      </c>
      <c r="AA1211">
        <f t="shared" si="408"/>
        <v>-4.4132291262835369E-3</v>
      </c>
      <c r="AB1211">
        <f t="shared" si="409"/>
        <v>-1.8337600068938954E-2</v>
      </c>
      <c r="AC1211">
        <f t="shared" si="410"/>
        <v>-3.2064581292216038E-2</v>
      </c>
      <c r="AD1211">
        <f t="shared" si="411"/>
        <v>-9.9928672132389915E-3</v>
      </c>
      <c r="AE1211">
        <f t="shared" si="412"/>
        <v>5.1245830235972088E-2</v>
      </c>
      <c r="AF1211">
        <f t="shared" si="413"/>
        <v>-5.8627266610054114E-3</v>
      </c>
      <c r="AG1211">
        <f t="shared" si="414"/>
        <v>-6.5858149319897594E-3</v>
      </c>
      <c r="AH1211">
        <f t="shared" si="415"/>
        <v>-6.9991895848988503E-2</v>
      </c>
      <c r="AI1211">
        <f t="shared" si="416"/>
        <v>2.6641890623514988E-2</v>
      </c>
    </row>
    <row r="1212" spans="1:35" x14ac:dyDescent="0.35">
      <c r="A1212">
        <v>5120.3500000000004</v>
      </c>
      <c r="B1212">
        <v>626.79</v>
      </c>
      <c r="C1212">
        <v>476.96</v>
      </c>
      <c r="D1212">
        <v>496.16</v>
      </c>
      <c r="E1212">
        <v>21.27</v>
      </c>
      <c r="F1212">
        <v>722.12</v>
      </c>
      <c r="G1212">
        <v>195.98</v>
      </c>
      <c r="H1212">
        <v>104.43</v>
      </c>
      <c r="I1212">
        <v>712.74</v>
      </c>
      <c r="J1212">
        <v>567.41999999999996</v>
      </c>
      <c r="K1212">
        <v>1468.84</v>
      </c>
      <c r="M1212">
        <f t="shared" si="417"/>
        <v>-5.1432031013505006E-2</v>
      </c>
      <c r="N1212">
        <f t="shared" si="396"/>
        <v>2.7218047511925941E-2</v>
      </c>
      <c r="O1212">
        <f t="shared" si="397"/>
        <v>4.4867494129487654E-3</v>
      </c>
      <c r="P1212">
        <f t="shared" si="398"/>
        <v>-1.6043211867139705E-2</v>
      </c>
      <c r="Q1212">
        <f t="shared" si="399"/>
        <v>2.3507287259050642E-3</v>
      </c>
      <c r="R1212">
        <f t="shared" si="400"/>
        <v>3.9674846285935823E-2</v>
      </c>
      <c r="S1212">
        <f t="shared" si="401"/>
        <v>4.6433309521379848E-2</v>
      </c>
      <c r="T1212">
        <f t="shared" si="402"/>
        <v>1.9630374413482688E-2</v>
      </c>
      <c r="U1212">
        <f t="shared" si="403"/>
        <v>4.0182955916603508E-2</v>
      </c>
      <c r="V1212">
        <f t="shared" si="404"/>
        <v>7.2080645729795077E-3</v>
      </c>
      <c r="W1212">
        <f t="shared" si="405"/>
        <v>1.1417172734947294E-2</v>
      </c>
      <c r="Y1212">
        <f t="shared" si="406"/>
        <v>-5.2007863566527146E-2</v>
      </c>
      <c r="Z1212">
        <f t="shared" si="407"/>
        <v>2.5883755865216251E-2</v>
      </c>
      <c r="AA1212">
        <f t="shared" si="408"/>
        <v>4.122779314008158E-3</v>
      </c>
      <c r="AB1212">
        <f t="shared" si="409"/>
        <v>-1.6806047495275742E-2</v>
      </c>
      <c r="AC1212">
        <f t="shared" si="410"/>
        <v>1.7120386156778489E-3</v>
      </c>
      <c r="AD1212">
        <f t="shared" si="411"/>
        <v>3.763381518761888E-2</v>
      </c>
      <c r="AE1212">
        <f t="shared" si="412"/>
        <v>4.4480388050700891E-2</v>
      </c>
      <c r="AF1212">
        <f t="shared" si="413"/>
        <v>1.8181622207774036E-2</v>
      </c>
      <c r="AG1212">
        <f t="shared" si="414"/>
        <v>3.9289228712904273E-2</v>
      </c>
      <c r="AH1212">
        <f t="shared" si="415"/>
        <v>6.5062948810136701E-3</v>
      </c>
      <c r="AI1212">
        <f t="shared" si="416"/>
        <v>1.0454241096899696E-2</v>
      </c>
    </row>
    <row r="1213" spans="1:35" x14ac:dyDescent="0.35">
      <c r="A1213">
        <v>5133.25</v>
      </c>
      <c r="B1213">
        <v>626.79</v>
      </c>
      <c r="C1213">
        <v>476.96</v>
      </c>
      <c r="D1213">
        <v>496.16</v>
      </c>
      <c r="E1213">
        <v>21.98</v>
      </c>
      <c r="F1213">
        <v>722.12</v>
      </c>
      <c r="G1213">
        <v>195.98</v>
      </c>
      <c r="H1213">
        <v>106.48</v>
      </c>
      <c r="I1213">
        <v>722.13</v>
      </c>
      <c r="J1213">
        <v>586.80999999999995</v>
      </c>
      <c r="K1213">
        <v>1506</v>
      </c>
      <c r="M1213">
        <f t="shared" si="417"/>
        <v>-2.5130278088929306E-3</v>
      </c>
      <c r="N1213">
        <f t="shared" si="396"/>
        <v>0</v>
      </c>
      <c r="O1213">
        <f t="shared" si="397"/>
        <v>0</v>
      </c>
      <c r="P1213">
        <f t="shared" si="398"/>
        <v>0</v>
      </c>
      <c r="Q1213">
        <f t="shared" si="399"/>
        <v>-3.230209281164699E-2</v>
      </c>
      <c r="R1213">
        <f t="shared" si="400"/>
        <v>0</v>
      </c>
      <c r="S1213">
        <f t="shared" si="401"/>
        <v>0</v>
      </c>
      <c r="T1213">
        <f t="shared" si="402"/>
        <v>-1.9252441773102903E-2</v>
      </c>
      <c r="U1213">
        <f t="shared" si="403"/>
        <v>-1.3003198870009535E-2</v>
      </c>
      <c r="V1213">
        <f t="shared" si="404"/>
        <v>-3.3043063342478807E-2</v>
      </c>
      <c r="W1213">
        <f t="shared" si="405"/>
        <v>-2.4674634794156762E-2</v>
      </c>
      <c r="Y1213">
        <f t="shared" si="406"/>
        <v>-3.0888603619150736E-3</v>
      </c>
      <c r="Z1213">
        <f t="shared" si="407"/>
        <v>-1.3342916467096913E-3</v>
      </c>
      <c r="AA1213">
        <f t="shared" si="408"/>
        <v>-3.6397009894060693E-4</v>
      </c>
      <c r="AB1213">
        <f t="shared" si="409"/>
        <v>-7.6283562813603571E-4</v>
      </c>
      <c r="AC1213">
        <f t="shared" si="410"/>
        <v>-3.2940782921874204E-2</v>
      </c>
      <c r="AD1213">
        <f t="shared" si="411"/>
        <v>-2.0410310983169418E-3</v>
      </c>
      <c r="AE1213">
        <f t="shared" si="412"/>
        <v>-1.9529214706789544E-3</v>
      </c>
      <c r="AF1213">
        <f t="shared" si="413"/>
        <v>-2.0701193978811556E-2</v>
      </c>
      <c r="AG1213">
        <f t="shared" si="414"/>
        <v>-1.3896926073708772E-2</v>
      </c>
      <c r="AH1213">
        <f t="shared" si="415"/>
        <v>-3.3744833034444643E-2</v>
      </c>
      <c r="AI1213">
        <f t="shared" si="416"/>
        <v>-2.563756643220436E-2</v>
      </c>
    </row>
    <row r="1214" spans="1:35" x14ac:dyDescent="0.35">
      <c r="A1214">
        <v>5322.55</v>
      </c>
      <c r="B1214">
        <v>639.52</v>
      </c>
      <c r="C1214">
        <v>482.78</v>
      </c>
      <c r="D1214">
        <v>508.85</v>
      </c>
      <c r="E1214">
        <v>21.21</v>
      </c>
      <c r="F1214">
        <v>716.63</v>
      </c>
      <c r="G1214">
        <v>196.35</v>
      </c>
      <c r="H1214">
        <v>100.77</v>
      </c>
      <c r="I1214">
        <v>784.11</v>
      </c>
      <c r="J1214">
        <v>642.62</v>
      </c>
      <c r="K1214">
        <v>1584.68</v>
      </c>
      <c r="M1214">
        <f t="shared" si="417"/>
        <v>-3.5565659317432469E-2</v>
      </c>
      <c r="N1214">
        <f t="shared" si="396"/>
        <v>-1.9905554165624246E-2</v>
      </c>
      <c r="O1214">
        <f t="shared" si="397"/>
        <v>-1.205518041343882E-2</v>
      </c>
      <c r="P1214">
        <f t="shared" si="398"/>
        <v>-2.4938587009924334E-2</v>
      </c>
      <c r="Q1214">
        <f t="shared" si="399"/>
        <v>3.6303630363036285E-2</v>
      </c>
      <c r="R1214">
        <f t="shared" si="400"/>
        <v>7.6608570671057715E-3</v>
      </c>
      <c r="S1214">
        <f t="shared" si="401"/>
        <v>-1.8843901196842604E-3</v>
      </c>
      <c r="T1214">
        <f t="shared" si="402"/>
        <v>5.6663689590155879E-2</v>
      </c>
      <c r="U1214">
        <f t="shared" si="403"/>
        <v>-7.9045031947048261E-2</v>
      </c>
      <c r="V1214">
        <f t="shared" si="404"/>
        <v>-8.6847592667517445E-2</v>
      </c>
      <c r="W1214">
        <f t="shared" si="405"/>
        <v>-4.9650402604942363E-2</v>
      </c>
      <c r="Y1214">
        <f t="shared" si="406"/>
        <v>-3.6141491870454609E-2</v>
      </c>
      <c r="Z1214">
        <f t="shared" si="407"/>
        <v>-2.1239845812333936E-2</v>
      </c>
      <c r="AA1214">
        <f t="shared" si="408"/>
        <v>-1.2419150512379427E-2</v>
      </c>
      <c r="AB1214">
        <f t="shared" si="409"/>
        <v>-2.570142263806037E-2</v>
      </c>
      <c r="AC1214">
        <f t="shared" si="410"/>
        <v>3.5664940252809071E-2</v>
      </c>
      <c r="AD1214">
        <f t="shared" si="411"/>
        <v>5.6198259687888297E-3</v>
      </c>
      <c r="AE1214">
        <f t="shared" si="412"/>
        <v>-3.8373115903632148E-3</v>
      </c>
      <c r="AF1214">
        <f t="shared" si="413"/>
        <v>5.521493738444723E-2</v>
      </c>
      <c r="AG1214">
        <f t="shared" si="414"/>
        <v>-7.9938759150747496E-2</v>
      </c>
      <c r="AH1214">
        <f t="shared" si="415"/>
        <v>-8.7549362359483282E-2</v>
      </c>
      <c r="AI1214">
        <f t="shared" si="416"/>
        <v>-5.0613334242989957E-2</v>
      </c>
    </row>
    <row r="1215" spans="1:35" x14ac:dyDescent="0.35">
      <c r="A1215">
        <v>5483.9</v>
      </c>
      <c r="B1215">
        <v>622.46</v>
      </c>
      <c r="C1215">
        <v>476.71</v>
      </c>
      <c r="D1215">
        <v>500.72</v>
      </c>
      <c r="E1215">
        <v>21.34</v>
      </c>
      <c r="F1215">
        <v>704.46</v>
      </c>
      <c r="G1215">
        <v>193.98</v>
      </c>
      <c r="H1215">
        <v>93.46</v>
      </c>
      <c r="I1215">
        <v>783.22</v>
      </c>
      <c r="J1215">
        <v>627.32000000000005</v>
      </c>
      <c r="K1215">
        <v>1561.61</v>
      </c>
      <c r="M1215">
        <f t="shared" si="417"/>
        <v>-2.9422491292693059E-2</v>
      </c>
      <c r="N1215">
        <f t="shared" si="396"/>
        <v>2.7407383606978673E-2</v>
      </c>
      <c r="O1215">
        <f t="shared" si="397"/>
        <v>1.2733108178976722E-2</v>
      </c>
      <c r="P1215">
        <f t="shared" si="398"/>
        <v>1.6236619268253705E-2</v>
      </c>
      <c r="Q1215">
        <f t="shared" si="399"/>
        <v>-6.0918462980318186E-3</v>
      </c>
      <c r="R1215">
        <f t="shared" si="400"/>
        <v>1.7275643755500607E-2</v>
      </c>
      <c r="S1215">
        <f t="shared" si="401"/>
        <v>1.2217754407670919E-2</v>
      </c>
      <c r="T1215">
        <f t="shared" si="402"/>
        <v>7.8215279263856227E-2</v>
      </c>
      <c r="U1215">
        <f t="shared" si="403"/>
        <v>1.136334618625656E-3</v>
      </c>
      <c r="V1215">
        <f t="shared" si="404"/>
        <v>2.438946630109028E-2</v>
      </c>
      <c r="W1215">
        <f t="shared" si="405"/>
        <v>1.4773214823163379E-2</v>
      </c>
      <c r="Y1215">
        <f t="shared" si="406"/>
        <v>-2.9998323845715203E-2</v>
      </c>
      <c r="Z1215">
        <f t="shared" si="407"/>
        <v>2.6073091960268982E-2</v>
      </c>
      <c r="AA1215">
        <f t="shared" si="408"/>
        <v>1.2369138080036115E-2</v>
      </c>
      <c r="AB1215">
        <f t="shared" si="409"/>
        <v>1.5473783640117669E-2</v>
      </c>
      <c r="AC1215">
        <f t="shared" si="410"/>
        <v>-6.7305364082590339E-3</v>
      </c>
      <c r="AD1215">
        <f t="shared" si="411"/>
        <v>1.5234612657183665E-2</v>
      </c>
      <c r="AE1215">
        <f t="shared" si="412"/>
        <v>1.0264832936991965E-2</v>
      </c>
      <c r="AF1215">
        <f t="shared" si="413"/>
        <v>7.6766527058147571E-2</v>
      </c>
      <c r="AG1215">
        <f t="shared" si="414"/>
        <v>2.4260741492641857E-4</v>
      </c>
      <c r="AH1215">
        <f t="shared" si="415"/>
        <v>2.3687696609124443E-2</v>
      </c>
      <c r="AI1215">
        <f t="shared" si="416"/>
        <v>1.3810283185115783E-2</v>
      </c>
    </row>
    <row r="1216" spans="1:35" x14ac:dyDescent="0.35">
      <c r="A1216">
        <v>5463.5</v>
      </c>
      <c r="B1216">
        <v>631.11</v>
      </c>
      <c r="C1216">
        <v>475.96</v>
      </c>
      <c r="D1216">
        <v>500.72</v>
      </c>
      <c r="E1216">
        <v>21.48</v>
      </c>
      <c r="F1216">
        <v>713.27</v>
      </c>
      <c r="G1216">
        <v>188.43</v>
      </c>
      <c r="H1216">
        <v>93.46</v>
      </c>
      <c r="I1216">
        <v>789.18</v>
      </c>
      <c r="J1216">
        <v>691.22</v>
      </c>
      <c r="K1216">
        <v>1650.58</v>
      </c>
      <c r="M1216">
        <f t="shared" si="417"/>
        <v>3.7338702297061658E-3</v>
      </c>
      <c r="N1216">
        <f t="shared" si="396"/>
        <v>-1.3706010045792298E-2</v>
      </c>
      <c r="O1216">
        <f t="shared" si="397"/>
        <v>1.5757626691318598E-3</v>
      </c>
      <c r="P1216">
        <f t="shared" si="398"/>
        <v>0</v>
      </c>
      <c r="Q1216">
        <f t="shared" si="399"/>
        <v>-6.5176908752328008E-3</v>
      </c>
      <c r="R1216">
        <f t="shared" si="400"/>
        <v>-1.235156392389971E-2</v>
      </c>
      <c r="S1216">
        <f t="shared" si="401"/>
        <v>2.9453908613278047E-2</v>
      </c>
      <c r="T1216">
        <f t="shared" si="402"/>
        <v>0</v>
      </c>
      <c r="U1216">
        <f t="shared" si="403"/>
        <v>-7.5521427304289556E-3</v>
      </c>
      <c r="V1216">
        <f t="shared" si="404"/>
        <v>-9.2445241746477211E-2</v>
      </c>
      <c r="W1216">
        <f t="shared" si="405"/>
        <v>-5.3902264658483703E-2</v>
      </c>
      <c r="Y1216">
        <f t="shared" si="406"/>
        <v>3.1580376766840229E-3</v>
      </c>
      <c r="Z1216">
        <f t="shared" si="407"/>
        <v>-1.5040301692501989E-2</v>
      </c>
      <c r="AA1216">
        <f t="shared" si="408"/>
        <v>1.2117925701912529E-3</v>
      </c>
      <c r="AB1216">
        <f t="shared" si="409"/>
        <v>-7.6283562813603571E-4</v>
      </c>
      <c r="AC1216">
        <f t="shared" si="410"/>
        <v>-7.1563809854600161E-3</v>
      </c>
      <c r="AD1216">
        <f t="shared" si="411"/>
        <v>-1.4392595022216651E-2</v>
      </c>
      <c r="AE1216">
        <f t="shared" si="412"/>
        <v>2.7500987142599093E-2</v>
      </c>
      <c r="AF1216">
        <f t="shared" si="413"/>
        <v>-1.4487522057086524E-3</v>
      </c>
      <c r="AG1216">
        <f t="shared" si="414"/>
        <v>-8.4458699341281931E-3</v>
      </c>
      <c r="AH1216">
        <f t="shared" si="415"/>
        <v>-9.3147011438443048E-2</v>
      </c>
      <c r="AI1216">
        <f t="shared" si="416"/>
        <v>-5.4865196296531298E-2</v>
      </c>
    </row>
    <row r="1217" spans="1:35" x14ac:dyDescent="0.35">
      <c r="A1217">
        <v>5317.25</v>
      </c>
      <c r="B1217">
        <v>617.65</v>
      </c>
      <c r="C1217">
        <v>473.97</v>
      </c>
      <c r="D1217">
        <v>490.78</v>
      </c>
      <c r="E1217">
        <v>23.05</v>
      </c>
      <c r="F1217">
        <v>704.73</v>
      </c>
      <c r="G1217">
        <v>187.44</v>
      </c>
      <c r="H1217">
        <v>92.21</v>
      </c>
      <c r="I1217">
        <v>826.37</v>
      </c>
      <c r="J1217">
        <v>734.51</v>
      </c>
      <c r="K1217">
        <v>1744.09</v>
      </c>
      <c r="M1217">
        <f t="shared" si="417"/>
        <v>2.7504819220461704E-2</v>
      </c>
      <c r="N1217">
        <f t="shared" si="396"/>
        <v>2.1792277179632537E-2</v>
      </c>
      <c r="O1217">
        <f t="shared" si="397"/>
        <v>4.1985779690696711E-3</v>
      </c>
      <c r="P1217">
        <f t="shared" si="398"/>
        <v>2.0253474061697817E-2</v>
      </c>
      <c r="Q1217">
        <f t="shared" si="399"/>
        <v>-6.8112798264642088E-2</v>
      </c>
      <c r="R1217">
        <f t="shared" si="400"/>
        <v>1.2118116157961153E-2</v>
      </c>
      <c r="S1217">
        <f t="shared" si="401"/>
        <v>5.2816901408451189E-3</v>
      </c>
      <c r="T1217">
        <f t="shared" si="402"/>
        <v>1.3556013447565341E-2</v>
      </c>
      <c r="U1217">
        <f t="shared" si="403"/>
        <v>-4.5004053874172653E-2</v>
      </c>
      <c r="V1217">
        <f t="shared" si="404"/>
        <v>-5.8937250684129507E-2</v>
      </c>
      <c r="W1217">
        <f t="shared" si="405"/>
        <v>-5.3615352418739853E-2</v>
      </c>
      <c r="Y1217">
        <f t="shared" si="406"/>
        <v>2.692898666743956E-2</v>
      </c>
      <c r="Z1217">
        <f t="shared" si="407"/>
        <v>2.0457985532922846E-2</v>
      </c>
      <c r="AA1217">
        <f t="shared" si="408"/>
        <v>3.8346078701290641E-3</v>
      </c>
      <c r="AB1217">
        <f t="shared" si="409"/>
        <v>1.9490638433561781E-2</v>
      </c>
      <c r="AC1217">
        <f t="shared" si="410"/>
        <v>-6.8751488374869302E-2</v>
      </c>
      <c r="AD1217">
        <f t="shared" si="411"/>
        <v>1.0077085059644211E-2</v>
      </c>
      <c r="AE1217">
        <f t="shared" si="412"/>
        <v>3.3287686701661645E-3</v>
      </c>
      <c r="AF1217">
        <f t="shared" si="413"/>
        <v>1.2107261241856689E-2</v>
      </c>
      <c r="AG1217">
        <f t="shared" si="414"/>
        <v>-4.5897781077871888E-2</v>
      </c>
      <c r="AH1217">
        <f t="shared" si="415"/>
        <v>-5.9639020376095343E-2</v>
      </c>
      <c r="AI1217">
        <f t="shared" si="416"/>
        <v>-5.4578284056787447E-2</v>
      </c>
    </row>
    <row r="1218" spans="1:35" x14ac:dyDescent="0.35">
      <c r="A1218">
        <v>5137.45</v>
      </c>
      <c r="B1218">
        <v>618.80999999999995</v>
      </c>
      <c r="C1218">
        <v>474.97</v>
      </c>
      <c r="D1218">
        <v>491.23</v>
      </c>
      <c r="E1218">
        <v>22.98</v>
      </c>
      <c r="F1218">
        <v>693.18</v>
      </c>
      <c r="G1218">
        <v>189.67</v>
      </c>
      <c r="H1218">
        <v>94.71</v>
      </c>
      <c r="I1218">
        <v>759.13</v>
      </c>
      <c r="J1218">
        <v>729.92</v>
      </c>
      <c r="K1218">
        <v>1740.19</v>
      </c>
      <c r="M1218">
        <f t="shared" si="417"/>
        <v>3.4997907522214364E-2</v>
      </c>
      <c r="N1218">
        <f t="shared" si="396"/>
        <v>-1.8745656986796726E-3</v>
      </c>
      <c r="O1218">
        <f t="shared" si="397"/>
        <v>-2.1053961302819123E-3</v>
      </c>
      <c r="P1218">
        <f t="shared" si="398"/>
        <v>-9.1606782973361863E-4</v>
      </c>
      <c r="Q1218">
        <f t="shared" si="399"/>
        <v>3.0461270670148078E-3</v>
      </c>
      <c r="R1218">
        <f t="shared" si="400"/>
        <v>1.6662338786462491E-2</v>
      </c>
      <c r="S1218">
        <f t="shared" si="401"/>
        <v>-1.1757262614013761E-2</v>
      </c>
      <c r="T1218">
        <f t="shared" si="402"/>
        <v>-2.6396367859782496E-2</v>
      </c>
      <c r="U1218">
        <f t="shared" si="403"/>
        <v>8.8575079367170323E-2</v>
      </c>
      <c r="V1218">
        <f t="shared" si="404"/>
        <v>6.2883603682595789E-3</v>
      </c>
      <c r="W1218">
        <f t="shared" si="405"/>
        <v>2.2411345887517246E-3</v>
      </c>
      <c r="Y1218">
        <f t="shared" si="406"/>
        <v>3.4422074969192223E-2</v>
      </c>
      <c r="Z1218">
        <f t="shared" si="407"/>
        <v>-3.2088573453893637E-3</v>
      </c>
      <c r="AA1218">
        <f t="shared" si="408"/>
        <v>-2.4693662292225192E-3</v>
      </c>
      <c r="AB1218">
        <f t="shared" si="409"/>
        <v>-1.6789034578696543E-3</v>
      </c>
      <c r="AC1218">
        <f t="shared" si="410"/>
        <v>2.4074369567875925E-3</v>
      </c>
      <c r="AD1218">
        <f t="shared" si="411"/>
        <v>1.4621307688145549E-2</v>
      </c>
      <c r="AE1218">
        <f t="shared" si="412"/>
        <v>-1.3710184084692715E-2</v>
      </c>
      <c r="AF1218">
        <f t="shared" si="413"/>
        <v>-2.7845120065491148E-2</v>
      </c>
      <c r="AG1218">
        <f t="shared" si="414"/>
        <v>8.7681352163471088E-2</v>
      </c>
      <c r="AH1218">
        <f t="shared" si="415"/>
        <v>5.5865906762937413E-3</v>
      </c>
      <c r="AI1218">
        <f t="shared" si="416"/>
        <v>1.2782029507041278E-3</v>
      </c>
    </row>
    <row r="1219" spans="1:35" x14ac:dyDescent="0.35">
      <c r="A1219">
        <v>5167.6000000000004</v>
      </c>
      <c r="B1219">
        <v>625.07000000000005</v>
      </c>
      <c r="C1219">
        <v>483.93</v>
      </c>
      <c r="D1219">
        <v>488.07</v>
      </c>
      <c r="E1219">
        <v>22.55</v>
      </c>
      <c r="F1219">
        <v>698.25</v>
      </c>
      <c r="G1219">
        <v>186.57</v>
      </c>
      <c r="H1219">
        <v>92.06</v>
      </c>
      <c r="I1219">
        <v>731.52</v>
      </c>
      <c r="J1219">
        <v>693.92</v>
      </c>
      <c r="K1219">
        <v>1696.91</v>
      </c>
      <c r="M1219">
        <f t="shared" si="417"/>
        <v>-5.8344299094358204E-3</v>
      </c>
      <c r="N1219">
        <f t="shared" ref="N1219:N1282" si="418">(B1218-B1219)/B1219</f>
        <v>-1.0014878333626801E-2</v>
      </c>
      <c r="O1219">
        <f t="shared" ref="O1219:O1282" si="419">(C1218-C1219)/C1219</f>
        <v>-1.8515074494244992E-2</v>
      </c>
      <c r="P1219">
        <f t="shared" ref="P1219:P1282" si="420">(D1218-D1219)/D1219</f>
        <v>6.4744811195115966E-3</v>
      </c>
      <c r="Q1219">
        <f t="shared" ref="Q1219:Q1282" si="421">(E1218-E1219)/E1219</f>
        <v>1.9068736141906861E-2</v>
      </c>
      <c r="R1219">
        <f t="shared" ref="R1219:R1282" si="422">(F1218-F1219)/F1219</f>
        <v>-7.2610096670247763E-3</v>
      </c>
      <c r="S1219">
        <f t="shared" ref="S1219:S1282" si="423">(G1218-G1219)/G1219</f>
        <v>1.6615747440638873E-2</v>
      </c>
      <c r="T1219">
        <f t="shared" ref="T1219:T1282" si="424">(H1218-H1219)/H1219</f>
        <v>2.8785574625244312E-2</v>
      </c>
      <c r="U1219">
        <f t="shared" ref="U1219:U1282" si="425">(I1218-I1219)/I1219</f>
        <v>3.7743328958880162E-2</v>
      </c>
      <c r="V1219">
        <f t="shared" ref="V1219:V1282" si="426">(J1218-J1219)/J1219</f>
        <v>5.1879179156098687E-2</v>
      </c>
      <c r="W1219">
        <f t="shared" ref="W1219:W1282" si="427">(K1218-K1219)/K1219</f>
        <v>2.550518295018591E-2</v>
      </c>
      <c r="Y1219">
        <f t="shared" ref="Y1219:Y1282" si="428">(M1219-M2956)</f>
        <v>-6.4102624624579633E-3</v>
      </c>
      <c r="Z1219">
        <f t="shared" ref="Z1219:Z1282" si="429">(N1219-N2956)</f>
        <v>-1.1349169980336492E-2</v>
      </c>
      <c r="AA1219">
        <f t="shared" ref="AA1219:AA1282" si="430">(O1219-O2956)</f>
        <v>-1.8879044593185599E-2</v>
      </c>
      <c r="AB1219">
        <f t="shared" ref="AB1219:AB1282" si="431">(P1219-P2956)</f>
        <v>5.7116454913755613E-3</v>
      </c>
      <c r="AC1219">
        <f t="shared" ref="AC1219:AC1282" si="432">(Q1219-Q2956)</f>
        <v>1.8430046031679644E-2</v>
      </c>
      <c r="AD1219">
        <f t="shared" ref="AD1219:AD1282" si="433">(R1219-R2956)</f>
        <v>-9.3020407653417181E-3</v>
      </c>
      <c r="AE1219">
        <f t="shared" ref="AE1219:AE1282" si="434">(S1219-S2956)</f>
        <v>1.4662825969959919E-2</v>
      </c>
      <c r="AF1219">
        <f t="shared" ref="AF1219:AF1282" si="435">(T1219-T2956)</f>
        <v>2.733682241953566E-2</v>
      </c>
      <c r="AG1219">
        <f t="shared" ref="AG1219:AG1282" si="436">(U1219-U2956)</f>
        <v>3.6849601755180927E-2</v>
      </c>
      <c r="AH1219">
        <f t="shared" ref="AH1219:AH1282" si="437">(V1219-V2956)</f>
        <v>5.117740946413285E-2</v>
      </c>
      <c r="AI1219">
        <f t="shared" ref="AI1219:AI1282" si="438">(W1219-W2956)</f>
        <v>2.4542251312138313E-2</v>
      </c>
    </row>
    <row r="1220" spans="1:35" x14ac:dyDescent="0.35">
      <c r="A1220">
        <v>5280.8</v>
      </c>
      <c r="B1220">
        <v>635.67999999999995</v>
      </c>
      <c r="C1220">
        <v>498.87</v>
      </c>
      <c r="D1220">
        <v>485.44</v>
      </c>
      <c r="E1220">
        <v>22.5</v>
      </c>
      <c r="F1220">
        <v>679.63</v>
      </c>
      <c r="G1220">
        <v>183.71</v>
      </c>
      <c r="H1220">
        <v>92.06</v>
      </c>
      <c r="I1220">
        <v>732.88</v>
      </c>
      <c r="J1220">
        <v>722.72</v>
      </c>
      <c r="K1220">
        <v>1723.88</v>
      </c>
      <c r="M1220">
        <f t="shared" ref="M1220:M1283" si="439">(A1219-A1220)/A1220</f>
        <v>-2.1436146038478984E-2</v>
      </c>
      <c r="N1220">
        <f t="shared" si="418"/>
        <v>-1.6690787817769791E-2</v>
      </c>
      <c r="O1220">
        <f t="shared" si="419"/>
        <v>-2.9947681760779356E-2</v>
      </c>
      <c r="P1220">
        <f t="shared" si="420"/>
        <v>5.4177653263019019E-3</v>
      </c>
      <c r="Q1220">
        <f t="shared" si="421"/>
        <v>2.2222222222222539E-3</v>
      </c>
      <c r="R1220">
        <f t="shared" si="422"/>
        <v>2.7397260273972608E-2</v>
      </c>
      <c r="S1220">
        <f t="shared" si="423"/>
        <v>1.556801480594407E-2</v>
      </c>
      <c r="T1220">
        <f t="shared" si="424"/>
        <v>0</v>
      </c>
      <c r="U1220">
        <f t="shared" si="425"/>
        <v>-1.8556926099770955E-3</v>
      </c>
      <c r="V1220">
        <f t="shared" si="426"/>
        <v>-3.984945760460492E-2</v>
      </c>
      <c r="W1220">
        <f t="shared" si="427"/>
        <v>-1.5644940483096285E-2</v>
      </c>
      <c r="Y1220">
        <f t="shared" si="428"/>
        <v>-2.2011978591501127E-2</v>
      </c>
      <c r="Z1220">
        <f t="shared" si="429"/>
        <v>-1.8025079464479482E-2</v>
      </c>
      <c r="AA1220">
        <f t="shared" si="430"/>
        <v>-3.0311651859719964E-2</v>
      </c>
      <c r="AB1220">
        <f t="shared" si="431"/>
        <v>4.6549296981658658E-3</v>
      </c>
      <c r="AC1220">
        <f t="shared" si="432"/>
        <v>1.5835321119950386E-3</v>
      </c>
      <c r="AD1220">
        <f t="shared" si="433"/>
        <v>2.5356229175655665E-2</v>
      </c>
      <c r="AE1220">
        <f t="shared" si="434"/>
        <v>1.3615093335265116E-2</v>
      </c>
      <c r="AF1220">
        <f t="shared" si="435"/>
        <v>-1.4487522057086524E-3</v>
      </c>
      <c r="AG1220">
        <f t="shared" si="436"/>
        <v>-2.7494198136763328E-3</v>
      </c>
      <c r="AH1220">
        <f t="shared" si="437"/>
        <v>-4.0551227296570756E-2</v>
      </c>
      <c r="AI1220">
        <f t="shared" si="438"/>
        <v>-1.6607872121143882E-2</v>
      </c>
    </row>
    <row r="1221" spans="1:35" x14ac:dyDescent="0.35">
      <c r="A1221">
        <v>5274.1</v>
      </c>
      <c r="B1221">
        <v>633.32000000000005</v>
      </c>
      <c r="C1221">
        <v>479.55</v>
      </c>
      <c r="D1221">
        <v>475.86</v>
      </c>
      <c r="E1221">
        <v>23.28</v>
      </c>
      <c r="F1221">
        <v>659.1</v>
      </c>
      <c r="G1221">
        <v>178.31</v>
      </c>
      <c r="H1221">
        <v>91.5</v>
      </c>
      <c r="I1221">
        <v>704.57</v>
      </c>
      <c r="J1221">
        <v>701.61</v>
      </c>
      <c r="K1221">
        <v>1741.68</v>
      </c>
      <c r="M1221">
        <f t="shared" si="439"/>
        <v>1.2703589237973907E-3</v>
      </c>
      <c r="N1221">
        <f t="shared" si="418"/>
        <v>3.7263942398785758E-3</v>
      </c>
      <c r="O1221">
        <f t="shared" si="419"/>
        <v>4.0287769784172645E-2</v>
      </c>
      <c r="P1221">
        <f t="shared" si="420"/>
        <v>2.0131971588282234E-2</v>
      </c>
      <c r="Q1221">
        <f t="shared" si="421"/>
        <v>-3.3505154639175305E-2</v>
      </c>
      <c r="R1221">
        <f t="shared" si="422"/>
        <v>3.1148535882263649E-2</v>
      </c>
      <c r="S1221">
        <f t="shared" si="423"/>
        <v>3.0284336268296817E-2</v>
      </c>
      <c r="T1221">
        <f t="shared" si="424"/>
        <v>6.1202185792349978E-3</v>
      </c>
      <c r="U1221">
        <f t="shared" si="425"/>
        <v>4.0180535645854838E-2</v>
      </c>
      <c r="V1221">
        <f t="shared" si="426"/>
        <v>3.0087940593777188E-2</v>
      </c>
      <c r="W1221">
        <f t="shared" si="427"/>
        <v>-1.0220017454411806E-2</v>
      </c>
      <c r="Y1221">
        <f t="shared" si="428"/>
        <v>6.9452637077524774E-4</v>
      </c>
      <c r="Z1221">
        <f t="shared" si="429"/>
        <v>2.3921025931688848E-3</v>
      </c>
      <c r="AA1221">
        <f t="shared" si="430"/>
        <v>3.9923799685232041E-2</v>
      </c>
      <c r="AB1221">
        <f t="shared" si="431"/>
        <v>1.9369135960146198E-2</v>
      </c>
      <c r="AC1221">
        <f t="shared" si="432"/>
        <v>-3.4143844749402519E-2</v>
      </c>
      <c r="AD1221">
        <f t="shared" si="433"/>
        <v>2.9107504783946705E-2</v>
      </c>
      <c r="AE1221">
        <f t="shared" si="434"/>
        <v>2.8331414797617863E-2</v>
      </c>
      <c r="AF1221">
        <f t="shared" si="435"/>
        <v>4.6714663735263453E-3</v>
      </c>
      <c r="AG1221">
        <f t="shared" si="436"/>
        <v>3.9286808442155603E-2</v>
      </c>
      <c r="AH1221">
        <f t="shared" si="437"/>
        <v>2.9386170901811351E-2</v>
      </c>
      <c r="AI1221">
        <f t="shared" si="438"/>
        <v>-1.1182949092459402E-2</v>
      </c>
    </row>
    <row r="1222" spans="1:35" x14ac:dyDescent="0.35">
      <c r="A1222">
        <v>5383.35</v>
      </c>
      <c r="B1222">
        <v>633.32000000000005</v>
      </c>
      <c r="C1222">
        <v>479.55</v>
      </c>
      <c r="D1222">
        <v>475.86</v>
      </c>
      <c r="E1222">
        <v>24.21</v>
      </c>
      <c r="F1222">
        <v>659.1</v>
      </c>
      <c r="G1222">
        <v>178.31</v>
      </c>
      <c r="H1222">
        <v>94.52</v>
      </c>
      <c r="I1222">
        <v>820.73</v>
      </c>
      <c r="J1222">
        <v>691.22</v>
      </c>
      <c r="K1222">
        <v>1765.22</v>
      </c>
      <c r="M1222">
        <f t="shared" si="439"/>
        <v>-2.0294054817167749E-2</v>
      </c>
      <c r="N1222">
        <f t="shared" si="418"/>
        <v>0</v>
      </c>
      <c r="O1222">
        <f t="shared" si="419"/>
        <v>0</v>
      </c>
      <c r="P1222">
        <f t="shared" si="420"/>
        <v>0</v>
      </c>
      <c r="Q1222">
        <f t="shared" si="421"/>
        <v>-3.8413878562577435E-2</v>
      </c>
      <c r="R1222">
        <f t="shared" si="422"/>
        <v>0</v>
      </c>
      <c r="S1222">
        <f t="shared" si="423"/>
        <v>0</v>
      </c>
      <c r="T1222">
        <f t="shared" si="424"/>
        <v>-3.1950909860346974E-2</v>
      </c>
      <c r="U1222">
        <f t="shared" si="425"/>
        <v>-0.14153253810631994</v>
      </c>
      <c r="V1222">
        <f t="shared" si="426"/>
        <v>1.5031393767541429E-2</v>
      </c>
      <c r="W1222">
        <f t="shared" si="427"/>
        <v>-1.3335448272736522E-2</v>
      </c>
      <c r="Y1222">
        <f t="shared" si="428"/>
        <v>-2.0869887370189893E-2</v>
      </c>
      <c r="Z1222">
        <f t="shared" si="429"/>
        <v>-1.3342916467096913E-3</v>
      </c>
      <c r="AA1222">
        <f t="shared" si="430"/>
        <v>-3.6397009894060693E-4</v>
      </c>
      <c r="AB1222">
        <f t="shared" si="431"/>
        <v>-7.6283562813603571E-4</v>
      </c>
      <c r="AC1222">
        <f t="shared" si="432"/>
        <v>-3.9052568672804648E-2</v>
      </c>
      <c r="AD1222">
        <f t="shared" si="433"/>
        <v>-2.0410310983169418E-3</v>
      </c>
      <c r="AE1222">
        <f t="shared" si="434"/>
        <v>-1.9529214706789544E-3</v>
      </c>
      <c r="AF1222">
        <f t="shared" si="435"/>
        <v>-3.3399662066055623E-2</v>
      </c>
      <c r="AG1222">
        <f t="shared" si="436"/>
        <v>-0.14242626531001917</v>
      </c>
      <c r="AH1222">
        <f t="shared" si="437"/>
        <v>1.432962407557559E-2</v>
      </c>
      <c r="AI1222">
        <f t="shared" si="438"/>
        <v>-1.4298379910784118E-2</v>
      </c>
    </row>
    <row r="1223" spans="1:35" x14ac:dyDescent="0.35">
      <c r="A1223">
        <v>5033.45</v>
      </c>
      <c r="B1223">
        <v>636.86</v>
      </c>
      <c r="C1223">
        <v>479.95</v>
      </c>
      <c r="D1223">
        <v>471.8</v>
      </c>
      <c r="E1223">
        <v>24.18</v>
      </c>
      <c r="F1223">
        <v>666.02</v>
      </c>
      <c r="G1223">
        <v>177.26</v>
      </c>
      <c r="H1223">
        <v>94.69</v>
      </c>
      <c r="I1223">
        <v>783.17</v>
      </c>
      <c r="J1223">
        <v>720.02</v>
      </c>
      <c r="K1223">
        <v>1935.84</v>
      </c>
      <c r="M1223">
        <f t="shared" si="439"/>
        <v>6.9514945017830829E-2</v>
      </c>
      <c r="N1223">
        <f t="shared" si="418"/>
        <v>-5.5585214960901354E-3</v>
      </c>
      <c r="O1223">
        <f t="shared" si="419"/>
        <v>-8.334201479320289E-4</v>
      </c>
      <c r="P1223">
        <f t="shared" si="420"/>
        <v>8.6053412462908062E-3</v>
      </c>
      <c r="Q1223">
        <f t="shared" si="421"/>
        <v>1.2406947890819329E-3</v>
      </c>
      <c r="R1223">
        <f t="shared" si="422"/>
        <v>-1.0390078376024682E-2</v>
      </c>
      <c r="S1223">
        <f t="shared" si="423"/>
        <v>5.9235022001580245E-3</v>
      </c>
      <c r="T1223">
        <f t="shared" si="424"/>
        <v>-1.7953321364452604E-3</v>
      </c>
      <c r="U1223">
        <f t="shared" si="425"/>
        <v>4.7958936118595016E-2</v>
      </c>
      <c r="V1223">
        <f t="shared" si="426"/>
        <v>-3.9998888919752167E-2</v>
      </c>
      <c r="W1223">
        <f t="shared" si="427"/>
        <v>-8.8137449375981433E-2</v>
      </c>
      <c r="Y1223">
        <f t="shared" si="428"/>
        <v>6.8939112464808688E-2</v>
      </c>
      <c r="Z1223">
        <f t="shared" si="429"/>
        <v>-6.8928131427998269E-3</v>
      </c>
      <c r="AA1223">
        <f t="shared" si="430"/>
        <v>-1.1973902468726358E-3</v>
      </c>
      <c r="AB1223">
        <f t="shared" si="431"/>
        <v>7.84250561815477E-3</v>
      </c>
      <c r="AC1223">
        <f t="shared" si="432"/>
        <v>6.0200467885471762E-4</v>
      </c>
      <c r="AD1223">
        <f t="shared" si="433"/>
        <v>-1.2431109474341624E-2</v>
      </c>
      <c r="AE1223">
        <f t="shared" si="434"/>
        <v>3.9705807294790705E-3</v>
      </c>
      <c r="AF1223">
        <f t="shared" si="435"/>
        <v>-3.2440843421539128E-3</v>
      </c>
      <c r="AG1223">
        <f t="shared" si="436"/>
        <v>4.7065208914895781E-2</v>
      </c>
      <c r="AH1223">
        <f t="shared" si="437"/>
        <v>-4.0700658611718003E-2</v>
      </c>
      <c r="AI1223">
        <f t="shared" si="438"/>
        <v>-8.9100381014029034E-2</v>
      </c>
    </row>
    <row r="1224" spans="1:35" x14ac:dyDescent="0.35">
      <c r="A1224">
        <v>5203.3999999999996</v>
      </c>
      <c r="B1224">
        <v>629.66999999999996</v>
      </c>
      <c r="C1224">
        <v>481.44</v>
      </c>
      <c r="D1224">
        <v>468.18</v>
      </c>
      <c r="E1224">
        <v>22.58</v>
      </c>
      <c r="F1224">
        <v>671.86</v>
      </c>
      <c r="G1224">
        <v>168.58</v>
      </c>
      <c r="H1224">
        <v>100.71</v>
      </c>
      <c r="I1224">
        <v>828.53</v>
      </c>
      <c r="J1224">
        <v>741.62</v>
      </c>
      <c r="K1224">
        <v>1909.14</v>
      </c>
      <c r="M1224">
        <f t="shared" si="439"/>
        <v>-3.2661336818234202E-2</v>
      </c>
      <c r="N1224">
        <f t="shared" si="418"/>
        <v>1.1418679625835843E-2</v>
      </c>
      <c r="O1224">
        <f t="shared" si="419"/>
        <v>-3.0948820206048709E-3</v>
      </c>
      <c r="P1224">
        <f t="shared" si="420"/>
        <v>7.7320688624033587E-3</v>
      </c>
      <c r="Q1224">
        <f t="shared" si="421"/>
        <v>7.0859167404783069E-2</v>
      </c>
      <c r="R1224">
        <f t="shared" si="422"/>
        <v>-8.6922870836186588E-3</v>
      </c>
      <c r="S1224">
        <f t="shared" si="423"/>
        <v>5.1488907343694254E-2</v>
      </c>
      <c r="T1224">
        <f t="shared" si="424"/>
        <v>-5.9775593287657594E-2</v>
      </c>
      <c r="U1224">
        <f t="shared" si="425"/>
        <v>-5.4747564964455139E-2</v>
      </c>
      <c r="V1224">
        <f t="shared" si="426"/>
        <v>-2.912542811682536E-2</v>
      </c>
      <c r="W1224">
        <f t="shared" si="427"/>
        <v>1.3985354662308587E-2</v>
      </c>
      <c r="Y1224">
        <f t="shared" si="428"/>
        <v>-3.3237169371256342E-2</v>
      </c>
      <c r="Z1224">
        <f t="shared" si="429"/>
        <v>1.0084387979126152E-2</v>
      </c>
      <c r="AA1224">
        <f t="shared" si="430"/>
        <v>-3.4588521195454778E-3</v>
      </c>
      <c r="AB1224">
        <f t="shared" si="431"/>
        <v>6.9692332342673226E-3</v>
      </c>
      <c r="AC1224">
        <f t="shared" si="432"/>
        <v>7.0220477294555855E-2</v>
      </c>
      <c r="AD1224">
        <f t="shared" si="433"/>
        <v>-1.0733318181935601E-2</v>
      </c>
      <c r="AE1224">
        <f t="shared" si="434"/>
        <v>4.9535985873015297E-2</v>
      </c>
      <c r="AF1224">
        <f t="shared" si="435"/>
        <v>-6.1224345493366243E-2</v>
      </c>
      <c r="AG1224">
        <f t="shared" si="436"/>
        <v>-5.5641292168154374E-2</v>
      </c>
      <c r="AH1224">
        <f t="shared" si="437"/>
        <v>-2.9827197808791197E-2</v>
      </c>
      <c r="AI1224">
        <f t="shared" si="438"/>
        <v>1.3022423024260991E-2</v>
      </c>
    </row>
    <row r="1225" spans="1:35" x14ac:dyDescent="0.35">
      <c r="A1225">
        <v>4899.3</v>
      </c>
      <c r="B1225">
        <v>612.5</v>
      </c>
      <c r="C1225">
        <v>442.96</v>
      </c>
      <c r="D1225">
        <v>461.76</v>
      </c>
      <c r="E1225">
        <v>22.45</v>
      </c>
      <c r="F1225">
        <v>663.41</v>
      </c>
      <c r="G1225">
        <v>158.38999999999999</v>
      </c>
      <c r="H1225">
        <v>95.7</v>
      </c>
      <c r="I1225">
        <v>801.95</v>
      </c>
      <c r="J1225">
        <v>729.02</v>
      </c>
      <c r="K1225">
        <v>1927.63</v>
      </c>
      <c r="M1225">
        <f t="shared" si="439"/>
        <v>6.2070091645745194E-2</v>
      </c>
      <c r="N1225">
        <f t="shared" si="418"/>
        <v>2.8032653061224422E-2</v>
      </c>
      <c r="O1225">
        <f t="shared" si="419"/>
        <v>8.6870146288603983E-2</v>
      </c>
      <c r="P1225">
        <f t="shared" si="420"/>
        <v>1.3903326403326439E-2</v>
      </c>
      <c r="Q1225">
        <f t="shared" si="421"/>
        <v>5.7906458797326952E-3</v>
      </c>
      <c r="R1225">
        <f t="shared" si="422"/>
        <v>1.2737221326178451E-2</v>
      </c>
      <c r="S1225">
        <f t="shared" si="423"/>
        <v>6.4334869625607846E-2</v>
      </c>
      <c r="T1225">
        <f t="shared" si="424"/>
        <v>5.235109717868329E-2</v>
      </c>
      <c r="U1225">
        <f t="shared" si="425"/>
        <v>3.3144210985722213E-2</v>
      </c>
      <c r="V1225">
        <f t="shared" si="426"/>
        <v>1.7283476447834109E-2</v>
      </c>
      <c r="W1225">
        <f t="shared" si="427"/>
        <v>-9.59208976826466E-3</v>
      </c>
      <c r="Y1225">
        <f t="shared" si="428"/>
        <v>6.1494259092723054E-2</v>
      </c>
      <c r="Z1225">
        <f t="shared" si="429"/>
        <v>2.6698361414514732E-2</v>
      </c>
      <c r="AA1225">
        <f t="shared" si="430"/>
        <v>8.6506176189663372E-2</v>
      </c>
      <c r="AB1225">
        <f t="shared" si="431"/>
        <v>1.3140490775190403E-2</v>
      </c>
      <c r="AC1225">
        <f t="shared" si="432"/>
        <v>5.1519557695054799E-3</v>
      </c>
      <c r="AD1225">
        <f t="shared" si="433"/>
        <v>1.0696190227861509E-2</v>
      </c>
      <c r="AE1225">
        <f t="shared" si="434"/>
        <v>6.2381948154928889E-2</v>
      </c>
      <c r="AF1225">
        <f t="shared" si="435"/>
        <v>5.0902344972974641E-2</v>
      </c>
      <c r="AG1225">
        <f t="shared" si="436"/>
        <v>3.2250483782022978E-2</v>
      </c>
      <c r="AH1225">
        <f t="shared" si="437"/>
        <v>1.6581706755868272E-2</v>
      </c>
      <c r="AI1225">
        <f t="shared" si="438"/>
        <v>-1.0555021406312256E-2</v>
      </c>
    </row>
    <row r="1226" spans="1:35" x14ac:dyDescent="0.35">
      <c r="A1226">
        <v>5208.8</v>
      </c>
      <c r="B1226">
        <v>612.5</v>
      </c>
      <c r="C1226">
        <v>442.96</v>
      </c>
      <c r="D1226">
        <v>461.76</v>
      </c>
      <c r="E1226">
        <v>22.47</v>
      </c>
      <c r="F1226">
        <v>663.41</v>
      </c>
      <c r="G1226">
        <v>158.38999999999999</v>
      </c>
      <c r="H1226">
        <v>100.9</v>
      </c>
      <c r="I1226">
        <v>814.16</v>
      </c>
      <c r="J1226">
        <v>725.78</v>
      </c>
      <c r="K1226">
        <v>1956.41</v>
      </c>
      <c r="M1226">
        <f t="shared" si="439"/>
        <v>-5.9418676086622636E-2</v>
      </c>
      <c r="N1226">
        <f t="shared" si="418"/>
        <v>0</v>
      </c>
      <c r="O1226">
        <f t="shared" si="419"/>
        <v>0</v>
      </c>
      <c r="P1226">
        <f t="shared" si="420"/>
        <v>0</v>
      </c>
      <c r="Q1226">
        <f t="shared" si="421"/>
        <v>-8.9007565643077773E-4</v>
      </c>
      <c r="R1226">
        <f t="shared" si="422"/>
        <v>0</v>
      </c>
      <c r="S1226">
        <f t="shared" si="423"/>
        <v>0</v>
      </c>
      <c r="T1226">
        <f t="shared" si="424"/>
        <v>-5.1536174430128867E-2</v>
      </c>
      <c r="U1226">
        <f t="shared" si="425"/>
        <v>-1.4997052176476273E-2</v>
      </c>
      <c r="V1226">
        <f t="shared" si="426"/>
        <v>4.4641626939293027E-3</v>
      </c>
      <c r="W1226">
        <f t="shared" si="427"/>
        <v>-1.4710617917512164E-2</v>
      </c>
      <c r="Y1226">
        <f t="shared" si="428"/>
        <v>-5.9994508639644777E-2</v>
      </c>
      <c r="Z1226">
        <f t="shared" si="429"/>
        <v>-1.3342916467096913E-3</v>
      </c>
      <c r="AA1226">
        <f t="shared" si="430"/>
        <v>-3.6397009894060693E-4</v>
      </c>
      <c r="AB1226">
        <f t="shared" si="431"/>
        <v>-7.6283562813603571E-4</v>
      </c>
      <c r="AC1226">
        <f t="shared" si="432"/>
        <v>-1.528765766657993E-3</v>
      </c>
      <c r="AD1226">
        <f t="shared" si="433"/>
        <v>-2.0410310983169418E-3</v>
      </c>
      <c r="AE1226">
        <f t="shared" si="434"/>
        <v>-1.9529214706789544E-3</v>
      </c>
      <c r="AF1226">
        <f t="shared" si="435"/>
        <v>-5.2984926635837516E-2</v>
      </c>
      <c r="AG1226">
        <f t="shared" si="436"/>
        <v>-1.589077938017551E-2</v>
      </c>
      <c r="AH1226">
        <f t="shared" si="437"/>
        <v>3.7623930019634651E-3</v>
      </c>
      <c r="AI1226">
        <f t="shared" si="438"/>
        <v>-1.567354955555976E-2</v>
      </c>
    </row>
    <row r="1227" spans="1:35" x14ac:dyDescent="0.35">
      <c r="A1227">
        <v>5705.3</v>
      </c>
      <c r="B1227">
        <v>592.41999999999996</v>
      </c>
      <c r="C1227">
        <v>449.08</v>
      </c>
      <c r="D1227">
        <v>453.72</v>
      </c>
      <c r="E1227">
        <v>22.73</v>
      </c>
      <c r="F1227">
        <v>638.80999999999995</v>
      </c>
      <c r="G1227">
        <v>160.87</v>
      </c>
      <c r="H1227">
        <v>100.21</v>
      </c>
      <c r="I1227">
        <v>835.8</v>
      </c>
      <c r="J1227">
        <v>727.94</v>
      </c>
      <c r="K1227">
        <v>1973.09</v>
      </c>
      <c r="M1227">
        <f t="shared" si="439"/>
        <v>-8.7024345783744933E-2</v>
      </c>
      <c r="N1227">
        <f t="shared" si="418"/>
        <v>3.3894871881435543E-2</v>
      </c>
      <c r="O1227">
        <f t="shared" si="419"/>
        <v>-1.3627861405540226E-2</v>
      </c>
      <c r="P1227">
        <f t="shared" si="420"/>
        <v>1.7720179846601347E-2</v>
      </c>
      <c r="Q1227">
        <f t="shared" si="421"/>
        <v>-1.1438627364716302E-2</v>
      </c>
      <c r="R1227">
        <f t="shared" si="422"/>
        <v>3.8509102863136184E-2</v>
      </c>
      <c r="S1227">
        <f t="shared" si="423"/>
        <v>-1.5416174550879704E-2</v>
      </c>
      <c r="T1227">
        <f t="shared" si="424"/>
        <v>6.8855403652331301E-3</v>
      </c>
      <c r="U1227">
        <f t="shared" si="425"/>
        <v>-2.5891361569753513E-2</v>
      </c>
      <c r="V1227">
        <f t="shared" si="426"/>
        <v>-2.9672775228728764E-3</v>
      </c>
      <c r="W1227">
        <f t="shared" si="427"/>
        <v>-8.4537451408703279E-3</v>
      </c>
      <c r="Y1227">
        <f t="shared" si="428"/>
        <v>-8.7600178336767073E-2</v>
      </c>
      <c r="Z1227">
        <f t="shared" si="429"/>
        <v>3.2560580234725849E-2</v>
      </c>
      <c r="AA1227">
        <f t="shared" si="430"/>
        <v>-1.3991831504480834E-2</v>
      </c>
      <c r="AB1227">
        <f t="shared" si="431"/>
        <v>1.6957344218465311E-2</v>
      </c>
      <c r="AC1227">
        <f t="shared" si="432"/>
        <v>-1.2077317474943517E-2</v>
      </c>
      <c r="AD1227">
        <f t="shared" si="433"/>
        <v>3.646807176481924E-2</v>
      </c>
      <c r="AE1227">
        <f t="shared" si="434"/>
        <v>-1.7369096021558658E-2</v>
      </c>
      <c r="AF1227">
        <f t="shared" si="435"/>
        <v>5.4367881595244775E-3</v>
      </c>
      <c r="AG1227">
        <f t="shared" si="436"/>
        <v>-2.6785088773452752E-2</v>
      </c>
      <c r="AH1227">
        <f t="shared" si="437"/>
        <v>-3.669047214838714E-3</v>
      </c>
      <c r="AI1227">
        <f t="shared" si="438"/>
        <v>-9.4166767789179255E-3</v>
      </c>
    </row>
    <row r="1228" spans="1:35" x14ac:dyDescent="0.35">
      <c r="A1228">
        <v>5913.2</v>
      </c>
      <c r="B1228">
        <v>582.92999999999995</v>
      </c>
      <c r="C1228">
        <v>469.89</v>
      </c>
      <c r="D1228">
        <v>468.41</v>
      </c>
      <c r="E1228">
        <v>22.35</v>
      </c>
      <c r="F1228">
        <v>631.91999999999996</v>
      </c>
      <c r="G1228">
        <v>166.92</v>
      </c>
      <c r="H1228">
        <v>96.78</v>
      </c>
      <c r="I1228">
        <v>903.46</v>
      </c>
      <c r="J1228">
        <v>715.16</v>
      </c>
      <c r="K1228">
        <v>1946.21</v>
      </c>
      <c r="M1228">
        <f t="shared" si="439"/>
        <v>-3.5158628153960571E-2</v>
      </c>
      <c r="N1228">
        <f t="shared" si="418"/>
        <v>1.6279827766627227E-2</v>
      </c>
      <c r="O1228">
        <f t="shared" si="419"/>
        <v>-4.4286960778054447E-2</v>
      </c>
      <c r="P1228">
        <f t="shared" si="420"/>
        <v>-3.1361414145727025E-2</v>
      </c>
      <c r="Q1228">
        <f t="shared" si="421"/>
        <v>1.700223713646528E-2</v>
      </c>
      <c r="R1228">
        <f t="shared" si="422"/>
        <v>1.0903278896062771E-2</v>
      </c>
      <c r="S1228">
        <f t="shared" si="423"/>
        <v>-3.6244907740234741E-2</v>
      </c>
      <c r="T1228">
        <f t="shared" si="424"/>
        <v>3.5441206860921601E-2</v>
      </c>
      <c r="U1228">
        <f t="shared" si="425"/>
        <v>-7.4889867841409774E-2</v>
      </c>
      <c r="V1228">
        <f t="shared" si="426"/>
        <v>1.7870126964595456E-2</v>
      </c>
      <c r="W1228">
        <f t="shared" si="427"/>
        <v>1.3811459195050833E-2</v>
      </c>
      <c r="Y1228">
        <f t="shared" si="428"/>
        <v>-3.5734460706982711E-2</v>
      </c>
      <c r="Z1228">
        <f t="shared" si="429"/>
        <v>1.4945536119917537E-2</v>
      </c>
      <c r="AA1228">
        <f t="shared" si="430"/>
        <v>-4.4650930876995051E-2</v>
      </c>
      <c r="AB1228">
        <f t="shared" si="431"/>
        <v>-3.2124249773863058E-2</v>
      </c>
      <c r="AC1228">
        <f t="shared" si="432"/>
        <v>1.6363547026238066E-2</v>
      </c>
      <c r="AD1228">
        <f t="shared" si="433"/>
        <v>8.8622477977458296E-3</v>
      </c>
      <c r="AE1228">
        <f t="shared" si="434"/>
        <v>-3.8197829210913699E-2</v>
      </c>
      <c r="AF1228">
        <f t="shared" si="435"/>
        <v>3.3992454655212952E-2</v>
      </c>
      <c r="AG1228">
        <f t="shared" si="436"/>
        <v>-7.5783595045109009E-2</v>
      </c>
      <c r="AH1228">
        <f t="shared" si="437"/>
        <v>1.7168357272629619E-2</v>
      </c>
      <c r="AI1228">
        <f t="shared" si="438"/>
        <v>1.2848527557003237E-2</v>
      </c>
    </row>
    <row r="1229" spans="1:35" x14ac:dyDescent="0.35">
      <c r="A1229">
        <v>5935.75</v>
      </c>
      <c r="B1229">
        <v>569.83000000000004</v>
      </c>
      <c r="C1229">
        <v>468.99</v>
      </c>
      <c r="D1229">
        <v>464.57</v>
      </c>
      <c r="E1229">
        <v>23.14</v>
      </c>
      <c r="F1229">
        <v>615.94000000000005</v>
      </c>
      <c r="G1229">
        <v>157.91999999999999</v>
      </c>
      <c r="H1229">
        <v>97.67</v>
      </c>
      <c r="I1229">
        <v>911.87</v>
      </c>
      <c r="J1229">
        <v>728.57</v>
      </c>
      <c r="K1229">
        <v>2019.43</v>
      </c>
      <c r="M1229">
        <f t="shared" si="439"/>
        <v>-3.7990144463631694E-3</v>
      </c>
      <c r="N1229">
        <f t="shared" si="418"/>
        <v>2.2989312602003945E-2</v>
      </c>
      <c r="O1229">
        <f t="shared" si="419"/>
        <v>1.9190174630588654E-3</v>
      </c>
      <c r="P1229">
        <f t="shared" si="420"/>
        <v>8.2657080741331372E-3</v>
      </c>
      <c r="Q1229">
        <f t="shared" si="421"/>
        <v>-3.4140017286084665E-2</v>
      </c>
      <c r="R1229">
        <f t="shared" si="422"/>
        <v>2.5944085462869602E-2</v>
      </c>
      <c r="S1229">
        <f t="shared" si="423"/>
        <v>5.6990881458966573E-2</v>
      </c>
      <c r="T1229">
        <f t="shared" si="424"/>
        <v>-9.1123169857684101E-3</v>
      </c>
      <c r="U1229">
        <f t="shared" si="425"/>
        <v>-9.2228058824174158E-3</v>
      </c>
      <c r="V1229">
        <f t="shared" si="426"/>
        <v>-1.840591844297745E-2</v>
      </c>
      <c r="W1229">
        <f t="shared" si="427"/>
        <v>-3.6257755901417742E-2</v>
      </c>
      <c r="Y1229">
        <f t="shared" si="428"/>
        <v>-4.3748469993853123E-3</v>
      </c>
      <c r="Z1229">
        <f t="shared" si="429"/>
        <v>2.1655020955294254E-2</v>
      </c>
      <c r="AA1229">
        <f t="shared" si="430"/>
        <v>1.5550473641182585E-3</v>
      </c>
      <c r="AB1229">
        <f t="shared" si="431"/>
        <v>7.5028724459971011E-3</v>
      </c>
      <c r="AC1229">
        <f t="shared" si="432"/>
        <v>-3.4778707396311878E-2</v>
      </c>
      <c r="AD1229">
        <f t="shared" si="433"/>
        <v>2.3903054364552659E-2</v>
      </c>
      <c r="AE1229">
        <f t="shared" si="434"/>
        <v>5.5037959988287616E-2</v>
      </c>
      <c r="AF1229">
        <f t="shared" si="435"/>
        <v>-1.0561069191477063E-2</v>
      </c>
      <c r="AG1229">
        <f t="shared" si="436"/>
        <v>-1.0116533086116652E-2</v>
      </c>
      <c r="AH1229">
        <f t="shared" si="437"/>
        <v>-1.9107688134943287E-2</v>
      </c>
      <c r="AI1229">
        <f t="shared" si="438"/>
        <v>-3.7220687539465336E-2</v>
      </c>
    </row>
    <row r="1230" spans="1:35" x14ac:dyDescent="0.35">
      <c r="A1230">
        <v>6074.25</v>
      </c>
      <c r="B1230">
        <v>578</v>
      </c>
      <c r="C1230">
        <v>483.93</v>
      </c>
      <c r="D1230">
        <v>467.28</v>
      </c>
      <c r="E1230">
        <v>21.97</v>
      </c>
      <c r="F1230">
        <v>650.75</v>
      </c>
      <c r="G1230">
        <v>156.16999999999999</v>
      </c>
      <c r="H1230">
        <v>103.31</v>
      </c>
      <c r="I1230">
        <v>960.79</v>
      </c>
      <c r="J1230">
        <v>696.62</v>
      </c>
      <c r="K1230">
        <v>2038.89</v>
      </c>
      <c r="M1230">
        <f t="shared" si="439"/>
        <v>-2.28011688685846E-2</v>
      </c>
      <c r="N1230">
        <f t="shared" si="418"/>
        <v>-1.4134948096885742E-2</v>
      </c>
      <c r="O1230">
        <f t="shared" si="419"/>
        <v>-3.087223358750232E-2</v>
      </c>
      <c r="P1230">
        <f t="shared" si="420"/>
        <v>-5.7995206300290609E-3</v>
      </c>
      <c r="Q1230">
        <f t="shared" si="421"/>
        <v>5.3254437869822563E-2</v>
      </c>
      <c r="R1230">
        <f t="shared" si="422"/>
        <v>-5.3492124471763269E-2</v>
      </c>
      <c r="S1230">
        <f t="shared" si="423"/>
        <v>1.120573733751681E-2</v>
      </c>
      <c r="T1230">
        <f t="shared" si="424"/>
        <v>-5.4592972606717652E-2</v>
      </c>
      <c r="U1230">
        <f t="shared" si="425"/>
        <v>-5.0916433351720941E-2</v>
      </c>
      <c r="V1230">
        <f t="shared" si="426"/>
        <v>4.5864316269989443E-2</v>
      </c>
      <c r="W1230">
        <f t="shared" si="427"/>
        <v>-9.5444089676245576E-3</v>
      </c>
      <c r="Y1230">
        <f t="shared" si="428"/>
        <v>-2.3377001421606744E-2</v>
      </c>
      <c r="Z1230">
        <f t="shared" si="429"/>
        <v>-1.5469239743595433E-2</v>
      </c>
      <c r="AA1230">
        <f t="shared" si="430"/>
        <v>-3.1236203686442927E-2</v>
      </c>
      <c r="AB1230">
        <f t="shared" si="431"/>
        <v>-6.562356258165097E-3</v>
      </c>
      <c r="AC1230">
        <f t="shared" si="432"/>
        <v>5.2615747759595349E-2</v>
      </c>
      <c r="AD1230">
        <f t="shared" si="433"/>
        <v>-5.5533155570080213E-2</v>
      </c>
      <c r="AE1230">
        <f t="shared" si="434"/>
        <v>9.252815866837856E-3</v>
      </c>
      <c r="AF1230">
        <f t="shared" si="435"/>
        <v>-5.6041724812426301E-2</v>
      </c>
      <c r="AG1230">
        <f t="shared" si="436"/>
        <v>-5.1810160555420176E-2</v>
      </c>
      <c r="AH1230">
        <f t="shared" si="437"/>
        <v>4.5162546578023606E-2</v>
      </c>
      <c r="AI1230">
        <f t="shared" si="438"/>
        <v>-1.0507340605672155E-2</v>
      </c>
    </row>
    <row r="1231" spans="1:35" x14ac:dyDescent="0.35">
      <c r="A1231">
        <v>6206.8</v>
      </c>
      <c r="B1231">
        <v>557.6</v>
      </c>
      <c r="C1231">
        <v>456.45</v>
      </c>
      <c r="D1231">
        <v>441.07</v>
      </c>
      <c r="E1231">
        <v>22.27</v>
      </c>
      <c r="F1231">
        <v>642.64</v>
      </c>
      <c r="G1231">
        <v>153.91999999999999</v>
      </c>
      <c r="H1231">
        <v>99.56</v>
      </c>
      <c r="I1231">
        <v>1011.97</v>
      </c>
      <c r="J1231">
        <v>729.92</v>
      </c>
      <c r="K1231">
        <v>2097.2800000000002</v>
      </c>
      <c r="M1231">
        <f t="shared" si="439"/>
        <v>-2.1355609976155213E-2</v>
      </c>
      <c r="N1231">
        <f t="shared" si="418"/>
        <v>3.6585365853658493E-2</v>
      </c>
      <c r="O1231">
        <f t="shared" si="419"/>
        <v>6.020374630299051E-2</v>
      </c>
      <c r="P1231">
        <f t="shared" si="420"/>
        <v>5.9423674246718163E-2</v>
      </c>
      <c r="Q1231">
        <f t="shared" si="421"/>
        <v>-1.3471037269869812E-2</v>
      </c>
      <c r="R1231">
        <f t="shared" si="422"/>
        <v>1.2619818249719927E-2</v>
      </c>
      <c r="S1231">
        <f t="shared" si="423"/>
        <v>1.4617983367983369E-2</v>
      </c>
      <c r="T1231">
        <f t="shared" si="424"/>
        <v>3.7665729208517476E-2</v>
      </c>
      <c r="U1231">
        <f t="shared" si="425"/>
        <v>-5.0574621777325475E-2</v>
      </c>
      <c r="V1231">
        <f t="shared" si="426"/>
        <v>-4.5621437965804409E-2</v>
      </c>
      <c r="W1231">
        <f t="shared" si="427"/>
        <v>-2.7840822398535289E-2</v>
      </c>
      <c r="Y1231">
        <f t="shared" si="428"/>
        <v>-2.1931442529177357E-2</v>
      </c>
      <c r="Z1231">
        <f t="shared" si="429"/>
        <v>3.5251074206948799E-2</v>
      </c>
      <c r="AA1231">
        <f t="shared" si="430"/>
        <v>5.9839776204049906E-2</v>
      </c>
      <c r="AB1231">
        <f t="shared" si="431"/>
        <v>5.866083861858213E-2</v>
      </c>
      <c r="AC1231">
        <f t="shared" si="432"/>
        <v>-1.4109727380097027E-2</v>
      </c>
      <c r="AD1231">
        <f t="shared" si="433"/>
        <v>1.0578787151402985E-2</v>
      </c>
      <c r="AE1231">
        <f t="shared" si="434"/>
        <v>1.2665061897304415E-2</v>
      </c>
      <c r="AF1231">
        <f t="shared" si="435"/>
        <v>3.6216977002808827E-2</v>
      </c>
      <c r="AG1231">
        <f t="shared" si="436"/>
        <v>-5.146834898102471E-2</v>
      </c>
      <c r="AH1231">
        <f t="shared" si="437"/>
        <v>-4.6323207657770246E-2</v>
      </c>
      <c r="AI1231">
        <f t="shared" si="438"/>
        <v>-2.8803754036582887E-2</v>
      </c>
    </row>
    <row r="1232" spans="1:35" x14ac:dyDescent="0.35">
      <c r="A1232">
        <v>6200.1</v>
      </c>
      <c r="B1232">
        <v>575.02</v>
      </c>
      <c r="C1232">
        <v>446.09</v>
      </c>
      <c r="D1232">
        <v>455.53</v>
      </c>
      <c r="E1232">
        <v>22.6</v>
      </c>
      <c r="F1232">
        <v>682.97</v>
      </c>
      <c r="G1232">
        <v>159.33000000000001</v>
      </c>
      <c r="H1232">
        <v>97.26</v>
      </c>
      <c r="I1232">
        <v>1043.29</v>
      </c>
      <c r="J1232">
        <v>738.92</v>
      </c>
      <c r="K1232">
        <v>2083.56</v>
      </c>
      <c r="M1232">
        <f t="shared" si="439"/>
        <v>1.0806277318107479E-3</v>
      </c>
      <c r="N1232">
        <f t="shared" si="418"/>
        <v>-3.029459844874954E-2</v>
      </c>
      <c r="O1232">
        <f t="shared" si="419"/>
        <v>2.3224013091528647E-2</v>
      </c>
      <c r="P1232">
        <f t="shared" si="420"/>
        <v>-3.1743244133207428E-2</v>
      </c>
      <c r="Q1232">
        <f t="shared" si="421"/>
        <v>-1.4601769911504506E-2</v>
      </c>
      <c r="R1232">
        <f t="shared" si="422"/>
        <v>-5.9050909996046737E-2</v>
      </c>
      <c r="S1232">
        <f t="shared" si="423"/>
        <v>-3.3954685244461338E-2</v>
      </c>
      <c r="T1232">
        <f t="shared" si="424"/>
        <v>2.3647953937898387E-2</v>
      </c>
      <c r="U1232">
        <f t="shared" si="425"/>
        <v>-3.0020416183419697E-2</v>
      </c>
      <c r="V1232">
        <f t="shared" si="426"/>
        <v>-1.2179938288312674E-2</v>
      </c>
      <c r="W1232">
        <f t="shared" si="427"/>
        <v>6.5848835646682867E-3</v>
      </c>
      <c r="Y1232">
        <f t="shared" si="428"/>
        <v>5.0479517878860495E-4</v>
      </c>
      <c r="Z1232">
        <f t="shared" si="429"/>
        <v>-3.1628890095459231E-2</v>
      </c>
      <c r="AA1232">
        <f t="shared" si="430"/>
        <v>2.286004299258804E-2</v>
      </c>
      <c r="AB1232">
        <f t="shared" si="431"/>
        <v>-3.2506079761343461E-2</v>
      </c>
      <c r="AC1232">
        <f t="shared" si="432"/>
        <v>-1.5240460021731721E-2</v>
      </c>
      <c r="AD1232">
        <f t="shared" si="433"/>
        <v>-6.109194109436368E-2</v>
      </c>
      <c r="AE1232">
        <f t="shared" si="434"/>
        <v>-3.5907606715140296E-2</v>
      </c>
      <c r="AF1232">
        <f t="shared" si="435"/>
        <v>2.2199201732189734E-2</v>
      </c>
      <c r="AG1232">
        <f t="shared" si="436"/>
        <v>-3.0914143387118936E-2</v>
      </c>
      <c r="AH1232">
        <f t="shared" si="437"/>
        <v>-1.288170798027851E-2</v>
      </c>
      <c r="AI1232">
        <f t="shared" si="438"/>
        <v>5.6219519266206899E-3</v>
      </c>
    </row>
    <row r="1233" spans="1:35" x14ac:dyDescent="0.35">
      <c r="A1233">
        <v>6156.95</v>
      </c>
      <c r="B1233">
        <v>562.59</v>
      </c>
      <c r="C1233">
        <v>445.99</v>
      </c>
      <c r="D1233">
        <v>454.62</v>
      </c>
      <c r="E1233">
        <v>22.86</v>
      </c>
      <c r="F1233">
        <v>684.35</v>
      </c>
      <c r="G1233">
        <v>158.68</v>
      </c>
      <c r="H1233">
        <v>101.31</v>
      </c>
      <c r="I1233">
        <v>1039.53</v>
      </c>
      <c r="J1233">
        <v>737.7</v>
      </c>
      <c r="K1233">
        <v>2126.0100000000002</v>
      </c>
      <c r="M1233">
        <f t="shared" si="439"/>
        <v>7.0083401684276382E-3</v>
      </c>
      <c r="N1233">
        <f t="shared" si="418"/>
        <v>2.2094242698945856E-2</v>
      </c>
      <c r="O1233">
        <f t="shared" si="419"/>
        <v>2.2422027399709836E-4</v>
      </c>
      <c r="P1233">
        <f t="shared" si="420"/>
        <v>2.0016717258368928E-3</v>
      </c>
      <c r="Q1233">
        <f t="shared" si="421"/>
        <v>-1.1373578302712075E-2</v>
      </c>
      <c r="R1233">
        <f t="shared" si="422"/>
        <v>-2.0165120187038729E-3</v>
      </c>
      <c r="S1233">
        <f t="shared" si="423"/>
        <v>4.0962944290396123E-3</v>
      </c>
      <c r="T1233">
        <f t="shared" si="424"/>
        <v>-3.9976310334616495E-2</v>
      </c>
      <c r="U1233">
        <f t="shared" si="425"/>
        <v>3.6170192298442478E-3</v>
      </c>
      <c r="V1233">
        <f t="shared" si="426"/>
        <v>1.6537888030363475E-3</v>
      </c>
      <c r="W1233">
        <f t="shared" si="427"/>
        <v>-1.9966980399904171E-2</v>
      </c>
      <c r="Y1233">
        <f t="shared" si="428"/>
        <v>6.4325076154054953E-3</v>
      </c>
      <c r="Z1233">
        <f t="shared" si="429"/>
        <v>2.0759951052236165E-2</v>
      </c>
      <c r="AA1233">
        <f t="shared" si="430"/>
        <v>-1.3974982494350857E-4</v>
      </c>
      <c r="AB1233">
        <f t="shared" si="431"/>
        <v>1.2388360977008571E-3</v>
      </c>
      <c r="AC1233">
        <f t="shared" si="432"/>
        <v>-1.201226841293929E-2</v>
      </c>
      <c r="AD1233">
        <f t="shared" si="433"/>
        <v>-4.0575431170208152E-3</v>
      </c>
      <c r="AE1233">
        <f t="shared" si="434"/>
        <v>2.1433729583606579E-3</v>
      </c>
      <c r="AF1233">
        <f t="shared" si="435"/>
        <v>-4.1425062540325144E-2</v>
      </c>
      <c r="AG1233">
        <f t="shared" si="436"/>
        <v>2.7232920261450102E-3</v>
      </c>
      <c r="AH1233">
        <f t="shared" si="437"/>
        <v>9.5201911107050991E-4</v>
      </c>
      <c r="AI1233">
        <f t="shared" si="438"/>
        <v>-2.0929912037951769E-2</v>
      </c>
    </row>
    <row r="1234" spans="1:35" x14ac:dyDescent="0.35">
      <c r="A1234">
        <v>6272</v>
      </c>
      <c r="B1234">
        <v>560.70000000000005</v>
      </c>
      <c r="C1234">
        <v>444.1</v>
      </c>
      <c r="D1234">
        <v>449.34</v>
      </c>
      <c r="E1234">
        <v>22.06</v>
      </c>
      <c r="F1234">
        <v>688.7</v>
      </c>
      <c r="G1234">
        <v>159.01</v>
      </c>
      <c r="H1234">
        <v>86.87</v>
      </c>
      <c r="I1234">
        <v>1047.23</v>
      </c>
      <c r="J1234">
        <v>702.92</v>
      </c>
      <c r="K1234">
        <v>2060.58</v>
      </c>
      <c r="M1234">
        <f t="shared" si="439"/>
        <v>-1.834343112244901E-2</v>
      </c>
      <c r="N1234">
        <f t="shared" si="418"/>
        <v>3.3707865168539079E-3</v>
      </c>
      <c r="O1234">
        <f t="shared" si="419"/>
        <v>4.2557982436387896E-3</v>
      </c>
      <c r="P1234">
        <f t="shared" si="420"/>
        <v>1.1750567498998598E-2</v>
      </c>
      <c r="Q1234">
        <f t="shared" si="421"/>
        <v>3.6264732547597496E-2</v>
      </c>
      <c r="R1234">
        <f t="shared" si="422"/>
        <v>-6.3162480034848591E-3</v>
      </c>
      <c r="S1234">
        <f t="shared" si="423"/>
        <v>-2.0753411735109999E-3</v>
      </c>
      <c r="T1234">
        <f t="shared" si="424"/>
        <v>0.16622539426729593</v>
      </c>
      <c r="U1234">
        <f t="shared" si="425"/>
        <v>-7.3527305367493724E-3</v>
      </c>
      <c r="V1234">
        <f t="shared" si="426"/>
        <v>4.9479314858020956E-2</v>
      </c>
      <c r="W1234">
        <f t="shared" si="427"/>
        <v>3.1753195702181082E-2</v>
      </c>
      <c r="Y1234">
        <f t="shared" si="428"/>
        <v>-1.8919263675471153E-2</v>
      </c>
      <c r="Z1234">
        <f t="shared" si="429"/>
        <v>2.0364948701442169E-3</v>
      </c>
      <c r="AA1234">
        <f t="shared" si="430"/>
        <v>3.8918281446981826E-3</v>
      </c>
      <c r="AB1234">
        <f t="shared" si="431"/>
        <v>1.0987731870862561E-2</v>
      </c>
      <c r="AC1234">
        <f t="shared" si="432"/>
        <v>3.5626042437370282E-2</v>
      </c>
      <c r="AD1234">
        <f t="shared" si="433"/>
        <v>-8.3572791018018018E-3</v>
      </c>
      <c r="AE1234">
        <f t="shared" si="434"/>
        <v>-4.0282626441899543E-3</v>
      </c>
      <c r="AF1234">
        <f t="shared" si="435"/>
        <v>0.16477664206158729</v>
      </c>
      <c r="AG1234">
        <f t="shared" si="436"/>
        <v>-8.2464577404486091E-3</v>
      </c>
      <c r="AH1234">
        <f t="shared" si="437"/>
        <v>4.877754516605512E-2</v>
      </c>
      <c r="AI1234">
        <f t="shared" si="438"/>
        <v>3.0790264064133484E-2</v>
      </c>
    </row>
    <row r="1235" spans="1:35" x14ac:dyDescent="0.35">
      <c r="A1235">
        <v>6287.85</v>
      </c>
      <c r="B1235">
        <v>541.4</v>
      </c>
      <c r="C1235">
        <v>436.13</v>
      </c>
      <c r="D1235">
        <v>457.34</v>
      </c>
      <c r="E1235">
        <v>22.89</v>
      </c>
      <c r="F1235">
        <v>717.11</v>
      </c>
      <c r="G1235">
        <v>154.41999999999999</v>
      </c>
      <c r="H1235">
        <v>88.38</v>
      </c>
      <c r="I1235">
        <v>1042.3499999999999</v>
      </c>
      <c r="J1235">
        <v>685.73</v>
      </c>
      <c r="K1235">
        <v>1967.81</v>
      </c>
      <c r="M1235">
        <f t="shared" si="439"/>
        <v>-2.5207344322781813E-3</v>
      </c>
      <c r="N1235">
        <f t="shared" si="418"/>
        <v>3.5648319172515826E-2</v>
      </c>
      <c r="O1235">
        <f t="shared" si="419"/>
        <v>1.8274367734391183E-2</v>
      </c>
      <c r="P1235">
        <f t="shared" si="420"/>
        <v>-1.7492456378186909E-2</v>
      </c>
      <c r="Q1235">
        <f t="shared" si="421"/>
        <v>-3.6260375709917074E-2</v>
      </c>
      <c r="R1235">
        <f t="shared" si="422"/>
        <v>-3.9617352986292154E-2</v>
      </c>
      <c r="S1235">
        <f t="shared" si="423"/>
        <v>2.9724128998834372E-2</v>
      </c>
      <c r="T1235">
        <f t="shared" si="424"/>
        <v>-1.7085313419325537E-2</v>
      </c>
      <c r="U1235">
        <f t="shared" si="425"/>
        <v>4.6817287859165441E-3</v>
      </c>
      <c r="V1235">
        <f t="shared" si="426"/>
        <v>2.5068175520977558E-2</v>
      </c>
      <c r="W1235">
        <f t="shared" si="427"/>
        <v>4.7143779125017146E-2</v>
      </c>
      <c r="Y1235">
        <f t="shared" si="428"/>
        <v>-3.0965669853003242E-3</v>
      </c>
      <c r="Z1235">
        <f t="shared" si="429"/>
        <v>3.4314027525806132E-2</v>
      </c>
      <c r="AA1235">
        <f t="shared" si="430"/>
        <v>1.7910397635450576E-2</v>
      </c>
      <c r="AB1235">
        <f t="shared" si="431"/>
        <v>-1.8255292006322945E-2</v>
      </c>
      <c r="AC1235">
        <f t="shared" si="432"/>
        <v>-3.6899065820144288E-2</v>
      </c>
      <c r="AD1235">
        <f t="shared" si="433"/>
        <v>-4.1658384084609097E-2</v>
      </c>
      <c r="AE1235">
        <f t="shared" si="434"/>
        <v>2.7771207528155418E-2</v>
      </c>
      <c r="AF1235">
        <f t="shared" si="435"/>
        <v>-1.853406562503419E-2</v>
      </c>
      <c r="AG1235">
        <f t="shared" si="436"/>
        <v>3.7880015822173065E-3</v>
      </c>
      <c r="AH1235">
        <f t="shared" si="437"/>
        <v>2.4366405829011721E-2</v>
      </c>
      <c r="AI1235">
        <f t="shared" si="438"/>
        <v>4.6180847486969552E-2</v>
      </c>
    </row>
    <row r="1236" spans="1:35" x14ac:dyDescent="0.35">
      <c r="A1236">
        <v>6279.1</v>
      </c>
      <c r="B1236">
        <v>563.58000000000004</v>
      </c>
      <c r="C1236">
        <v>436.13</v>
      </c>
      <c r="D1236">
        <v>480.84</v>
      </c>
      <c r="E1236">
        <v>21.83</v>
      </c>
      <c r="F1236">
        <v>749.1</v>
      </c>
      <c r="G1236">
        <v>166.83</v>
      </c>
      <c r="H1236">
        <v>88.38</v>
      </c>
      <c r="I1236">
        <v>1026.3900000000001</v>
      </c>
      <c r="J1236">
        <v>637.35</v>
      </c>
      <c r="K1236">
        <v>1918.41</v>
      </c>
      <c r="M1236">
        <f t="shared" si="439"/>
        <v>1.3935118090172157E-3</v>
      </c>
      <c r="N1236">
        <f t="shared" si="418"/>
        <v>-3.9355548458071724E-2</v>
      </c>
      <c r="O1236">
        <f t="shared" si="419"/>
        <v>0</v>
      </c>
      <c r="P1236">
        <f t="shared" si="420"/>
        <v>-4.8872805922968145E-2</v>
      </c>
      <c r="Q1236">
        <f t="shared" si="421"/>
        <v>4.8557031607879171E-2</v>
      </c>
      <c r="R1236">
        <f t="shared" si="422"/>
        <v>-4.2704578827926859E-2</v>
      </c>
      <c r="S1236">
        <f t="shared" si="423"/>
        <v>-7.4387100641371606E-2</v>
      </c>
      <c r="T1236">
        <f t="shared" si="424"/>
        <v>0</v>
      </c>
      <c r="U1236">
        <f t="shared" si="425"/>
        <v>1.5549644871832156E-2</v>
      </c>
      <c r="V1236">
        <f t="shared" si="426"/>
        <v>7.590805679767787E-2</v>
      </c>
      <c r="W1236">
        <f t="shared" si="427"/>
        <v>2.5750491292268005E-2</v>
      </c>
      <c r="Y1236">
        <f t="shared" si="428"/>
        <v>8.1767925599507277E-4</v>
      </c>
      <c r="Z1236">
        <f t="shared" si="429"/>
        <v>-4.0689840104781418E-2</v>
      </c>
      <c r="AA1236">
        <f t="shared" si="430"/>
        <v>-3.6397009894060693E-4</v>
      </c>
      <c r="AB1236">
        <f t="shared" si="431"/>
        <v>-4.9635641551104177E-2</v>
      </c>
      <c r="AC1236">
        <f t="shared" si="432"/>
        <v>4.7918341497651958E-2</v>
      </c>
      <c r="AD1236">
        <f t="shared" si="433"/>
        <v>-4.4745609926243803E-2</v>
      </c>
      <c r="AE1236">
        <f t="shared" si="434"/>
        <v>-7.6340022112050557E-2</v>
      </c>
      <c r="AF1236">
        <f t="shared" si="435"/>
        <v>-1.4487522057086524E-3</v>
      </c>
      <c r="AG1236">
        <f t="shared" si="436"/>
        <v>1.465591766813292E-2</v>
      </c>
      <c r="AH1236">
        <f t="shared" si="437"/>
        <v>7.5206287105712033E-2</v>
      </c>
      <c r="AI1236">
        <f t="shared" si="438"/>
        <v>2.4787559654220408E-2</v>
      </c>
    </row>
    <row r="1237" spans="1:35" x14ac:dyDescent="0.35">
      <c r="A1237">
        <v>6274.3</v>
      </c>
      <c r="B1237">
        <v>552.79</v>
      </c>
      <c r="C1237">
        <v>430.21</v>
      </c>
      <c r="D1237">
        <v>471.03</v>
      </c>
      <c r="E1237">
        <v>22.89</v>
      </c>
      <c r="F1237">
        <v>702.79</v>
      </c>
      <c r="G1237">
        <v>171.3</v>
      </c>
      <c r="H1237">
        <v>88.38</v>
      </c>
      <c r="I1237">
        <v>1078.03</v>
      </c>
      <c r="J1237">
        <v>645.32000000000005</v>
      </c>
      <c r="K1237">
        <v>1890.61</v>
      </c>
      <c r="M1237">
        <f t="shared" si="439"/>
        <v>7.6502558054287832E-4</v>
      </c>
      <c r="N1237">
        <f t="shared" si="418"/>
        <v>1.9519166410391066E-2</v>
      </c>
      <c r="O1237">
        <f t="shared" si="419"/>
        <v>1.3760721508100733E-2</v>
      </c>
      <c r="P1237">
        <f t="shared" si="420"/>
        <v>2.0826698936373487E-2</v>
      </c>
      <c r="Q1237">
        <f t="shared" si="421"/>
        <v>-4.6308431629532645E-2</v>
      </c>
      <c r="R1237">
        <f t="shared" si="422"/>
        <v>6.5894506182501256E-2</v>
      </c>
      <c r="S1237">
        <f t="shared" si="423"/>
        <v>-2.6094570928196139E-2</v>
      </c>
      <c r="T1237">
        <f t="shared" si="424"/>
        <v>0</v>
      </c>
      <c r="U1237">
        <f t="shared" si="425"/>
        <v>-4.7902191961262559E-2</v>
      </c>
      <c r="V1237">
        <f t="shared" si="426"/>
        <v>-1.2350461786400587E-2</v>
      </c>
      <c r="W1237">
        <f t="shared" si="427"/>
        <v>1.4704248893214457E-2</v>
      </c>
      <c r="Y1237">
        <f t="shared" si="428"/>
        <v>1.8919302752073541E-4</v>
      </c>
      <c r="Z1237">
        <f t="shared" si="429"/>
        <v>1.8184874763681375E-2</v>
      </c>
      <c r="AA1237">
        <f t="shared" si="430"/>
        <v>1.3396751409160126E-2</v>
      </c>
      <c r="AB1237">
        <f t="shared" si="431"/>
        <v>2.0063863308237451E-2</v>
      </c>
      <c r="AC1237">
        <f t="shared" si="432"/>
        <v>-4.6947121739759859E-2</v>
      </c>
      <c r="AD1237">
        <f t="shared" si="433"/>
        <v>6.3853475084184319E-2</v>
      </c>
      <c r="AE1237">
        <f t="shared" si="434"/>
        <v>-2.8047492398875093E-2</v>
      </c>
      <c r="AF1237">
        <f t="shared" si="435"/>
        <v>-1.4487522057086524E-3</v>
      </c>
      <c r="AG1237">
        <f t="shared" si="436"/>
        <v>-4.8795919164961794E-2</v>
      </c>
      <c r="AH1237">
        <f t="shared" si="437"/>
        <v>-1.3052231478366424E-2</v>
      </c>
      <c r="AI1237">
        <f t="shared" si="438"/>
        <v>1.3741317255166859E-2</v>
      </c>
    </row>
    <row r="1238" spans="1:35" x14ac:dyDescent="0.35">
      <c r="A1238">
        <v>6178.55</v>
      </c>
      <c r="B1238">
        <v>552.76</v>
      </c>
      <c r="C1238">
        <v>445.1</v>
      </c>
      <c r="D1238">
        <v>470.89</v>
      </c>
      <c r="E1238">
        <v>24.65</v>
      </c>
      <c r="F1238">
        <v>726.42</v>
      </c>
      <c r="G1238">
        <v>165.84</v>
      </c>
      <c r="H1238">
        <v>86.05</v>
      </c>
      <c r="I1238">
        <v>1095.8800000000001</v>
      </c>
      <c r="J1238">
        <v>673.22</v>
      </c>
      <c r="K1238">
        <v>2030.64</v>
      </c>
      <c r="M1238">
        <f t="shared" si="439"/>
        <v>1.5497163573977712E-2</v>
      </c>
      <c r="N1238">
        <f t="shared" si="418"/>
        <v>5.4273102250475279E-5</v>
      </c>
      <c r="O1238">
        <f t="shared" si="419"/>
        <v>-3.3453156594023911E-2</v>
      </c>
      <c r="P1238">
        <f t="shared" si="420"/>
        <v>2.9730935037904045E-4</v>
      </c>
      <c r="Q1238">
        <f t="shared" si="421"/>
        <v>-7.1399594320486745E-2</v>
      </c>
      <c r="R1238">
        <f t="shared" si="422"/>
        <v>-3.2529390710608182E-2</v>
      </c>
      <c r="S1238">
        <f t="shared" si="423"/>
        <v>3.2923299565846643E-2</v>
      </c>
      <c r="T1238">
        <f t="shared" si="424"/>
        <v>2.7077280650784408E-2</v>
      </c>
      <c r="U1238">
        <f t="shared" si="425"/>
        <v>-1.6288279738657641E-2</v>
      </c>
      <c r="V1238">
        <f t="shared" si="426"/>
        <v>-4.1442619054692341E-2</v>
      </c>
      <c r="W1238">
        <f t="shared" si="427"/>
        <v>-6.8958554938344657E-2</v>
      </c>
      <c r="Y1238">
        <f t="shared" si="428"/>
        <v>1.492133102095557E-2</v>
      </c>
      <c r="Z1238">
        <f t="shared" si="429"/>
        <v>-1.2800185444592159E-3</v>
      </c>
      <c r="AA1238">
        <f t="shared" si="430"/>
        <v>-3.3817126692964515E-2</v>
      </c>
      <c r="AB1238">
        <f t="shared" si="431"/>
        <v>-4.6552627775699526E-4</v>
      </c>
      <c r="AC1238">
        <f t="shared" si="432"/>
        <v>-7.2038284430713959E-2</v>
      </c>
      <c r="AD1238">
        <f t="shared" si="433"/>
        <v>-3.4570421808925125E-2</v>
      </c>
      <c r="AE1238">
        <f t="shared" si="434"/>
        <v>3.0970378095167689E-2</v>
      </c>
      <c r="AF1238">
        <f t="shared" si="435"/>
        <v>2.5628528445075755E-2</v>
      </c>
      <c r="AG1238">
        <f t="shared" si="436"/>
        <v>-1.718200694235688E-2</v>
      </c>
      <c r="AH1238">
        <f t="shared" si="437"/>
        <v>-4.2144388746658178E-2</v>
      </c>
      <c r="AI1238">
        <f t="shared" si="438"/>
        <v>-6.9921486576392258E-2</v>
      </c>
    </row>
    <row r="1239" spans="1:35" x14ac:dyDescent="0.35">
      <c r="A1239">
        <v>6179.4</v>
      </c>
      <c r="B1239">
        <v>558.04999999999995</v>
      </c>
      <c r="C1239">
        <v>450.07</v>
      </c>
      <c r="D1239">
        <v>460.95</v>
      </c>
      <c r="E1239">
        <v>25.53</v>
      </c>
      <c r="F1239">
        <v>733.34</v>
      </c>
      <c r="G1239">
        <v>158.38999999999999</v>
      </c>
      <c r="H1239">
        <v>89.45</v>
      </c>
      <c r="I1239">
        <v>1139.07</v>
      </c>
      <c r="J1239">
        <v>690.68</v>
      </c>
      <c r="K1239">
        <v>1992.55</v>
      </c>
      <c r="M1239">
        <f t="shared" si="439"/>
        <v>-1.37553807812968E-4</v>
      </c>
      <c r="N1239">
        <f t="shared" si="418"/>
        <v>-9.4794373264043795E-3</v>
      </c>
      <c r="O1239">
        <f t="shared" si="419"/>
        <v>-1.104272668695974E-2</v>
      </c>
      <c r="P1239">
        <f t="shared" si="420"/>
        <v>2.1564160971905843E-2</v>
      </c>
      <c r="Q1239">
        <f t="shared" si="421"/>
        <v>-3.4469251860556306E-2</v>
      </c>
      <c r="R1239">
        <f t="shared" si="422"/>
        <v>-9.4362778520196266E-3</v>
      </c>
      <c r="S1239">
        <f t="shared" si="423"/>
        <v>4.7035797714502288E-2</v>
      </c>
      <c r="T1239">
        <f t="shared" si="424"/>
        <v>-3.8010061486864234E-2</v>
      </c>
      <c r="U1239">
        <f t="shared" si="425"/>
        <v>-3.791689711782404E-2</v>
      </c>
      <c r="V1239">
        <f t="shared" si="426"/>
        <v>-2.5279434759946609E-2</v>
      </c>
      <c r="W1239">
        <f t="shared" si="427"/>
        <v>1.9116207874331961E-2</v>
      </c>
      <c r="Y1239">
        <f t="shared" si="428"/>
        <v>-7.1338636083511091E-4</v>
      </c>
      <c r="Z1239">
        <f t="shared" si="429"/>
        <v>-1.081372897311407E-2</v>
      </c>
      <c r="AA1239">
        <f t="shared" si="430"/>
        <v>-1.1406696785900347E-2</v>
      </c>
      <c r="AB1239">
        <f t="shared" si="431"/>
        <v>2.0801325343769807E-2</v>
      </c>
      <c r="AC1239">
        <f t="shared" si="432"/>
        <v>-3.510794197078352E-2</v>
      </c>
      <c r="AD1239">
        <f t="shared" si="433"/>
        <v>-1.1477308950336568E-2</v>
      </c>
      <c r="AE1239">
        <f t="shared" si="434"/>
        <v>4.508287624382333E-2</v>
      </c>
      <c r="AF1239">
        <f t="shared" si="435"/>
        <v>-3.9458813692572883E-2</v>
      </c>
      <c r="AG1239">
        <f t="shared" si="436"/>
        <v>-3.8810624321523275E-2</v>
      </c>
      <c r="AH1239">
        <f t="shared" si="437"/>
        <v>-2.5981204451912446E-2</v>
      </c>
      <c r="AI1239">
        <f t="shared" si="438"/>
        <v>1.8153276236284363E-2</v>
      </c>
    </row>
    <row r="1240" spans="1:35" x14ac:dyDescent="0.35">
      <c r="A1240">
        <v>6144.35</v>
      </c>
      <c r="B1240">
        <v>529.21</v>
      </c>
      <c r="C1240">
        <v>445.1</v>
      </c>
      <c r="D1240">
        <v>439.12</v>
      </c>
      <c r="E1240">
        <v>25.18</v>
      </c>
      <c r="F1240">
        <v>709.89</v>
      </c>
      <c r="G1240">
        <v>138.28</v>
      </c>
      <c r="H1240">
        <v>101.5</v>
      </c>
      <c r="I1240">
        <v>1137.0999999999999</v>
      </c>
      <c r="J1240">
        <v>716.42</v>
      </c>
      <c r="K1240">
        <v>2025.92</v>
      </c>
      <c r="M1240">
        <f t="shared" si="439"/>
        <v>5.704427644909432E-3</v>
      </c>
      <c r="N1240">
        <f t="shared" si="418"/>
        <v>5.4496324710417259E-2</v>
      </c>
      <c r="O1240">
        <f t="shared" si="419"/>
        <v>1.1166030105594181E-2</v>
      </c>
      <c r="P1240">
        <f t="shared" si="420"/>
        <v>4.9713062488613555E-2</v>
      </c>
      <c r="Q1240">
        <f t="shared" si="421"/>
        <v>1.3899920571882503E-2</v>
      </c>
      <c r="R1240">
        <f t="shared" si="422"/>
        <v>3.3033286847258092E-2</v>
      </c>
      <c r="S1240">
        <f t="shared" si="423"/>
        <v>0.14542956320509101</v>
      </c>
      <c r="T1240">
        <f t="shared" si="424"/>
        <v>-0.11871921182266007</v>
      </c>
      <c r="U1240">
        <f t="shared" si="425"/>
        <v>1.7324773546741952E-3</v>
      </c>
      <c r="V1240">
        <f t="shared" si="426"/>
        <v>-3.5928645208118157E-2</v>
      </c>
      <c r="W1240">
        <f t="shared" si="427"/>
        <v>-1.6471528984362719E-2</v>
      </c>
      <c r="Y1240">
        <f t="shared" si="428"/>
        <v>5.1285950918872891E-3</v>
      </c>
      <c r="Z1240">
        <f t="shared" si="429"/>
        <v>5.3162033063707564E-2</v>
      </c>
      <c r="AA1240">
        <f t="shared" si="430"/>
        <v>1.0802060006653574E-2</v>
      </c>
      <c r="AB1240">
        <f t="shared" si="431"/>
        <v>4.8950226860477522E-2</v>
      </c>
      <c r="AC1240">
        <f t="shared" si="432"/>
        <v>1.3261230461655288E-2</v>
      </c>
      <c r="AD1240">
        <f t="shared" si="433"/>
        <v>3.0992255748941148E-2</v>
      </c>
      <c r="AE1240">
        <f t="shared" si="434"/>
        <v>0.14347664173441205</v>
      </c>
      <c r="AF1240">
        <f t="shared" si="435"/>
        <v>-0.12016796402836873</v>
      </c>
      <c r="AG1240">
        <f t="shared" si="436"/>
        <v>8.3875015097495777E-4</v>
      </c>
      <c r="AH1240">
        <f t="shared" si="437"/>
        <v>-3.6630414900083993E-2</v>
      </c>
      <c r="AI1240">
        <f t="shared" si="438"/>
        <v>-1.7434460622410317E-2</v>
      </c>
    </row>
    <row r="1241" spans="1:35" x14ac:dyDescent="0.35">
      <c r="A1241">
        <v>6138.6</v>
      </c>
      <c r="B1241">
        <v>516.71</v>
      </c>
      <c r="C1241">
        <v>450.62</v>
      </c>
      <c r="D1241">
        <v>426.61</v>
      </c>
      <c r="E1241">
        <v>24.37</v>
      </c>
      <c r="F1241">
        <v>679.99</v>
      </c>
      <c r="G1241">
        <v>135.05000000000001</v>
      </c>
      <c r="H1241">
        <v>93.98</v>
      </c>
      <c r="I1241">
        <v>1122.17</v>
      </c>
      <c r="J1241">
        <v>735.86</v>
      </c>
      <c r="K1241">
        <v>2067.48</v>
      </c>
      <c r="M1241">
        <f t="shared" si="439"/>
        <v>9.3669566350633687E-4</v>
      </c>
      <c r="N1241">
        <f t="shared" si="418"/>
        <v>2.4191519420951789E-2</v>
      </c>
      <c r="O1241">
        <f t="shared" si="419"/>
        <v>-1.2249789179352851E-2</v>
      </c>
      <c r="P1241">
        <f t="shared" si="420"/>
        <v>2.9324207121258269E-2</v>
      </c>
      <c r="Q1241">
        <f t="shared" si="421"/>
        <v>3.3237587197373769E-2</v>
      </c>
      <c r="R1241">
        <f t="shared" si="422"/>
        <v>4.3971234871101009E-2</v>
      </c>
      <c r="S1241">
        <f t="shared" si="423"/>
        <v>2.3917067752684113E-2</v>
      </c>
      <c r="T1241">
        <f t="shared" si="424"/>
        <v>8.0017024898914615E-2</v>
      </c>
      <c r="U1241">
        <f t="shared" si="425"/>
        <v>1.3304579520036924E-2</v>
      </c>
      <c r="V1241">
        <f t="shared" si="426"/>
        <v>-2.6418068654363674E-2</v>
      </c>
      <c r="W1241">
        <f t="shared" si="427"/>
        <v>-2.0101766401609662E-2</v>
      </c>
      <c r="Y1241">
        <f t="shared" si="428"/>
        <v>3.6086311048419395E-4</v>
      </c>
      <c r="Z1241">
        <f t="shared" si="429"/>
        <v>2.2857227774242098E-2</v>
      </c>
      <c r="AA1241">
        <f t="shared" si="430"/>
        <v>-1.2613759278293458E-2</v>
      </c>
      <c r="AB1241">
        <f t="shared" si="431"/>
        <v>2.8561371493122233E-2</v>
      </c>
      <c r="AC1241">
        <f t="shared" si="432"/>
        <v>3.2598897087146556E-2</v>
      </c>
      <c r="AD1241">
        <f t="shared" si="433"/>
        <v>4.1930203772784065E-2</v>
      </c>
      <c r="AE1241">
        <f t="shared" si="434"/>
        <v>2.1964146282005159E-2</v>
      </c>
      <c r="AF1241">
        <f t="shared" si="435"/>
        <v>7.8568272693205959E-2</v>
      </c>
      <c r="AG1241">
        <f t="shared" si="436"/>
        <v>1.2410852316337687E-2</v>
      </c>
      <c r="AH1241">
        <f t="shared" si="437"/>
        <v>-2.711983834632951E-2</v>
      </c>
      <c r="AI1241">
        <f t="shared" si="438"/>
        <v>-2.106469803965726E-2</v>
      </c>
    </row>
    <row r="1242" spans="1:35" x14ac:dyDescent="0.35">
      <c r="A1242">
        <v>6079.7</v>
      </c>
      <c r="B1242">
        <v>516.71</v>
      </c>
      <c r="C1242">
        <v>450.62</v>
      </c>
      <c r="D1242">
        <v>426.61</v>
      </c>
      <c r="E1242">
        <v>24.25</v>
      </c>
      <c r="F1242">
        <v>679.99</v>
      </c>
      <c r="G1242">
        <v>135.05000000000001</v>
      </c>
      <c r="H1242">
        <v>104.97</v>
      </c>
      <c r="I1242">
        <v>1089.49</v>
      </c>
      <c r="J1242">
        <v>725.42</v>
      </c>
      <c r="K1242">
        <v>2108.63</v>
      </c>
      <c r="M1242">
        <f t="shared" si="439"/>
        <v>9.6879780252315979E-3</v>
      </c>
      <c r="N1242">
        <f t="shared" si="418"/>
        <v>0</v>
      </c>
      <c r="O1242">
        <f t="shared" si="419"/>
        <v>0</v>
      </c>
      <c r="P1242">
        <f t="shared" si="420"/>
        <v>0</v>
      </c>
      <c r="Q1242">
        <f t="shared" si="421"/>
        <v>4.9484536082474639E-3</v>
      </c>
      <c r="R1242">
        <f t="shared" si="422"/>
        <v>0</v>
      </c>
      <c r="S1242">
        <f t="shared" si="423"/>
        <v>0</v>
      </c>
      <c r="T1242">
        <f t="shared" si="424"/>
        <v>-0.10469657997523098</v>
      </c>
      <c r="U1242">
        <f t="shared" si="425"/>
        <v>2.9995686054943196E-2</v>
      </c>
      <c r="V1242">
        <f t="shared" si="426"/>
        <v>1.4391662760883427E-2</v>
      </c>
      <c r="W1242">
        <f t="shared" si="427"/>
        <v>-1.9515040571366285E-2</v>
      </c>
      <c r="Y1242">
        <f t="shared" si="428"/>
        <v>9.1121454722094541E-3</v>
      </c>
      <c r="Z1242">
        <f t="shared" si="429"/>
        <v>-1.3342916467096913E-3</v>
      </c>
      <c r="AA1242">
        <f t="shared" si="430"/>
        <v>-3.6397009894060693E-4</v>
      </c>
      <c r="AB1242">
        <f t="shared" si="431"/>
        <v>-7.6283562813603571E-4</v>
      </c>
      <c r="AC1242">
        <f t="shared" si="432"/>
        <v>4.3097634980202486E-3</v>
      </c>
      <c r="AD1242">
        <f t="shared" si="433"/>
        <v>-2.0410310983169418E-3</v>
      </c>
      <c r="AE1242">
        <f t="shared" si="434"/>
        <v>-1.9529214706789544E-3</v>
      </c>
      <c r="AF1242">
        <f t="shared" si="435"/>
        <v>-0.10614533218093963</v>
      </c>
      <c r="AG1242">
        <f t="shared" si="436"/>
        <v>2.9101958851243958E-2</v>
      </c>
      <c r="AH1242">
        <f t="shared" si="437"/>
        <v>1.3689893068917589E-2</v>
      </c>
      <c r="AI1242">
        <f t="shared" si="438"/>
        <v>-2.0477972209413883E-2</v>
      </c>
    </row>
    <row r="1243" spans="1:35" x14ac:dyDescent="0.35">
      <c r="A1243">
        <v>6081.5</v>
      </c>
      <c r="B1243">
        <v>516.71</v>
      </c>
      <c r="C1243">
        <v>450.62</v>
      </c>
      <c r="D1243">
        <v>426.61</v>
      </c>
      <c r="E1243">
        <v>23.43</v>
      </c>
      <c r="F1243">
        <v>679.99</v>
      </c>
      <c r="G1243">
        <v>135.05000000000001</v>
      </c>
      <c r="H1243">
        <v>107.88</v>
      </c>
      <c r="I1243">
        <v>1042.3499999999999</v>
      </c>
      <c r="J1243">
        <v>697.61</v>
      </c>
      <c r="K1243">
        <v>2034.26</v>
      </c>
      <c r="M1243">
        <f t="shared" si="439"/>
        <v>-2.95979610293543E-4</v>
      </c>
      <c r="N1243">
        <f t="shared" si="418"/>
        <v>0</v>
      </c>
      <c r="O1243">
        <f t="shared" si="419"/>
        <v>0</v>
      </c>
      <c r="P1243">
        <f t="shared" si="420"/>
        <v>0</v>
      </c>
      <c r="Q1243">
        <f t="shared" si="421"/>
        <v>3.499786598378149E-2</v>
      </c>
      <c r="R1243">
        <f t="shared" si="422"/>
        <v>0</v>
      </c>
      <c r="S1243">
        <f t="shared" si="423"/>
        <v>0</v>
      </c>
      <c r="T1243">
        <f t="shared" si="424"/>
        <v>-2.6974416017797521E-2</v>
      </c>
      <c r="U1243">
        <f t="shared" si="425"/>
        <v>4.5224732575430616E-2</v>
      </c>
      <c r="V1243">
        <f t="shared" si="426"/>
        <v>3.986468083886404E-2</v>
      </c>
      <c r="W1243">
        <f t="shared" si="427"/>
        <v>3.6558748635867645E-2</v>
      </c>
      <c r="Y1243">
        <f t="shared" si="428"/>
        <v>-8.7181216331568587E-4</v>
      </c>
      <c r="Z1243">
        <f t="shared" si="429"/>
        <v>-1.3342916467096913E-3</v>
      </c>
      <c r="AA1243">
        <f t="shared" si="430"/>
        <v>-3.6397009894060693E-4</v>
      </c>
      <c r="AB1243">
        <f t="shared" si="431"/>
        <v>-7.6283562813603571E-4</v>
      </c>
      <c r="AC1243">
        <f t="shared" si="432"/>
        <v>3.4359175873554276E-2</v>
      </c>
      <c r="AD1243">
        <f t="shared" si="433"/>
        <v>-2.0410310983169418E-3</v>
      </c>
      <c r="AE1243">
        <f t="shared" si="434"/>
        <v>-1.9529214706789544E-3</v>
      </c>
      <c r="AF1243">
        <f t="shared" si="435"/>
        <v>-2.8423168223506174E-2</v>
      </c>
      <c r="AG1243">
        <f t="shared" si="436"/>
        <v>4.4331005371731382E-2</v>
      </c>
      <c r="AH1243">
        <f t="shared" si="437"/>
        <v>3.9162911146898204E-2</v>
      </c>
      <c r="AI1243">
        <f t="shared" si="438"/>
        <v>3.5595816997820051E-2</v>
      </c>
    </row>
    <row r="1244" spans="1:35" x14ac:dyDescent="0.35">
      <c r="A1244">
        <v>6070.75</v>
      </c>
      <c r="B1244">
        <v>513.11</v>
      </c>
      <c r="C1244">
        <v>451.17</v>
      </c>
      <c r="D1244">
        <v>415.94</v>
      </c>
      <c r="E1244">
        <v>22.75</v>
      </c>
      <c r="F1244">
        <v>661.14</v>
      </c>
      <c r="G1244">
        <v>137.78</v>
      </c>
      <c r="H1244">
        <v>100.1</v>
      </c>
      <c r="I1244">
        <v>1004.79</v>
      </c>
      <c r="J1244">
        <v>661.52</v>
      </c>
      <c r="K1244">
        <v>2006.45</v>
      </c>
      <c r="M1244">
        <f t="shared" si="439"/>
        <v>1.7707861466869828E-3</v>
      </c>
      <c r="N1244">
        <f t="shared" si="418"/>
        <v>7.016039445732928E-3</v>
      </c>
      <c r="O1244">
        <f t="shared" si="419"/>
        <v>-1.2190526852406218E-3</v>
      </c>
      <c r="P1244">
        <f t="shared" si="420"/>
        <v>2.5652738375727308E-2</v>
      </c>
      <c r="Q1244">
        <f t="shared" si="421"/>
        <v>2.9890109890109876E-2</v>
      </c>
      <c r="R1244">
        <f t="shared" si="422"/>
        <v>2.8511359167498598E-2</v>
      </c>
      <c r="S1244">
        <f t="shared" si="423"/>
        <v>-1.9814196545216937E-2</v>
      </c>
      <c r="T1244">
        <f t="shared" si="424"/>
        <v>7.7722277722277744E-2</v>
      </c>
      <c r="U1244">
        <f t="shared" si="425"/>
        <v>3.7380945272146367E-2</v>
      </c>
      <c r="V1244">
        <f t="shared" si="426"/>
        <v>5.4556173660660345E-2</v>
      </c>
      <c r="W1244">
        <f t="shared" si="427"/>
        <v>1.386030053078818E-2</v>
      </c>
      <c r="Y1244">
        <f t="shared" si="428"/>
        <v>1.1949535936648398E-3</v>
      </c>
      <c r="Z1244">
        <f t="shared" si="429"/>
        <v>5.6817477990232365E-3</v>
      </c>
      <c r="AA1244">
        <f t="shared" si="430"/>
        <v>-1.5830227841812288E-3</v>
      </c>
      <c r="AB1244">
        <f t="shared" si="431"/>
        <v>2.4889902747591272E-2</v>
      </c>
      <c r="AC1244">
        <f t="shared" si="432"/>
        <v>2.9251419779882659E-2</v>
      </c>
      <c r="AD1244">
        <f t="shared" si="433"/>
        <v>2.6470328069181655E-2</v>
      </c>
      <c r="AE1244">
        <f t="shared" si="434"/>
        <v>-2.1767118015895891E-2</v>
      </c>
      <c r="AF1244">
        <f t="shared" si="435"/>
        <v>7.6273525516569088E-2</v>
      </c>
      <c r="AG1244">
        <f t="shared" si="436"/>
        <v>3.6487218068447132E-2</v>
      </c>
      <c r="AH1244">
        <f t="shared" si="437"/>
        <v>5.3854403968694509E-2</v>
      </c>
      <c r="AI1244">
        <f t="shared" si="438"/>
        <v>1.2897368892740582E-2</v>
      </c>
    </row>
    <row r="1245" spans="1:35" x14ac:dyDescent="0.35">
      <c r="A1245">
        <v>5985.1</v>
      </c>
      <c r="B1245">
        <v>522.48</v>
      </c>
      <c r="C1245">
        <v>443.05</v>
      </c>
      <c r="D1245">
        <v>411.06</v>
      </c>
      <c r="E1245">
        <v>23.14</v>
      </c>
      <c r="F1245">
        <v>641.66999999999996</v>
      </c>
      <c r="G1245">
        <v>146.44999999999999</v>
      </c>
      <c r="H1245">
        <v>86.91</v>
      </c>
      <c r="I1245">
        <v>974.74</v>
      </c>
      <c r="J1245">
        <v>649.91</v>
      </c>
      <c r="K1245">
        <v>2057.4299999999998</v>
      </c>
      <c r="M1245">
        <f t="shared" si="439"/>
        <v>1.4310537835625074E-2</v>
      </c>
      <c r="N1245">
        <f t="shared" si="418"/>
        <v>-1.7933700811514325E-2</v>
      </c>
      <c r="O1245">
        <f t="shared" si="419"/>
        <v>1.8327502539216802E-2</v>
      </c>
      <c r="P1245">
        <f t="shared" si="420"/>
        <v>1.1871746217097249E-2</v>
      </c>
      <c r="Q1245">
        <f t="shared" si="421"/>
        <v>-1.6853932584269687E-2</v>
      </c>
      <c r="R1245">
        <f t="shared" si="422"/>
        <v>3.0342699518444104E-2</v>
      </c>
      <c r="S1245">
        <f t="shared" si="423"/>
        <v>-5.9201092523045326E-2</v>
      </c>
      <c r="T1245">
        <f t="shared" si="424"/>
        <v>0.15176619491427912</v>
      </c>
      <c r="U1245">
        <f t="shared" si="425"/>
        <v>3.0828733816197093E-2</v>
      </c>
      <c r="V1245">
        <f t="shared" si="426"/>
        <v>1.7864011940114808E-2</v>
      </c>
      <c r="W1245">
        <f t="shared" si="427"/>
        <v>-2.4778485780804108E-2</v>
      </c>
      <c r="Y1245">
        <f t="shared" si="428"/>
        <v>1.373470528260293E-2</v>
      </c>
      <c r="Z1245">
        <f t="shared" si="429"/>
        <v>-1.9267992458224015E-2</v>
      </c>
      <c r="AA1245">
        <f t="shared" si="430"/>
        <v>1.7963532440276195E-2</v>
      </c>
      <c r="AB1245">
        <f t="shared" si="431"/>
        <v>1.1108910588961213E-2</v>
      </c>
      <c r="AC1245">
        <f t="shared" si="432"/>
        <v>-1.7492622694496904E-2</v>
      </c>
      <c r="AD1245">
        <f t="shared" si="433"/>
        <v>2.8301668420127164E-2</v>
      </c>
      <c r="AE1245">
        <f t="shared" si="434"/>
        <v>-6.1154013993724284E-2</v>
      </c>
      <c r="AF1245">
        <f t="shared" si="435"/>
        <v>0.15031744270857048</v>
      </c>
      <c r="AG1245">
        <f t="shared" si="436"/>
        <v>2.9935006612497855E-2</v>
      </c>
      <c r="AH1245">
        <f t="shared" si="437"/>
        <v>1.7162242248148971E-2</v>
      </c>
      <c r="AI1245">
        <f t="shared" si="438"/>
        <v>-2.5741417418851706E-2</v>
      </c>
    </row>
    <row r="1246" spans="1:35" x14ac:dyDescent="0.35">
      <c r="A1246">
        <v>5766.5</v>
      </c>
      <c r="B1246">
        <v>561.98</v>
      </c>
      <c r="C1246">
        <v>461.03</v>
      </c>
      <c r="D1246">
        <v>422.99</v>
      </c>
      <c r="E1246">
        <v>23.17</v>
      </c>
      <c r="F1246">
        <v>696.58</v>
      </c>
      <c r="G1246">
        <v>164.87</v>
      </c>
      <c r="H1246">
        <v>97.39</v>
      </c>
      <c r="I1246">
        <v>1002.91</v>
      </c>
      <c r="J1246">
        <v>642.16999999999996</v>
      </c>
      <c r="K1246">
        <v>2070.4</v>
      </c>
      <c r="M1246">
        <f t="shared" si="439"/>
        <v>3.7908610075435771E-2</v>
      </c>
      <c r="N1246">
        <f t="shared" si="418"/>
        <v>-7.0287198832698669E-2</v>
      </c>
      <c r="O1246">
        <f t="shared" si="419"/>
        <v>-3.8999631260438504E-2</v>
      </c>
      <c r="P1246">
        <f t="shared" si="420"/>
        <v>-2.8203976453344066E-2</v>
      </c>
      <c r="Q1246">
        <f t="shared" si="421"/>
        <v>-1.294777729823096E-3</v>
      </c>
      <c r="R1246">
        <f t="shared" si="422"/>
        <v>-7.8827988170777338E-2</v>
      </c>
      <c r="S1246">
        <f t="shared" si="423"/>
        <v>-0.11172438891247659</v>
      </c>
      <c r="T1246">
        <f t="shared" si="424"/>
        <v>-0.10760858404353633</v>
      </c>
      <c r="U1246">
        <f t="shared" si="425"/>
        <v>-2.8088263154221176E-2</v>
      </c>
      <c r="V1246">
        <f t="shared" si="426"/>
        <v>1.2052883192924007E-2</v>
      </c>
      <c r="W1246">
        <f t="shared" si="427"/>
        <v>-6.2644899536322711E-3</v>
      </c>
      <c r="Y1246">
        <f t="shared" si="428"/>
        <v>3.7332777522413631E-2</v>
      </c>
      <c r="Z1246">
        <f t="shared" si="429"/>
        <v>-7.1621490479408356E-2</v>
      </c>
      <c r="AA1246">
        <f t="shared" si="430"/>
        <v>-3.9363601359379108E-2</v>
      </c>
      <c r="AB1246">
        <f t="shared" si="431"/>
        <v>-2.8966812081480102E-2</v>
      </c>
      <c r="AC1246">
        <f t="shared" si="432"/>
        <v>-1.9334678400503113E-3</v>
      </c>
      <c r="AD1246">
        <f t="shared" si="433"/>
        <v>-8.0869019269094275E-2</v>
      </c>
      <c r="AE1246">
        <f t="shared" si="434"/>
        <v>-0.11367731038315554</v>
      </c>
      <c r="AF1246">
        <f t="shared" si="435"/>
        <v>-0.10905733624924499</v>
      </c>
      <c r="AG1246">
        <f t="shared" si="436"/>
        <v>-2.8981990357920415E-2</v>
      </c>
      <c r="AH1246">
        <f t="shared" si="437"/>
        <v>1.135111350095817E-2</v>
      </c>
      <c r="AI1246">
        <f t="shared" si="438"/>
        <v>-7.2274215916798678E-3</v>
      </c>
    </row>
    <row r="1247" spans="1:35" x14ac:dyDescent="0.35">
      <c r="A1247">
        <v>5751.15</v>
      </c>
      <c r="B1247">
        <v>541.97</v>
      </c>
      <c r="C1247">
        <v>457.04</v>
      </c>
      <c r="D1247">
        <v>432.03</v>
      </c>
      <c r="E1247">
        <v>22.16</v>
      </c>
      <c r="F1247">
        <v>672.23</v>
      </c>
      <c r="G1247">
        <v>155.41</v>
      </c>
      <c r="H1247">
        <v>97.39</v>
      </c>
      <c r="I1247">
        <v>1039.53</v>
      </c>
      <c r="J1247">
        <v>625.52</v>
      </c>
      <c r="K1247">
        <v>2139.91</v>
      </c>
      <c r="M1247">
        <f t="shared" si="439"/>
        <v>2.669031411109146E-3</v>
      </c>
      <c r="N1247">
        <f t="shared" si="418"/>
        <v>3.6920862778382552E-2</v>
      </c>
      <c r="O1247">
        <f t="shared" si="419"/>
        <v>8.7300892700856638E-3</v>
      </c>
      <c r="P1247">
        <f t="shared" si="420"/>
        <v>-2.0924472837534347E-2</v>
      </c>
      <c r="Q1247">
        <f t="shared" si="421"/>
        <v>4.5577617328519927E-2</v>
      </c>
      <c r="R1247">
        <f t="shared" si="422"/>
        <v>3.6222721390000476E-2</v>
      </c>
      <c r="S1247">
        <f t="shared" si="423"/>
        <v>6.0871243806704896E-2</v>
      </c>
      <c r="T1247">
        <f t="shared" si="424"/>
        <v>0</v>
      </c>
      <c r="U1247">
        <f t="shared" si="425"/>
        <v>-3.5227458563004438E-2</v>
      </c>
      <c r="V1247">
        <f t="shared" si="426"/>
        <v>2.6617853945517293E-2</v>
      </c>
      <c r="W1247">
        <f t="shared" si="427"/>
        <v>-3.2482674505002439E-2</v>
      </c>
      <c r="Y1247">
        <f t="shared" si="428"/>
        <v>2.093198858087003E-3</v>
      </c>
      <c r="Z1247">
        <f t="shared" si="429"/>
        <v>3.5586571131672858E-2</v>
      </c>
      <c r="AA1247">
        <f t="shared" si="430"/>
        <v>8.3661191711450564E-3</v>
      </c>
      <c r="AB1247">
        <f t="shared" si="431"/>
        <v>-2.1687308465670383E-2</v>
      </c>
      <c r="AC1247">
        <f t="shared" si="432"/>
        <v>4.4938927218292714E-2</v>
      </c>
      <c r="AD1247">
        <f t="shared" si="433"/>
        <v>3.4181690291683532E-2</v>
      </c>
      <c r="AE1247">
        <f t="shared" si="434"/>
        <v>5.8918322336025938E-2</v>
      </c>
      <c r="AF1247">
        <f t="shared" si="435"/>
        <v>-1.4487522057086524E-3</v>
      </c>
      <c r="AG1247">
        <f t="shared" si="436"/>
        <v>-3.6121185766703673E-2</v>
      </c>
      <c r="AH1247">
        <f t="shared" si="437"/>
        <v>2.5916084253551457E-2</v>
      </c>
      <c r="AI1247">
        <f t="shared" si="438"/>
        <v>-3.3445606143050033E-2</v>
      </c>
    </row>
    <row r="1248" spans="1:35" x14ac:dyDescent="0.35">
      <c r="A1248">
        <v>5742.3</v>
      </c>
      <c r="B1248">
        <v>567.17999999999995</v>
      </c>
      <c r="C1248">
        <v>459.19</v>
      </c>
      <c r="D1248">
        <v>446.49</v>
      </c>
      <c r="E1248">
        <v>21.02</v>
      </c>
      <c r="F1248">
        <v>698.01</v>
      </c>
      <c r="G1248">
        <v>170.31</v>
      </c>
      <c r="H1248">
        <v>98.29</v>
      </c>
      <c r="I1248">
        <v>1080.8</v>
      </c>
      <c r="J1248">
        <v>638.97</v>
      </c>
      <c r="K1248">
        <v>2228.88</v>
      </c>
      <c r="M1248">
        <f t="shared" si="439"/>
        <v>1.5411942949688198E-3</v>
      </c>
      <c r="N1248">
        <f t="shared" si="418"/>
        <v>-4.4447970661870881E-2</v>
      </c>
      <c r="O1248">
        <f t="shared" si="419"/>
        <v>-4.6821577124936892E-3</v>
      </c>
      <c r="P1248">
        <f t="shared" si="420"/>
        <v>-3.2385943694147767E-2</v>
      </c>
      <c r="Q1248">
        <f t="shared" si="421"/>
        <v>5.4234062797335898E-2</v>
      </c>
      <c r="R1248">
        <f t="shared" si="422"/>
        <v>-3.6933568286987253E-2</v>
      </c>
      <c r="S1248">
        <f t="shared" si="423"/>
        <v>-8.7487522752627597E-2</v>
      </c>
      <c r="T1248">
        <f t="shared" si="424"/>
        <v>-9.1565774748194693E-3</v>
      </c>
      <c r="U1248">
        <f t="shared" si="425"/>
        <v>-3.8184678016284217E-2</v>
      </c>
      <c r="V1248">
        <f t="shared" si="426"/>
        <v>-2.1049501541543492E-2</v>
      </c>
      <c r="W1248">
        <f t="shared" si="427"/>
        <v>-3.9916908940813435E-2</v>
      </c>
      <c r="Y1248">
        <f t="shared" si="428"/>
        <v>9.6536174194667692E-4</v>
      </c>
      <c r="Z1248">
        <f t="shared" si="429"/>
        <v>-4.5782262308580575E-2</v>
      </c>
      <c r="AA1248">
        <f t="shared" si="430"/>
        <v>-5.0461278114342957E-3</v>
      </c>
      <c r="AB1248">
        <f t="shared" si="431"/>
        <v>-3.31487793222838E-2</v>
      </c>
      <c r="AC1248">
        <f t="shared" si="432"/>
        <v>5.3595372687108685E-2</v>
      </c>
      <c r="AD1248">
        <f t="shared" si="433"/>
        <v>-3.8974599385304197E-2</v>
      </c>
      <c r="AE1248">
        <f t="shared" si="434"/>
        <v>-8.9440444223306548E-2</v>
      </c>
      <c r="AF1248">
        <f t="shared" si="435"/>
        <v>-1.0605329680528122E-2</v>
      </c>
      <c r="AG1248">
        <f t="shared" si="436"/>
        <v>-3.9078405219983452E-2</v>
      </c>
      <c r="AH1248">
        <f t="shared" si="437"/>
        <v>-2.1751271233509329E-2</v>
      </c>
      <c r="AI1248">
        <f t="shared" si="438"/>
        <v>-4.0879840578861029E-2</v>
      </c>
    </row>
    <row r="1249" spans="1:35" x14ac:dyDescent="0.35">
      <c r="A1249">
        <v>5777</v>
      </c>
      <c r="B1249">
        <v>562.86</v>
      </c>
      <c r="C1249">
        <v>451.07</v>
      </c>
      <c r="D1249">
        <v>456.34</v>
      </c>
      <c r="E1249">
        <v>20.62</v>
      </c>
      <c r="F1249">
        <v>696.82</v>
      </c>
      <c r="G1249">
        <v>169.07</v>
      </c>
      <c r="H1249">
        <v>104.93</v>
      </c>
      <c r="I1249">
        <v>1127.01</v>
      </c>
      <c r="J1249">
        <v>609.30999999999995</v>
      </c>
      <c r="K1249">
        <v>2170.4899999999998</v>
      </c>
      <c r="M1249">
        <f t="shared" si="439"/>
        <v>-6.0065778085511192E-3</v>
      </c>
      <c r="N1249">
        <f t="shared" si="418"/>
        <v>7.6750879437159081E-3</v>
      </c>
      <c r="O1249">
        <f t="shared" si="419"/>
        <v>1.8001640543596348E-2</v>
      </c>
      <c r="P1249">
        <f t="shared" si="420"/>
        <v>-2.158478327562775E-2</v>
      </c>
      <c r="Q1249">
        <f t="shared" si="421"/>
        <v>1.9398642095053275E-2</v>
      </c>
      <c r="R1249">
        <f t="shared" si="422"/>
        <v>1.7077581010877139E-3</v>
      </c>
      <c r="S1249">
        <f t="shared" si="423"/>
        <v>7.3342402555155208E-3</v>
      </c>
      <c r="T1249">
        <f t="shared" si="424"/>
        <v>-6.3280282092823784E-2</v>
      </c>
      <c r="U1249">
        <f t="shared" si="425"/>
        <v>-4.1002298116254547E-2</v>
      </c>
      <c r="V1249">
        <f t="shared" si="426"/>
        <v>4.8678012834189634E-2</v>
      </c>
      <c r="W1249">
        <f t="shared" si="427"/>
        <v>2.6901759510525428E-2</v>
      </c>
      <c r="Y1249">
        <f t="shared" si="428"/>
        <v>-6.5824103615732621E-3</v>
      </c>
      <c r="Z1249">
        <f t="shared" si="429"/>
        <v>6.3407962970062166E-3</v>
      </c>
      <c r="AA1249">
        <f t="shared" si="430"/>
        <v>1.763767044465574E-2</v>
      </c>
      <c r="AB1249">
        <f t="shared" si="431"/>
        <v>-2.2347618903763786E-2</v>
      </c>
      <c r="AC1249">
        <f t="shared" si="432"/>
        <v>1.8759951984826058E-2</v>
      </c>
      <c r="AD1249">
        <f t="shared" si="433"/>
        <v>-3.3327299722922792E-4</v>
      </c>
      <c r="AE1249">
        <f t="shared" si="434"/>
        <v>5.3813187848365668E-3</v>
      </c>
      <c r="AF1249">
        <f t="shared" si="435"/>
        <v>-6.472903429853244E-2</v>
      </c>
      <c r="AG1249">
        <f t="shared" si="436"/>
        <v>-4.1896025319953782E-2</v>
      </c>
      <c r="AH1249">
        <f t="shared" si="437"/>
        <v>4.7976243142223797E-2</v>
      </c>
      <c r="AI1249">
        <f t="shared" si="438"/>
        <v>2.5938827872477831E-2</v>
      </c>
    </row>
    <row r="1250" spans="1:35" x14ac:dyDescent="0.35">
      <c r="A1250">
        <v>6047.7</v>
      </c>
      <c r="B1250">
        <v>545.47</v>
      </c>
      <c r="C1250">
        <v>436.13</v>
      </c>
      <c r="D1250">
        <v>466.37</v>
      </c>
      <c r="E1250">
        <v>20.51</v>
      </c>
      <c r="F1250">
        <v>652.12</v>
      </c>
      <c r="G1250">
        <v>151.69</v>
      </c>
      <c r="H1250">
        <v>112.58</v>
      </c>
      <c r="I1250">
        <v>1139.07</v>
      </c>
      <c r="J1250">
        <v>621.02</v>
      </c>
      <c r="K1250">
        <v>2177.91</v>
      </c>
      <c r="M1250">
        <f t="shared" si="439"/>
        <v>-4.476081816227654E-2</v>
      </c>
      <c r="N1250">
        <f t="shared" si="418"/>
        <v>3.1880763378370917E-2</v>
      </c>
      <c r="O1250">
        <f t="shared" si="419"/>
        <v>3.4255841148281473E-2</v>
      </c>
      <c r="P1250">
        <f t="shared" si="420"/>
        <v>-2.1506529150674421E-2</v>
      </c>
      <c r="Q1250">
        <f t="shared" si="421"/>
        <v>5.3632374451486799E-3</v>
      </c>
      <c r="R1250">
        <f t="shared" si="422"/>
        <v>6.8545666441759259E-2</v>
      </c>
      <c r="S1250">
        <f t="shared" si="423"/>
        <v>0.11457577955039881</v>
      </c>
      <c r="T1250">
        <f t="shared" si="424"/>
        <v>-6.7951678806182192E-2</v>
      </c>
      <c r="U1250">
        <f t="shared" si="425"/>
        <v>-1.0587584608496358E-2</v>
      </c>
      <c r="V1250">
        <f t="shared" si="426"/>
        <v>-1.8856075488712178E-2</v>
      </c>
      <c r="W1250">
        <f t="shared" si="427"/>
        <v>-3.4069360074567238E-3</v>
      </c>
      <c r="Y1250">
        <f t="shared" si="428"/>
        <v>-4.5336650715298681E-2</v>
      </c>
      <c r="Z1250">
        <f t="shared" si="429"/>
        <v>3.0546471731661227E-2</v>
      </c>
      <c r="AA1250">
        <f t="shared" si="430"/>
        <v>3.3891871049340869E-2</v>
      </c>
      <c r="AB1250">
        <f t="shared" si="431"/>
        <v>-2.2269364778810457E-2</v>
      </c>
      <c r="AC1250">
        <f t="shared" si="432"/>
        <v>4.7245473349214646E-3</v>
      </c>
      <c r="AD1250">
        <f t="shared" si="433"/>
        <v>6.6504635343442323E-2</v>
      </c>
      <c r="AE1250">
        <f t="shared" si="434"/>
        <v>0.11262285807971986</v>
      </c>
      <c r="AF1250">
        <f t="shared" si="435"/>
        <v>-6.9400431011890848E-2</v>
      </c>
      <c r="AG1250">
        <f t="shared" si="436"/>
        <v>-1.1481311812195595E-2</v>
      </c>
      <c r="AH1250">
        <f t="shared" si="437"/>
        <v>-1.9557845180678015E-2</v>
      </c>
      <c r="AI1250">
        <f t="shared" si="438"/>
        <v>-4.3698676455043205E-3</v>
      </c>
    </row>
    <row r="1251" spans="1:35" x14ac:dyDescent="0.35">
      <c r="A1251">
        <v>6058.1</v>
      </c>
      <c r="B1251">
        <v>535.94000000000005</v>
      </c>
      <c r="C1251">
        <v>432.95</v>
      </c>
      <c r="D1251">
        <v>454.62</v>
      </c>
      <c r="E1251">
        <v>19.739999999999998</v>
      </c>
      <c r="F1251">
        <v>707.8</v>
      </c>
      <c r="G1251">
        <v>156.28</v>
      </c>
      <c r="H1251">
        <v>117.3</v>
      </c>
      <c r="I1251">
        <v>1128.0899999999999</v>
      </c>
      <c r="J1251">
        <v>613.80999999999995</v>
      </c>
      <c r="K1251">
        <v>1971.24</v>
      </c>
      <c r="M1251">
        <f t="shared" si="439"/>
        <v>-1.7167098595270043E-3</v>
      </c>
      <c r="N1251">
        <f t="shared" si="418"/>
        <v>1.7781841250886242E-2</v>
      </c>
      <c r="O1251">
        <f t="shared" si="419"/>
        <v>7.3449590021942646E-3</v>
      </c>
      <c r="P1251">
        <f t="shared" si="420"/>
        <v>2.5845761295147596E-2</v>
      </c>
      <c r="Q1251">
        <f t="shared" si="421"/>
        <v>3.9007092198581721E-2</v>
      </c>
      <c r="R1251">
        <f t="shared" si="422"/>
        <v>-7.8666289912404569E-2</v>
      </c>
      <c r="S1251">
        <f t="shared" si="423"/>
        <v>-2.9370360890709005E-2</v>
      </c>
      <c r="T1251">
        <f t="shared" si="424"/>
        <v>-4.0238704177323094E-2</v>
      </c>
      <c r="U1251">
        <f t="shared" si="425"/>
        <v>9.7332659628221324E-3</v>
      </c>
      <c r="V1251">
        <f t="shared" si="426"/>
        <v>1.1746305860119641E-2</v>
      </c>
      <c r="W1251">
        <f t="shared" si="427"/>
        <v>0.10484263712181158</v>
      </c>
      <c r="Y1251">
        <f t="shared" si="428"/>
        <v>-2.2925424125491475E-3</v>
      </c>
      <c r="Z1251">
        <f t="shared" si="429"/>
        <v>1.6447549604176551E-2</v>
      </c>
      <c r="AA1251">
        <f t="shared" si="430"/>
        <v>6.9809889032536581E-3</v>
      </c>
      <c r="AB1251">
        <f t="shared" si="431"/>
        <v>2.508292566701156E-2</v>
      </c>
      <c r="AC1251">
        <f t="shared" si="432"/>
        <v>3.8368402088354507E-2</v>
      </c>
      <c r="AD1251">
        <f t="shared" si="433"/>
        <v>-8.0707321010721506E-2</v>
      </c>
      <c r="AE1251">
        <f t="shared" si="434"/>
        <v>-3.1323282361387962E-2</v>
      </c>
      <c r="AF1251">
        <f t="shared" si="435"/>
        <v>-4.1687456383031743E-2</v>
      </c>
      <c r="AG1251">
        <f t="shared" si="436"/>
        <v>8.8395387591228957E-3</v>
      </c>
      <c r="AH1251">
        <f t="shared" si="437"/>
        <v>1.1044536168153804E-2</v>
      </c>
      <c r="AI1251">
        <f t="shared" si="438"/>
        <v>0.10387970548376398</v>
      </c>
    </row>
    <row r="1252" spans="1:35" x14ac:dyDescent="0.35">
      <c r="A1252">
        <v>6159.3</v>
      </c>
      <c r="B1252">
        <v>556.13</v>
      </c>
      <c r="C1252">
        <v>451.67</v>
      </c>
      <c r="D1252">
        <v>471.93</v>
      </c>
      <c r="E1252">
        <v>20.05</v>
      </c>
      <c r="F1252">
        <v>766.05</v>
      </c>
      <c r="G1252">
        <v>168.79</v>
      </c>
      <c r="H1252">
        <v>116.94</v>
      </c>
      <c r="I1252">
        <v>1077.0899999999999</v>
      </c>
      <c r="J1252">
        <v>656.12</v>
      </c>
      <c r="K1252">
        <v>2038.89</v>
      </c>
      <c r="M1252">
        <f t="shared" si="439"/>
        <v>-1.6430438523858202E-2</v>
      </c>
      <c r="N1252">
        <f t="shared" si="418"/>
        <v>-3.6304461187132396E-2</v>
      </c>
      <c r="O1252">
        <f t="shared" si="419"/>
        <v>-4.1446188589014159E-2</v>
      </c>
      <c r="P1252">
        <f t="shared" si="420"/>
        <v>-3.6679168520755201E-2</v>
      </c>
      <c r="Q1252">
        <f t="shared" si="421"/>
        <v>-1.5461346633416572E-2</v>
      </c>
      <c r="R1252">
        <f t="shared" si="422"/>
        <v>-7.6039423014163568E-2</v>
      </c>
      <c r="S1252">
        <f t="shared" si="423"/>
        <v>-7.4115765151963928E-2</v>
      </c>
      <c r="T1252">
        <f t="shared" si="424"/>
        <v>3.0785017957927095E-3</v>
      </c>
      <c r="U1252">
        <f t="shared" si="425"/>
        <v>4.7349803637579034E-2</v>
      </c>
      <c r="V1252">
        <f t="shared" si="426"/>
        <v>-6.448515515454499E-2</v>
      </c>
      <c r="W1252">
        <f t="shared" si="427"/>
        <v>-3.3179818430616702E-2</v>
      </c>
      <c r="Y1252">
        <f t="shared" si="428"/>
        <v>-1.7006271076880346E-2</v>
      </c>
      <c r="Z1252">
        <f t="shared" si="429"/>
        <v>-3.763875283384209E-2</v>
      </c>
      <c r="AA1252">
        <f t="shared" si="430"/>
        <v>-4.1810158687954763E-2</v>
      </c>
      <c r="AB1252">
        <f t="shared" si="431"/>
        <v>-3.7442004148891234E-2</v>
      </c>
      <c r="AC1252">
        <f t="shared" si="432"/>
        <v>-1.6100036743643787E-2</v>
      </c>
      <c r="AD1252">
        <f t="shared" si="433"/>
        <v>-7.8080454112480505E-2</v>
      </c>
      <c r="AE1252">
        <f t="shared" si="434"/>
        <v>-7.6068686622642878E-2</v>
      </c>
      <c r="AF1252">
        <f t="shared" si="435"/>
        <v>1.6297495900840571E-3</v>
      </c>
      <c r="AG1252">
        <f t="shared" si="436"/>
        <v>4.6456076433879799E-2</v>
      </c>
      <c r="AH1252">
        <f t="shared" si="437"/>
        <v>-6.5186924846510827E-2</v>
      </c>
      <c r="AI1252">
        <f t="shared" si="438"/>
        <v>-3.4142750068664296E-2</v>
      </c>
    </row>
    <row r="1253" spans="1:35" x14ac:dyDescent="0.35">
      <c r="A1253">
        <v>6097.25</v>
      </c>
      <c r="B1253">
        <v>556.13</v>
      </c>
      <c r="C1253">
        <v>451.67</v>
      </c>
      <c r="D1253">
        <v>471.93</v>
      </c>
      <c r="E1253">
        <v>19.43</v>
      </c>
      <c r="F1253">
        <v>766.05</v>
      </c>
      <c r="G1253">
        <v>168.79</v>
      </c>
      <c r="H1253">
        <v>115.54</v>
      </c>
      <c r="I1253">
        <v>1111.8399999999999</v>
      </c>
      <c r="J1253">
        <v>702.02</v>
      </c>
      <c r="K1253">
        <v>2196.44</v>
      </c>
      <c r="M1253">
        <f t="shared" si="439"/>
        <v>1.0176719012669677E-2</v>
      </c>
      <c r="N1253">
        <f t="shared" si="418"/>
        <v>0</v>
      </c>
      <c r="O1253">
        <f t="shared" si="419"/>
        <v>0</v>
      </c>
      <c r="P1253">
        <f t="shared" si="420"/>
        <v>0</v>
      </c>
      <c r="Q1253">
        <f t="shared" si="421"/>
        <v>3.1909418425115854E-2</v>
      </c>
      <c r="R1253">
        <f t="shared" si="422"/>
        <v>0</v>
      </c>
      <c r="S1253">
        <f t="shared" si="423"/>
        <v>0</v>
      </c>
      <c r="T1253">
        <f t="shared" si="424"/>
        <v>1.2117015752120402E-2</v>
      </c>
      <c r="U1253">
        <f t="shared" si="425"/>
        <v>-3.1254497049935243E-2</v>
      </c>
      <c r="V1253">
        <f t="shared" si="426"/>
        <v>-6.5382752628130217E-2</v>
      </c>
      <c r="W1253">
        <f t="shared" si="427"/>
        <v>-7.1729708073063655E-2</v>
      </c>
      <c r="Y1253">
        <f t="shared" si="428"/>
        <v>9.6008864596475348E-3</v>
      </c>
      <c r="Z1253">
        <f t="shared" si="429"/>
        <v>-1.3342916467096913E-3</v>
      </c>
      <c r="AA1253">
        <f t="shared" si="430"/>
        <v>-3.6397009894060693E-4</v>
      </c>
      <c r="AB1253">
        <f t="shared" si="431"/>
        <v>-7.6283562813603571E-4</v>
      </c>
      <c r="AC1253">
        <f t="shared" si="432"/>
        <v>3.1270728314888641E-2</v>
      </c>
      <c r="AD1253">
        <f t="shared" si="433"/>
        <v>-2.0410310983169418E-3</v>
      </c>
      <c r="AE1253">
        <f t="shared" si="434"/>
        <v>-1.9529214706789544E-3</v>
      </c>
      <c r="AF1253">
        <f t="shared" si="435"/>
        <v>1.066826354641175E-2</v>
      </c>
      <c r="AG1253">
        <f t="shared" si="436"/>
        <v>-3.2148224253634478E-2</v>
      </c>
      <c r="AH1253">
        <f t="shared" si="437"/>
        <v>-6.6084522320096054E-2</v>
      </c>
      <c r="AI1253">
        <f t="shared" si="438"/>
        <v>-7.2692639711111257E-2</v>
      </c>
    </row>
    <row r="1254" spans="1:35" x14ac:dyDescent="0.35">
      <c r="A1254">
        <v>5960.6</v>
      </c>
      <c r="B1254">
        <v>542.66999999999996</v>
      </c>
      <c r="C1254">
        <v>450.07</v>
      </c>
      <c r="D1254">
        <v>468.18</v>
      </c>
      <c r="E1254">
        <v>20.61</v>
      </c>
      <c r="F1254">
        <v>767.96</v>
      </c>
      <c r="G1254">
        <v>171.55</v>
      </c>
      <c r="H1254">
        <v>112.28</v>
      </c>
      <c r="I1254">
        <v>1151.28</v>
      </c>
      <c r="J1254">
        <v>726.68</v>
      </c>
      <c r="K1254">
        <v>2235.5100000000002</v>
      </c>
      <c r="M1254">
        <f t="shared" si="439"/>
        <v>2.2925544408280984E-2</v>
      </c>
      <c r="N1254">
        <f t="shared" si="418"/>
        <v>2.4803287449094363E-2</v>
      </c>
      <c r="O1254">
        <f t="shared" si="419"/>
        <v>3.5550025551581372E-3</v>
      </c>
      <c r="P1254">
        <f t="shared" si="420"/>
        <v>8.0097398436498775E-3</v>
      </c>
      <c r="Q1254">
        <f t="shared" si="421"/>
        <v>-5.725376031052886E-2</v>
      </c>
      <c r="R1254">
        <f t="shared" si="422"/>
        <v>-2.4871087035784178E-3</v>
      </c>
      <c r="S1254">
        <f t="shared" si="423"/>
        <v>-1.6088603905567003E-2</v>
      </c>
      <c r="T1254">
        <f t="shared" si="424"/>
        <v>2.9034556465977957E-2</v>
      </c>
      <c r="U1254">
        <f t="shared" si="425"/>
        <v>-3.425752206240016E-2</v>
      </c>
      <c r="V1254">
        <f t="shared" si="426"/>
        <v>-3.3935157153079716E-2</v>
      </c>
      <c r="W1254">
        <f t="shared" si="427"/>
        <v>-1.7476996300620513E-2</v>
      </c>
      <c r="Y1254">
        <f t="shared" si="428"/>
        <v>2.2349711855258841E-2</v>
      </c>
      <c r="Z1254">
        <f t="shared" si="429"/>
        <v>2.3468995802384672E-2</v>
      </c>
      <c r="AA1254">
        <f t="shared" si="430"/>
        <v>3.1910324562175302E-3</v>
      </c>
      <c r="AB1254">
        <f t="shared" si="431"/>
        <v>7.2469042155138413E-3</v>
      </c>
      <c r="AC1254">
        <f t="shared" si="432"/>
        <v>-5.7892450420756074E-2</v>
      </c>
      <c r="AD1254">
        <f t="shared" si="433"/>
        <v>-4.5281398018953596E-3</v>
      </c>
      <c r="AE1254">
        <f t="shared" si="434"/>
        <v>-1.8041525376245957E-2</v>
      </c>
      <c r="AF1254">
        <f t="shared" si="435"/>
        <v>2.7585804260269305E-2</v>
      </c>
      <c r="AG1254">
        <f t="shared" si="436"/>
        <v>-3.5151249266099395E-2</v>
      </c>
      <c r="AH1254">
        <f t="shared" si="437"/>
        <v>-3.4636926845045553E-2</v>
      </c>
      <c r="AI1254">
        <f t="shared" si="438"/>
        <v>-1.843992793866811E-2</v>
      </c>
    </row>
    <row r="1255" spans="1:35" x14ac:dyDescent="0.35">
      <c r="A1255">
        <v>5974.3</v>
      </c>
      <c r="B1255">
        <v>557.57000000000005</v>
      </c>
      <c r="C1255">
        <v>449.08</v>
      </c>
      <c r="D1255">
        <v>490.78</v>
      </c>
      <c r="E1255">
        <v>20.67</v>
      </c>
      <c r="F1255">
        <v>789.44</v>
      </c>
      <c r="G1255">
        <v>181.23</v>
      </c>
      <c r="H1255">
        <v>106.74</v>
      </c>
      <c r="I1255">
        <v>1192.6500000000001</v>
      </c>
      <c r="J1255">
        <v>738.2</v>
      </c>
      <c r="K1255">
        <v>2252.23</v>
      </c>
      <c r="M1255">
        <f t="shared" si="439"/>
        <v>-2.2931556835110085E-3</v>
      </c>
      <c r="N1255">
        <f t="shared" si="418"/>
        <v>-2.6723102032032015E-2</v>
      </c>
      <c r="O1255">
        <f t="shared" si="419"/>
        <v>2.2045069920727024E-3</v>
      </c>
      <c r="P1255">
        <f t="shared" si="420"/>
        <v>-4.6049146256978618E-2</v>
      </c>
      <c r="Q1255">
        <f t="shared" si="421"/>
        <v>-2.9027576197388615E-3</v>
      </c>
      <c r="R1255">
        <f t="shared" si="422"/>
        <v>-2.7209160924199453E-2</v>
      </c>
      <c r="S1255">
        <f t="shared" si="423"/>
        <v>-5.3412790376869058E-2</v>
      </c>
      <c r="T1255">
        <f t="shared" si="424"/>
        <v>5.1901817500468489E-2</v>
      </c>
      <c r="U1255">
        <f t="shared" si="425"/>
        <v>-3.46874606967678E-2</v>
      </c>
      <c r="V1255">
        <f t="shared" si="426"/>
        <v>-1.5605526957464231E-2</v>
      </c>
      <c r="W1255">
        <f t="shared" si="427"/>
        <v>-7.4237533466829765E-3</v>
      </c>
      <c r="Y1255">
        <f t="shared" si="428"/>
        <v>-2.8689882365331514E-3</v>
      </c>
      <c r="Z1255">
        <f t="shared" si="429"/>
        <v>-2.8057393678741705E-2</v>
      </c>
      <c r="AA1255">
        <f t="shared" si="430"/>
        <v>1.8405368931320954E-3</v>
      </c>
      <c r="AB1255">
        <f t="shared" si="431"/>
        <v>-4.6811981885114651E-2</v>
      </c>
      <c r="AC1255">
        <f t="shared" si="432"/>
        <v>-3.5414477299660768E-3</v>
      </c>
      <c r="AD1255">
        <f t="shared" si="433"/>
        <v>-2.9250192022516393E-2</v>
      </c>
      <c r="AE1255">
        <f t="shared" si="434"/>
        <v>-5.5365711847548016E-2</v>
      </c>
      <c r="AF1255">
        <f t="shared" si="435"/>
        <v>5.045306529475984E-2</v>
      </c>
      <c r="AG1255">
        <f t="shared" si="436"/>
        <v>-3.5581187900467035E-2</v>
      </c>
      <c r="AH1255">
        <f t="shared" si="437"/>
        <v>-1.6307296649430068E-2</v>
      </c>
      <c r="AI1255">
        <f t="shared" si="438"/>
        <v>-8.3866849847305733E-3</v>
      </c>
    </row>
    <row r="1256" spans="1:35" x14ac:dyDescent="0.35">
      <c r="A1256">
        <v>5954.7</v>
      </c>
      <c r="B1256">
        <v>584.91999999999996</v>
      </c>
      <c r="C1256">
        <v>440.12</v>
      </c>
      <c r="D1256">
        <v>539.58000000000004</v>
      </c>
      <c r="E1256">
        <v>19.89</v>
      </c>
      <c r="F1256">
        <v>837.4</v>
      </c>
      <c r="G1256">
        <v>197.62</v>
      </c>
      <c r="H1256">
        <v>112.24</v>
      </c>
      <c r="I1256">
        <v>1183.21</v>
      </c>
      <c r="J1256">
        <v>765.92</v>
      </c>
      <c r="K1256">
        <v>2231.8000000000002</v>
      </c>
      <c r="M1256">
        <f t="shared" si="439"/>
        <v>3.2915176247334649E-3</v>
      </c>
      <c r="N1256">
        <f t="shared" si="418"/>
        <v>-4.6758531081173345E-2</v>
      </c>
      <c r="O1256">
        <f t="shared" si="419"/>
        <v>2.0358084158865718E-2</v>
      </c>
      <c r="P1256">
        <f t="shared" si="420"/>
        <v>-9.0440713147262805E-2</v>
      </c>
      <c r="Q1256">
        <f t="shared" si="421"/>
        <v>3.9215686274509859E-2</v>
      </c>
      <c r="R1256">
        <f t="shared" si="422"/>
        <v>-5.7272510150465639E-2</v>
      </c>
      <c r="S1256">
        <f t="shared" si="423"/>
        <v>-8.2936949701447299E-2</v>
      </c>
      <c r="T1256">
        <f t="shared" si="424"/>
        <v>-4.9002138275124736E-2</v>
      </c>
      <c r="U1256">
        <f t="shared" si="425"/>
        <v>7.9782963294766397E-3</v>
      </c>
      <c r="V1256">
        <f t="shared" si="426"/>
        <v>-3.6191769375391578E-2</v>
      </c>
      <c r="W1256">
        <f t="shared" si="427"/>
        <v>9.1540460614749682E-3</v>
      </c>
      <c r="Y1256">
        <f t="shared" si="428"/>
        <v>2.715685071711322E-3</v>
      </c>
      <c r="Z1256">
        <f t="shared" si="429"/>
        <v>-4.8092822727883039E-2</v>
      </c>
      <c r="AA1256">
        <f t="shared" si="430"/>
        <v>1.999411405992511E-2</v>
      </c>
      <c r="AB1256">
        <f t="shared" si="431"/>
        <v>-9.1203548775398838E-2</v>
      </c>
      <c r="AC1256">
        <f t="shared" si="432"/>
        <v>3.8576996164282645E-2</v>
      </c>
      <c r="AD1256">
        <f t="shared" si="433"/>
        <v>-5.9313541248782582E-2</v>
      </c>
      <c r="AE1256">
        <f t="shared" si="434"/>
        <v>-8.4889871172126249E-2</v>
      </c>
      <c r="AF1256">
        <f t="shared" si="435"/>
        <v>-5.0450890480833385E-2</v>
      </c>
      <c r="AG1256">
        <f t="shared" si="436"/>
        <v>7.0845691257774021E-3</v>
      </c>
      <c r="AH1256">
        <f t="shared" si="437"/>
        <v>-3.6893539067357414E-2</v>
      </c>
      <c r="AI1256">
        <f t="shared" si="438"/>
        <v>8.1911144234273724E-3</v>
      </c>
    </row>
    <row r="1257" spans="1:35" x14ac:dyDescent="0.35">
      <c r="A1257">
        <v>5940</v>
      </c>
      <c r="B1257">
        <v>610.44000000000005</v>
      </c>
      <c r="C1257">
        <v>442.31</v>
      </c>
      <c r="D1257">
        <v>520.15</v>
      </c>
      <c r="E1257">
        <v>20.84</v>
      </c>
      <c r="F1257">
        <v>870.37</v>
      </c>
      <c r="G1257">
        <v>206.44</v>
      </c>
      <c r="H1257">
        <v>106.07</v>
      </c>
      <c r="I1257">
        <v>1065.83</v>
      </c>
      <c r="J1257">
        <v>753.32</v>
      </c>
      <c r="K1257">
        <v>2272.58</v>
      </c>
      <c r="M1257">
        <f t="shared" si="439"/>
        <v>2.4747474747474443E-3</v>
      </c>
      <c r="N1257">
        <f t="shared" si="418"/>
        <v>-4.1805910490793678E-2</v>
      </c>
      <c r="O1257">
        <f t="shared" si="419"/>
        <v>-4.9512785150686118E-3</v>
      </c>
      <c r="P1257">
        <f t="shared" si="420"/>
        <v>3.7354609247332624E-2</v>
      </c>
      <c r="Q1257">
        <f t="shared" si="421"/>
        <v>-4.5585412667946225E-2</v>
      </c>
      <c r="R1257">
        <f t="shared" si="422"/>
        <v>-3.7880441651251796E-2</v>
      </c>
      <c r="S1257">
        <f t="shared" si="423"/>
        <v>-4.2724278240651004E-2</v>
      </c>
      <c r="T1257">
        <f t="shared" si="424"/>
        <v>5.8169133591024817E-2</v>
      </c>
      <c r="U1257">
        <f t="shared" si="425"/>
        <v>0.11013013332332559</v>
      </c>
      <c r="V1257">
        <f t="shared" si="426"/>
        <v>1.6725959751499906E-2</v>
      </c>
      <c r="W1257">
        <f t="shared" si="427"/>
        <v>-1.7944362794708985E-2</v>
      </c>
      <c r="Y1257">
        <f t="shared" si="428"/>
        <v>1.8989149217253014E-3</v>
      </c>
      <c r="Z1257">
        <f t="shared" si="429"/>
        <v>-4.3140202137503372E-2</v>
      </c>
      <c r="AA1257">
        <f t="shared" si="430"/>
        <v>-5.3152486140092183E-3</v>
      </c>
      <c r="AB1257">
        <f t="shared" si="431"/>
        <v>3.6591773619196591E-2</v>
      </c>
      <c r="AC1257">
        <f t="shared" si="432"/>
        <v>-4.6224102778173438E-2</v>
      </c>
      <c r="AD1257">
        <f t="shared" si="433"/>
        <v>-3.992147274956874E-2</v>
      </c>
      <c r="AE1257">
        <f t="shared" si="434"/>
        <v>-4.4677199711329961E-2</v>
      </c>
      <c r="AF1257">
        <f t="shared" si="435"/>
        <v>5.6720381385316168E-2</v>
      </c>
      <c r="AG1257">
        <f t="shared" si="436"/>
        <v>0.10923640611962636</v>
      </c>
      <c r="AH1257">
        <f t="shared" si="437"/>
        <v>1.6024190059534069E-2</v>
      </c>
      <c r="AI1257">
        <f t="shared" si="438"/>
        <v>-1.8907294432756582E-2</v>
      </c>
    </row>
    <row r="1258" spans="1:35" x14ac:dyDescent="0.35">
      <c r="A1258">
        <v>5858.35</v>
      </c>
      <c r="B1258">
        <v>621.04</v>
      </c>
      <c r="C1258">
        <v>433.15</v>
      </c>
      <c r="D1258">
        <v>537.78</v>
      </c>
      <c r="E1258">
        <v>20.420000000000002</v>
      </c>
      <c r="F1258">
        <v>866.55</v>
      </c>
      <c r="G1258">
        <v>209.04</v>
      </c>
      <c r="H1258">
        <v>113.72</v>
      </c>
      <c r="I1258">
        <v>1108.08</v>
      </c>
      <c r="J1258">
        <v>771.32</v>
      </c>
      <c r="K1258">
        <v>2273.46</v>
      </c>
      <c r="M1258">
        <f t="shared" si="439"/>
        <v>1.3937371444177905E-2</v>
      </c>
      <c r="N1258">
        <f t="shared" si="418"/>
        <v>-1.7068143758855969E-2</v>
      </c>
      <c r="O1258">
        <f t="shared" si="419"/>
        <v>2.1147408518988862E-2</v>
      </c>
      <c r="P1258">
        <f t="shared" si="420"/>
        <v>-3.2782922384618239E-2</v>
      </c>
      <c r="Q1258">
        <f t="shared" si="421"/>
        <v>2.0568070519098831E-2</v>
      </c>
      <c r="R1258">
        <f t="shared" si="422"/>
        <v>4.408285730771508E-3</v>
      </c>
      <c r="S1258">
        <f t="shared" si="423"/>
        <v>-1.2437810945273605E-2</v>
      </c>
      <c r="T1258">
        <f t="shared" si="424"/>
        <v>-6.7270488920154817E-2</v>
      </c>
      <c r="U1258">
        <f t="shared" si="425"/>
        <v>-3.8129015955526681E-2</v>
      </c>
      <c r="V1258">
        <f t="shared" si="426"/>
        <v>-2.3336617746201316E-2</v>
      </c>
      <c r="W1258">
        <f t="shared" si="427"/>
        <v>-3.8707520695332624E-4</v>
      </c>
      <c r="Y1258">
        <f t="shared" si="428"/>
        <v>1.3361538891155763E-2</v>
      </c>
      <c r="Z1258">
        <f t="shared" si="429"/>
        <v>-1.8402435405565659E-2</v>
      </c>
      <c r="AA1258">
        <f t="shared" si="430"/>
        <v>2.0783438420048254E-2</v>
      </c>
      <c r="AB1258">
        <f t="shared" si="431"/>
        <v>-3.3545758012754272E-2</v>
      </c>
      <c r="AC1258">
        <f t="shared" si="432"/>
        <v>1.9929380408871614E-2</v>
      </c>
      <c r="AD1258">
        <f t="shared" si="433"/>
        <v>2.3672546324545662E-3</v>
      </c>
      <c r="AE1258">
        <f t="shared" si="434"/>
        <v>-1.4390732415952559E-2</v>
      </c>
      <c r="AF1258">
        <f t="shared" si="435"/>
        <v>-6.8719241125863473E-2</v>
      </c>
      <c r="AG1258">
        <f t="shared" si="436"/>
        <v>-3.9022743159225916E-2</v>
      </c>
      <c r="AH1258">
        <f t="shared" si="437"/>
        <v>-2.4038387438167153E-2</v>
      </c>
      <c r="AI1258">
        <f t="shared" si="438"/>
        <v>-1.3500068450009229E-3</v>
      </c>
    </row>
    <row r="1259" spans="1:35" x14ac:dyDescent="0.35">
      <c r="A1259">
        <v>5865</v>
      </c>
      <c r="B1259">
        <v>616.73</v>
      </c>
      <c r="C1259">
        <v>417.36</v>
      </c>
      <c r="D1259">
        <v>528.74</v>
      </c>
      <c r="E1259">
        <v>21.49</v>
      </c>
      <c r="F1259">
        <v>842.2</v>
      </c>
      <c r="G1259">
        <v>208.02</v>
      </c>
      <c r="H1259">
        <v>122.2</v>
      </c>
      <c r="I1259">
        <v>1061.1300000000001</v>
      </c>
      <c r="J1259">
        <v>771.32</v>
      </c>
      <c r="K1259">
        <v>2233.5100000000002</v>
      </c>
      <c r="M1259">
        <f t="shared" si="439"/>
        <v>-1.1338448422846779E-3</v>
      </c>
      <c r="N1259">
        <f t="shared" si="418"/>
        <v>6.9884714542829849E-3</v>
      </c>
      <c r="O1259">
        <f t="shared" si="419"/>
        <v>3.7833045811769127E-2</v>
      </c>
      <c r="P1259">
        <f t="shared" si="420"/>
        <v>1.7097250066195037E-2</v>
      </c>
      <c r="Q1259">
        <f t="shared" si="421"/>
        <v>-4.979060027919948E-2</v>
      </c>
      <c r="R1259">
        <f t="shared" si="422"/>
        <v>2.8912372358109603E-2</v>
      </c>
      <c r="S1259">
        <f t="shared" si="423"/>
        <v>4.9033746755118819E-3</v>
      </c>
      <c r="T1259">
        <f t="shared" si="424"/>
        <v>-6.9394435351882194E-2</v>
      </c>
      <c r="U1259">
        <f t="shared" si="425"/>
        <v>4.424528568601379E-2</v>
      </c>
      <c r="V1259">
        <f t="shared" si="426"/>
        <v>0</v>
      </c>
      <c r="W1259">
        <f t="shared" si="427"/>
        <v>1.7886644787800283E-2</v>
      </c>
      <c r="Y1259">
        <f t="shared" si="428"/>
        <v>-1.7096773953068209E-3</v>
      </c>
      <c r="Z1259">
        <f t="shared" si="429"/>
        <v>5.6541798075732935E-3</v>
      </c>
      <c r="AA1259">
        <f t="shared" si="430"/>
        <v>3.7469075712828523E-2</v>
      </c>
      <c r="AB1259">
        <f t="shared" si="431"/>
        <v>1.6334414438059001E-2</v>
      </c>
      <c r="AC1259">
        <f t="shared" si="432"/>
        <v>-5.0429290389426694E-2</v>
      </c>
      <c r="AD1259">
        <f t="shared" si="433"/>
        <v>2.687134125979266E-2</v>
      </c>
      <c r="AE1259">
        <f t="shared" si="434"/>
        <v>2.9504532048329275E-3</v>
      </c>
      <c r="AF1259">
        <f t="shared" si="435"/>
        <v>-7.084318755759085E-2</v>
      </c>
      <c r="AG1259">
        <f t="shared" si="436"/>
        <v>4.3351558482314555E-2</v>
      </c>
      <c r="AH1259">
        <f t="shared" si="437"/>
        <v>-7.0176969196583758E-4</v>
      </c>
      <c r="AI1259">
        <f t="shared" si="438"/>
        <v>1.6923713149752686E-2</v>
      </c>
    </row>
    <row r="1260" spans="1:35" x14ac:dyDescent="0.35">
      <c r="A1260">
        <v>5762.75</v>
      </c>
      <c r="B1260">
        <v>611.74</v>
      </c>
      <c r="C1260">
        <v>418.16</v>
      </c>
      <c r="D1260">
        <v>524.22</v>
      </c>
      <c r="E1260">
        <v>22.78</v>
      </c>
      <c r="F1260">
        <v>824.29</v>
      </c>
      <c r="G1260">
        <v>205.32</v>
      </c>
      <c r="H1260">
        <v>123.98</v>
      </c>
      <c r="I1260">
        <v>1103.53</v>
      </c>
      <c r="J1260">
        <v>803</v>
      </c>
      <c r="K1260">
        <v>2273.5500000000002</v>
      </c>
      <c r="M1260">
        <f t="shared" si="439"/>
        <v>1.7743264934276172E-2</v>
      </c>
      <c r="N1260">
        <f t="shared" si="418"/>
        <v>8.1570601889691847E-3</v>
      </c>
      <c r="O1260">
        <f t="shared" si="419"/>
        <v>-1.91314329443278E-3</v>
      </c>
      <c r="P1260">
        <f t="shared" si="420"/>
        <v>8.6223341345236376E-3</v>
      </c>
      <c r="Q1260">
        <f t="shared" si="421"/>
        <v>-5.6628621597893003E-2</v>
      </c>
      <c r="R1260">
        <f t="shared" si="422"/>
        <v>2.1727789976828643E-2</v>
      </c>
      <c r="S1260">
        <f t="shared" si="423"/>
        <v>1.3150204558737664E-2</v>
      </c>
      <c r="T1260">
        <f t="shared" si="424"/>
        <v>-1.4357154379738677E-2</v>
      </c>
      <c r="U1260">
        <f t="shared" si="425"/>
        <v>-3.8422154359192648E-2</v>
      </c>
      <c r="V1260">
        <f t="shared" si="426"/>
        <v>-3.9452054794520484E-2</v>
      </c>
      <c r="W1260">
        <f t="shared" si="427"/>
        <v>-1.7611224736645316E-2</v>
      </c>
      <c r="Y1260">
        <f t="shared" si="428"/>
        <v>1.7167432381254028E-2</v>
      </c>
      <c r="Z1260">
        <f t="shared" si="429"/>
        <v>6.8227685422594933E-3</v>
      </c>
      <c r="AA1260">
        <f t="shared" si="430"/>
        <v>-2.2771133933733867E-3</v>
      </c>
      <c r="AB1260">
        <f t="shared" si="431"/>
        <v>7.8594985063876015E-3</v>
      </c>
      <c r="AC1260">
        <f t="shared" si="432"/>
        <v>-5.7267311708120217E-2</v>
      </c>
      <c r="AD1260">
        <f t="shared" si="433"/>
        <v>1.96867588785117E-2</v>
      </c>
      <c r="AE1260">
        <f t="shared" si="434"/>
        <v>1.119728308805871E-2</v>
      </c>
      <c r="AF1260">
        <f t="shared" si="435"/>
        <v>-1.5805906585447328E-2</v>
      </c>
      <c r="AG1260">
        <f t="shared" si="436"/>
        <v>-3.9315881562891883E-2</v>
      </c>
      <c r="AH1260">
        <f t="shared" si="437"/>
        <v>-4.0153824486486321E-2</v>
      </c>
      <c r="AI1260">
        <f t="shared" si="438"/>
        <v>-1.8574156374692914E-2</v>
      </c>
    </row>
    <row r="1261" spans="1:35" x14ac:dyDescent="0.35">
      <c r="A1261">
        <v>5634.6</v>
      </c>
      <c r="B1261">
        <v>581.36</v>
      </c>
      <c r="C1261">
        <v>410.25</v>
      </c>
      <c r="D1261">
        <v>522.46</v>
      </c>
      <c r="E1261">
        <v>23.59</v>
      </c>
      <c r="F1261">
        <v>820</v>
      </c>
      <c r="G1261">
        <v>202.27</v>
      </c>
      <c r="H1261">
        <v>116.4</v>
      </c>
      <c r="I1261">
        <v>1164.43</v>
      </c>
      <c r="J1261">
        <v>800.16</v>
      </c>
      <c r="K1261">
        <v>2284.39</v>
      </c>
      <c r="M1261">
        <f t="shared" si="439"/>
        <v>2.2743406807936611E-2</v>
      </c>
      <c r="N1261">
        <f t="shared" si="418"/>
        <v>5.2256777212054482E-2</v>
      </c>
      <c r="O1261">
        <f t="shared" si="419"/>
        <v>1.9280926264472944E-2</v>
      </c>
      <c r="P1261">
        <f t="shared" si="420"/>
        <v>3.3686789419285512E-3</v>
      </c>
      <c r="Q1261">
        <f t="shared" si="421"/>
        <v>-3.4336583298007574E-2</v>
      </c>
      <c r="R1261">
        <f t="shared" si="422"/>
        <v>5.2317073170731259E-3</v>
      </c>
      <c r="S1261">
        <f t="shared" si="423"/>
        <v>1.507885499579761E-2</v>
      </c>
      <c r="T1261">
        <f t="shared" si="424"/>
        <v>6.5120274914089324E-2</v>
      </c>
      <c r="U1261">
        <f t="shared" si="425"/>
        <v>-5.2300267083465808E-2</v>
      </c>
      <c r="V1261">
        <f t="shared" si="426"/>
        <v>3.5492901419716455E-3</v>
      </c>
      <c r="W1261">
        <f t="shared" si="427"/>
        <v>-4.7452492788007698E-3</v>
      </c>
      <c r="Y1261">
        <f t="shared" si="428"/>
        <v>2.2167574254914467E-2</v>
      </c>
      <c r="Z1261">
        <f t="shared" si="429"/>
        <v>5.0922485565344788E-2</v>
      </c>
      <c r="AA1261">
        <f t="shared" si="430"/>
        <v>1.8916956165532336E-2</v>
      </c>
      <c r="AB1261">
        <f t="shared" si="431"/>
        <v>2.6058433137925155E-3</v>
      </c>
      <c r="AC1261">
        <f t="shared" si="432"/>
        <v>-3.4975273408234787E-2</v>
      </c>
      <c r="AD1261">
        <f t="shared" si="433"/>
        <v>3.1906762187561841E-3</v>
      </c>
      <c r="AE1261">
        <f t="shared" si="434"/>
        <v>1.3125933525118656E-2</v>
      </c>
      <c r="AF1261">
        <f t="shared" si="435"/>
        <v>6.3671522708380668E-2</v>
      </c>
      <c r="AG1261">
        <f t="shared" si="436"/>
        <v>-5.3193994287165043E-2</v>
      </c>
      <c r="AH1261">
        <f t="shared" si="437"/>
        <v>2.8475204500058079E-3</v>
      </c>
      <c r="AI1261">
        <f t="shared" si="438"/>
        <v>-5.7081809168483665E-3</v>
      </c>
    </row>
    <row r="1262" spans="1:35" x14ac:dyDescent="0.35">
      <c r="A1262">
        <v>5617.55</v>
      </c>
      <c r="B1262">
        <v>601.30999999999995</v>
      </c>
      <c r="C1262">
        <v>412.24</v>
      </c>
      <c r="D1262">
        <v>529.19000000000005</v>
      </c>
      <c r="E1262">
        <v>23.23</v>
      </c>
      <c r="F1262">
        <v>820.08</v>
      </c>
      <c r="G1262">
        <v>207.97</v>
      </c>
      <c r="H1262">
        <v>113.6</v>
      </c>
      <c r="I1262">
        <v>1234.8599999999999</v>
      </c>
      <c r="J1262">
        <v>832.34</v>
      </c>
      <c r="K1262">
        <v>2222.5300000000002</v>
      </c>
      <c r="M1262">
        <f t="shared" si="439"/>
        <v>3.0351309734671129E-3</v>
      </c>
      <c r="N1262">
        <f t="shared" si="418"/>
        <v>-3.3177562322262946E-2</v>
      </c>
      <c r="O1262">
        <f t="shared" si="419"/>
        <v>-4.8272850766543978E-3</v>
      </c>
      <c r="P1262">
        <f t="shared" si="420"/>
        <v>-1.2717549462385944E-2</v>
      </c>
      <c r="Q1262">
        <f t="shared" si="421"/>
        <v>1.549720189410243E-2</v>
      </c>
      <c r="R1262">
        <f t="shared" si="422"/>
        <v>-9.75514583943529E-5</v>
      </c>
      <c r="S1262">
        <f t="shared" si="423"/>
        <v>-2.7407799201807897E-2</v>
      </c>
      <c r="T1262">
        <f t="shared" si="424"/>
        <v>2.4647887323943764E-2</v>
      </c>
      <c r="U1262">
        <f t="shared" si="425"/>
        <v>-5.7034805565003191E-2</v>
      </c>
      <c r="V1262">
        <f t="shared" si="426"/>
        <v>-3.8662085205565105E-2</v>
      </c>
      <c r="W1262">
        <f t="shared" si="427"/>
        <v>2.7833145109402199E-2</v>
      </c>
      <c r="Y1262">
        <f t="shared" si="428"/>
        <v>2.45929842044497E-3</v>
      </c>
      <c r="Z1262">
        <f t="shared" si="429"/>
        <v>-3.451185396897264E-2</v>
      </c>
      <c r="AA1262">
        <f t="shared" si="430"/>
        <v>-5.1912551755950043E-3</v>
      </c>
      <c r="AB1262">
        <f t="shared" si="431"/>
        <v>-1.348038509052198E-2</v>
      </c>
      <c r="AC1262">
        <f t="shared" si="432"/>
        <v>1.4858511783875214E-2</v>
      </c>
      <c r="AD1262">
        <f t="shared" si="433"/>
        <v>-2.1385825567112947E-3</v>
      </c>
      <c r="AE1262">
        <f t="shared" si="434"/>
        <v>-2.9360720672486851E-2</v>
      </c>
      <c r="AF1262">
        <f t="shared" si="435"/>
        <v>2.3199135118235112E-2</v>
      </c>
      <c r="AG1262">
        <f t="shared" si="436"/>
        <v>-5.7928532768702426E-2</v>
      </c>
      <c r="AH1262">
        <f t="shared" si="437"/>
        <v>-3.9363854897530942E-2</v>
      </c>
      <c r="AI1262">
        <f t="shared" si="438"/>
        <v>2.6870213471354602E-2</v>
      </c>
    </row>
    <row r="1263" spans="1:35" x14ac:dyDescent="0.35">
      <c r="A1263">
        <v>5698.15</v>
      </c>
      <c r="B1263">
        <v>596.25</v>
      </c>
      <c r="C1263">
        <v>408.45</v>
      </c>
      <c r="D1263">
        <v>555.9</v>
      </c>
      <c r="E1263">
        <v>22.83</v>
      </c>
      <c r="F1263">
        <v>826.2</v>
      </c>
      <c r="G1263">
        <v>216.73</v>
      </c>
      <c r="H1263">
        <v>129.63</v>
      </c>
      <c r="I1263">
        <v>1281.81</v>
      </c>
      <c r="J1263">
        <v>840.62</v>
      </c>
      <c r="K1263">
        <v>2205.71</v>
      </c>
      <c r="M1263">
        <f t="shared" si="439"/>
        <v>-1.4144941779349343E-2</v>
      </c>
      <c r="N1263">
        <f t="shared" si="418"/>
        <v>8.4863731656183578E-3</v>
      </c>
      <c r="O1263">
        <f t="shared" si="419"/>
        <v>9.2789815154854221E-3</v>
      </c>
      <c r="P1263">
        <f t="shared" si="420"/>
        <v>-4.8048210109731829E-2</v>
      </c>
      <c r="Q1263">
        <f t="shared" si="421"/>
        <v>1.7520805957074122E-2</v>
      </c>
      <c r="R1263">
        <f t="shared" si="422"/>
        <v>-7.4074074074074129E-3</v>
      </c>
      <c r="S1263">
        <f t="shared" si="423"/>
        <v>-4.0418954459465653E-2</v>
      </c>
      <c r="T1263">
        <f t="shared" si="424"/>
        <v>-0.12365964668672376</v>
      </c>
      <c r="U1263">
        <f t="shared" si="425"/>
        <v>-3.6627893369532184E-2</v>
      </c>
      <c r="V1263">
        <f t="shared" si="426"/>
        <v>-9.8498727129975178E-3</v>
      </c>
      <c r="W1263">
        <f t="shared" si="427"/>
        <v>7.6256624850955766E-3</v>
      </c>
      <c r="Y1263">
        <f t="shared" si="428"/>
        <v>-1.4720774332371487E-2</v>
      </c>
      <c r="Z1263">
        <f t="shared" si="429"/>
        <v>7.1520815189086663E-3</v>
      </c>
      <c r="AA1263">
        <f t="shared" si="430"/>
        <v>8.9150114165448147E-3</v>
      </c>
      <c r="AB1263">
        <f t="shared" si="431"/>
        <v>-4.8811045737867861E-2</v>
      </c>
      <c r="AC1263">
        <f t="shared" si="432"/>
        <v>1.6882115846846908E-2</v>
      </c>
      <c r="AD1263">
        <f t="shared" si="433"/>
        <v>-9.4484385057243547E-3</v>
      </c>
      <c r="AE1263">
        <f t="shared" si="434"/>
        <v>-4.237187593014461E-2</v>
      </c>
      <c r="AF1263">
        <f t="shared" si="435"/>
        <v>-0.12510839889243242</v>
      </c>
      <c r="AG1263">
        <f t="shared" si="436"/>
        <v>-3.7521620573231419E-2</v>
      </c>
      <c r="AH1263">
        <f t="shared" si="437"/>
        <v>-1.0551642404963354E-2</v>
      </c>
      <c r="AI1263">
        <f t="shared" si="438"/>
        <v>6.6627308470479799E-3</v>
      </c>
    </row>
    <row r="1264" spans="1:35" x14ac:dyDescent="0.35">
      <c r="A1264">
        <v>5731.7</v>
      </c>
      <c r="B1264">
        <v>608.04</v>
      </c>
      <c r="C1264">
        <v>410.25</v>
      </c>
      <c r="D1264">
        <v>564.89</v>
      </c>
      <c r="E1264">
        <v>23.66</v>
      </c>
      <c r="F1264">
        <v>850.07</v>
      </c>
      <c r="G1264">
        <v>228.1</v>
      </c>
      <c r="H1264">
        <v>125.86</v>
      </c>
      <c r="I1264">
        <v>1268.71</v>
      </c>
      <c r="J1264">
        <v>833.42</v>
      </c>
      <c r="K1264">
        <v>2216.83</v>
      </c>
      <c r="M1264">
        <f t="shared" si="439"/>
        <v>-5.8534117277596843E-3</v>
      </c>
      <c r="N1264">
        <f t="shared" si="418"/>
        <v>-1.9390171699230255E-2</v>
      </c>
      <c r="O1264">
        <f t="shared" si="419"/>
        <v>-4.3875685557587113E-3</v>
      </c>
      <c r="P1264">
        <f t="shared" si="420"/>
        <v>-1.5914602843031402E-2</v>
      </c>
      <c r="Q1264">
        <f t="shared" si="421"/>
        <v>-3.5080304311073618E-2</v>
      </c>
      <c r="R1264">
        <f t="shared" si="422"/>
        <v>-2.8080040467255641E-2</v>
      </c>
      <c r="S1264">
        <f t="shared" si="423"/>
        <v>-4.9846558526961883E-2</v>
      </c>
      <c r="T1264">
        <f t="shared" si="424"/>
        <v>2.9953917050691212E-2</v>
      </c>
      <c r="U1264">
        <f t="shared" si="425"/>
        <v>1.0325448684096373E-2</v>
      </c>
      <c r="V1264">
        <f t="shared" si="426"/>
        <v>8.6391015334405779E-3</v>
      </c>
      <c r="W1264">
        <f t="shared" si="427"/>
        <v>-5.0161717407288297E-3</v>
      </c>
      <c r="Y1264">
        <f t="shared" si="428"/>
        <v>-6.4292442807818272E-3</v>
      </c>
      <c r="Z1264">
        <f t="shared" si="429"/>
        <v>-2.0724463345939945E-2</v>
      </c>
      <c r="AA1264">
        <f t="shared" si="430"/>
        <v>-4.7515386546993187E-3</v>
      </c>
      <c r="AB1264">
        <f t="shared" si="431"/>
        <v>-1.6677438471167438E-2</v>
      </c>
      <c r="AC1264">
        <f t="shared" si="432"/>
        <v>-3.5718994421300831E-2</v>
      </c>
      <c r="AD1264">
        <f t="shared" si="433"/>
        <v>-3.0121071565572581E-2</v>
      </c>
      <c r="AE1264">
        <f t="shared" si="434"/>
        <v>-5.179947999764084E-2</v>
      </c>
      <c r="AF1264">
        <f t="shared" si="435"/>
        <v>2.8505164844982559E-2</v>
      </c>
      <c r="AG1264">
        <f t="shared" si="436"/>
        <v>9.4317214803971358E-3</v>
      </c>
      <c r="AH1264">
        <f t="shared" si="437"/>
        <v>7.9373318414747394E-3</v>
      </c>
      <c r="AI1264">
        <f t="shared" si="438"/>
        <v>-5.9791033787764264E-3</v>
      </c>
    </row>
    <row r="1265" spans="1:35" x14ac:dyDescent="0.35">
      <c r="A1265">
        <v>5608.6</v>
      </c>
      <c r="B1265">
        <v>613.30999999999995</v>
      </c>
      <c r="C1265">
        <v>396.3</v>
      </c>
      <c r="D1265">
        <v>559.47</v>
      </c>
      <c r="E1265">
        <v>24.63</v>
      </c>
      <c r="F1265">
        <v>834.8</v>
      </c>
      <c r="G1265">
        <v>228.65</v>
      </c>
      <c r="H1265">
        <v>138.38</v>
      </c>
      <c r="I1265">
        <v>1307.82</v>
      </c>
      <c r="J1265">
        <v>837.29</v>
      </c>
      <c r="K1265">
        <v>2248.71</v>
      </c>
      <c r="M1265">
        <f t="shared" si="439"/>
        <v>2.1948436329921807E-2</v>
      </c>
      <c r="N1265">
        <f t="shared" si="418"/>
        <v>-8.5927182012358883E-3</v>
      </c>
      <c r="O1265">
        <f t="shared" si="419"/>
        <v>3.5200605601816773E-2</v>
      </c>
      <c r="P1265">
        <f t="shared" si="420"/>
        <v>9.6877401826728129E-3</v>
      </c>
      <c r="Q1265">
        <f t="shared" si="421"/>
        <v>-3.9382866423061262E-2</v>
      </c>
      <c r="R1265">
        <f t="shared" si="422"/>
        <v>1.8291806420699684E-2</v>
      </c>
      <c r="S1265">
        <f t="shared" si="423"/>
        <v>-2.4054231357971195E-3</v>
      </c>
      <c r="T1265">
        <f t="shared" si="424"/>
        <v>-9.0475502240208103E-2</v>
      </c>
      <c r="U1265">
        <f t="shared" si="425"/>
        <v>-2.9904726950191848E-2</v>
      </c>
      <c r="V1265">
        <f t="shared" si="426"/>
        <v>-4.6220544853037837E-3</v>
      </c>
      <c r="W1265">
        <f t="shared" si="427"/>
        <v>-1.4177017045328259E-2</v>
      </c>
      <c r="Y1265">
        <f t="shared" si="428"/>
        <v>2.1372603776899663E-2</v>
      </c>
      <c r="Z1265">
        <f t="shared" si="429"/>
        <v>-9.9270098479455789E-3</v>
      </c>
      <c r="AA1265">
        <f t="shared" si="430"/>
        <v>3.4836635502876169E-2</v>
      </c>
      <c r="AB1265">
        <f t="shared" si="431"/>
        <v>8.9249045545367767E-3</v>
      </c>
      <c r="AC1265">
        <f t="shared" si="432"/>
        <v>-4.0021556533288476E-2</v>
      </c>
      <c r="AD1265">
        <f t="shared" si="433"/>
        <v>1.6250775322382741E-2</v>
      </c>
      <c r="AE1265">
        <f t="shared" si="434"/>
        <v>-4.3583446064760743E-3</v>
      </c>
      <c r="AF1265">
        <f t="shared" si="435"/>
        <v>-9.1924254445916759E-2</v>
      </c>
      <c r="AG1265">
        <f t="shared" si="436"/>
        <v>-3.0798454153891087E-2</v>
      </c>
      <c r="AH1265">
        <f t="shared" si="437"/>
        <v>-5.3238241772696213E-3</v>
      </c>
      <c r="AI1265">
        <f t="shared" si="438"/>
        <v>-1.5139948683375856E-2</v>
      </c>
    </row>
    <row r="1266" spans="1:35" x14ac:dyDescent="0.35">
      <c r="A1266">
        <v>5519.35</v>
      </c>
      <c r="B1266">
        <v>622.53</v>
      </c>
      <c r="C1266">
        <v>392.57</v>
      </c>
      <c r="D1266">
        <v>559.47</v>
      </c>
      <c r="E1266">
        <v>24.2</v>
      </c>
      <c r="F1266">
        <v>840.53</v>
      </c>
      <c r="G1266">
        <v>224.43</v>
      </c>
      <c r="H1266">
        <v>146.55000000000001</v>
      </c>
      <c r="I1266">
        <v>1352.75</v>
      </c>
      <c r="J1266">
        <v>838.82</v>
      </c>
      <c r="K1266">
        <v>2211.27</v>
      </c>
      <c r="M1266">
        <f t="shared" si="439"/>
        <v>1.6170382381983383E-2</v>
      </c>
      <c r="N1266">
        <f t="shared" si="418"/>
        <v>-1.4810531219379031E-2</v>
      </c>
      <c r="O1266">
        <f t="shared" si="419"/>
        <v>9.5014901800953167E-3</v>
      </c>
      <c r="P1266">
        <f t="shared" si="420"/>
        <v>0</v>
      </c>
      <c r="Q1266">
        <f t="shared" si="421"/>
        <v>1.7768595041322301E-2</v>
      </c>
      <c r="R1266">
        <f t="shared" si="422"/>
        <v>-6.8171272887345112E-3</v>
      </c>
      <c r="S1266">
        <f t="shared" si="423"/>
        <v>1.8803190304326509E-2</v>
      </c>
      <c r="T1266">
        <f t="shared" si="424"/>
        <v>-5.574889116342556E-2</v>
      </c>
      <c r="U1266">
        <f t="shared" si="425"/>
        <v>-3.3213823692478335E-2</v>
      </c>
      <c r="V1266">
        <f t="shared" si="426"/>
        <v>-1.8239908442813551E-3</v>
      </c>
      <c r="W1266">
        <f t="shared" si="427"/>
        <v>1.6931446634739337E-2</v>
      </c>
      <c r="Y1266">
        <f t="shared" si="428"/>
        <v>1.5594549828961239E-2</v>
      </c>
      <c r="Z1266">
        <f t="shared" si="429"/>
        <v>-1.6144822866088721E-2</v>
      </c>
      <c r="AA1266">
        <f t="shared" si="430"/>
        <v>9.1375200811547094E-3</v>
      </c>
      <c r="AB1266">
        <f t="shared" si="431"/>
        <v>-7.6283562813603571E-4</v>
      </c>
      <c r="AC1266">
        <f t="shared" si="432"/>
        <v>1.7129904931095084E-2</v>
      </c>
      <c r="AD1266">
        <f t="shared" si="433"/>
        <v>-8.858158387051453E-3</v>
      </c>
      <c r="AE1266">
        <f t="shared" si="434"/>
        <v>1.6850268833647555E-2</v>
      </c>
      <c r="AF1266">
        <f t="shared" si="435"/>
        <v>-5.7197643369134209E-2</v>
      </c>
      <c r="AG1266">
        <f t="shared" si="436"/>
        <v>-3.410755089617757E-2</v>
      </c>
      <c r="AH1266">
        <f t="shared" si="437"/>
        <v>-2.5257605362471926E-3</v>
      </c>
      <c r="AI1266">
        <f t="shared" si="438"/>
        <v>1.5968514996691739E-2</v>
      </c>
    </row>
    <row r="1267" spans="1:35" x14ac:dyDescent="0.35">
      <c r="A1267">
        <v>5561.05</v>
      </c>
      <c r="B1267">
        <v>606.84</v>
      </c>
      <c r="C1267">
        <v>378.38</v>
      </c>
      <c r="D1267">
        <v>561.28</v>
      </c>
      <c r="E1267">
        <v>23.77</v>
      </c>
      <c r="F1267">
        <v>845.54</v>
      </c>
      <c r="G1267">
        <v>217.23</v>
      </c>
      <c r="H1267">
        <v>155.19999999999999</v>
      </c>
      <c r="I1267">
        <v>1275.24</v>
      </c>
      <c r="J1267">
        <v>838.91</v>
      </c>
      <c r="K1267">
        <v>2191.81</v>
      </c>
      <c r="M1267">
        <f t="shared" si="439"/>
        <v>-7.4985839005223508E-3</v>
      </c>
      <c r="N1267">
        <f t="shared" si="418"/>
        <v>2.5855250148309177E-2</v>
      </c>
      <c r="O1267">
        <f t="shared" si="419"/>
        <v>3.7501982134362274E-2</v>
      </c>
      <c r="P1267">
        <f t="shared" si="420"/>
        <v>-3.2247719498288653E-3</v>
      </c>
      <c r="Q1267">
        <f t="shared" si="421"/>
        <v>1.8090029448885138E-2</v>
      </c>
      <c r="R1267">
        <f t="shared" si="422"/>
        <v>-5.925207559666002E-3</v>
      </c>
      <c r="S1267">
        <f t="shared" si="423"/>
        <v>3.3144593288219941E-2</v>
      </c>
      <c r="T1267">
        <f t="shared" si="424"/>
        <v>-5.5734536082474084E-2</v>
      </c>
      <c r="U1267">
        <f t="shared" si="425"/>
        <v>6.0780715786832272E-2</v>
      </c>
      <c r="V1267">
        <f t="shared" si="426"/>
        <v>-1.0728206839818116E-4</v>
      </c>
      <c r="W1267">
        <f t="shared" si="427"/>
        <v>8.8785068048781775E-3</v>
      </c>
      <c r="Y1267">
        <f t="shared" si="428"/>
        <v>-8.0744164535444946E-3</v>
      </c>
      <c r="Z1267">
        <f t="shared" si="429"/>
        <v>2.4520958501599487E-2</v>
      </c>
      <c r="AA1267">
        <f t="shared" si="430"/>
        <v>3.7138012035421671E-2</v>
      </c>
      <c r="AB1267">
        <f t="shared" si="431"/>
        <v>-3.9876075779649005E-3</v>
      </c>
      <c r="AC1267">
        <f t="shared" si="432"/>
        <v>1.7451339338657924E-2</v>
      </c>
      <c r="AD1267">
        <f t="shared" si="433"/>
        <v>-7.9662386579829429E-3</v>
      </c>
      <c r="AE1267">
        <f t="shared" si="434"/>
        <v>3.1191671817540987E-2</v>
      </c>
      <c r="AF1267">
        <f t="shared" si="435"/>
        <v>-5.7183288288182733E-2</v>
      </c>
      <c r="AG1267">
        <f t="shared" si="436"/>
        <v>5.9886988583133037E-2</v>
      </c>
      <c r="AH1267">
        <f t="shared" si="437"/>
        <v>-8.0905176036401879E-4</v>
      </c>
      <c r="AI1267">
        <f t="shared" si="438"/>
        <v>7.9155751668305817E-3</v>
      </c>
    </row>
    <row r="1268" spans="1:35" x14ac:dyDescent="0.35">
      <c r="A1268">
        <v>5780.9</v>
      </c>
      <c r="B1268">
        <v>580.57000000000005</v>
      </c>
      <c r="C1268">
        <v>371.41</v>
      </c>
      <c r="D1268">
        <v>542.29999999999995</v>
      </c>
      <c r="E1268">
        <v>24.34</v>
      </c>
      <c r="F1268">
        <v>779.41</v>
      </c>
      <c r="G1268">
        <v>211.02</v>
      </c>
      <c r="H1268">
        <v>165.2</v>
      </c>
      <c r="I1268">
        <v>1230.1600000000001</v>
      </c>
      <c r="J1268">
        <v>838.37</v>
      </c>
      <c r="K1268">
        <v>2202.7399999999998</v>
      </c>
      <c r="M1268">
        <f t="shared" si="439"/>
        <v>-3.8030410489716039E-2</v>
      </c>
      <c r="N1268">
        <f t="shared" si="418"/>
        <v>4.5248634962192294E-2</v>
      </c>
      <c r="O1268">
        <f t="shared" si="419"/>
        <v>1.8766322931531111E-2</v>
      </c>
      <c r="P1268">
        <f t="shared" si="420"/>
        <v>3.4999078001106437E-2</v>
      </c>
      <c r="Q1268">
        <f t="shared" si="421"/>
        <v>-2.3418241577649972E-2</v>
      </c>
      <c r="R1268">
        <f t="shared" si="422"/>
        <v>8.4846229840520385E-2</v>
      </c>
      <c r="S1268">
        <f t="shared" si="423"/>
        <v>2.942849019050317E-2</v>
      </c>
      <c r="T1268">
        <f t="shared" si="424"/>
        <v>-6.0532687651331726E-2</v>
      </c>
      <c r="U1268">
        <f t="shared" si="425"/>
        <v>3.6645639591597778E-2</v>
      </c>
      <c r="V1268">
        <f t="shared" si="426"/>
        <v>6.441070171880716E-4</v>
      </c>
      <c r="W1268">
        <f t="shared" si="427"/>
        <v>-4.9620018703977033E-3</v>
      </c>
      <c r="Y1268">
        <f t="shared" si="428"/>
        <v>-3.8606243042738179E-2</v>
      </c>
      <c r="Z1268">
        <f t="shared" si="429"/>
        <v>4.39143433154826E-2</v>
      </c>
      <c r="AA1268">
        <f t="shared" si="430"/>
        <v>1.8402352832590504E-2</v>
      </c>
      <c r="AB1268">
        <f t="shared" si="431"/>
        <v>3.4236242372970405E-2</v>
      </c>
      <c r="AC1268">
        <f t="shared" si="432"/>
        <v>-2.4056931687877189E-2</v>
      </c>
      <c r="AD1268">
        <f t="shared" si="433"/>
        <v>8.2805198742203448E-2</v>
      </c>
      <c r="AE1268">
        <f t="shared" si="434"/>
        <v>2.7475568719824216E-2</v>
      </c>
      <c r="AF1268">
        <f t="shared" si="435"/>
        <v>-6.1981439857040375E-2</v>
      </c>
      <c r="AG1268">
        <f t="shared" si="436"/>
        <v>3.5751912387898543E-2</v>
      </c>
      <c r="AH1268">
        <f t="shared" si="437"/>
        <v>-5.7662674777765989E-5</v>
      </c>
      <c r="AI1268">
        <f t="shared" si="438"/>
        <v>-5.9249335084453E-3</v>
      </c>
    </row>
    <row r="1269" spans="1:35" x14ac:dyDescent="0.35">
      <c r="A1269">
        <v>5907.65</v>
      </c>
      <c r="B1269">
        <v>557.33000000000004</v>
      </c>
      <c r="C1269">
        <v>369.12</v>
      </c>
      <c r="D1269">
        <v>533.26</v>
      </c>
      <c r="E1269">
        <v>25.31</v>
      </c>
      <c r="F1269">
        <v>777.86</v>
      </c>
      <c r="G1269">
        <v>204.82</v>
      </c>
      <c r="H1269">
        <v>158.82</v>
      </c>
      <c r="I1269">
        <v>1256.92</v>
      </c>
      <c r="J1269">
        <v>818.43</v>
      </c>
      <c r="K1269">
        <v>2214.98</v>
      </c>
      <c r="M1269">
        <f t="shared" si="439"/>
        <v>-2.1455231775748394E-2</v>
      </c>
      <c r="N1269">
        <f t="shared" si="418"/>
        <v>4.1698813988121954E-2</v>
      </c>
      <c r="O1269">
        <f t="shared" si="419"/>
        <v>6.2039445166883955E-3</v>
      </c>
      <c r="P1269">
        <f t="shared" si="420"/>
        <v>1.695233094550494E-2</v>
      </c>
      <c r="Q1269">
        <f t="shared" si="421"/>
        <v>-3.8324772817068309E-2</v>
      </c>
      <c r="R1269">
        <f t="shared" si="422"/>
        <v>1.9926464916565378E-3</v>
      </c>
      <c r="S1269">
        <f t="shared" si="423"/>
        <v>3.0270481398301033E-2</v>
      </c>
      <c r="T1269">
        <f t="shared" si="424"/>
        <v>4.0171263065105121E-2</v>
      </c>
      <c r="U1269">
        <f t="shared" si="425"/>
        <v>-2.1290137797154943E-2</v>
      </c>
      <c r="V1269">
        <f t="shared" si="426"/>
        <v>2.4363720782473827E-2</v>
      </c>
      <c r="W1269">
        <f t="shared" si="427"/>
        <v>-5.5260092641921084E-3</v>
      </c>
      <c r="Y1269">
        <f t="shared" si="428"/>
        <v>-2.2031064328770538E-2</v>
      </c>
      <c r="Z1269">
        <f t="shared" si="429"/>
        <v>4.0364522341412259E-2</v>
      </c>
      <c r="AA1269">
        <f t="shared" si="430"/>
        <v>5.839974417747789E-3</v>
      </c>
      <c r="AB1269">
        <f t="shared" si="431"/>
        <v>1.6189495317368904E-2</v>
      </c>
      <c r="AC1269">
        <f t="shared" si="432"/>
        <v>-3.8963462927295522E-2</v>
      </c>
      <c r="AD1269">
        <f t="shared" si="433"/>
        <v>-4.8384606660404044E-5</v>
      </c>
      <c r="AE1269">
        <f t="shared" si="434"/>
        <v>2.8317559927622079E-2</v>
      </c>
      <c r="AF1269">
        <f t="shared" si="435"/>
        <v>3.8722510859396472E-2</v>
      </c>
      <c r="AG1269">
        <f t="shared" si="436"/>
        <v>-2.2183865000854182E-2</v>
      </c>
      <c r="AH1269">
        <f t="shared" si="437"/>
        <v>2.3661951090507991E-2</v>
      </c>
      <c r="AI1269">
        <f t="shared" si="438"/>
        <v>-6.4889409022397052E-3</v>
      </c>
    </row>
    <row r="1270" spans="1:35" x14ac:dyDescent="0.35">
      <c r="A1270">
        <v>5906.85</v>
      </c>
      <c r="B1270">
        <v>542.42999999999995</v>
      </c>
      <c r="C1270">
        <v>353.39</v>
      </c>
      <c r="D1270">
        <v>560.37</v>
      </c>
      <c r="E1270">
        <v>25.09</v>
      </c>
      <c r="F1270">
        <v>796.84</v>
      </c>
      <c r="G1270">
        <v>198.61</v>
      </c>
      <c r="H1270">
        <v>151.96</v>
      </c>
      <c r="I1270">
        <v>1282.75</v>
      </c>
      <c r="J1270">
        <v>802.82</v>
      </c>
      <c r="K1270">
        <v>2224.29</v>
      </c>
      <c r="M1270">
        <f t="shared" si="439"/>
        <v>1.3543597687418375E-4</v>
      </c>
      <c r="N1270">
        <f t="shared" si="418"/>
        <v>2.7468982172815095E-2</v>
      </c>
      <c r="O1270">
        <f t="shared" si="419"/>
        <v>4.4511729250969238E-2</v>
      </c>
      <c r="P1270">
        <f t="shared" si="420"/>
        <v>-4.8378749754626429E-2</v>
      </c>
      <c r="Q1270">
        <f t="shared" si="421"/>
        <v>8.7684336388999147E-3</v>
      </c>
      <c r="R1270">
        <f t="shared" si="422"/>
        <v>-2.3819085387279778E-2</v>
      </c>
      <c r="S1270">
        <f t="shared" si="423"/>
        <v>3.1267307789134377E-2</v>
      </c>
      <c r="T1270">
        <f t="shared" si="424"/>
        <v>4.514345880494857E-2</v>
      </c>
      <c r="U1270">
        <f t="shared" si="425"/>
        <v>-2.0136425648021771E-2</v>
      </c>
      <c r="V1270">
        <f t="shared" si="426"/>
        <v>1.9443960040855857E-2</v>
      </c>
      <c r="W1270">
        <f t="shared" si="427"/>
        <v>-4.1856052942736543E-3</v>
      </c>
      <c r="Y1270">
        <f t="shared" si="428"/>
        <v>-4.4039657614795916E-4</v>
      </c>
      <c r="Z1270">
        <f t="shared" si="429"/>
        <v>2.6134690526105404E-2</v>
      </c>
      <c r="AA1270">
        <f t="shared" si="430"/>
        <v>4.4147759152028634E-2</v>
      </c>
      <c r="AB1270">
        <f t="shared" si="431"/>
        <v>-4.9141585382762462E-2</v>
      </c>
      <c r="AC1270">
        <f t="shared" si="432"/>
        <v>8.1297435286726994E-3</v>
      </c>
      <c r="AD1270">
        <f t="shared" si="433"/>
        <v>-2.5860116485596718E-2</v>
      </c>
      <c r="AE1270">
        <f t="shared" si="434"/>
        <v>2.9314386318455423E-2</v>
      </c>
      <c r="AF1270">
        <f t="shared" si="435"/>
        <v>4.3694706599239921E-2</v>
      </c>
      <c r="AG1270">
        <f t="shared" si="436"/>
        <v>-2.103015285172101E-2</v>
      </c>
      <c r="AH1270">
        <f t="shared" si="437"/>
        <v>1.874219034889002E-2</v>
      </c>
      <c r="AI1270">
        <f t="shared" si="438"/>
        <v>-5.148536932321251E-3</v>
      </c>
    </row>
    <row r="1271" spans="1:35" x14ac:dyDescent="0.35">
      <c r="A1271">
        <v>5912.1</v>
      </c>
      <c r="B1271">
        <v>578.6</v>
      </c>
      <c r="C1271">
        <v>378.48</v>
      </c>
      <c r="D1271">
        <v>577.91</v>
      </c>
      <c r="E1271">
        <v>25.32</v>
      </c>
      <c r="F1271">
        <v>837.42</v>
      </c>
      <c r="G1271">
        <v>213.69</v>
      </c>
      <c r="H1271">
        <v>155.41</v>
      </c>
      <c r="I1271">
        <v>1201.99</v>
      </c>
      <c r="J1271">
        <v>776.72</v>
      </c>
      <c r="K1271">
        <v>2170.4899999999998</v>
      </c>
      <c r="M1271">
        <f t="shared" si="439"/>
        <v>-8.8800933678388381E-4</v>
      </c>
      <c r="N1271">
        <f t="shared" si="418"/>
        <v>-6.2512962322848378E-2</v>
      </c>
      <c r="O1271">
        <f t="shared" si="419"/>
        <v>-6.6291481716339126E-2</v>
      </c>
      <c r="P1271">
        <f t="shared" si="420"/>
        <v>-3.035074665605365E-2</v>
      </c>
      <c r="Q1271">
        <f t="shared" si="421"/>
        <v>-9.0837282780410911E-3</v>
      </c>
      <c r="R1271">
        <f t="shared" si="422"/>
        <v>-4.8458360201571411E-2</v>
      </c>
      <c r="S1271">
        <f t="shared" si="423"/>
        <v>-7.0569516589451931E-2</v>
      </c>
      <c r="T1271">
        <f t="shared" si="424"/>
        <v>-2.2199343671578334E-2</v>
      </c>
      <c r="U1271">
        <f t="shared" si="425"/>
        <v>6.7188578939924623E-2</v>
      </c>
      <c r="V1271">
        <f t="shared" si="426"/>
        <v>3.3602842723246498E-2</v>
      </c>
      <c r="W1271">
        <f t="shared" si="427"/>
        <v>2.4787029656897837E-2</v>
      </c>
      <c r="Y1271">
        <f t="shared" si="428"/>
        <v>-1.4638418898060266E-3</v>
      </c>
      <c r="Z1271">
        <f t="shared" si="429"/>
        <v>-6.3847253969558065E-2</v>
      </c>
      <c r="AA1271">
        <f t="shared" si="430"/>
        <v>-6.6655451815279737E-2</v>
      </c>
      <c r="AB1271">
        <f t="shared" si="431"/>
        <v>-3.1113582284189686E-2</v>
      </c>
      <c r="AC1271">
        <f t="shared" si="432"/>
        <v>-9.7224183882683064E-3</v>
      </c>
      <c r="AD1271">
        <f t="shared" si="433"/>
        <v>-5.0499391299888355E-2</v>
      </c>
      <c r="AE1271">
        <f t="shared" si="434"/>
        <v>-7.2522438060130881E-2</v>
      </c>
      <c r="AF1271">
        <f t="shared" si="435"/>
        <v>-2.3648095877286987E-2</v>
      </c>
      <c r="AG1271">
        <f t="shared" si="436"/>
        <v>6.6294851736225388E-2</v>
      </c>
      <c r="AH1271">
        <f t="shared" si="437"/>
        <v>3.2901073031280662E-2</v>
      </c>
      <c r="AI1271">
        <f t="shared" si="438"/>
        <v>2.3824098018850239E-2</v>
      </c>
    </row>
    <row r="1272" spans="1:35" x14ac:dyDescent="0.35">
      <c r="A1272">
        <v>5937.9</v>
      </c>
      <c r="B1272">
        <v>583.53</v>
      </c>
      <c r="C1272">
        <v>372.41</v>
      </c>
      <c r="D1272">
        <v>574.83000000000004</v>
      </c>
      <c r="E1272">
        <v>26.1</v>
      </c>
      <c r="F1272">
        <v>863.92</v>
      </c>
      <c r="G1272">
        <v>222.94</v>
      </c>
      <c r="H1272">
        <v>151.06</v>
      </c>
      <c r="I1272">
        <v>1154</v>
      </c>
      <c r="J1272">
        <v>741.62</v>
      </c>
      <c r="K1272">
        <v>2103.77</v>
      </c>
      <c r="M1272">
        <f t="shared" si="439"/>
        <v>-4.3449704440962755E-3</v>
      </c>
      <c r="N1272">
        <f t="shared" si="418"/>
        <v>-8.4485801929634306E-3</v>
      </c>
      <c r="O1272">
        <f t="shared" si="419"/>
        <v>1.6299240084852697E-2</v>
      </c>
      <c r="P1272">
        <f t="shared" si="420"/>
        <v>5.3581058747802432E-3</v>
      </c>
      <c r="Q1272">
        <f t="shared" si="421"/>
        <v>-2.9885057471264409E-2</v>
      </c>
      <c r="R1272">
        <f t="shared" si="422"/>
        <v>-3.0674136494119826E-2</v>
      </c>
      <c r="S1272">
        <f t="shared" si="423"/>
        <v>-4.1490984121288238E-2</v>
      </c>
      <c r="T1272">
        <f t="shared" si="424"/>
        <v>2.8796504700119119E-2</v>
      </c>
      <c r="U1272">
        <f t="shared" si="425"/>
        <v>4.1585788561525137E-2</v>
      </c>
      <c r="V1272">
        <f t="shared" si="426"/>
        <v>4.7328820689841192E-2</v>
      </c>
      <c r="W1272">
        <f t="shared" si="427"/>
        <v>3.1714493504517986E-2</v>
      </c>
      <c r="Y1272">
        <f t="shared" si="428"/>
        <v>-4.9208029971184184E-3</v>
      </c>
      <c r="Z1272">
        <f t="shared" si="429"/>
        <v>-9.7828718396731212E-3</v>
      </c>
      <c r="AA1272">
        <f t="shared" si="430"/>
        <v>1.593526998591209E-2</v>
      </c>
      <c r="AB1272">
        <f t="shared" si="431"/>
        <v>4.5952702466442071E-3</v>
      </c>
      <c r="AC1272">
        <f t="shared" si="432"/>
        <v>-3.0523747581491623E-2</v>
      </c>
      <c r="AD1272">
        <f t="shared" si="433"/>
        <v>-3.271516759243677E-2</v>
      </c>
      <c r="AE1272">
        <f t="shared" si="434"/>
        <v>-4.3443905591967195E-2</v>
      </c>
      <c r="AF1272">
        <f t="shared" si="435"/>
        <v>2.7347752494410467E-2</v>
      </c>
      <c r="AG1272">
        <f t="shared" si="436"/>
        <v>4.0692061357825902E-2</v>
      </c>
      <c r="AH1272">
        <f t="shared" si="437"/>
        <v>4.6627050997875355E-2</v>
      </c>
      <c r="AI1272">
        <f t="shared" si="438"/>
        <v>3.0751561866470389E-2</v>
      </c>
    </row>
    <row r="1273" spans="1:35" x14ac:dyDescent="0.35">
      <c r="A1273">
        <v>5695.4</v>
      </c>
      <c r="B1273">
        <v>612.37</v>
      </c>
      <c r="C1273">
        <v>376.54</v>
      </c>
      <c r="D1273">
        <v>601.95000000000005</v>
      </c>
      <c r="E1273">
        <v>26.2</v>
      </c>
      <c r="F1273">
        <v>901.64</v>
      </c>
      <c r="G1273">
        <v>228.9</v>
      </c>
      <c r="H1273">
        <v>159.55000000000001</v>
      </c>
      <c r="I1273">
        <v>1197.53</v>
      </c>
      <c r="J1273">
        <v>744.32</v>
      </c>
      <c r="K1273">
        <v>2096.35</v>
      </c>
      <c r="M1273">
        <f t="shared" si="439"/>
        <v>4.2578221020472665E-2</v>
      </c>
      <c r="N1273">
        <f t="shared" si="418"/>
        <v>-4.7095710109900928E-2</v>
      </c>
      <c r="O1273">
        <f t="shared" si="419"/>
        <v>-1.0968290221490399E-2</v>
      </c>
      <c r="P1273">
        <f t="shared" si="420"/>
        <v>-4.5053575878395223E-2</v>
      </c>
      <c r="Q1273">
        <f t="shared" si="421"/>
        <v>-3.8167938931296897E-3</v>
      </c>
      <c r="R1273">
        <f t="shared" si="422"/>
        <v>-4.1834878665542821E-2</v>
      </c>
      <c r="S1273">
        <f t="shared" si="423"/>
        <v>-2.6037570991699465E-2</v>
      </c>
      <c r="T1273">
        <f t="shared" si="424"/>
        <v>-5.3212159197743705E-2</v>
      </c>
      <c r="U1273">
        <f t="shared" si="425"/>
        <v>-3.6349820046261867E-2</v>
      </c>
      <c r="V1273">
        <f t="shared" si="426"/>
        <v>-3.6274720550301554E-3</v>
      </c>
      <c r="W1273">
        <f t="shared" si="427"/>
        <v>3.5394852958714304E-3</v>
      </c>
      <c r="Y1273">
        <f t="shared" si="428"/>
        <v>4.2002388467450524E-2</v>
      </c>
      <c r="Z1273">
        <f t="shared" si="429"/>
        <v>-4.8430001756610622E-2</v>
      </c>
      <c r="AA1273">
        <f t="shared" si="430"/>
        <v>-1.1332260320431007E-2</v>
      </c>
      <c r="AB1273">
        <f t="shared" si="431"/>
        <v>-4.5816411506531256E-2</v>
      </c>
      <c r="AC1273">
        <f t="shared" si="432"/>
        <v>-4.455484003356905E-3</v>
      </c>
      <c r="AD1273">
        <f t="shared" si="433"/>
        <v>-4.3875909763859765E-2</v>
      </c>
      <c r="AE1273">
        <f t="shared" si="434"/>
        <v>-2.7990492462378419E-2</v>
      </c>
      <c r="AF1273">
        <f t="shared" si="435"/>
        <v>-5.4660911403452354E-2</v>
      </c>
      <c r="AG1273">
        <f t="shared" si="436"/>
        <v>-3.7243547249961102E-2</v>
      </c>
      <c r="AH1273">
        <f t="shared" si="437"/>
        <v>-4.329241746995993E-3</v>
      </c>
      <c r="AI1273">
        <f t="shared" si="438"/>
        <v>2.5765536578238337E-3</v>
      </c>
    </row>
    <row r="1274" spans="1:35" x14ac:dyDescent="0.35">
      <c r="A1274">
        <v>5617.1</v>
      </c>
      <c r="B1274">
        <v>633.04</v>
      </c>
      <c r="C1274">
        <v>386.35</v>
      </c>
      <c r="D1274">
        <v>626.76</v>
      </c>
      <c r="E1274">
        <v>26.4</v>
      </c>
      <c r="F1274">
        <v>923.12</v>
      </c>
      <c r="G1274">
        <v>241.92</v>
      </c>
      <c r="H1274">
        <v>161.02000000000001</v>
      </c>
      <c r="I1274">
        <v>1150.43</v>
      </c>
      <c r="J1274">
        <v>736.67</v>
      </c>
      <c r="K1274">
        <v>2125.92</v>
      </c>
      <c r="M1274">
        <f t="shared" si="439"/>
        <v>1.3939577361983811E-2</v>
      </c>
      <c r="N1274">
        <f t="shared" si="418"/>
        <v>-3.2651965120687416E-2</v>
      </c>
      <c r="O1274">
        <f t="shared" si="419"/>
        <v>-2.5391484405331958E-2</v>
      </c>
      <c r="P1274">
        <f t="shared" si="420"/>
        <v>-3.9584529963622356E-2</v>
      </c>
      <c r="Q1274">
        <f t="shared" si="421"/>
        <v>-7.5757575757575491E-3</v>
      </c>
      <c r="R1274">
        <f t="shared" si="422"/>
        <v>-2.3268914117341211E-2</v>
      </c>
      <c r="S1274">
        <f t="shared" si="423"/>
        <v>-5.3819444444444371E-2</v>
      </c>
      <c r="T1274">
        <f t="shared" si="424"/>
        <v>-9.1293007079865773E-3</v>
      </c>
      <c r="U1274">
        <f t="shared" si="425"/>
        <v>4.0941213285467092E-2</v>
      </c>
      <c r="V1274">
        <f t="shared" si="426"/>
        <v>1.0384568395618243E-2</v>
      </c>
      <c r="W1274">
        <f t="shared" si="427"/>
        <v>-1.390927222096794E-2</v>
      </c>
      <c r="Y1274">
        <f t="shared" si="428"/>
        <v>1.3363744808961669E-2</v>
      </c>
      <c r="Z1274">
        <f t="shared" si="429"/>
        <v>-3.3986256767397111E-2</v>
      </c>
      <c r="AA1274">
        <f t="shared" si="430"/>
        <v>-2.5755454504272565E-2</v>
      </c>
      <c r="AB1274">
        <f t="shared" si="431"/>
        <v>-4.0347365591758388E-2</v>
      </c>
      <c r="AC1274">
        <f t="shared" si="432"/>
        <v>-8.2144476859847652E-3</v>
      </c>
      <c r="AD1274">
        <f t="shared" si="433"/>
        <v>-2.5309945215658151E-2</v>
      </c>
      <c r="AE1274">
        <f t="shared" si="434"/>
        <v>-5.5772365915123329E-2</v>
      </c>
      <c r="AF1274">
        <f t="shared" si="435"/>
        <v>-1.057805291369523E-2</v>
      </c>
      <c r="AG1274">
        <f t="shared" si="436"/>
        <v>4.0047486081767857E-2</v>
      </c>
      <c r="AH1274">
        <f t="shared" si="437"/>
        <v>9.6827987036524066E-3</v>
      </c>
      <c r="AI1274">
        <f t="shared" si="438"/>
        <v>-1.4872203859015536E-2</v>
      </c>
    </row>
    <row r="1275" spans="1:35" x14ac:dyDescent="0.35">
      <c r="A1275">
        <v>5663.25</v>
      </c>
      <c r="B1275">
        <v>622.46</v>
      </c>
      <c r="C1275">
        <v>371.96</v>
      </c>
      <c r="D1275">
        <v>640.80999999999995</v>
      </c>
      <c r="E1275">
        <v>27.59</v>
      </c>
      <c r="F1275">
        <v>906.41</v>
      </c>
      <c r="G1275">
        <v>244.87</v>
      </c>
      <c r="H1275">
        <v>168.13</v>
      </c>
      <c r="I1275">
        <v>1159.73</v>
      </c>
      <c r="J1275">
        <v>741.03</v>
      </c>
      <c r="K1275">
        <v>2143.06</v>
      </c>
      <c r="M1275">
        <f t="shared" si="439"/>
        <v>-8.1490310334171433E-3</v>
      </c>
      <c r="N1275">
        <f t="shared" si="418"/>
        <v>1.6997076117340755E-2</v>
      </c>
      <c r="O1275">
        <f t="shared" si="419"/>
        <v>3.8686955586622336E-2</v>
      </c>
      <c r="P1275">
        <f t="shared" si="420"/>
        <v>-2.1925375696384194E-2</v>
      </c>
      <c r="Q1275">
        <f t="shared" si="421"/>
        <v>-4.3131569409206282E-2</v>
      </c>
      <c r="R1275">
        <f t="shared" si="422"/>
        <v>1.8435365894021512E-2</v>
      </c>
      <c r="S1275">
        <f t="shared" si="423"/>
        <v>-1.2047208722995945E-2</v>
      </c>
      <c r="T1275">
        <f t="shared" si="424"/>
        <v>-4.2288705168619434E-2</v>
      </c>
      <c r="U1275">
        <f t="shared" si="425"/>
        <v>-8.0191078958032937E-3</v>
      </c>
      <c r="V1275">
        <f t="shared" si="426"/>
        <v>-5.8837024142072711E-3</v>
      </c>
      <c r="W1275">
        <f t="shared" si="427"/>
        <v>-7.9979095312309838E-3</v>
      </c>
      <c r="Y1275">
        <f t="shared" si="428"/>
        <v>-8.7248635864392854E-3</v>
      </c>
      <c r="Z1275">
        <f t="shared" si="429"/>
        <v>1.5662784470631064E-2</v>
      </c>
      <c r="AA1275">
        <f t="shared" si="430"/>
        <v>3.8322985487681732E-2</v>
      </c>
      <c r="AB1275">
        <f t="shared" si="431"/>
        <v>-2.268821132452023E-2</v>
      </c>
      <c r="AC1275">
        <f t="shared" si="432"/>
        <v>-4.3770259519433495E-2</v>
      </c>
      <c r="AD1275">
        <f t="shared" si="433"/>
        <v>1.6394334795704568E-2</v>
      </c>
      <c r="AE1275">
        <f t="shared" si="434"/>
        <v>-1.4000130193674899E-2</v>
      </c>
      <c r="AF1275">
        <f t="shared" si="435"/>
        <v>-4.3737457374328083E-2</v>
      </c>
      <c r="AG1275">
        <f t="shared" si="436"/>
        <v>-8.9128350995025304E-3</v>
      </c>
      <c r="AH1275">
        <f t="shared" si="437"/>
        <v>-6.5854721061731087E-3</v>
      </c>
      <c r="AI1275">
        <f t="shared" si="438"/>
        <v>-8.9608411692785814E-3</v>
      </c>
    </row>
    <row r="1276" spans="1:35" x14ac:dyDescent="0.35">
      <c r="A1276">
        <v>5698.75</v>
      </c>
      <c r="B1276">
        <v>609.19000000000005</v>
      </c>
      <c r="C1276">
        <v>358.47</v>
      </c>
      <c r="D1276">
        <v>586.13</v>
      </c>
      <c r="E1276">
        <v>27.69</v>
      </c>
      <c r="F1276">
        <v>888.03</v>
      </c>
      <c r="G1276">
        <v>238.83</v>
      </c>
      <c r="H1276">
        <v>151.55000000000001</v>
      </c>
      <c r="I1276">
        <v>1155.04</v>
      </c>
      <c r="J1276">
        <v>789.32</v>
      </c>
      <c r="K1276">
        <v>2234.02</v>
      </c>
      <c r="M1276">
        <f t="shared" si="439"/>
        <v>-6.2294362798859396E-3</v>
      </c>
      <c r="N1276">
        <f t="shared" si="418"/>
        <v>2.1783023358886357E-2</v>
      </c>
      <c r="O1276">
        <f t="shared" si="419"/>
        <v>3.763215889753662E-2</v>
      </c>
      <c r="P1276">
        <f t="shared" si="420"/>
        <v>9.3289884496613296E-2</v>
      </c>
      <c r="Q1276">
        <f t="shared" si="421"/>
        <v>-3.6114120621163386E-3</v>
      </c>
      <c r="R1276">
        <f t="shared" si="422"/>
        <v>2.0697498958368518E-2</v>
      </c>
      <c r="S1276">
        <f t="shared" si="423"/>
        <v>2.5289955198258142E-2</v>
      </c>
      <c r="T1276">
        <f t="shared" si="424"/>
        <v>0.10940283734740998</v>
      </c>
      <c r="U1276">
        <f t="shared" si="425"/>
        <v>4.060465438426422E-3</v>
      </c>
      <c r="V1276">
        <f t="shared" si="426"/>
        <v>-6.1179242892616524E-2</v>
      </c>
      <c r="W1276">
        <f t="shared" si="427"/>
        <v>-4.0715839607523674E-2</v>
      </c>
      <c r="Y1276">
        <f t="shared" si="428"/>
        <v>-6.8052688329080825E-3</v>
      </c>
      <c r="Z1276">
        <f t="shared" si="429"/>
        <v>2.0448731712176666E-2</v>
      </c>
      <c r="AA1276">
        <f t="shared" si="430"/>
        <v>3.7268188798596016E-2</v>
      </c>
      <c r="AB1276">
        <f t="shared" si="431"/>
        <v>9.2527048868477263E-2</v>
      </c>
      <c r="AC1276">
        <f t="shared" si="432"/>
        <v>-4.2501021723435539E-3</v>
      </c>
      <c r="AD1276">
        <f t="shared" si="433"/>
        <v>1.8656467860051575E-2</v>
      </c>
      <c r="AE1276">
        <f t="shared" si="434"/>
        <v>2.3337033727579188E-2</v>
      </c>
      <c r="AF1276">
        <f t="shared" si="435"/>
        <v>0.10795408514170132</v>
      </c>
      <c r="AG1276">
        <f t="shared" si="436"/>
        <v>3.1667382347271844E-3</v>
      </c>
      <c r="AH1276">
        <f t="shared" si="437"/>
        <v>-6.1881012584582361E-2</v>
      </c>
      <c r="AI1276">
        <f t="shared" si="438"/>
        <v>-4.1678771245571268E-2</v>
      </c>
    </row>
    <row r="1277" spans="1:35" x14ac:dyDescent="0.35">
      <c r="A1277">
        <v>5782.35</v>
      </c>
      <c r="B1277">
        <v>599.63</v>
      </c>
      <c r="C1277">
        <v>344.63</v>
      </c>
      <c r="D1277">
        <v>584.5</v>
      </c>
      <c r="E1277">
        <v>27.06</v>
      </c>
      <c r="F1277">
        <v>871.32</v>
      </c>
      <c r="G1277">
        <v>250.77</v>
      </c>
      <c r="H1277">
        <v>155</v>
      </c>
      <c r="I1277">
        <v>1173.82</v>
      </c>
      <c r="J1277">
        <v>799.22</v>
      </c>
      <c r="K1277">
        <v>2218.27</v>
      </c>
      <c r="M1277">
        <f t="shared" si="439"/>
        <v>-1.4457789652995816E-2</v>
      </c>
      <c r="N1277">
        <f t="shared" si="418"/>
        <v>1.5943164951720327E-2</v>
      </c>
      <c r="O1277">
        <f t="shared" si="419"/>
        <v>4.0159011113368052E-2</v>
      </c>
      <c r="P1277">
        <f t="shared" si="420"/>
        <v>2.7887082976903259E-3</v>
      </c>
      <c r="Q1277">
        <f t="shared" si="421"/>
        <v>2.3281596452328256E-2</v>
      </c>
      <c r="R1277">
        <f t="shared" si="422"/>
        <v>1.9177799201211865E-2</v>
      </c>
      <c r="S1277">
        <f t="shared" si="423"/>
        <v>-4.761335087929177E-2</v>
      </c>
      <c r="T1277">
        <f t="shared" si="424"/>
        <v>-2.225806451612896E-2</v>
      </c>
      <c r="U1277">
        <f t="shared" si="425"/>
        <v>-1.5999045850300705E-2</v>
      </c>
      <c r="V1277">
        <f t="shared" si="426"/>
        <v>-1.2387077400465425E-2</v>
      </c>
      <c r="W1277">
        <f t="shared" si="427"/>
        <v>7.1001275768955091E-3</v>
      </c>
      <c r="Y1277">
        <f t="shared" si="428"/>
        <v>-1.503362220601796E-2</v>
      </c>
      <c r="Z1277">
        <f t="shared" si="429"/>
        <v>1.4608873305010636E-2</v>
      </c>
      <c r="AA1277">
        <f t="shared" si="430"/>
        <v>3.9795041014427449E-2</v>
      </c>
      <c r="AB1277">
        <f t="shared" si="431"/>
        <v>2.0258726695542902E-3</v>
      </c>
      <c r="AC1277">
        <f t="shared" si="432"/>
        <v>2.2642906342101039E-2</v>
      </c>
      <c r="AD1277">
        <f t="shared" si="433"/>
        <v>1.7136768102894925E-2</v>
      </c>
      <c r="AE1277">
        <f t="shared" si="434"/>
        <v>-4.9566272349970728E-2</v>
      </c>
      <c r="AF1277">
        <f t="shared" si="435"/>
        <v>-2.3706816721837613E-2</v>
      </c>
      <c r="AG1277">
        <f t="shared" si="436"/>
        <v>-1.6892773053999943E-2</v>
      </c>
      <c r="AH1277">
        <f t="shared" si="437"/>
        <v>-1.3088847092431261E-2</v>
      </c>
      <c r="AI1277">
        <f t="shared" si="438"/>
        <v>6.1371959388479124E-3</v>
      </c>
    </row>
    <row r="1278" spans="1:35" x14ac:dyDescent="0.35">
      <c r="A1278">
        <v>5786.5</v>
      </c>
      <c r="B1278">
        <v>593.62</v>
      </c>
      <c r="C1278">
        <v>354.48</v>
      </c>
      <c r="D1278">
        <v>605.47</v>
      </c>
      <c r="E1278">
        <v>28.33</v>
      </c>
      <c r="F1278">
        <v>881.12</v>
      </c>
      <c r="G1278">
        <v>257.05</v>
      </c>
      <c r="H1278">
        <v>137.78</v>
      </c>
      <c r="I1278">
        <v>1146.6300000000001</v>
      </c>
      <c r="J1278">
        <v>778.52</v>
      </c>
      <c r="K1278">
        <v>2259.46</v>
      </c>
      <c r="M1278">
        <f t="shared" si="439"/>
        <v>-7.17186554912233E-4</v>
      </c>
      <c r="N1278">
        <f t="shared" si="418"/>
        <v>1.012432195680737E-2</v>
      </c>
      <c r="O1278">
        <f t="shared" si="419"/>
        <v>-2.7787181223200244E-2</v>
      </c>
      <c r="P1278">
        <f t="shared" si="420"/>
        <v>-3.4634251077675239E-2</v>
      </c>
      <c r="Q1278">
        <f t="shared" si="421"/>
        <v>-4.4828803388633945E-2</v>
      </c>
      <c r="R1278">
        <f t="shared" si="422"/>
        <v>-1.1122208098783315E-2</v>
      </c>
      <c r="S1278">
        <f t="shared" si="423"/>
        <v>-2.4431044543863065E-2</v>
      </c>
      <c r="T1278">
        <f t="shared" si="424"/>
        <v>0.12498185513136884</v>
      </c>
      <c r="U1278">
        <f t="shared" si="425"/>
        <v>2.3712967565823174E-2</v>
      </c>
      <c r="V1278">
        <f t="shared" si="426"/>
        <v>2.658891229512414E-2</v>
      </c>
      <c r="W1278">
        <f t="shared" si="427"/>
        <v>-1.82300195621963E-2</v>
      </c>
      <c r="Y1278">
        <f t="shared" si="428"/>
        <v>-1.2930191079343759E-3</v>
      </c>
      <c r="Z1278">
        <f t="shared" si="429"/>
        <v>8.7900303100976792E-3</v>
      </c>
      <c r="AA1278">
        <f t="shared" si="430"/>
        <v>-2.8151151322140851E-2</v>
      </c>
      <c r="AB1278">
        <f t="shared" si="431"/>
        <v>-3.5397086705811272E-2</v>
      </c>
      <c r="AC1278">
        <f t="shared" si="432"/>
        <v>-4.5467493498861158E-2</v>
      </c>
      <c r="AD1278">
        <f t="shared" si="433"/>
        <v>-1.3163239197100256E-2</v>
      </c>
      <c r="AE1278">
        <f t="shared" si="434"/>
        <v>-2.6383966014542019E-2</v>
      </c>
      <c r="AF1278">
        <f t="shared" si="435"/>
        <v>0.12353310292566018</v>
      </c>
      <c r="AG1278">
        <f t="shared" si="436"/>
        <v>2.2819240362123936E-2</v>
      </c>
      <c r="AH1278">
        <f t="shared" si="437"/>
        <v>2.5887142603158303E-2</v>
      </c>
      <c r="AI1278">
        <f t="shared" si="438"/>
        <v>-1.9192951200243898E-2</v>
      </c>
    </row>
    <row r="1279" spans="1:35" x14ac:dyDescent="0.35">
      <c r="A1279">
        <v>5847.3</v>
      </c>
      <c r="B1279">
        <v>617.41</v>
      </c>
      <c r="C1279">
        <v>354.48</v>
      </c>
      <c r="D1279">
        <v>606.47</v>
      </c>
      <c r="E1279">
        <v>27.77</v>
      </c>
      <c r="F1279">
        <v>898.06</v>
      </c>
      <c r="G1279">
        <v>269.08999999999997</v>
      </c>
      <c r="H1279">
        <v>146.82</v>
      </c>
      <c r="I1279">
        <v>1138.1300000000001</v>
      </c>
      <c r="J1279">
        <v>751.52</v>
      </c>
      <c r="K1279">
        <v>2261.36</v>
      </c>
      <c r="M1279">
        <f t="shared" si="439"/>
        <v>-1.0397961452294251E-2</v>
      </c>
      <c r="N1279">
        <f t="shared" si="418"/>
        <v>-3.8531931779530564E-2</v>
      </c>
      <c r="O1279">
        <f t="shared" si="419"/>
        <v>0</v>
      </c>
      <c r="P1279">
        <f t="shared" si="420"/>
        <v>-1.6488861773871748E-3</v>
      </c>
      <c r="Q1279">
        <f t="shared" si="421"/>
        <v>2.016564638098663E-2</v>
      </c>
      <c r="R1279">
        <f t="shared" si="422"/>
        <v>-1.8862882212769685E-2</v>
      </c>
      <c r="S1279">
        <f t="shared" si="423"/>
        <v>-4.4743394403359338E-2</v>
      </c>
      <c r="T1279">
        <f t="shared" si="424"/>
        <v>-6.1571992916496336E-2</v>
      </c>
      <c r="U1279">
        <f t="shared" si="425"/>
        <v>7.4683911328231392E-3</v>
      </c>
      <c r="V1279">
        <f t="shared" si="426"/>
        <v>3.5927187566531828E-2</v>
      </c>
      <c r="W1279">
        <f t="shared" si="427"/>
        <v>-8.4020235610433142E-4</v>
      </c>
      <c r="Y1279">
        <f t="shared" si="428"/>
        <v>-1.0973794005316395E-2</v>
      </c>
      <c r="Z1279">
        <f t="shared" si="429"/>
        <v>-3.9866223426240258E-2</v>
      </c>
      <c r="AA1279">
        <f t="shared" si="430"/>
        <v>-3.6397009894060693E-4</v>
      </c>
      <c r="AB1279">
        <f t="shared" si="431"/>
        <v>-2.4117218055232106E-3</v>
      </c>
      <c r="AC1279">
        <f t="shared" si="432"/>
        <v>1.9526956270759413E-2</v>
      </c>
      <c r="AD1279">
        <f t="shared" si="433"/>
        <v>-2.0903913311086625E-2</v>
      </c>
      <c r="AE1279">
        <f t="shared" si="434"/>
        <v>-4.6696315874038295E-2</v>
      </c>
      <c r="AF1279">
        <f t="shared" si="435"/>
        <v>-6.3020745122204985E-2</v>
      </c>
      <c r="AG1279">
        <f t="shared" si="436"/>
        <v>6.5746639291239016E-3</v>
      </c>
      <c r="AH1279">
        <f t="shared" si="437"/>
        <v>3.5225417874565991E-2</v>
      </c>
      <c r="AI1279">
        <f t="shared" si="438"/>
        <v>-1.803133994151928E-3</v>
      </c>
    </row>
    <row r="1280" spans="1:35" x14ac:dyDescent="0.35">
      <c r="A1280">
        <v>5932.4</v>
      </c>
      <c r="B1280">
        <v>616.92999999999995</v>
      </c>
      <c r="C1280">
        <v>348.51</v>
      </c>
      <c r="D1280">
        <v>616.73</v>
      </c>
      <c r="E1280">
        <v>26.99</v>
      </c>
      <c r="F1280">
        <v>911.9</v>
      </c>
      <c r="G1280">
        <v>274.08</v>
      </c>
      <c r="H1280">
        <v>179.97</v>
      </c>
      <c r="I1280">
        <v>1092.1199999999999</v>
      </c>
      <c r="J1280">
        <v>748.91</v>
      </c>
      <c r="K1280">
        <v>2238.15</v>
      </c>
      <c r="M1280">
        <f t="shared" si="439"/>
        <v>-1.4344953138695883E-2</v>
      </c>
      <c r="N1280">
        <f t="shared" si="418"/>
        <v>7.7804613165191876E-4</v>
      </c>
      <c r="O1280">
        <f t="shared" si="419"/>
        <v>1.7130068003787632E-2</v>
      </c>
      <c r="P1280">
        <f t="shared" si="420"/>
        <v>-1.6636129262400063E-2</v>
      </c>
      <c r="Q1280">
        <f t="shared" si="421"/>
        <v>2.8899592441645097E-2</v>
      </c>
      <c r="R1280">
        <f t="shared" si="422"/>
        <v>-1.5177102752494826E-2</v>
      </c>
      <c r="S1280">
        <f t="shared" si="423"/>
        <v>-1.8206363105662614E-2</v>
      </c>
      <c r="T1280">
        <f t="shared" si="424"/>
        <v>-0.18419736622770466</v>
      </c>
      <c r="U1280">
        <f t="shared" si="425"/>
        <v>4.2129070065560763E-2</v>
      </c>
      <c r="V1280">
        <f t="shared" si="426"/>
        <v>3.4850649610767832E-3</v>
      </c>
      <c r="W1280">
        <f t="shared" si="427"/>
        <v>1.0370171793668894E-2</v>
      </c>
      <c r="Y1280">
        <f t="shared" si="428"/>
        <v>-1.4920785691718026E-2</v>
      </c>
      <c r="Z1280">
        <f t="shared" si="429"/>
        <v>-5.562455150577725E-4</v>
      </c>
      <c r="AA1280">
        <f t="shared" si="430"/>
        <v>1.6766097904847024E-2</v>
      </c>
      <c r="AB1280">
        <f t="shared" si="431"/>
        <v>-1.7398964890536099E-2</v>
      </c>
      <c r="AC1280">
        <f t="shared" si="432"/>
        <v>2.8260902331417884E-2</v>
      </c>
      <c r="AD1280">
        <f t="shared" si="433"/>
        <v>-1.7218133850811768E-2</v>
      </c>
      <c r="AE1280">
        <f t="shared" si="434"/>
        <v>-2.0159284576341568E-2</v>
      </c>
      <c r="AF1280">
        <f t="shared" si="435"/>
        <v>-0.1856461184334133</v>
      </c>
      <c r="AG1280">
        <f t="shared" si="436"/>
        <v>4.1235342861861528E-2</v>
      </c>
      <c r="AH1280">
        <f t="shared" si="437"/>
        <v>2.7832952691109456E-3</v>
      </c>
      <c r="AI1280">
        <f t="shared" si="438"/>
        <v>9.4072401556212978E-3</v>
      </c>
    </row>
    <row r="1281" spans="1:35" x14ac:dyDescent="0.35">
      <c r="A1281">
        <v>5866.45</v>
      </c>
      <c r="B1281">
        <v>627.85</v>
      </c>
      <c r="C1281">
        <v>358.47</v>
      </c>
      <c r="D1281">
        <v>606.47</v>
      </c>
      <c r="E1281">
        <v>26.91</v>
      </c>
      <c r="F1281">
        <v>924.79</v>
      </c>
      <c r="G1281">
        <v>270.60000000000002</v>
      </c>
      <c r="H1281">
        <v>182.12</v>
      </c>
      <c r="I1281">
        <v>1091.18</v>
      </c>
      <c r="J1281">
        <v>751.34</v>
      </c>
      <c r="K1281">
        <v>2257.61</v>
      </c>
      <c r="M1281">
        <f t="shared" si="439"/>
        <v>1.1241892456255457E-2</v>
      </c>
      <c r="N1281">
        <f t="shared" si="418"/>
        <v>-1.7392689336625106E-2</v>
      </c>
      <c r="O1281">
        <f t="shared" si="419"/>
        <v>-2.7784751862080608E-2</v>
      </c>
      <c r="P1281">
        <f t="shared" si="420"/>
        <v>1.6917572179992398E-2</v>
      </c>
      <c r="Q1281">
        <f t="shared" si="421"/>
        <v>2.9728725380898662E-3</v>
      </c>
      <c r="R1281">
        <f t="shared" si="422"/>
        <v>-1.3938299505833742E-2</v>
      </c>
      <c r="S1281">
        <f t="shared" si="423"/>
        <v>1.2860310421285888E-2</v>
      </c>
      <c r="T1281">
        <f t="shared" si="424"/>
        <v>-1.1805403030968623E-2</v>
      </c>
      <c r="U1281">
        <f t="shared" si="425"/>
        <v>8.6145273923626451E-4</v>
      </c>
      <c r="V1281">
        <f t="shared" si="426"/>
        <v>-3.2342215242101625E-3</v>
      </c>
      <c r="W1281">
        <f t="shared" si="427"/>
        <v>-8.6197350295223862E-3</v>
      </c>
      <c r="Y1281">
        <f t="shared" si="428"/>
        <v>1.0666059903233313E-2</v>
      </c>
      <c r="Z1281">
        <f t="shared" si="429"/>
        <v>-1.8726980983334796E-2</v>
      </c>
      <c r="AA1281">
        <f t="shared" si="430"/>
        <v>-2.8148721961021216E-2</v>
      </c>
      <c r="AB1281">
        <f t="shared" si="431"/>
        <v>1.6154736551856362E-2</v>
      </c>
      <c r="AC1281">
        <f t="shared" si="432"/>
        <v>2.3341824278626509E-3</v>
      </c>
      <c r="AD1281">
        <f t="shared" si="433"/>
        <v>-1.5979330604150684E-2</v>
      </c>
      <c r="AE1281">
        <f t="shared" si="434"/>
        <v>1.0907388950606934E-2</v>
      </c>
      <c r="AF1281">
        <f t="shared" si="435"/>
        <v>-1.3254155236677275E-2</v>
      </c>
      <c r="AG1281">
        <f t="shared" si="436"/>
        <v>-3.2274464462972961E-5</v>
      </c>
      <c r="AH1281">
        <f t="shared" si="437"/>
        <v>-3.9359912161760005E-3</v>
      </c>
      <c r="AI1281">
        <f t="shared" si="438"/>
        <v>-9.582666667569982E-3</v>
      </c>
    </row>
    <row r="1282" spans="1:35" x14ac:dyDescent="0.35">
      <c r="A1282">
        <v>5900.65</v>
      </c>
      <c r="B1282">
        <v>598.42999999999995</v>
      </c>
      <c r="C1282">
        <v>343.43</v>
      </c>
      <c r="D1282">
        <v>562.17999999999995</v>
      </c>
      <c r="E1282">
        <v>26.6</v>
      </c>
      <c r="F1282">
        <v>845.33</v>
      </c>
      <c r="G1282">
        <v>261.54000000000002</v>
      </c>
      <c r="H1282">
        <v>185.8</v>
      </c>
      <c r="I1282">
        <v>1068.8800000000001</v>
      </c>
      <c r="J1282">
        <v>760.52</v>
      </c>
      <c r="K1282">
        <v>2224.7600000000002</v>
      </c>
      <c r="M1282">
        <f t="shared" si="439"/>
        <v>-5.7959716302440952E-3</v>
      </c>
      <c r="N1282">
        <f t="shared" si="418"/>
        <v>4.916197383152595E-2</v>
      </c>
      <c r="O1282">
        <f t="shared" si="419"/>
        <v>4.3793495035378445E-2</v>
      </c>
      <c r="P1282">
        <f t="shared" si="420"/>
        <v>7.8782596321463019E-2</v>
      </c>
      <c r="Q1282">
        <f t="shared" si="421"/>
        <v>1.1654135338345816E-2</v>
      </c>
      <c r="R1282">
        <f t="shared" si="422"/>
        <v>9.3998793370636227E-2</v>
      </c>
      <c r="S1282">
        <f t="shared" si="423"/>
        <v>3.4640972700160595E-2</v>
      </c>
      <c r="T1282">
        <f t="shared" si="424"/>
        <v>-1.9806243272335881E-2</v>
      </c>
      <c r="U1282">
        <f t="shared" si="425"/>
        <v>2.0862959359329348E-2</v>
      </c>
      <c r="V1282">
        <f t="shared" si="426"/>
        <v>-1.207068847630562E-2</v>
      </c>
      <c r="W1282">
        <f t="shared" si="427"/>
        <v>1.4765637641813007E-2</v>
      </c>
      <c r="Y1282">
        <f t="shared" si="428"/>
        <v>-6.3718041832662381E-3</v>
      </c>
      <c r="Z1282">
        <f t="shared" si="429"/>
        <v>4.7827682184816256E-2</v>
      </c>
      <c r="AA1282">
        <f t="shared" si="430"/>
        <v>4.3429524936437841E-2</v>
      </c>
      <c r="AB1282">
        <f t="shared" si="431"/>
        <v>7.8019760693326987E-2</v>
      </c>
      <c r="AC1282">
        <f t="shared" si="432"/>
        <v>1.1015445228118601E-2</v>
      </c>
      <c r="AD1282">
        <f t="shared" si="433"/>
        <v>9.1957762272319291E-2</v>
      </c>
      <c r="AE1282">
        <f t="shared" si="434"/>
        <v>3.2688051229481638E-2</v>
      </c>
      <c r="AF1282">
        <f t="shared" si="435"/>
        <v>-2.1254995478044533E-2</v>
      </c>
      <c r="AG1282">
        <f t="shared" si="436"/>
        <v>1.9969232155630109E-2</v>
      </c>
      <c r="AH1282">
        <f t="shared" si="437"/>
        <v>-1.2772458168271456E-2</v>
      </c>
      <c r="AI1282">
        <f t="shared" si="438"/>
        <v>1.380270600376541E-2</v>
      </c>
    </row>
    <row r="1283" spans="1:35" x14ac:dyDescent="0.35">
      <c r="A1283">
        <v>5868.75</v>
      </c>
      <c r="B1283">
        <v>615.25</v>
      </c>
      <c r="C1283">
        <v>352.29</v>
      </c>
      <c r="D1283">
        <v>534.88</v>
      </c>
      <c r="E1283">
        <v>27.06</v>
      </c>
      <c r="F1283">
        <v>908.32</v>
      </c>
      <c r="G1283">
        <v>275.52</v>
      </c>
      <c r="H1283">
        <v>195.77</v>
      </c>
      <c r="I1283">
        <v>1095.17</v>
      </c>
      <c r="J1283">
        <v>776.72</v>
      </c>
      <c r="K1283">
        <v>2209.42</v>
      </c>
      <c r="M1283">
        <f t="shared" si="439"/>
        <v>5.4355697550585108E-3</v>
      </c>
      <c r="N1283">
        <f t="shared" ref="N1283:N1346" si="440">(B1282-B1283)/B1283</f>
        <v>-2.7338480292564079E-2</v>
      </c>
      <c r="O1283">
        <f t="shared" ref="O1283:O1346" si="441">(C1282-C1283)/C1283</f>
        <v>-2.5149734593658671E-2</v>
      </c>
      <c r="P1283">
        <f t="shared" ref="P1283:P1346" si="442">(D1282-D1283)/D1283</f>
        <v>5.1039485492072906E-2</v>
      </c>
      <c r="Q1283">
        <f t="shared" ref="Q1283:Q1346" si="443">(E1282-E1283)/E1283</f>
        <v>-1.6999260901699828E-2</v>
      </c>
      <c r="R1283">
        <f t="shared" ref="R1283:R1346" si="444">(F1282-F1283)/F1283</f>
        <v>-6.9347806940285361E-2</v>
      </c>
      <c r="S1283">
        <f t="shared" ref="S1283:S1346" si="445">(G1282-G1283)/G1283</f>
        <v>-5.074041811846676E-2</v>
      </c>
      <c r="T1283">
        <f t="shared" ref="T1283:T1346" si="446">(H1282-H1283)/H1283</f>
        <v>-5.092710834142105E-2</v>
      </c>
      <c r="U1283">
        <f t="shared" ref="U1283:U1346" si="447">(I1282-I1283)/I1283</f>
        <v>-2.4005405553475682E-2</v>
      </c>
      <c r="V1283">
        <f t="shared" ref="V1283:V1346" si="448">(J1282-J1283)/J1283</f>
        <v>-2.0856936862704765E-2</v>
      </c>
      <c r="W1283">
        <f t="shared" ref="W1283:W1346" si="449">(K1282-K1283)/K1283</f>
        <v>6.9429986150212021E-3</v>
      </c>
      <c r="Y1283">
        <f t="shared" ref="Y1283:Y1346" si="450">(M1283-M3020)</f>
        <v>4.8597372020363679E-3</v>
      </c>
      <c r="Z1283">
        <f t="shared" ref="Z1283:Z1346" si="451">(N1283-N3020)</f>
        <v>-2.867277193927377E-2</v>
      </c>
      <c r="AA1283">
        <f t="shared" ref="AA1283:AA1346" si="452">(O1283-O3020)</f>
        <v>-2.5513704692599278E-2</v>
      </c>
      <c r="AB1283">
        <f t="shared" ref="AB1283:AB1346" si="453">(P1283-P3020)</f>
        <v>5.0276649863936873E-2</v>
      </c>
      <c r="AC1283">
        <f t="shared" ref="AC1283:AC1346" si="454">(Q1283-Q3020)</f>
        <v>-1.7637951011927042E-2</v>
      </c>
      <c r="AD1283">
        <f t="shared" ref="AD1283:AD1346" si="455">(R1283-R3020)</f>
        <v>-7.1388838038602298E-2</v>
      </c>
      <c r="AE1283">
        <f t="shared" ref="AE1283:AE1346" si="456">(S1283-S3020)</f>
        <v>-5.2693339589145717E-2</v>
      </c>
      <c r="AF1283">
        <f t="shared" ref="AF1283:AF1346" si="457">(T1283-T3020)</f>
        <v>-5.2375860547129699E-2</v>
      </c>
      <c r="AG1283">
        <f t="shared" ref="AG1283:AG1346" si="458">(U1283-U3020)</f>
        <v>-2.4899132757174921E-2</v>
      </c>
      <c r="AH1283">
        <f t="shared" ref="AH1283:AH1346" si="459">(V1283-V3020)</f>
        <v>-2.1558706554670602E-2</v>
      </c>
      <c r="AI1283">
        <f t="shared" ref="AI1283:AI1346" si="460">(W1283-W3020)</f>
        <v>5.9800669769736053E-3</v>
      </c>
    </row>
    <row r="1284" spans="1:35" x14ac:dyDescent="0.35">
      <c r="A1284">
        <v>5905.9</v>
      </c>
      <c r="B1284">
        <v>567.35</v>
      </c>
      <c r="C1284">
        <v>338.55</v>
      </c>
      <c r="D1284">
        <v>515.17999999999995</v>
      </c>
      <c r="E1284">
        <v>25.89</v>
      </c>
      <c r="F1284">
        <v>857</v>
      </c>
      <c r="G1284">
        <v>248.01</v>
      </c>
      <c r="H1284">
        <v>202.79</v>
      </c>
      <c r="I1284">
        <v>1135.6400000000001</v>
      </c>
      <c r="J1284">
        <v>785.72</v>
      </c>
      <c r="K1284">
        <v>2145.42</v>
      </c>
      <c r="M1284">
        <f t="shared" ref="M1284:M1347" si="461">(A1283-A1284)/A1284</f>
        <v>-6.2903198496418221E-3</v>
      </c>
      <c r="N1284">
        <f t="shared" si="440"/>
        <v>8.4427602009341629E-2</v>
      </c>
      <c r="O1284">
        <f t="shared" si="441"/>
        <v>4.0584847142224219E-2</v>
      </c>
      <c r="P1284">
        <f t="shared" si="442"/>
        <v>3.8239062075391218E-2</v>
      </c>
      <c r="Q1284">
        <f t="shared" si="443"/>
        <v>4.5191193511008039E-2</v>
      </c>
      <c r="R1284">
        <f t="shared" si="444"/>
        <v>5.9883313885647667E-2</v>
      </c>
      <c r="S1284">
        <f t="shared" si="445"/>
        <v>0.11092294665537676</v>
      </c>
      <c r="T1284">
        <f t="shared" si="446"/>
        <v>-3.461709157256266E-2</v>
      </c>
      <c r="U1284">
        <f t="shared" si="447"/>
        <v>-3.5636293191504374E-2</v>
      </c>
      <c r="V1284">
        <f t="shared" si="448"/>
        <v>-1.1454462149366186E-2</v>
      </c>
      <c r="W1284">
        <f t="shared" si="449"/>
        <v>2.9830988804057015E-2</v>
      </c>
      <c r="Y1284">
        <f t="shared" si="450"/>
        <v>-6.866152402663965E-3</v>
      </c>
      <c r="Z1284">
        <f t="shared" si="451"/>
        <v>8.3093310362631942E-2</v>
      </c>
      <c r="AA1284">
        <f t="shared" si="452"/>
        <v>4.0220877043283615E-2</v>
      </c>
      <c r="AB1284">
        <f t="shared" si="453"/>
        <v>3.7476226447255186E-2</v>
      </c>
      <c r="AC1284">
        <f t="shared" si="454"/>
        <v>4.4552503400780825E-2</v>
      </c>
      <c r="AD1284">
        <f t="shared" si="455"/>
        <v>5.7842282787330723E-2</v>
      </c>
      <c r="AE1284">
        <f t="shared" si="456"/>
        <v>0.10897002518469781</v>
      </c>
      <c r="AF1284">
        <f t="shared" si="457"/>
        <v>-3.6065843778271309E-2</v>
      </c>
      <c r="AG1284">
        <f t="shared" si="458"/>
        <v>-3.6530020395203609E-2</v>
      </c>
      <c r="AH1284">
        <f t="shared" si="459"/>
        <v>-1.2156231841332025E-2</v>
      </c>
      <c r="AI1284">
        <f t="shared" si="460"/>
        <v>2.8868057166009417E-2</v>
      </c>
    </row>
    <row r="1285" spans="1:35" x14ac:dyDescent="0.35">
      <c r="A1285">
        <v>5702.3</v>
      </c>
      <c r="B1285">
        <v>614.77</v>
      </c>
      <c r="C1285">
        <v>368.42</v>
      </c>
      <c r="D1285">
        <v>551.33000000000004</v>
      </c>
      <c r="E1285">
        <v>25.61</v>
      </c>
      <c r="F1285">
        <v>892.81</v>
      </c>
      <c r="G1285">
        <v>244.54</v>
      </c>
      <c r="H1285">
        <v>195.15</v>
      </c>
      <c r="I1285">
        <v>1172.78</v>
      </c>
      <c r="J1285">
        <v>760.34</v>
      </c>
      <c r="K1285">
        <v>2153.81</v>
      </c>
      <c r="M1285">
        <f t="shared" si="461"/>
        <v>3.570489100889105E-2</v>
      </c>
      <c r="N1285">
        <f t="shared" si="440"/>
        <v>-7.7134538119947235E-2</v>
      </c>
      <c r="O1285">
        <f t="shared" si="441"/>
        <v>-8.1075945931274096E-2</v>
      </c>
      <c r="P1285">
        <f t="shared" si="442"/>
        <v>-6.5568715651243517E-2</v>
      </c>
      <c r="Q1285">
        <f t="shared" si="443"/>
        <v>1.0933229207340927E-2</v>
      </c>
      <c r="R1285">
        <f t="shared" si="444"/>
        <v>-4.0109317771978299E-2</v>
      </c>
      <c r="S1285">
        <f t="shared" si="445"/>
        <v>1.4189907581581741E-2</v>
      </c>
      <c r="T1285">
        <f t="shared" si="446"/>
        <v>3.9149372277735003E-2</v>
      </c>
      <c r="U1285">
        <f t="shared" si="447"/>
        <v>-3.1668343593853815E-2</v>
      </c>
      <c r="V1285">
        <f t="shared" si="448"/>
        <v>3.337980377199673E-2</v>
      </c>
      <c r="W1285">
        <f t="shared" si="449"/>
        <v>-3.8954225303066995E-3</v>
      </c>
      <c r="Y1285">
        <f t="shared" si="450"/>
        <v>3.512905845586891E-2</v>
      </c>
      <c r="Z1285">
        <f t="shared" si="451"/>
        <v>-7.8468829766656922E-2</v>
      </c>
      <c r="AA1285">
        <f t="shared" si="452"/>
        <v>-8.1439916030214707E-2</v>
      </c>
      <c r="AB1285">
        <f t="shared" si="453"/>
        <v>-6.633155127937955E-2</v>
      </c>
      <c r="AC1285">
        <f t="shared" si="454"/>
        <v>1.0294539097113711E-2</v>
      </c>
      <c r="AD1285">
        <f t="shared" si="455"/>
        <v>-4.2150348870295243E-2</v>
      </c>
      <c r="AE1285">
        <f t="shared" si="456"/>
        <v>1.2236986110902787E-2</v>
      </c>
      <c r="AF1285">
        <f t="shared" si="457"/>
        <v>3.7700620072026354E-2</v>
      </c>
      <c r="AG1285">
        <f t="shared" si="458"/>
        <v>-3.256207079755305E-2</v>
      </c>
      <c r="AH1285">
        <f t="shared" si="459"/>
        <v>3.2678034080030893E-2</v>
      </c>
      <c r="AI1285">
        <f t="shared" si="460"/>
        <v>-4.8583541683542963E-3</v>
      </c>
    </row>
    <row r="1286" spans="1:35" x14ac:dyDescent="0.35">
      <c r="A1286">
        <v>5568.95</v>
      </c>
      <c r="B1286">
        <v>672.93</v>
      </c>
      <c r="C1286">
        <v>386.45</v>
      </c>
      <c r="D1286">
        <v>585.67999999999995</v>
      </c>
      <c r="E1286">
        <v>27.26</v>
      </c>
      <c r="F1286">
        <v>936.97</v>
      </c>
      <c r="G1286">
        <v>281.52999999999997</v>
      </c>
      <c r="H1286">
        <v>187.27</v>
      </c>
      <c r="I1286">
        <v>1206.54</v>
      </c>
      <c r="J1286">
        <v>741.8</v>
      </c>
      <c r="K1286">
        <v>2136.1999999999998</v>
      </c>
      <c r="M1286">
        <f t="shared" si="461"/>
        <v>2.3945267958951036E-2</v>
      </c>
      <c r="N1286">
        <f t="shared" si="440"/>
        <v>-8.6428008856790417E-2</v>
      </c>
      <c r="O1286">
        <f t="shared" si="441"/>
        <v>-4.6655453486867574E-2</v>
      </c>
      <c r="P1286">
        <f t="shared" si="442"/>
        <v>-5.864977462095327E-2</v>
      </c>
      <c r="Q1286">
        <f t="shared" si="443"/>
        <v>-6.0528246515040428E-2</v>
      </c>
      <c r="R1286">
        <f t="shared" si="444"/>
        <v>-4.7130644524371199E-2</v>
      </c>
      <c r="S1286">
        <f t="shared" si="445"/>
        <v>-0.13138919475721941</v>
      </c>
      <c r="T1286">
        <f t="shared" si="446"/>
        <v>4.2078282693437254E-2</v>
      </c>
      <c r="U1286">
        <f t="shared" si="447"/>
        <v>-2.798083776750045E-2</v>
      </c>
      <c r="V1286">
        <f t="shared" si="448"/>
        <v>2.499325963871674E-2</v>
      </c>
      <c r="W1286">
        <f t="shared" si="449"/>
        <v>8.2436101488625266E-3</v>
      </c>
      <c r="Y1286">
        <f t="shared" si="450"/>
        <v>2.3369435405928892E-2</v>
      </c>
      <c r="Z1286">
        <f t="shared" si="451"/>
        <v>-8.7762300503500104E-2</v>
      </c>
      <c r="AA1286">
        <f t="shared" si="452"/>
        <v>-4.7019423585808177E-2</v>
      </c>
      <c r="AB1286">
        <f t="shared" si="453"/>
        <v>-5.9412610249089302E-2</v>
      </c>
      <c r="AC1286">
        <f t="shared" si="454"/>
        <v>-6.1166936625267641E-2</v>
      </c>
      <c r="AD1286">
        <f t="shared" si="455"/>
        <v>-4.9171675622688142E-2</v>
      </c>
      <c r="AE1286">
        <f t="shared" si="456"/>
        <v>-0.13334211622789838</v>
      </c>
      <c r="AF1286">
        <f t="shared" si="457"/>
        <v>4.0629530487728605E-2</v>
      </c>
      <c r="AG1286">
        <f t="shared" si="458"/>
        <v>-2.8874564971199689E-2</v>
      </c>
      <c r="AH1286">
        <f t="shared" si="459"/>
        <v>2.4291489946750903E-2</v>
      </c>
      <c r="AI1286">
        <f t="shared" si="460"/>
        <v>7.2806785108149299E-3</v>
      </c>
    </row>
    <row r="1287" spans="1:35" x14ac:dyDescent="0.35">
      <c r="A1287">
        <v>5496.15</v>
      </c>
      <c r="B1287">
        <v>715.47</v>
      </c>
      <c r="C1287">
        <v>365.59</v>
      </c>
      <c r="D1287">
        <v>598.11</v>
      </c>
      <c r="E1287">
        <v>25.87</v>
      </c>
      <c r="F1287">
        <v>975.16</v>
      </c>
      <c r="G1287">
        <v>314.27</v>
      </c>
      <c r="H1287">
        <v>200.12</v>
      </c>
      <c r="I1287">
        <v>1225</v>
      </c>
      <c r="J1287">
        <v>720.92</v>
      </c>
      <c r="K1287">
        <v>2100.9899999999998</v>
      </c>
      <c r="M1287">
        <f t="shared" si="461"/>
        <v>1.324563558127056E-2</v>
      </c>
      <c r="N1287">
        <f t="shared" si="440"/>
        <v>-5.9457419598306117E-2</v>
      </c>
      <c r="O1287">
        <f t="shared" si="441"/>
        <v>5.7058453458792679E-2</v>
      </c>
      <c r="P1287">
        <f t="shared" si="442"/>
        <v>-2.0782130377355441E-2</v>
      </c>
      <c r="Q1287">
        <f t="shared" si="443"/>
        <v>5.3730189408581389E-2</v>
      </c>
      <c r="R1287">
        <f t="shared" si="444"/>
        <v>-3.9162804052668219E-2</v>
      </c>
      <c r="S1287">
        <f t="shared" si="445"/>
        <v>-0.10417793616953579</v>
      </c>
      <c r="T1287">
        <f t="shared" si="446"/>
        <v>-6.4211473116130291E-2</v>
      </c>
      <c r="U1287">
        <f t="shared" si="447"/>
        <v>-1.5069387755102071E-2</v>
      </c>
      <c r="V1287">
        <f t="shared" si="448"/>
        <v>2.8962991732785881E-2</v>
      </c>
      <c r="W1287">
        <f t="shared" si="449"/>
        <v>1.6758766105502663E-2</v>
      </c>
      <c r="Y1287">
        <f t="shared" si="450"/>
        <v>1.2669803028248418E-2</v>
      </c>
      <c r="Z1287">
        <f t="shared" si="451"/>
        <v>-6.0791711245015811E-2</v>
      </c>
      <c r="AA1287">
        <f t="shared" si="452"/>
        <v>5.6694483359852076E-2</v>
      </c>
      <c r="AB1287">
        <f t="shared" si="453"/>
        <v>-2.1544966005491478E-2</v>
      </c>
      <c r="AC1287">
        <f t="shared" si="454"/>
        <v>5.3091499298354175E-2</v>
      </c>
      <c r="AD1287">
        <f t="shared" si="455"/>
        <v>-4.1203835150985163E-2</v>
      </c>
      <c r="AE1287">
        <f t="shared" si="456"/>
        <v>-0.10613085764021474</v>
      </c>
      <c r="AF1287">
        <f t="shared" si="457"/>
        <v>-6.5660225321838947E-2</v>
      </c>
      <c r="AG1287">
        <f t="shared" si="458"/>
        <v>-1.596311495880131E-2</v>
      </c>
      <c r="AH1287">
        <f t="shared" si="459"/>
        <v>2.8261222040820044E-2</v>
      </c>
      <c r="AI1287">
        <f t="shared" si="460"/>
        <v>1.5795834467455066E-2</v>
      </c>
    </row>
    <row r="1288" spans="1:35" x14ac:dyDescent="0.35">
      <c r="A1288">
        <v>5473.7</v>
      </c>
      <c r="B1288">
        <v>750.08</v>
      </c>
      <c r="C1288">
        <v>377.39</v>
      </c>
      <c r="D1288">
        <v>586.13</v>
      </c>
      <c r="E1288">
        <v>25.82</v>
      </c>
      <c r="F1288">
        <v>950.1</v>
      </c>
      <c r="G1288">
        <v>310.8</v>
      </c>
      <c r="H1288">
        <v>198.83</v>
      </c>
      <c r="I1288">
        <v>1195.51</v>
      </c>
      <c r="J1288">
        <v>729.24</v>
      </c>
      <c r="K1288">
        <v>2085.37</v>
      </c>
      <c r="M1288">
        <f t="shared" si="461"/>
        <v>4.101430476642823E-3</v>
      </c>
      <c r="N1288">
        <f t="shared" si="440"/>
        <v>-4.6141744880546093E-2</v>
      </c>
      <c r="O1288">
        <f t="shared" si="441"/>
        <v>-3.1267389173004083E-2</v>
      </c>
      <c r="P1288">
        <f t="shared" si="442"/>
        <v>2.0439151724020301E-2</v>
      </c>
      <c r="Q1288">
        <f t="shared" si="443"/>
        <v>1.9364833462432499E-3</v>
      </c>
      <c r="R1288">
        <f t="shared" si="444"/>
        <v>2.6376170929375796E-2</v>
      </c>
      <c r="S1288">
        <f t="shared" si="445"/>
        <v>1.116473616473607E-2</v>
      </c>
      <c r="T1288">
        <f t="shared" si="446"/>
        <v>6.4879545340240001E-3</v>
      </c>
      <c r="U1288">
        <f t="shared" si="447"/>
        <v>2.4667296802201578E-2</v>
      </c>
      <c r="V1288">
        <f t="shared" si="448"/>
        <v>-1.1409138280950099E-2</v>
      </c>
      <c r="W1288">
        <f t="shared" si="449"/>
        <v>7.4902775047113422E-3</v>
      </c>
      <c r="Y1288">
        <f t="shared" si="450"/>
        <v>3.52559792362068E-3</v>
      </c>
      <c r="Z1288">
        <f t="shared" si="451"/>
        <v>-4.7476036527255787E-2</v>
      </c>
      <c r="AA1288">
        <f t="shared" si="452"/>
        <v>-3.1631359271944687E-2</v>
      </c>
      <c r="AB1288">
        <f t="shared" si="453"/>
        <v>1.9676316095884265E-2</v>
      </c>
      <c r="AC1288">
        <f t="shared" si="454"/>
        <v>1.2977932360160346E-3</v>
      </c>
      <c r="AD1288">
        <f t="shared" si="455"/>
        <v>2.4335139831058852E-2</v>
      </c>
      <c r="AE1288">
        <f t="shared" si="456"/>
        <v>9.2118146940571161E-3</v>
      </c>
      <c r="AF1288">
        <f t="shared" si="457"/>
        <v>5.0392023283153476E-3</v>
      </c>
      <c r="AG1288">
        <f t="shared" si="458"/>
        <v>2.3773569598502339E-2</v>
      </c>
      <c r="AH1288">
        <f t="shared" si="459"/>
        <v>-1.2110907972915936E-2</v>
      </c>
      <c r="AI1288">
        <f t="shared" si="460"/>
        <v>6.5273458666637455E-3</v>
      </c>
    </row>
    <row r="1289" spans="1:35" x14ac:dyDescent="0.35">
      <c r="A1289">
        <v>5184</v>
      </c>
      <c r="B1289">
        <v>758.49</v>
      </c>
      <c r="C1289">
        <v>386.65</v>
      </c>
      <c r="D1289">
        <v>599.33000000000004</v>
      </c>
      <c r="E1289">
        <v>24.78</v>
      </c>
      <c r="F1289">
        <v>970.63</v>
      </c>
      <c r="G1289">
        <v>313.54000000000002</v>
      </c>
      <c r="H1289">
        <v>203.24</v>
      </c>
      <c r="I1289">
        <v>1170.06</v>
      </c>
      <c r="J1289">
        <v>760.52</v>
      </c>
      <c r="K1289">
        <v>2105.39</v>
      </c>
      <c r="M1289">
        <f t="shared" si="461"/>
        <v>5.5883487654320954E-2</v>
      </c>
      <c r="N1289">
        <f t="shared" si="440"/>
        <v>-1.1087819219765545E-2</v>
      </c>
      <c r="O1289">
        <f t="shared" si="441"/>
        <v>-2.3949308159834454E-2</v>
      </c>
      <c r="P1289">
        <f t="shared" si="442"/>
        <v>-2.2024594130112034E-2</v>
      </c>
      <c r="Q1289">
        <f t="shared" si="443"/>
        <v>4.1969330104923291E-2</v>
      </c>
      <c r="R1289">
        <f t="shared" si="444"/>
        <v>-2.1151211069099424E-2</v>
      </c>
      <c r="S1289">
        <f t="shared" si="445"/>
        <v>-8.7389168846080528E-3</v>
      </c>
      <c r="T1289">
        <f t="shared" si="446"/>
        <v>-2.1698484550285359E-2</v>
      </c>
      <c r="U1289">
        <f t="shared" si="447"/>
        <v>2.1751021315146273E-2</v>
      </c>
      <c r="V1289">
        <f t="shared" si="448"/>
        <v>-4.1129753326671188E-2</v>
      </c>
      <c r="W1289">
        <f t="shared" si="449"/>
        <v>-9.5089270871429911E-3</v>
      </c>
      <c r="Y1289">
        <f t="shared" si="450"/>
        <v>5.5307655101298814E-2</v>
      </c>
      <c r="Z1289">
        <f t="shared" si="451"/>
        <v>-1.2422110866475235E-2</v>
      </c>
      <c r="AA1289">
        <f t="shared" si="452"/>
        <v>-2.4313278258775061E-2</v>
      </c>
      <c r="AB1289">
        <f t="shared" si="453"/>
        <v>-2.278742975824807E-2</v>
      </c>
      <c r="AC1289">
        <f t="shared" si="454"/>
        <v>4.1330639994696078E-2</v>
      </c>
      <c r="AD1289">
        <f t="shared" si="455"/>
        <v>-2.3192242167416367E-2</v>
      </c>
      <c r="AE1289">
        <f t="shared" si="456"/>
        <v>-1.0691838355287007E-2</v>
      </c>
      <c r="AF1289">
        <f t="shared" si="457"/>
        <v>-2.3147236755994012E-2</v>
      </c>
      <c r="AG1289">
        <f t="shared" si="458"/>
        <v>2.0857294111447034E-2</v>
      </c>
      <c r="AH1289">
        <f t="shared" si="459"/>
        <v>-4.1831523018637025E-2</v>
      </c>
      <c r="AI1289">
        <f t="shared" si="460"/>
        <v>-1.0471858725190589E-2</v>
      </c>
    </row>
    <row r="1290" spans="1:35" x14ac:dyDescent="0.35">
      <c r="A1290">
        <v>5215.3</v>
      </c>
      <c r="B1290">
        <v>774.59</v>
      </c>
      <c r="C1290">
        <v>398.2</v>
      </c>
      <c r="D1290">
        <v>604.21</v>
      </c>
      <c r="E1290">
        <v>25.71</v>
      </c>
      <c r="F1290">
        <v>996.53</v>
      </c>
      <c r="G1290">
        <v>317.17</v>
      </c>
      <c r="H1290">
        <v>209.25</v>
      </c>
      <c r="I1290">
        <v>1135.32</v>
      </c>
      <c r="J1290">
        <v>770.42</v>
      </c>
      <c r="K1290">
        <v>2071.19</v>
      </c>
      <c r="M1290">
        <f t="shared" si="461"/>
        <v>-6.001572296895707E-3</v>
      </c>
      <c r="N1290">
        <f t="shared" si="440"/>
        <v>-2.0785189584167137E-2</v>
      </c>
      <c r="O1290">
        <f t="shared" si="441"/>
        <v>-2.9005524861878483E-2</v>
      </c>
      <c r="P1290">
        <f t="shared" si="442"/>
        <v>-8.076662087684738E-3</v>
      </c>
      <c r="Q1290">
        <f t="shared" si="443"/>
        <v>-3.6172695449241531E-2</v>
      </c>
      <c r="R1290">
        <f t="shared" si="444"/>
        <v>-2.5990185945229925E-2</v>
      </c>
      <c r="S1290">
        <f t="shared" si="445"/>
        <v>-1.1444966421792714E-2</v>
      </c>
      <c r="T1290">
        <f t="shared" si="446"/>
        <v>-2.8721624850657067E-2</v>
      </c>
      <c r="U1290">
        <f t="shared" si="447"/>
        <v>3.0599302399323548E-2</v>
      </c>
      <c r="V1290">
        <f t="shared" si="448"/>
        <v>-1.2850133693310114E-2</v>
      </c>
      <c r="W1290">
        <f t="shared" si="449"/>
        <v>1.6512246582882216E-2</v>
      </c>
      <c r="Y1290">
        <f t="shared" si="450"/>
        <v>-6.5774048499178499E-3</v>
      </c>
      <c r="Z1290">
        <f t="shared" si="451"/>
        <v>-2.2119481230876828E-2</v>
      </c>
      <c r="AA1290">
        <f t="shared" si="452"/>
        <v>-2.936949496081909E-2</v>
      </c>
      <c r="AB1290">
        <f t="shared" si="453"/>
        <v>-8.8394977158207742E-3</v>
      </c>
      <c r="AC1290">
        <f t="shared" si="454"/>
        <v>-3.6811385559468744E-2</v>
      </c>
      <c r="AD1290">
        <f t="shared" si="455"/>
        <v>-2.8031217043546865E-2</v>
      </c>
      <c r="AE1290">
        <f t="shared" si="456"/>
        <v>-1.3397887892471668E-2</v>
      </c>
      <c r="AF1290">
        <f t="shared" si="457"/>
        <v>-3.0170377056365719E-2</v>
      </c>
      <c r="AG1290">
        <f t="shared" si="458"/>
        <v>2.970557519562431E-2</v>
      </c>
      <c r="AH1290">
        <f t="shared" si="459"/>
        <v>-1.3551903385275951E-2</v>
      </c>
      <c r="AI1290">
        <f t="shared" si="460"/>
        <v>1.5549314944834618E-2</v>
      </c>
    </row>
    <row r="1291" spans="1:35" x14ac:dyDescent="0.35">
      <c r="A1291">
        <v>5351</v>
      </c>
      <c r="B1291">
        <v>754.64</v>
      </c>
      <c r="C1291">
        <v>395.96</v>
      </c>
      <c r="D1291">
        <v>594.72</v>
      </c>
      <c r="E1291">
        <v>25.91</v>
      </c>
      <c r="F1291">
        <v>999.03</v>
      </c>
      <c r="G1291">
        <v>305.91000000000003</v>
      </c>
      <c r="H1291">
        <v>204.94</v>
      </c>
      <c r="I1291">
        <v>1100.52</v>
      </c>
      <c r="J1291">
        <v>733.52</v>
      </c>
      <c r="K1291">
        <v>2095.42</v>
      </c>
      <c r="M1291">
        <f t="shared" si="461"/>
        <v>-2.5359745841898675E-2</v>
      </c>
      <c r="N1291">
        <f t="shared" si="440"/>
        <v>2.643644651754485E-2</v>
      </c>
      <c r="O1291">
        <f t="shared" si="441"/>
        <v>5.6571370845540188E-3</v>
      </c>
      <c r="P1291">
        <f t="shared" si="442"/>
        <v>1.5957089050309403E-2</v>
      </c>
      <c r="Q1291">
        <f t="shared" si="443"/>
        <v>-7.7190274025472514E-3</v>
      </c>
      <c r="R1291">
        <f t="shared" si="444"/>
        <v>-2.5024273545338981E-3</v>
      </c>
      <c r="S1291">
        <f t="shared" si="445"/>
        <v>3.6808211565493083E-2</v>
      </c>
      <c r="T1291">
        <f t="shared" si="446"/>
        <v>2.1030545525519674E-2</v>
      </c>
      <c r="U1291">
        <f t="shared" si="447"/>
        <v>3.1621415330934426E-2</v>
      </c>
      <c r="V1291">
        <f t="shared" si="448"/>
        <v>5.0305376813174797E-2</v>
      </c>
      <c r="W1291">
        <f t="shared" si="449"/>
        <v>-1.1563314275896965E-2</v>
      </c>
      <c r="Y1291">
        <f t="shared" si="450"/>
        <v>-2.5935578394920819E-2</v>
      </c>
      <c r="Z1291">
        <f t="shared" si="451"/>
        <v>2.5102154870835159E-2</v>
      </c>
      <c r="AA1291">
        <f t="shared" si="452"/>
        <v>5.2931669856134123E-3</v>
      </c>
      <c r="AB1291">
        <f t="shared" si="453"/>
        <v>1.5194253422173367E-2</v>
      </c>
      <c r="AC1291">
        <f t="shared" si="454"/>
        <v>-8.3577175127744659E-3</v>
      </c>
      <c r="AD1291">
        <f t="shared" si="455"/>
        <v>-4.5434584528508404E-3</v>
      </c>
      <c r="AE1291">
        <f t="shared" si="456"/>
        <v>3.4855290094814126E-2</v>
      </c>
      <c r="AF1291">
        <f t="shared" si="457"/>
        <v>1.9581793319811022E-2</v>
      </c>
      <c r="AG1291">
        <f t="shared" si="458"/>
        <v>3.0727688127235187E-2</v>
      </c>
      <c r="AH1291">
        <f t="shared" si="459"/>
        <v>4.960360712120896E-2</v>
      </c>
      <c r="AI1291">
        <f t="shared" si="460"/>
        <v>-1.2526245913944561E-2</v>
      </c>
    </row>
    <row r="1292" spans="1:35" x14ac:dyDescent="0.35">
      <c r="A1292">
        <v>5559.3</v>
      </c>
      <c r="B1292">
        <v>727.02</v>
      </c>
      <c r="C1292">
        <v>397.2</v>
      </c>
      <c r="D1292">
        <v>587.49</v>
      </c>
      <c r="E1292">
        <v>25.84</v>
      </c>
      <c r="F1292">
        <v>1006.2</v>
      </c>
      <c r="G1292">
        <v>309.72000000000003</v>
      </c>
      <c r="H1292">
        <v>192.84</v>
      </c>
      <c r="I1292">
        <v>1071.3699999999999</v>
      </c>
      <c r="J1292">
        <v>742.07</v>
      </c>
      <c r="K1292">
        <v>2094.5</v>
      </c>
      <c r="M1292">
        <f t="shared" si="461"/>
        <v>-3.7468746065152117E-2</v>
      </c>
      <c r="N1292">
        <f t="shared" si="440"/>
        <v>3.7990701768864689E-2</v>
      </c>
      <c r="O1292">
        <f t="shared" si="441"/>
        <v>-3.121852970795592E-3</v>
      </c>
      <c r="P1292">
        <f t="shared" si="442"/>
        <v>1.2306592452637523E-2</v>
      </c>
      <c r="Q1292">
        <f t="shared" si="443"/>
        <v>2.7089783281733855E-3</v>
      </c>
      <c r="R1292">
        <f t="shared" si="444"/>
        <v>-7.1258199165176632E-3</v>
      </c>
      <c r="S1292">
        <f t="shared" si="445"/>
        <v>-1.2301433552886484E-2</v>
      </c>
      <c r="T1292">
        <f t="shared" si="446"/>
        <v>6.2746318191246597E-2</v>
      </c>
      <c r="U1292">
        <f t="shared" si="447"/>
        <v>2.7208154045754589E-2</v>
      </c>
      <c r="V1292">
        <f t="shared" si="448"/>
        <v>-1.152182408667655E-2</v>
      </c>
      <c r="W1292">
        <f t="shared" si="449"/>
        <v>4.3924564335166995E-4</v>
      </c>
      <c r="Y1292">
        <f t="shared" si="450"/>
        <v>-3.8044578618174257E-2</v>
      </c>
      <c r="Z1292">
        <f t="shared" si="451"/>
        <v>3.6656410122154995E-2</v>
      </c>
      <c r="AA1292">
        <f t="shared" si="452"/>
        <v>-3.4858230697361989E-3</v>
      </c>
      <c r="AB1292">
        <f t="shared" si="453"/>
        <v>1.1543756824501487E-2</v>
      </c>
      <c r="AC1292">
        <f t="shared" si="454"/>
        <v>2.0702882179461702E-3</v>
      </c>
      <c r="AD1292">
        <f t="shared" si="455"/>
        <v>-9.1668510148346059E-3</v>
      </c>
      <c r="AE1292">
        <f t="shared" si="456"/>
        <v>-1.4254355023565438E-2</v>
      </c>
      <c r="AF1292">
        <f t="shared" si="457"/>
        <v>6.1297565985537948E-2</v>
      </c>
      <c r="AG1292">
        <f t="shared" si="458"/>
        <v>2.6314426842055351E-2</v>
      </c>
      <c r="AH1292">
        <f t="shared" si="459"/>
        <v>-1.2223593778642388E-2</v>
      </c>
      <c r="AI1292">
        <f t="shared" si="460"/>
        <v>-5.2368599469592683E-4</v>
      </c>
    </row>
    <row r="1293" spans="1:35" x14ac:dyDescent="0.35">
      <c r="A1293">
        <v>5668.05</v>
      </c>
      <c r="B1293">
        <v>729.17</v>
      </c>
      <c r="C1293">
        <v>410.34</v>
      </c>
      <c r="D1293">
        <v>601.04</v>
      </c>
      <c r="E1293">
        <v>27.82</v>
      </c>
      <c r="F1293">
        <v>1033.92</v>
      </c>
      <c r="G1293">
        <v>321.99</v>
      </c>
      <c r="H1293">
        <v>182.98</v>
      </c>
      <c r="I1293">
        <v>1092.1199999999999</v>
      </c>
      <c r="J1293">
        <v>746.12</v>
      </c>
      <c r="K1293">
        <v>1988.38</v>
      </c>
      <c r="M1293">
        <f t="shared" si="461"/>
        <v>-1.9186492709132769E-2</v>
      </c>
      <c r="N1293">
        <f t="shared" si="440"/>
        <v>-2.948557949449343E-3</v>
      </c>
      <c r="O1293">
        <f t="shared" si="441"/>
        <v>-3.202222547156014E-2</v>
      </c>
      <c r="P1293">
        <f t="shared" si="442"/>
        <v>-2.2544256621855375E-2</v>
      </c>
      <c r="Q1293">
        <f t="shared" si="443"/>
        <v>-7.1171818835370257E-2</v>
      </c>
      <c r="R1293">
        <f t="shared" si="444"/>
        <v>-2.6810584958217296E-2</v>
      </c>
      <c r="S1293">
        <f t="shared" si="445"/>
        <v>-3.8106773502282622E-2</v>
      </c>
      <c r="T1293">
        <f t="shared" si="446"/>
        <v>5.388567056508916E-2</v>
      </c>
      <c r="U1293">
        <f t="shared" si="447"/>
        <v>-1.8999743617917446E-2</v>
      </c>
      <c r="V1293">
        <f t="shared" si="448"/>
        <v>-5.428081273789678E-3</v>
      </c>
      <c r="W1293">
        <f t="shared" si="449"/>
        <v>5.3370080165763029E-2</v>
      </c>
      <c r="Y1293">
        <f t="shared" si="450"/>
        <v>-1.9762325262154913E-2</v>
      </c>
      <c r="Z1293">
        <f t="shared" si="451"/>
        <v>-4.2828495961590345E-3</v>
      </c>
      <c r="AA1293">
        <f t="shared" si="452"/>
        <v>-3.2386195570500743E-2</v>
      </c>
      <c r="AB1293">
        <f t="shared" si="453"/>
        <v>-2.3307092249991411E-2</v>
      </c>
      <c r="AC1293">
        <f t="shared" si="454"/>
        <v>-7.181050894559747E-2</v>
      </c>
      <c r="AD1293">
        <f t="shared" si="455"/>
        <v>-2.8851616056534239E-2</v>
      </c>
      <c r="AE1293">
        <f t="shared" si="456"/>
        <v>-4.0059694972961579E-2</v>
      </c>
      <c r="AF1293">
        <f t="shared" si="457"/>
        <v>5.243691835938051E-2</v>
      </c>
      <c r="AG1293">
        <f t="shared" si="458"/>
        <v>-1.9893470821616684E-2</v>
      </c>
      <c r="AH1293">
        <f t="shared" si="459"/>
        <v>-6.1298509657555155E-3</v>
      </c>
      <c r="AI1293">
        <f t="shared" si="460"/>
        <v>5.2407148527715434E-2</v>
      </c>
    </row>
    <row r="1294" spans="1:35" x14ac:dyDescent="0.35">
      <c r="A1294">
        <v>5670.4</v>
      </c>
      <c r="B1294">
        <v>734.22</v>
      </c>
      <c r="C1294">
        <v>416.52</v>
      </c>
      <c r="D1294">
        <v>613.70000000000005</v>
      </c>
      <c r="E1294">
        <v>26.1</v>
      </c>
      <c r="F1294">
        <v>1034.83</v>
      </c>
      <c r="G1294">
        <v>330.22</v>
      </c>
      <c r="H1294">
        <v>183.13</v>
      </c>
      <c r="I1294">
        <v>1103.3900000000001</v>
      </c>
      <c r="J1294">
        <v>777.75</v>
      </c>
      <c r="K1294">
        <v>2107.52</v>
      </c>
      <c r="M1294">
        <f t="shared" si="461"/>
        <v>-4.1443284424369612E-4</v>
      </c>
      <c r="N1294">
        <f t="shared" si="440"/>
        <v>-6.8780474517175618E-3</v>
      </c>
      <c r="O1294">
        <f t="shared" si="441"/>
        <v>-1.4837222702391259E-2</v>
      </c>
      <c r="P1294">
        <f t="shared" si="442"/>
        <v>-2.0628971810330913E-2</v>
      </c>
      <c r="Q1294">
        <f t="shared" si="443"/>
        <v>6.59003831417624E-2</v>
      </c>
      <c r="R1294">
        <f t="shared" si="444"/>
        <v>-8.7937149096939068E-4</v>
      </c>
      <c r="S1294">
        <f t="shared" si="445"/>
        <v>-2.4922778753558288E-2</v>
      </c>
      <c r="T1294">
        <f t="shared" si="446"/>
        <v>-8.1909026374709596E-4</v>
      </c>
      <c r="U1294">
        <f t="shared" si="447"/>
        <v>-1.0213976925656575E-2</v>
      </c>
      <c r="V1294">
        <f t="shared" si="448"/>
        <v>-4.0668595306975246E-2</v>
      </c>
      <c r="W1294">
        <f t="shared" si="449"/>
        <v>-5.6530898876404431E-2</v>
      </c>
      <c r="Y1294">
        <f t="shared" si="450"/>
        <v>-9.9026539726583909E-4</v>
      </c>
      <c r="Z1294">
        <f t="shared" si="451"/>
        <v>-8.2123390984272533E-3</v>
      </c>
      <c r="AA1294">
        <f t="shared" si="452"/>
        <v>-1.5201192801331866E-2</v>
      </c>
      <c r="AB1294">
        <f t="shared" si="453"/>
        <v>-2.1391807438466949E-2</v>
      </c>
      <c r="AC1294">
        <f t="shared" si="454"/>
        <v>6.5261693031535187E-2</v>
      </c>
      <c r="AD1294">
        <f t="shared" si="455"/>
        <v>-2.9204025892863323E-3</v>
      </c>
      <c r="AE1294">
        <f t="shared" si="456"/>
        <v>-2.6875700224237242E-2</v>
      </c>
      <c r="AF1294">
        <f t="shared" si="457"/>
        <v>-2.2678424694557485E-3</v>
      </c>
      <c r="AG1294">
        <f t="shared" si="458"/>
        <v>-1.1107704129355812E-2</v>
      </c>
      <c r="AH1294">
        <f t="shared" si="459"/>
        <v>-4.1370364998941082E-2</v>
      </c>
      <c r="AI1294">
        <f t="shared" si="460"/>
        <v>-5.7493830514452025E-2</v>
      </c>
    </row>
    <row r="1295" spans="1:35" x14ac:dyDescent="0.35">
      <c r="A1295">
        <v>5428.25</v>
      </c>
      <c r="B1295">
        <v>725.95</v>
      </c>
      <c r="C1295">
        <v>419.7</v>
      </c>
      <c r="D1295">
        <v>620.02</v>
      </c>
      <c r="E1295">
        <v>25.86</v>
      </c>
      <c r="F1295">
        <v>1021</v>
      </c>
      <c r="G1295">
        <v>345.33</v>
      </c>
      <c r="H1295">
        <v>183.03</v>
      </c>
      <c r="I1295">
        <v>1088.27</v>
      </c>
      <c r="J1295">
        <v>774.06</v>
      </c>
      <c r="K1295">
        <v>2133.6999999999998</v>
      </c>
      <c r="M1295">
        <f t="shared" si="461"/>
        <v>4.4609220282779832E-2</v>
      </c>
      <c r="N1295">
        <f t="shared" si="440"/>
        <v>1.1391969143880406E-2</v>
      </c>
      <c r="O1295">
        <f t="shared" si="441"/>
        <v>-7.5768406004288946E-3</v>
      </c>
      <c r="P1295">
        <f t="shared" si="442"/>
        <v>-1.0193219573562042E-2</v>
      </c>
      <c r="Q1295">
        <f t="shared" si="443"/>
        <v>9.2807424593968294E-3</v>
      </c>
      <c r="R1295">
        <f t="shared" si="444"/>
        <v>1.3545543584720791E-2</v>
      </c>
      <c r="S1295">
        <f t="shared" si="445"/>
        <v>-4.3755248602785617E-2</v>
      </c>
      <c r="T1295">
        <f t="shared" si="446"/>
        <v>5.4635852046109549E-4</v>
      </c>
      <c r="U1295">
        <f t="shared" si="447"/>
        <v>1.3893610960515421E-2</v>
      </c>
      <c r="V1295">
        <f t="shared" si="448"/>
        <v>4.7670723199752666E-3</v>
      </c>
      <c r="W1295">
        <f t="shared" si="449"/>
        <v>-1.2269766133945653E-2</v>
      </c>
      <c r="Y1295">
        <f t="shared" si="450"/>
        <v>4.4033387729757692E-2</v>
      </c>
      <c r="Z1295">
        <f t="shared" si="451"/>
        <v>1.0057677497170715E-2</v>
      </c>
      <c r="AA1295">
        <f t="shared" si="452"/>
        <v>-7.9408106993695011E-3</v>
      </c>
      <c r="AB1295">
        <f t="shared" si="453"/>
        <v>-1.0956055201698078E-2</v>
      </c>
      <c r="AC1295">
        <f t="shared" si="454"/>
        <v>8.6420523491696141E-3</v>
      </c>
      <c r="AD1295">
        <f t="shared" si="455"/>
        <v>1.1504512486403849E-2</v>
      </c>
      <c r="AE1295">
        <f t="shared" si="456"/>
        <v>-4.5708170073464574E-2</v>
      </c>
      <c r="AF1295">
        <f t="shared" si="457"/>
        <v>-9.0239368524755686E-4</v>
      </c>
      <c r="AG1295">
        <f t="shared" si="458"/>
        <v>1.2999883756816185E-2</v>
      </c>
      <c r="AH1295">
        <f t="shared" si="459"/>
        <v>4.065302628009429E-3</v>
      </c>
      <c r="AI1295">
        <f t="shared" si="460"/>
        <v>-1.3232697771993249E-2</v>
      </c>
    </row>
    <row r="1296" spans="1:35" x14ac:dyDescent="0.35">
      <c r="A1296">
        <v>5524.85</v>
      </c>
      <c r="B1296">
        <v>716.21</v>
      </c>
      <c r="C1296">
        <v>422.39</v>
      </c>
      <c r="D1296">
        <v>630.05999999999995</v>
      </c>
      <c r="E1296">
        <v>27.13</v>
      </c>
      <c r="F1296">
        <v>1008.58</v>
      </c>
      <c r="G1296">
        <v>340.61</v>
      </c>
      <c r="H1296">
        <v>182.94</v>
      </c>
      <c r="I1296">
        <v>1053.6199999999999</v>
      </c>
      <c r="J1296">
        <v>761.42</v>
      </c>
      <c r="K1296">
        <v>2152.88</v>
      </c>
      <c r="M1296">
        <f t="shared" si="461"/>
        <v>-1.7484637591970886E-2</v>
      </c>
      <c r="N1296">
        <f t="shared" si="440"/>
        <v>1.3599363315228786E-2</v>
      </c>
      <c r="O1296">
        <f t="shared" si="441"/>
        <v>-6.3685219820544944E-3</v>
      </c>
      <c r="P1296">
        <f t="shared" si="442"/>
        <v>-1.593499031838232E-2</v>
      </c>
      <c r="Q1296">
        <f t="shared" si="443"/>
        <v>-4.6811647622558038E-2</v>
      </c>
      <c r="R1296">
        <f t="shared" si="444"/>
        <v>1.2314342937595391E-2</v>
      </c>
      <c r="S1296">
        <f t="shared" si="445"/>
        <v>1.3857490972079417E-2</v>
      </c>
      <c r="T1296">
        <f t="shared" si="446"/>
        <v>4.9196457855036301E-4</v>
      </c>
      <c r="U1296">
        <f t="shared" si="447"/>
        <v>3.2886619464323093E-2</v>
      </c>
      <c r="V1296">
        <f t="shared" si="448"/>
        <v>1.6600562107640968E-2</v>
      </c>
      <c r="W1296">
        <f t="shared" si="449"/>
        <v>-8.9089963212070755E-3</v>
      </c>
      <c r="Y1296">
        <f t="shared" si="450"/>
        <v>-1.806047014499303E-2</v>
      </c>
      <c r="Z1296">
        <f t="shared" si="451"/>
        <v>1.2265071668519095E-2</v>
      </c>
      <c r="AA1296">
        <f t="shared" si="452"/>
        <v>-6.7324920809951009E-3</v>
      </c>
      <c r="AB1296">
        <f t="shared" si="453"/>
        <v>-1.6697825946518356E-2</v>
      </c>
      <c r="AC1296">
        <f t="shared" si="454"/>
        <v>-4.7450337732785251E-2</v>
      </c>
      <c r="AD1296">
        <f t="shared" si="455"/>
        <v>1.0273311839278449E-2</v>
      </c>
      <c r="AE1296">
        <f t="shared" si="456"/>
        <v>1.1904569501400463E-2</v>
      </c>
      <c r="AF1296">
        <f t="shared" si="457"/>
        <v>-9.5678762715828934E-4</v>
      </c>
      <c r="AG1296">
        <f t="shared" si="458"/>
        <v>3.1992892260623858E-2</v>
      </c>
      <c r="AH1296">
        <f t="shared" si="459"/>
        <v>1.5898792415675132E-2</v>
      </c>
      <c r="AI1296">
        <f t="shared" si="460"/>
        <v>-9.8719279592546713E-3</v>
      </c>
    </row>
    <row r="1297" spans="1:35" x14ac:dyDescent="0.35">
      <c r="A1297">
        <v>5441.45</v>
      </c>
      <c r="B1297">
        <v>697.95</v>
      </c>
      <c r="C1297">
        <v>422.19</v>
      </c>
      <c r="D1297">
        <v>636.11</v>
      </c>
      <c r="E1297">
        <v>27.15</v>
      </c>
      <c r="F1297">
        <v>969.2</v>
      </c>
      <c r="G1297">
        <v>336.88</v>
      </c>
      <c r="H1297">
        <v>185.52</v>
      </c>
      <c r="I1297">
        <v>1061.22</v>
      </c>
      <c r="J1297">
        <v>776.76</v>
      </c>
      <c r="K1297">
        <v>2131.62</v>
      </c>
      <c r="M1297">
        <f t="shared" si="461"/>
        <v>1.5326797085335811E-2</v>
      </c>
      <c r="N1297">
        <f t="shared" si="440"/>
        <v>2.6162332545311254E-2</v>
      </c>
      <c r="O1297">
        <f t="shared" si="441"/>
        <v>4.7372036286977103E-4</v>
      </c>
      <c r="P1297">
        <f t="shared" si="442"/>
        <v>-9.5109336435523235E-3</v>
      </c>
      <c r="Q1297">
        <f t="shared" si="443"/>
        <v>-7.3664825046038953E-4</v>
      </c>
      <c r="R1297">
        <f t="shared" si="444"/>
        <v>4.0631448617416417E-2</v>
      </c>
      <c r="S1297">
        <f t="shared" si="445"/>
        <v>1.1072191878413733E-2</v>
      </c>
      <c r="T1297">
        <f t="shared" si="446"/>
        <v>-1.3906856403622318E-2</v>
      </c>
      <c r="U1297">
        <f t="shared" si="447"/>
        <v>-7.1615687604833457E-3</v>
      </c>
      <c r="V1297">
        <f t="shared" si="448"/>
        <v>-1.9748699727071467E-2</v>
      </c>
      <c r="W1297">
        <f t="shared" si="449"/>
        <v>9.9736350756702511E-3</v>
      </c>
      <c r="Y1297">
        <f t="shared" si="450"/>
        <v>1.4750964532313667E-2</v>
      </c>
      <c r="Z1297">
        <f t="shared" si="451"/>
        <v>2.4828040898601564E-2</v>
      </c>
      <c r="AA1297">
        <f t="shared" si="452"/>
        <v>1.097502639291641E-4</v>
      </c>
      <c r="AB1297">
        <f t="shared" si="453"/>
        <v>-1.027376927168836E-2</v>
      </c>
      <c r="AC1297">
        <f t="shared" si="454"/>
        <v>-1.3753383606876048E-3</v>
      </c>
      <c r="AD1297">
        <f t="shared" si="455"/>
        <v>3.8590417519099474E-2</v>
      </c>
      <c r="AE1297">
        <f t="shared" si="456"/>
        <v>9.1192704077347787E-3</v>
      </c>
      <c r="AF1297">
        <f t="shared" si="457"/>
        <v>-1.5355608609330971E-2</v>
      </c>
      <c r="AG1297">
        <f t="shared" si="458"/>
        <v>-8.0552959641825832E-3</v>
      </c>
      <c r="AH1297">
        <f t="shared" si="459"/>
        <v>-2.0450469419037304E-2</v>
      </c>
      <c r="AI1297">
        <f t="shared" si="460"/>
        <v>9.0107034376226552E-3</v>
      </c>
    </row>
    <row r="1298" spans="1:35" x14ac:dyDescent="0.35">
      <c r="A1298">
        <v>5327.25</v>
      </c>
      <c r="B1298">
        <v>688.19</v>
      </c>
      <c r="C1298">
        <v>425.88</v>
      </c>
      <c r="D1298">
        <v>642.62</v>
      </c>
      <c r="E1298">
        <v>27.69</v>
      </c>
      <c r="F1298">
        <v>983.52</v>
      </c>
      <c r="G1298">
        <v>343.59</v>
      </c>
      <c r="H1298">
        <v>181.26</v>
      </c>
      <c r="I1298">
        <v>1080.8499999999999</v>
      </c>
      <c r="J1298">
        <v>771.32</v>
      </c>
      <c r="K1298">
        <v>2168.64</v>
      </c>
      <c r="M1298">
        <f t="shared" si="461"/>
        <v>2.1436951522830695E-2</v>
      </c>
      <c r="N1298">
        <f t="shared" si="440"/>
        <v>1.4182129935046993E-2</v>
      </c>
      <c r="O1298">
        <f t="shared" si="441"/>
        <v>-8.6644125105663512E-3</v>
      </c>
      <c r="P1298">
        <f t="shared" si="442"/>
        <v>-1.0130403660016793E-2</v>
      </c>
      <c r="Q1298">
        <f t="shared" si="443"/>
        <v>-1.9501625135428049E-2</v>
      </c>
      <c r="R1298">
        <f t="shared" si="444"/>
        <v>-1.4559947942085505E-2</v>
      </c>
      <c r="S1298">
        <f t="shared" si="445"/>
        <v>-1.9529089903664192E-2</v>
      </c>
      <c r="T1298">
        <f t="shared" si="446"/>
        <v>2.3502151605428775E-2</v>
      </c>
      <c r="U1298">
        <f t="shared" si="447"/>
        <v>-1.8161632048850334E-2</v>
      </c>
      <c r="V1298">
        <f t="shared" si="448"/>
        <v>7.0528444744074317E-3</v>
      </c>
      <c r="W1298">
        <f t="shared" si="449"/>
        <v>-1.7070606463036736E-2</v>
      </c>
      <c r="Y1298">
        <f t="shared" si="450"/>
        <v>2.0861118969808551E-2</v>
      </c>
      <c r="Z1298">
        <f t="shared" si="451"/>
        <v>1.2847838288337302E-2</v>
      </c>
      <c r="AA1298">
        <f t="shared" si="452"/>
        <v>-9.0283826095069585E-3</v>
      </c>
      <c r="AB1298">
        <f t="shared" si="453"/>
        <v>-1.0893239288152829E-2</v>
      </c>
      <c r="AC1298">
        <f t="shared" si="454"/>
        <v>-2.0140315245655266E-2</v>
      </c>
      <c r="AD1298">
        <f t="shared" si="455"/>
        <v>-1.6600979040402447E-2</v>
      </c>
      <c r="AE1298">
        <f t="shared" si="456"/>
        <v>-2.1482011374343146E-2</v>
      </c>
      <c r="AF1298">
        <f t="shared" si="457"/>
        <v>2.2053399399720123E-2</v>
      </c>
      <c r="AG1298">
        <f t="shared" si="458"/>
        <v>-1.9055359252549572E-2</v>
      </c>
      <c r="AH1298">
        <f t="shared" si="459"/>
        <v>6.3510747824415941E-3</v>
      </c>
      <c r="AI1298">
        <f t="shared" si="460"/>
        <v>-1.8033538101084334E-2</v>
      </c>
    </row>
    <row r="1299" spans="1:35" x14ac:dyDescent="0.35">
      <c r="A1299">
        <v>5085.1000000000004</v>
      </c>
      <c r="B1299">
        <v>685.67</v>
      </c>
      <c r="C1299">
        <v>420.35</v>
      </c>
      <c r="D1299">
        <v>611.89</v>
      </c>
      <c r="E1299">
        <v>27.87</v>
      </c>
      <c r="F1299">
        <v>991.87</v>
      </c>
      <c r="G1299">
        <v>319.02</v>
      </c>
      <c r="H1299">
        <v>181.26</v>
      </c>
      <c r="I1299">
        <v>1068.8800000000001</v>
      </c>
      <c r="J1299">
        <v>756.02</v>
      </c>
      <c r="K1299">
        <v>2143.62</v>
      </c>
      <c r="M1299">
        <f t="shared" si="461"/>
        <v>4.7619515840396379E-2</v>
      </c>
      <c r="N1299">
        <f t="shared" si="440"/>
        <v>3.6752373590795799E-3</v>
      </c>
      <c r="O1299">
        <f t="shared" si="441"/>
        <v>1.3155703580349643E-2</v>
      </c>
      <c r="P1299">
        <f t="shared" si="442"/>
        <v>5.0221445030969647E-2</v>
      </c>
      <c r="Q1299">
        <f t="shared" si="443"/>
        <v>-6.4585575888051567E-3</v>
      </c>
      <c r="R1299">
        <f t="shared" si="444"/>
        <v>-8.4184419329146193E-3</v>
      </c>
      <c r="S1299">
        <f t="shared" si="445"/>
        <v>7.7017114914425408E-2</v>
      </c>
      <c r="T1299">
        <f t="shared" si="446"/>
        <v>0</v>
      </c>
      <c r="U1299">
        <f t="shared" si="447"/>
        <v>1.1198637826509804E-2</v>
      </c>
      <c r="V1299">
        <f t="shared" si="448"/>
        <v>2.0237559852914033E-2</v>
      </c>
      <c r="W1299">
        <f t="shared" si="449"/>
        <v>1.1671844823242917E-2</v>
      </c>
      <c r="Y1299">
        <f t="shared" si="450"/>
        <v>4.7043683287374238E-2</v>
      </c>
      <c r="Z1299">
        <f t="shared" si="451"/>
        <v>2.3409457123698884E-3</v>
      </c>
      <c r="AA1299">
        <f t="shared" si="452"/>
        <v>1.2791733481409035E-2</v>
      </c>
      <c r="AB1299">
        <f t="shared" si="453"/>
        <v>4.9458609402833614E-2</v>
      </c>
      <c r="AC1299">
        <f t="shared" si="454"/>
        <v>-7.097247699032372E-3</v>
      </c>
      <c r="AD1299">
        <f t="shared" si="455"/>
        <v>-1.0459473031231561E-2</v>
      </c>
      <c r="AE1299">
        <f t="shared" si="456"/>
        <v>7.5064193443746458E-2</v>
      </c>
      <c r="AF1299">
        <f t="shared" si="457"/>
        <v>-1.4487522057086524E-3</v>
      </c>
      <c r="AG1299">
        <f t="shared" si="458"/>
        <v>1.0304910622810567E-2</v>
      </c>
      <c r="AH1299">
        <f t="shared" si="459"/>
        <v>1.9535790160948197E-2</v>
      </c>
      <c r="AI1299">
        <f t="shared" si="460"/>
        <v>1.0708913185195321E-2</v>
      </c>
    </row>
    <row r="1300" spans="1:35" x14ac:dyDescent="0.35">
      <c r="A1300">
        <v>5185.8500000000004</v>
      </c>
      <c r="B1300">
        <v>693.96</v>
      </c>
      <c r="C1300">
        <v>423.44</v>
      </c>
      <c r="D1300">
        <v>601.04</v>
      </c>
      <c r="E1300">
        <v>28.24</v>
      </c>
      <c r="F1300">
        <v>994.26</v>
      </c>
      <c r="G1300">
        <v>322.74</v>
      </c>
      <c r="H1300">
        <v>171.92</v>
      </c>
      <c r="I1300">
        <v>1084.6099999999999</v>
      </c>
      <c r="J1300">
        <v>731.72</v>
      </c>
      <c r="K1300">
        <v>2075.96</v>
      </c>
      <c r="M1300">
        <f t="shared" si="461"/>
        <v>-1.9427866212867705E-2</v>
      </c>
      <c r="N1300">
        <f t="shared" si="440"/>
        <v>-1.1945933483197989E-2</v>
      </c>
      <c r="O1300">
        <f t="shared" si="441"/>
        <v>-7.2973738900433942E-3</v>
      </c>
      <c r="P1300">
        <f t="shared" si="442"/>
        <v>1.8052043125249606E-2</v>
      </c>
      <c r="Q1300">
        <f t="shared" si="443"/>
        <v>-1.3101983002832772E-2</v>
      </c>
      <c r="R1300">
        <f t="shared" si="444"/>
        <v>-2.4037977993683606E-3</v>
      </c>
      <c r="S1300">
        <f t="shared" si="445"/>
        <v>-1.1526306004833696E-2</v>
      </c>
      <c r="T1300">
        <f t="shared" si="446"/>
        <v>5.4327594229874383E-2</v>
      </c>
      <c r="U1300">
        <f t="shared" si="447"/>
        <v>-1.4502908879689282E-2</v>
      </c>
      <c r="V1300">
        <f t="shared" si="448"/>
        <v>3.3209424369977522E-2</v>
      </c>
      <c r="W1300">
        <f t="shared" si="449"/>
        <v>3.2592150137767513E-2</v>
      </c>
      <c r="Y1300">
        <f t="shared" si="450"/>
        <v>-2.0003698765889848E-2</v>
      </c>
      <c r="Z1300">
        <f t="shared" si="451"/>
        <v>-1.328022512990768E-2</v>
      </c>
      <c r="AA1300">
        <f t="shared" si="452"/>
        <v>-7.6613439889840016E-3</v>
      </c>
      <c r="AB1300">
        <f t="shared" si="453"/>
        <v>1.728920749711357E-2</v>
      </c>
      <c r="AC1300">
        <f t="shared" si="454"/>
        <v>-1.3740673113059987E-2</v>
      </c>
      <c r="AD1300">
        <f t="shared" si="455"/>
        <v>-4.4448288976853025E-3</v>
      </c>
      <c r="AE1300">
        <f t="shared" si="456"/>
        <v>-1.347922747551265E-2</v>
      </c>
      <c r="AF1300">
        <f t="shared" si="457"/>
        <v>5.2878842024165734E-2</v>
      </c>
      <c r="AG1300">
        <f t="shared" si="458"/>
        <v>-1.5396636083388518E-2</v>
      </c>
      <c r="AH1300">
        <f t="shared" si="459"/>
        <v>3.2507654678011685E-2</v>
      </c>
      <c r="AI1300">
        <f t="shared" si="460"/>
        <v>3.1629218499719919E-2</v>
      </c>
    </row>
    <row r="1301" spans="1:35" x14ac:dyDescent="0.35">
      <c r="A1301">
        <v>5208.6499999999996</v>
      </c>
      <c r="B1301">
        <v>698.17</v>
      </c>
      <c r="C1301">
        <v>413.58</v>
      </c>
      <c r="D1301">
        <v>601.95000000000005</v>
      </c>
      <c r="E1301">
        <v>28.63</v>
      </c>
      <c r="F1301">
        <v>993.54</v>
      </c>
      <c r="G1301">
        <v>318.77</v>
      </c>
      <c r="H1301">
        <v>171.92</v>
      </c>
      <c r="I1301">
        <v>1043.52</v>
      </c>
      <c r="J1301">
        <v>742.61</v>
      </c>
      <c r="K1301">
        <v>1979.58</v>
      </c>
      <c r="M1301">
        <f t="shared" si="461"/>
        <v>-4.3773338581012877E-3</v>
      </c>
      <c r="N1301">
        <f t="shared" si="440"/>
        <v>-6.0300499878252044E-3</v>
      </c>
      <c r="O1301">
        <f t="shared" si="441"/>
        <v>2.3840611248126153E-2</v>
      </c>
      <c r="P1301">
        <f t="shared" si="442"/>
        <v>-1.5117534678961405E-3</v>
      </c>
      <c r="Q1301">
        <f t="shared" si="443"/>
        <v>-1.3622074746769144E-2</v>
      </c>
      <c r="R1301">
        <f t="shared" si="444"/>
        <v>7.2468144211609734E-4</v>
      </c>
      <c r="S1301">
        <f t="shared" si="445"/>
        <v>1.2454120525771018E-2</v>
      </c>
      <c r="T1301">
        <f t="shared" si="446"/>
        <v>0</v>
      </c>
      <c r="U1301">
        <f t="shared" si="447"/>
        <v>3.9376341613002068E-2</v>
      </c>
      <c r="V1301">
        <f t="shared" si="448"/>
        <v>-1.4664494149014943E-2</v>
      </c>
      <c r="W1301">
        <f t="shared" si="449"/>
        <v>4.8687095242425218E-2</v>
      </c>
      <c r="Y1301">
        <f t="shared" si="450"/>
        <v>-4.9531664111234306E-3</v>
      </c>
      <c r="Z1301">
        <f t="shared" si="451"/>
        <v>-7.3643416345348959E-3</v>
      </c>
      <c r="AA1301">
        <f t="shared" si="452"/>
        <v>2.3476641149185545E-2</v>
      </c>
      <c r="AB1301">
        <f t="shared" si="453"/>
        <v>-2.2745890960321762E-3</v>
      </c>
      <c r="AC1301">
        <f t="shared" si="454"/>
        <v>-1.426076485699636E-2</v>
      </c>
      <c r="AD1301">
        <f t="shared" si="455"/>
        <v>-1.3163496562008446E-3</v>
      </c>
      <c r="AE1301">
        <f t="shared" si="456"/>
        <v>1.0501199055092064E-2</v>
      </c>
      <c r="AF1301">
        <f t="shared" si="457"/>
        <v>-1.4487522057086524E-3</v>
      </c>
      <c r="AG1301">
        <f t="shared" si="458"/>
        <v>3.8482614409302833E-2</v>
      </c>
      <c r="AH1301">
        <f t="shared" si="459"/>
        <v>-1.536626384098078E-2</v>
      </c>
      <c r="AI1301">
        <f t="shared" si="460"/>
        <v>4.7724163604377624E-2</v>
      </c>
    </row>
    <row r="1302" spans="1:35" x14ac:dyDescent="0.35">
      <c r="A1302">
        <v>5210.8</v>
      </c>
      <c r="B1302">
        <v>695.47</v>
      </c>
      <c r="C1302">
        <v>410.25</v>
      </c>
      <c r="D1302">
        <v>595.62</v>
      </c>
      <c r="E1302">
        <v>29.07</v>
      </c>
      <c r="F1302">
        <v>994.26</v>
      </c>
      <c r="G1302">
        <v>308.33999999999997</v>
      </c>
      <c r="H1302">
        <v>170.93</v>
      </c>
      <c r="I1302">
        <v>1089.3</v>
      </c>
      <c r="J1302">
        <v>763.13</v>
      </c>
      <c r="K1302">
        <v>2021.28</v>
      </c>
      <c r="M1302">
        <f t="shared" si="461"/>
        <v>-4.1260459046606001E-4</v>
      </c>
      <c r="N1302">
        <f t="shared" si="440"/>
        <v>3.8822666685837371E-3</v>
      </c>
      <c r="O1302">
        <f t="shared" si="441"/>
        <v>8.1170018281535253E-3</v>
      </c>
      <c r="P1302">
        <f t="shared" si="442"/>
        <v>1.062758134380988E-2</v>
      </c>
      <c r="Q1302">
        <f t="shared" si="443"/>
        <v>-1.5135878912968741E-2</v>
      </c>
      <c r="R1302">
        <f t="shared" si="444"/>
        <v>-7.2415665922397293E-4</v>
      </c>
      <c r="S1302">
        <f t="shared" si="445"/>
        <v>3.3826295647661694E-2</v>
      </c>
      <c r="T1302">
        <f t="shared" si="446"/>
        <v>5.7918446147544643E-3</v>
      </c>
      <c r="U1302">
        <f t="shared" si="447"/>
        <v>-4.2026989809969682E-2</v>
      </c>
      <c r="V1302">
        <f t="shared" si="448"/>
        <v>-2.6889258710835615E-2</v>
      </c>
      <c r="W1302">
        <f t="shared" si="449"/>
        <v>-2.0630491569698432E-2</v>
      </c>
      <c r="Y1302">
        <f t="shared" si="450"/>
        <v>-9.8843714348820287E-4</v>
      </c>
      <c r="Z1302">
        <f t="shared" si="451"/>
        <v>2.547975021874046E-3</v>
      </c>
      <c r="AA1302">
        <f t="shared" si="452"/>
        <v>7.753031729212918E-3</v>
      </c>
      <c r="AB1302">
        <f t="shared" si="453"/>
        <v>9.8647457156738443E-3</v>
      </c>
      <c r="AC1302">
        <f t="shared" si="454"/>
        <v>-1.5774569023195954E-2</v>
      </c>
      <c r="AD1302">
        <f t="shared" si="455"/>
        <v>-2.7651877575409147E-3</v>
      </c>
      <c r="AE1302">
        <f t="shared" si="456"/>
        <v>3.1873374176982737E-2</v>
      </c>
      <c r="AF1302">
        <f t="shared" si="457"/>
        <v>4.3430924090458118E-3</v>
      </c>
      <c r="AG1302">
        <f t="shared" si="458"/>
        <v>-4.2920717013668917E-2</v>
      </c>
      <c r="AH1302">
        <f t="shared" si="459"/>
        <v>-2.7591028402801452E-2</v>
      </c>
      <c r="AI1302">
        <f t="shared" si="460"/>
        <v>-2.1593423207746029E-2</v>
      </c>
    </row>
    <row r="1303" spans="1:35" x14ac:dyDescent="0.35">
      <c r="A1303">
        <v>5068.95</v>
      </c>
      <c r="B1303">
        <v>695.04</v>
      </c>
      <c r="C1303">
        <v>414.23</v>
      </c>
      <c r="D1303">
        <v>601.04</v>
      </c>
      <c r="E1303">
        <v>29.33</v>
      </c>
      <c r="F1303">
        <v>1000.23</v>
      </c>
      <c r="G1303">
        <v>311.82</v>
      </c>
      <c r="H1303">
        <v>165.68</v>
      </c>
      <c r="I1303">
        <v>1109.02</v>
      </c>
      <c r="J1303">
        <v>774.47</v>
      </c>
      <c r="K1303">
        <v>2089.17</v>
      </c>
      <c r="M1303">
        <f t="shared" si="461"/>
        <v>2.7984099271052262E-2</v>
      </c>
      <c r="N1303">
        <f t="shared" si="440"/>
        <v>6.1866942909769755E-4</v>
      </c>
      <c r="O1303">
        <f t="shared" si="441"/>
        <v>-9.6081886874442163E-3</v>
      </c>
      <c r="P1303">
        <f t="shared" si="442"/>
        <v>-9.0177026487421128E-3</v>
      </c>
      <c r="Q1303">
        <f t="shared" si="443"/>
        <v>-8.8646437095123778E-3</v>
      </c>
      <c r="R1303">
        <f t="shared" si="444"/>
        <v>-5.9686272157404071E-3</v>
      </c>
      <c r="S1303">
        <f t="shared" si="445"/>
        <v>-1.1160284779680644E-2</v>
      </c>
      <c r="T1303">
        <f t="shared" si="446"/>
        <v>3.1687590535972962E-2</v>
      </c>
      <c r="U1303">
        <f t="shared" si="447"/>
        <v>-1.7781464716596661E-2</v>
      </c>
      <c r="V1303">
        <f t="shared" si="448"/>
        <v>-1.4642271488889216E-2</v>
      </c>
      <c r="W1303">
        <f t="shared" si="449"/>
        <v>-3.2496158761613513E-2</v>
      </c>
      <c r="Y1303">
        <f t="shared" si="450"/>
        <v>2.7408266718030119E-2</v>
      </c>
      <c r="Z1303">
        <f t="shared" si="451"/>
        <v>-7.1562221761199371E-4</v>
      </c>
      <c r="AA1303">
        <f t="shared" si="452"/>
        <v>-9.9721587863848236E-3</v>
      </c>
      <c r="AB1303">
        <f t="shared" si="453"/>
        <v>-9.780538276878149E-3</v>
      </c>
      <c r="AC1303">
        <f t="shared" si="454"/>
        <v>-9.5033338197395931E-3</v>
      </c>
      <c r="AD1303">
        <f t="shared" si="455"/>
        <v>-8.0096583140573489E-3</v>
      </c>
      <c r="AE1303">
        <f t="shared" si="456"/>
        <v>-1.3113206250359598E-2</v>
      </c>
      <c r="AF1303">
        <f t="shared" si="457"/>
        <v>3.0238838330264309E-2</v>
      </c>
      <c r="AG1303">
        <f t="shared" si="458"/>
        <v>-1.8675191920295899E-2</v>
      </c>
      <c r="AH1303">
        <f t="shared" si="459"/>
        <v>-1.5344041180855052E-2</v>
      </c>
      <c r="AI1303">
        <f t="shared" si="460"/>
        <v>-3.3459090399661107E-2</v>
      </c>
    </row>
    <row r="1304" spans="1:35" x14ac:dyDescent="0.35">
      <c r="A1304">
        <v>5021.3500000000004</v>
      </c>
      <c r="B1304">
        <v>670.53</v>
      </c>
      <c r="C1304">
        <v>412.24</v>
      </c>
      <c r="D1304">
        <v>601.27</v>
      </c>
      <c r="E1304">
        <v>30.33</v>
      </c>
      <c r="F1304">
        <v>977.28</v>
      </c>
      <c r="G1304">
        <v>297.17</v>
      </c>
      <c r="H1304">
        <v>172.07</v>
      </c>
      <c r="I1304">
        <v>1145.74</v>
      </c>
      <c r="J1304">
        <v>780.36</v>
      </c>
      <c r="K1304">
        <v>2062.06</v>
      </c>
      <c r="M1304">
        <f t="shared" si="461"/>
        <v>9.4795224391845713E-3</v>
      </c>
      <c r="N1304">
        <f t="shared" si="440"/>
        <v>3.6553174354614991E-2</v>
      </c>
      <c r="O1304">
        <f t="shared" si="441"/>
        <v>4.8272850766543978E-3</v>
      </c>
      <c r="P1304">
        <f t="shared" si="442"/>
        <v>-3.8252365825672025E-4</v>
      </c>
      <c r="Q1304">
        <f t="shared" si="443"/>
        <v>-3.2970656116056714E-2</v>
      </c>
      <c r="R1304">
        <f t="shared" si="444"/>
        <v>2.3483546168958789E-2</v>
      </c>
      <c r="S1304">
        <f t="shared" si="445"/>
        <v>4.9298381397853003E-2</v>
      </c>
      <c r="T1304">
        <f t="shared" si="446"/>
        <v>-3.7136049282268768E-2</v>
      </c>
      <c r="U1304">
        <f t="shared" si="447"/>
        <v>-3.2049156003979985E-2</v>
      </c>
      <c r="V1304">
        <f t="shared" si="448"/>
        <v>-7.5477984519964972E-3</v>
      </c>
      <c r="W1304">
        <f t="shared" si="449"/>
        <v>1.3147047127629714E-2</v>
      </c>
      <c r="Y1304">
        <f t="shared" si="450"/>
        <v>8.9036898861624275E-3</v>
      </c>
      <c r="Z1304">
        <f t="shared" si="451"/>
        <v>3.5218882707905297E-2</v>
      </c>
      <c r="AA1304">
        <f t="shared" si="452"/>
        <v>4.4633149777137913E-3</v>
      </c>
      <c r="AB1304">
        <f t="shared" si="453"/>
        <v>-1.145359286392756E-3</v>
      </c>
      <c r="AC1304">
        <f t="shared" si="454"/>
        <v>-3.3609346226283927E-2</v>
      </c>
      <c r="AD1304">
        <f t="shared" si="455"/>
        <v>2.1442515070641849E-2</v>
      </c>
      <c r="AE1304">
        <f t="shared" si="456"/>
        <v>4.7345459927174045E-2</v>
      </c>
      <c r="AF1304">
        <f t="shared" si="457"/>
        <v>-3.8584801487977417E-2</v>
      </c>
      <c r="AG1304">
        <f t="shared" si="458"/>
        <v>-3.294288320767922E-2</v>
      </c>
      <c r="AH1304">
        <f t="shared" si="459"/>
        <v>-8.2495681439623339E-3</v>
      </c>
      <c r="AI1304">
        <f t="shared" si="460"/>
        <v>1.2184115489582117E-2</v>
      </c>
    </row>
    <row r="1305" spans="1:35" x14ac:dyDescent="0.35">
      <c r="A1305">
        <v>5000.55</v>
      </c>
      <c r="B1305">
        <v>670.53</v>
      </c>
      <c r="C1305">
        <v>412.24</v>
      </c>
      <c r="D1305">
        <v>601.27</v>
      </c>
      <c r="E1305">
        <v>29.95</v>
      </c>
      <c r="F1305">
        <v>977.28</v>
      </c>
      <c r="G1305">
        <v>297.17</v>
      </c>
      <c r="H1305">
        <v>186.6</v>
      </c>
      <c r="I1305">
        <v>1166.3</v>
      </c>
      <c r="J1305">
        <v>791.12</v>
      </c>
      <c r="K1305">
        <v>2083.38</v>
      </c>
      <c r="M1305">
        <f t="shared" si="461"/>
        <v>4.1595424503304999E-3</v>
      </c>
      <c r="N1305">
        <f t="shared" si="440"/>
        <v>0</v>
      </c>
      <c r="O1305">
        <f t="shared" si="441"/>
        <v>0</v>
      </c>
      <c r="P1305">
        <f t="shared" si="442"/>
        <v>0</v>
      </c>
      <c r="Q1305">
        <f t="shared" si="443"/>
        <v>1.2687813021702805E-2</v>
      </c>
      <c r="R1305">
        <f t="shared" si="444"/>
        <v>0</v>
      </c>
      <c r="S1305">
        <f t="shared" si="445"/>
        <v>0</v>
      </c>
      <c r="T1305">
        <f t="shared" si="446"/>
        <v>-7.7867095391211158E-2</v>
      </c>
      <c r="U1305">
        <f t="shared" si="447"/>
        <v>-1.762839749635595E-2</v>
      </c>
      <c r="V1305">
        <f t="shared" si="448"/>
        <v>-1.3600970775609251E-2</v>
      </c>
      <c r="W1305">
        <f t="shared" si="449"/>
        <v>-1.0233370772494773E-2</v>
      </c>
      <c r="Y1305">
        <f t="shared" si="450"/>
        <v>3.583709897308357E-3</v>
      </c>
      <c r="Z1305">
        <f t="shared" si="451"/>
        <v>-1.3342916467096913E-3</v>
      </c>
      <c r="AA1305">
        <f t="shared" si="452"/>
        <v>-3.6397009894060693E-4</v>
      </c>
      <c r="AB1305">
        <f t="shared" si="453"/>
        <v>-7.6283562813603571E-4</v>
      </c>
      <c r="AC1305">
        <f t="shared" si="454"/>
        <v>1.204912291147559E-2</v>
      </c>
      <c r="AD1305">
        <f t="shared" si="455"/>
        <v>-2.0410310983169418E-3</v>
      </c>
      <c r="AE1305">
        <f t="shared" si="456"/>
        <v>-1.9529214706789544E-3</v>
      </c>
      <c r="AF1305">
        <f t="shared" si="457"/>
        <v>-7.9315847596919814E-2</v>
      </c>
      <c r="AG1305">
        <f t="shared" si="458"/>
        <v>-1.8522124700055188E-2</v>
      </c>
      <c r="AH1305">
        <f t="shared" si="459"/>
        <v>-1.4302740467575088E-2</v>
      </c>
      <c r="AI1305">
        <f t="shared" si="460"/>
        <v>-1.1196302410542369E-2</v>
      </c>
    </row>
    <row r="1306" spans="1:35" x14ac:dyDescent="0.35">
      <c r="A1306">
        <v>4940.5</v>
      </c>
      <c r="B1306">
        <v>653.46</v>
      </c>
      <c r="C1306">
        <v>403.23</v>
      </c>
      <c r="D1306">
        <v>567.33000000000004</v>
      </c>
      <c r="E1306">
        <v>29.46</v>
      </c>
      <c r="F1306">
        <v>952.25</v>
      </c>
      <c r="G1306">
        <v>289.22000000000003</v>
      </c>
      <c r="H1306">
        <v>179.02</v>
      </c>
      <c r="I1306">
        <v>1216.26</v>
      </c>
      <c r="J1306">
        <v>807.41</v>
      </c>
      <c r="K1306">
        <v>2085.23</v>
      </c>
      <c r="M1306">
        <f t="shared" si="461"/>
        <v>1.2154640218601393E-2</v>
      </c>
      <c r="N1306">
        <f t="shared" si="440"/>
        <v>2.6122486456707273E-2</v>
      </c>
      <c r="O1306">
        <f t="shared" si="441"/>
        <v>2.2344567616496766E-2</v>
      </c>
      <c r="P1306">
        <f t="shared" si="442"/>
        <v>5.9824088273138981E-2</v>
      </c>
      <c r="Q1306">
        <f t="shared" si="443"/>
        <v>1.6632722335369939E-2</v>
      </c>
      <c r="R1306">
        <f t="shared" si="444"/>
        <v>2.6285114203202911E-2</v>
      </c>
      <c r="S1306">
        <f t="shared" si="445"/>
        <v>2.7487725606804465E-2</v>
      </c>
      <c r="T1306">
        <f t="shared" si="446"/>
        <v>4.234163780583166E-2</v>
      </c>
      <c r="U1306">
        <f t="shared" si="447"/>
        <v>-4.1076743459457714E-2</v>
      </c>
      <c r="V1306">
        <f t="shared" si="448"/>
        <v>-2.0175623289282973E-2</v>
      </c>
      <c r="W1306">
        <f t="shared" si="449"/>
        <v>-8.8719230012991807E-4</v>
      </c>
      <c r="Y1306">
        <f t="shared" si="450"/>
        <v>1.1578807665579251E-2</v>
      </c>
      <c r="Z1306">
        <f t="shared" si="451"/>
        <v>2.4788194809997582E-2</v>
      </c>
      <c r="AA1306">
        <f t="shared" si="452"/>
        <v>2.1980597517556159E-2</v>
      </c>
      <c r="AB1306">
        <f t="shared" si="453"/>
        <v>5.9061252645002948E-2</v>
      </c>
      <c r="AC1306">
        <f t="shared" si="454"/>
        <v>1.5994032225142722E-2</v>
      </c>
      <c r="AD1306">
        <f t="shared" si="455"/>
        <v>2.4244083104885968E-2</v>
      </c>
      <c r="AE1306">
        <f t="shared" si="456"/>
        <v>2.5534804136125511E-2</v>
      </c>
      <c r="AF1306">
        <f t="shared" si="457"/>
        <v>4.0892885600123011E-2</v>
      </c>
      <c r="AG1306">
        <f t="shared" si="458"/>
        <v>-4.1970470663156949E-2</v>
      </c>
      <c r="AH1306">
        <f t="shared" si="459"/>
        <v>-2.0877392981248809E-2</v>
      </c>
      <c r="AI1306">
        <f t="shared" si="460"/>
        <v>-1.8501239381775148E-3</v>
      </c>
    </row>
    <row r="1307" spans="1:35" x14ac:dyDescent="0.35">
      <c r="A1307">
        <v>4938.8500000000004</v>
      </c>
      <c r="B1307">
        <v>653.46</v>
      </c>
      <c r="C1307">
        <v>403.23</v>
      </c>
      <c r="D1307">
        <v>567.33000000000004</v>
      </c>
      <c r="E1307">
        <v>28.59</v>
      </c>
      <c r="F1307">
        <v>952.25</v>
      </c>
      <c r="G1307">
        <v>289.22000000000003</v>
      </c>
      <c r="H1307">
        <v>174.8</v>
      </c>
      <c r="I1307">
        <v>1106.21</v>
      </c>
      <c r="J1307">
        <v>795.08</v>
      </c>
      <c r="K1307">
        <v>1922.03</v>
      </c>
      <c r="M1307">
        <f t="shared" si="461"/>
        <v>3.3408587019238004E-4</v>
      </c>
      <c r="N1307">
        <f t="shared" si="440"/>
        <v>0</v>
      </c>
      <c r="O1307">
        <f t="shared" si="441"/>
        <v>0</v>
      </c>
      <c r="P1307">
        <f t="shared" si="442"/>
        <v>0</v>
      </c>
      <c r="Q1307">
        <f t="shared" si="443"/>
        <v>3.0430220356768137E-2</v>
      </c>
      <c r="R1307">
        <f t="shared" si="444"/>
        <v>0</v>
      </c>
      <c r="S1307">
        <f t="shared" si="445"/>
        <v>0</v>
      </c>
      <c r="T1307">
        <f t="shared" si="446"/>
        <v>2.414187643020594E-2</v>
      </c>
      <c r="U1307">
        <f t="shared" si="447"/>
        <v>9.9483823143887651E-2</v>
      </c>
      <c r="V1307">
        <f t="shared" si="448"/>
        <v>1.5507873421542393E-2</v>
      </c>
      <c r="W1307">
        <f t="shared" si="449"/>
        <v>8.4910225126558922E-2</v>
      </c>
      <c r="Y1307">
        <f t="shared" si="450"/>
        <v>-2.4174668282976288E-4</v>
      </c>
      <c r="Z1307">
        <f t="shared" si="451"/>
        <v>-1.3342916467096913E-3</v>
      </c>
      <c r="AA1307">
        <f t="shared" si="452"/>
        <v>-3.6397009894060693E-4</v>
      </c>
      <c r="AB1307">
        <f t="shared" si="453"/>
        <v>-7.6283562813603571E-4</v>
      </c>
      <c r="AC1307">
        <f t="shared" si="454"/>
        <v>2.9791530246540923E-2</v>
      </c>
      <c r="AD1307">
        <f t="shared" si="455"/>
        <v>-2.0410310983169418E-3</v>
      </c>
      <c r="AE1307">
        <f t="shared" si="456"/>
        <v>-1.9529214706789544E-3</v>
      </c>
      <c r="AF1307">
        <f t="shared" si="457"/>
        <v>2.2693124224497287E-2</v>
      </c>
      <c r="AG1307">
        <f t="shared" si="458"/>
        <v>9.8590095940188416E-2</v>
      </c>
      <c r="AH1307">
        <f t="shared" si="459"/>
        <v>1.4806103729576556E-2</v>
      </c>
      <c r="AI1307">
        <f t="shared" si="460"/>
        <v>8.3947293488511321E-2</v>
      </c>
    </row>
    <row r="1308" spans="1:35" x14ac:dyDescent="0.35">
      <c r="A1308">
        <v>4932.2</v>
      </c>
      <c r="B1308">
        <v>651.54</v>
      </c>
      <c r="C1308">
        <v>411.34</v>
      </c>
      <c r="D1308">
        <v>564.44000000000005</v>
      </c>
      <c r="E1308">
        <v>28.37</v>
      </c>
      <c r="F1308">
        <v>954.63</v>
      </c>
      <c r="G1308">
        <v>283.02</v>
      </c>
      <c r="H1308">
        <v>165.5</v>
      </c>
      <c r="I1308">
        <v>1082.82</v>
      </c>
      <c r="J1308">
        <v>815.37</v>
      </c>
      <c r="K1308">
        <v>1928.61</v>
      </c>
      <c r="M1308">
        <f t="shared" si="461"/>
        <v>1.3482827135964774E-3</v>
      </c>
      <c r="N1308">
        <f t="shared" si="440"/>
        <v>2.9468643521504017E-3</v>
      </c>
      <c r="O1308">
        <f t="shared" si="441"/>
        <v>-1.9716049982982344E-2</v>
      </c>
      <c r="P1308">
        <f t="shared" si="442"/>
        <v>5.1201190560555346E-3</v>
      </c>
      <c r="Q1308">
        <f t="shared" si="443"/>
        <v>7.7546704265068333E-3</v>
      </c>
      <c r="R1308">
        <f t="shared" si="444"/>
        <v>-2.4931125147963037E-3</v>
      </c>
      <c r="S1308">
        <f t="shared" si="445"/>
        <v>2.1906579040350666E-2</v>
      </c>
      <c r="T1308">
        <f t="shared" si="446"/>
        <v>5.6193353474320314E-2</v>
      </c>
      <c r="U1308">
        <f t="shared" si="447"/>
        <v>2.1601004783805344E-2</v>
      </c>
      <c r="V1308">
        <f t="shared" si="448"/>
        <v>-2.4884408305431847E-2</v>
      </c>
      <c r="W1308">
        <f t="shared" si="449"/>
        <v>-3.4117836161794905E-3</v>
      </c>
      <c r="Y1308">
        <f t="shared" si="450"/>
        <v>7.7245016057433447E-4</v>
      </c>
      <c r="Z1308">
        <f t="shared" si="451"/>
        <v>1.6125727054407105E-3</v>
      </c>
      <c r="AA1308">
        <f t="shared" si="452"/>
        <v>-2.0080020081922952E-2</v>
      </c>
      <c r="AB1308">
        <f t="shared" si="453"/>
        <v>4.3572834279194984E-3</v>
      </c>
      <c r="AC1308">
        <f t="shared" si="454"/>
        <v>7.115980316279618E-3</v>
      </c>
      <c r="AD1308">
        <f t="shared" si="455"/>
        <v>-4.5341436131132451E-3</v>
      </c>
      <c r="AE1308">
        <f t="shared" si="456"/>
        <v>1.9953657569671712E-2</v>
      </c>
      <c r="AF1308">
        <f t="shared" si="457"/>
        <v>5.4744601268611665E-2</v>
      </c>
      <c r="AG1308">
        <f t="shared" si="458"/>
        <v>2.0707277580106105E-2</v>
      </c>
      <c r="AH1308">
        <f t="shared" si="459"/>
        <v>-2.5586177997397683E-2</v>
      </c>
      <c r="AI1308">
        <f t="shared" si="460"/>
        <v>-4.3747152542270868E-3</v>
      </c>
    </row>
    <row r="1309" spans="1:35" x14ac:dyDescent="0.35">
      <c r="A1309">
        <v>4837.55</v>
      </c>
      <c r="B1309">
        <v>658.27</v>
      </c>
      <c r="C1309">
        <v>410.25</v>
      </c>
      <c r="D1309">
        <v>573.92999999999995</v>
      </c>
      <c r="E1309">
        <v>28.09</v>
      </c>
      <c r="F1309">
        <v>951.34</v>
      </c>
      <c r="G1309">
        <v>285.77</v>
      </c>
      <c r="H1309">
        <v>166.19</v>
      </c>
      <c r="I1309">
        <v>1058.3599999999999</v>
      </c>
      <c r="J1309">
        <v>810.02</v>
      </c>
      <c r="K1309">
        <v>1913.78</v>
      </c>
      <c r="M1309">
        <f t="shared" si="461"/>
        <v>1.9565689243521953E-2</v>
      </c>
      <c r="N1309">
        <f t="shared" si="440"/>
        <v>-1.0223768362526043E-2</v>
      </c>
      <c r="O1309">
        <f t="shared" si="441"/>
        <v>2.6569165143204751E-3</v>
      </c>
      <c r="P1309">
        <f t="shared" si="442"/>
        <v>-1.6535117523042698E-2</v>
      </c>
      <c r="Q1309">
        <f t="shared" si="443"/>
        <v>9.9679601281595278E-3</v>
      </c>
      <c r="R1309">
        <f t="shared" si="444"/>
        <v>3.4582798999305856E-3</v>
      </c>
      <c r="S1309">
        <f t="shared" si="445"/>
        <v>-9.6231234909192713E-3</v>
      </c>
      <c r="T1309">
        <f t="shared" si="446"/>
        <v>-4.1518743606715073E-3</v>
      </c>
      <c r="U1309">
        <f t="shared" si="447"/>
        <v>2.3111228693450281E-2</v>
      </c>
      <c r="V1309">
        <f t="shared" si="448"/>
        <v>6.6047751907360591E-3</v>
      </c>
      <c r="W1309">
        <f t="shared" si="449"/>
        <v>7.7490620656501417E-3</v>
      </c>
      <c r="Y1309">
        <f t="shared" si="450"/>
        <v>1.898985669049981E-2</v>
      </c>
      <c r="Z1309">
        <f t="shared" si="451"/>
        <v>-1.1558060009235734E-2</v>
      </c>
      <c r="AA1309">
        <f t="shared" si="452"/>
        <v>2.2929464153798682E-3</v>
      </c>
      <c r="AB1309">
        <f t="shared" si="453"/>
        <v>-1.7297953151178734E-2</v>
      </c>
      <c r="AC1309">
        <f t="shared" si="454"/>
        <v>9.3292700179323125E-3</v>
      </c>
      <c r="AD1309">
        <f t="shared" si="455"/>
        <v>1.4172488016136438E-3</v>
      </c>
      <c r="AE1309">
        <f t="shared" si="456"/>
        <v>-1.1576044961598225E-2</v>
      </c>
      <c r="AF1309">
        <f t="shared" si="457"/>
        <v>-5.6006265663801598E-3</v>
      </c>
      <c r="AG1309">
        <f t="shared" si="458"/>
        <v>2.2217501489751042E-2</v>
      </c>
      <c r="AH1309">
        <f t="shared" si="459"/>
        <v>5.9030054987702215E-3</v>
      </c>
      <c r="AI1309">
        <f t="shared" si="460"/>
        <v>6.786130427602545E-3</v>
      </c>
    </row>
    <row r="1310" spans="1:35" x14ac:dyDescent="0.35">
      <c r="A1310">
        <v>4747.55</v>
      </c>
      <c r="B1310">
        <v>666.95</v>
      </c>
      <c r="C1310">
        <v>405.61</v>
      </c>
      <c r="D1310">
        <v>582.74</v>
      </c>
      <c r="E1310">
        <v>27.45</v>
      </c>
      <c r="F1310">
        <v>973.52</v>
      </c>
      <c r="G1310">
        <v>288.48</v>
      </c>
      <c r="H1310">
        <v>168.69</v>
      </c>
      <c r="I1310">
        <v>1098.69</v>
      </c>
      <c r="J1310">
        <v>810.92</v>
      </c>
      <c r="K1310">
        <v>1957.48</v>
      </c>
      <c r="M1310">
        <f t="shared" si="461"/>
        <v>1.8957146317574326E-2</v>
      </c>
      <c r="N1310">
        <f t="shared" si="440"/>
        <v>-1.3014468850738531E-2</v>
      </c>
      <c r="O1310">
        <f t="shared" si="441"/>
        <v>1.1439560168634861E-2</v>
      </c>
      <c r="P1310">
        <f t="shared" si="442"/>
        <v>-1.5118234547139477E-2</v>
      </c>
      <c r="Q1310">
        <f t="shared" si="443"/>
        <v>2.3315118397085631E-2</v>
      </c>
      <c r="R1310">
        <f t="shared" si="444"/>
        <v>-2.2783301832525218E-2</v>
      </c>
      <c r="S1310">
        <f t="shared" si="445"/>
        <v>-9.3940654464782173E-3</v>
      </c>
      <c r="T1310">
        <f t="shared" si="446"/>
        <v>-1.4820084178078131E-2</v>
      </c>
      <c r="U1310">
        <f t="shared" si="447"/>
        <v>-3.6707351482219874E-2</v>
      </c>
      <c r="V1310">
        <f t="shared" si="448"/>
        <v>-1.1098505401272349E-3</v>
      </c>
      <c r="W1310">
        <f t="shared" si="449"/>
        <v>-2.2324621452071054E-2</v>
      </c>
      <c r="Y1310">
        <f t="shared" si="450"/>
        <v>1.8381313764552182E-2</v>
      </c>
      <c r="Z1310">
        <f t="shared" si="451"/>
        <v>-1.4348760497448222E-2</v>
      </c>
      <c r="AA1310">
        <f t="shared" si="452"/>
        <v>1.1075590069694254E-2</v>
      </c>
      <c r="AB1310">
        <f t="shared" si="453"/>
        <v>-1.5881070175275513E-2</v>
      </c>
      <c r="AC1310">
        <f t="shared" si="454"/>
        <v>2.2676428286858417E-2</v>
      </c>
      <c r="AD1310">
        <f t="shared" si="455"/>
        <v>-2.4824332930842158E-2</v>
      </c>
      <c r="AE1310">
        <f t="shared" si="456"/>
        <v>-1.1346986917157171E-2</v>
      </c>
      <c r="AF1310">
        <f t="shared" si="457"/>
        <v>-1.6268836383786782E-2</v>
      </c>
      <c r="AG1310">
        <f t="shared" si="458"/>
        <v>-3.7601078685919109E-2</v>
      </c>
      <c r="AH1310">
        <f t="shared" si="459"/>
        <v>-1.8116202320930725E-3</v>
      </c>
      <c r="AI1310">
        <f t="shared" si="460"/>
        <v>-2.3287553090118651E-2</v>
      </c>
    </row>
    <row r="1311" spans="1:35" x14ac:dyDescent="0.35">
      <c r="A1311">
        <v>4732.3500000000004</v>
      </c>
      <c r="B1311">
        <v>696.96</v>
      </c>
      <c r="C1311">
        <v>421.2</v>
      </c>
      <c r="D1311">
        <v>610.08000000000004</v>
      </c>
      <c r="E1311">
        <v>28.48</v>
      </c>
      <c r="F1311">
        <v>995.45</v>
      </c>
      <c r="G1311">
        <v>313.31</v>
      </c>
      <c r="H1311">
        <v>163.63</v>
      </c>
      <c r="I1311">
        <v>1125.5999999999999</v>
      </c>
      <c r="J1311">
        <v>893.72</v>
      </c>
      <c r="K1311">
        <v>1946.21</v>
      </c>
      <c r="M1311">
        <f t="shared" si="461"/>
        <v>3.2119348737941651E-3</v>
      </c>
      <c r="N1311">
        <f t="shared" si="440"/>
        <v>-4.3058425160697876E-2</v>
      </c>
      <c r="O1311">
        <f t="shared" si="441"/>
        <v>-3.7013295346628623E-2</v>
      </c>
      <c r="P1311">
        <f t="shared" si="442"/>
        <v>-4.481379491214272E-2</v>
      </c>
      <c r="Q1311">
        <f t="shared" si="443"/>
        <v>-3.6165730337078691E-2</v>
      </c>
      <c r="R1311">
        <f t="shared" si="444"/>
        <v>-2.2030237580993584E-2</v>
      </c>
      <c r="S1311">
        <f t="shared" si="445"/>
        <v>-7.9250582490185392E-2</v>
      </c>
      <c r="T1311">
        <f t="shared" si="446"/>
        <v>3.0923424799853341E-2</v>
      </c>
      <c r="U1311">
        <f t="shared" si="447"/>
        <v>-2.3907249466950831E-2</v>
      </c>
      <c r="V1311">
        <f t="shared" si="448"/>
        <v>-9.2646466454818138E-2</v>
      </c>
      <c r="W1311">
        <f t="shared" si="449"/>
        <v>5.7907420062583079E-3</v>
      </c>
      <c r="Y1311">
        <f t="shared" si="450"/>
        <v>2.6361023207720222E-3</v>
      </c>
      <c r="Z1311">
        <f t="shared" si="451"/>
        <v>-4.439271680740757E-2</v>
      </c>
      <c r="AA1311">
        <f t="shared" si="452"/>
        <v>-3.7377265445569227E-2</v>
      </c>
      <c r="AB1311">
        <f t="shared" si="453"/>
        <v>-4.5576630540278752E-2</v>
      </c>
      <c r="AC1311">
        <f t="shared" si="454"/>
        <v>-3.6804420447305905E-2</v>
      </c>
      <c r="AD1311">
        <f t="shared" si="455"/>
        <v>-2.4071268679310524E-2</v>
      </c>
      <c r="AE1311">
        <f t="shared" si="456"/>
        <v>-8.1203503960864343E-2</v>
      </c>
      <c r="AF1311">
        <f t="shared" si="457"/>
        <v>2.9474672594144689E-2</v>
      </c>
      <c r="AG1311">
        <f t="shared" si="458"/>
        <v>-2.4800976670650069E-2</v>
      </c>
      <c r="AH1311">
        <f t="shared" si="459"/>
        <v>-9.3348236146783975E-2</v>
      </c>
      <c r="AI1311">
        <f t="shared" si="460"/>
        <v>4.8278103682107111E-3</v>
      </c>
    </row>
    <row r="1312" spans="1:35" x14ac:dyDescent="0.35">
      <c r="A1312">
        <v>4546.2</v>
      </c>
      <c r="B1312">
        <v>676.61</v>
      </c>
      <c r="C1312">
        <v>409.75</v>
      </c>
      <c r="D1312">
        <v>619.29999999999995</v>
      </c>
      <c r="E1312">
        <v>28.83</v>
      </c>
      <c r="F1312">
        <v>1010.97</v>
      </c>
      <c r="G1312">
        <v>322.74</v>
      </c>
      <c r="H1312">
        <v>169.29</v>
      </c>
      <c r="I1312">
        <v>1165.69</v>
      </c>
      <c r="J1312">
        <v>888.32</v>
      </c>
      <c r="K1312">
        <v>1786.58</v>
      </c>
      <c r="M1312">
        <f t="shared" si="461"/>
        <v>4.0946284809291397E-2</v>
      </c>
      <c r="N1312">
        <f t="shared" si="440"/>
        <v>3.0076410339782183E-2</v>
      </c>
      <c r="O1312">
        <f t="shared" si="441"/>
        <v>2.7943868212324561E-2</v>
      </c>
      <c r="P1312">
        <f t="shared" si="442"/>
        <v>-1.4887776521879403E-2</v>
      </c>
      <c r="Q1312">
        <f t="shared" si="443"/>
        <v>-1.2140131807145262E-2</v>
      </c>
      <c r="R1312">
        <f t="shared" si="444"/>
        <v>-1.5351593024520986E-2</v>
      </c>
      <c r="S1312">
        <f t="shared" si="445"/>
        <v>-2.9218566028382E-2</v>
      </c>
      <c r="T1312">
        <f t="shared" si="446"/>
        <v>-3.3433752731998327E-2</v>
      </c>
      <c r="U1312">
        <f t="shared" si="447"/>
        <v>-3.4391647865213003E-2</v>
      </c>
      <c r="V1312">
        <f t="shared" si="448"/>
        <v>6.0788904899135186E-3</v>
      </c>
      <c r="W1312">
        <f t="shared" si="449"/>
        <v>8.9349483370462071E-2</v>
      </c>
      <c r="Y1312">
        <f t="shared" si="450"/>
        <v>4.0370452256269257E-2</v>
      </c>
      <c r="Z1312">
        <f t="shared" si="451"/>
        <v>2.8742118693072492E-2</v>
      </c>
      <c r="AA1312">
        <f t="shared" si="452"/>
        <v>2.7579898113383954E-2</v>
      </c>
      <c r="AB1312">
        <f t="shared" si="453"/>
        <v>-1.5650612150015439E-2</v>
      </c>
      <c r="AC1312">
        <f t="shared" si="454"/>
        <v>-1.2778821917372478E-2</v>
      </c>
      <c r="AD1312">
        <f t="shared" si="455"/>
        <v>-1.739262412283793E-2</v>
      </c>
      <c r="AE1312">
        <f t="shared" si="456"/>
        <v>-3.1171487499060953E-2</v>
      </c>
      <c r="AF1312">
        <f t="shared" si="457"/>
        <v>-3.4882504937706976E-2</v>
      </c>
      <c r="AG1312">
        <f t="shared" si="458"/>
        <v>-3.5285375068912238E-2</v>
      </c>
      <c r="AH1312">
        <f t="shared" si="459"/>
        <v>5.377120797947681E-3</v>
      </c>
      <c r="AI1312">
        <f t="shared" si="460"/>
        <v>8.838655173241447E-2</v>
      </c>
    </row>
    <row r="1313" spans="1:35" x14ac:dyDescent="0.35">
      <c r="A1313">
        <v>4494.6499999999996</v>
      </c>
      <c r="B1313">
        <v>690.84</v>
      </c>
      <c r="C1313">
        <v>405.86</v>
      </c>
      <c r="D1313">
        <v>602.85</v>
      </c>
      <c r="E1313">
        <v>28.74</v>
      </c>
      <c r="F1313">
        <v>1021.71</v>
      </c>
      <c r="G1313">
        <v>325.22000000000003</v>
      </c>
      <c r="H1313">
        <v>169.2</v>
      </c>
      <c r="I1313">
        <v>1192.5999999999999</v>
      </c>
      <c r="J1313">
        <v>823.43</v>
      </c>
      <c r="K1313">
        <v>1764.57</v>
      </c>
      <c r="M1313">
        <f t="shared" si="461"/>
        <v>1.1469191149477753E-2</v>
      </c>
      <c r="N1313">
        <f t="shared" si="440"/>
        <v>-2.0598112442823256E-2</v>
      </c>
      <c r="O1313">
        <f t="shared" si="441"/>
        <v>9.5845858177696398E-3</v>
      </c>
      <c r="P1313">
        <f t="shared" si="442"/>
        <v>2.7287053164136901E-2</v>
      </c>
      <c r="Q1313">
        <f t="shared" si="443"/>
        <v>3.131524008350726E-3</v>
      </c>
      <c r="R1313">
        <f t="shared" si="444"/>
        <v>-1.0511789059517876E-2</v>
      </c>
      <c r="S1313">
        <f t="shared" si="445"/>
        <v>-7.6256072812250723E-3</v>
      </c>
      <c r="T1313">
        <f t="shared" si="446"/>
        <v>5.3191489361704145E-4</v>
      </c>
      <c r="U1313">
        <f t="shared" si="447"/>
        <v>-2.2564145564313146E-2</v>
      </c>
      <c r="V1313">
        <f t="shared" si="448"/>
        <v>7.8804512830477513E-2</v>
      </c>
      <c r="W1313">
        <f t="shared" si="449"/>
        <v>1.2473293776954154E-2</v>
      </c>
      <c r="Y1313">
        <f t="shared" si="450"/>
        <v>1.0893358596455609E-2</v>
      </c>
      <c r="Z1313">
        <f t="shared" si="451"/>
        <v>-2.1932404089532946E-2</v>
      </c>
      <c r="AA1313">
        <f t="shared" si="452"/>
        <v>9.2206157188290325E-3</v>
      </c>
      <c r="AB1313">
        <f t="shared" si="453"/>
        <v>2.6524217536000864E-2</v>
      </c>
      <c r="AC1313">
        <f t="shared" si="454"/>
        <v>2.4928338981235107E-3</v>
      </c>
      <c r="AD1313">
        <f t="shared" si="455"/>
        <v>-1.2552820157834817E-2</v>
      </c>
      <c r="AE1313">
        <f t="shared" si="456"/>
        <v>-9.5785287519040262E-3</v>
      </c>
      <c r="AF1313">
        <f t="shared" si="457"/>
        <v>-9.168373120916109E-4</v>
      </c>
      <c r="AG1313">
        <f t="shared" si="458"/>
        <v>-2.3457872768012384E-2</v>
      </c>
      <c r="AH1313">
        <f t="shared" si="459"/>
        <v>7.8102743138511677E-2</v>
      </c>
      <c r="AI1313">
        <f t="shared" si="460"/>
        <v>1.1510362138906556E-2</v>
      </c>
    </row>
    <row r="1314" spans="1:35" x14ac:dyDescent="0.35">
      <c r="A1314">
        <v>4518</v>
      </c>
      <c r="B1314">
        <v>692.16</v>
      </c>
      <c r="C1314">
        <v>403.52</v>
      </c>
      <c r="D1314">
        <v>604.66</v>
      </c>
      <c r="E1314">
        <v>29.36</v>
      </c>
      <c r="F1314">
        <v>1024.0999999999999</v>
      </c>
      <c r="G1314">
        <v>326.95999999999998</v>
      </c>
      <c r="H1314">
        <v>162.31</v>
      </c>
      <c r="I1314">
        <v>1250.82</v>
      </c>
      <c r="J1314">
        <v>807.05</v>
      </c>
      <c r="K1314">
        <v>1668.18</v>
      </c>
      <c r="M1314">
        <f t="shared" si="461"/>
        <v>-5.1682160247898106E-3</v>
      </c>
      <c r="N1314">
        <f t="shared" si="440"/>
        <v>-1.9070735090151647E-3</v>
      </c>
      <c r="O1314">
        <f t="shared" si="441"/>
        <v>5.7989690721650276E-3</v>
      </c>
      <c r="P1314">
        <f t="shared" si="442"/>
        <v>-2.9934177885091546E-3</v>
      </c>
      <c r="Q1314">
        <f t="shared" si="443"/>
        <v>-2.1117166212534094E-2</v>
      </c>
      <c r="R1314">
        <f t="shared" si="444"/>
        <v>-2.3337564690946908E-3</v>
      </c>
      <c r="S1314">
        <f t="shared" si="445"/>
        <v>-5.3217518962562771E-3</v>
      </c>
      <c r="T1314">
        <f t="shared" si="446"/>
        <v>4.2449633417534265E-2</v>
      </c>
      <c r="U1314">
        <f t="shared" si="447"/>
        <v>-4.6545466174189754E-2</v>
      </c>
      <c r="V1314">
        <f t="shared" si="448"/>
        <v>2.0296140263924164E-2</v>
      </c>
      <c r="W1314">
        <f t="shared" si="449"/>
        <v>5.7781534366794875E-2</v>
      </c>
      <c r="Y1314">
        <f t="shared" si="450"/>
        <v>-5.7440485778119535E-3</v>
      </c>
      <c r="Z1314">
        <f t="shared" si="451"/>
        <v>-3.2413651557248561E-3</v>
      </c>
      <c r="AA1314">
        <f t="shared" si="452"/>
        <v>5.4349989732244211E-3</v>
      </c>
      <c r="AB1314">
        <f t="shared" si="453"/>
        <v>-3.7562534166451903E-3</v>
      </c>
      <c r="AC1314">
        <f t="shared" si="454"/>
        <v>-2.1755856322761308E-2</v>
      </c>
      <c r="AD1314">
        <f t="shared" si="455"/>
        <v>-4.3747875674116331E-3</v>
      </c>
      <c r="AE1314">
        <f t="shared" si="456"/>
        <v>-7.2746733669352311E-3</v>
      </c>
      <c r="AF1314">
        <f t="shared" si="457"/>
        <v>4.1000881211825616E-2</v>
      </c>
      <c r="AG1314">
        <f t="shared" si="458"/>
        <v>-4.7439193377888988E-2</v>
      </c>
      <c r="AH1314">
        <f t="shared" si="459"/>
        <v>1.9594370571958328E-2</v>
      </c>
      <c r="AI1314">
        <f t="shared" si="460"/>
        <v>5.6818602728747281E-2</v>
      </c>
    </row>
    <row r="1315" spans="1:35" x14ac:dyDescent="0.35">
      <c r="A1315">
        <v>4528.95</v>
      </c>
      <c r="B1315">
        <v>676.78</v>
      </c>
      <c r="C1315">
        <v>402.43</v>
      </c>
      <c r="D1315">
        <v>590.29</v>
      </c>
      <c r="E1315">
        <v>30</v>
      </c>
      <c r="F1315">
        <v>1009.54</v>
      </c>
      <c r="G1315">
        <v>325.97000000000003</v>
      </c>
      <c r="H1315">
        <v>156.5</v>
      </c>
      <c r="I1315">
        <v>1218.8900000000001</v>
      </c>
      <c r="J1315">
        <v>753.59</v>
      </c>
      <c r="K1315">
        <v>1575.51</v>
      </c>
      <c r="M1315">
        <f t="shared" si="461"/>
        <v>-2.4177789553869703E-3</v>
      </c>
      <c r="N1315">
        <f t="shared" si="440"/>
        <v>2.2725257838588604E-2</v>
      </c>
      <c r="O1315">
        <f t="shared" si="441"/>
        <v>2.7085455855676141E-3</v>
      </c>
      <c r="P1315">
        <f t="shared" si="442"/>
        <v>2.4343966524928436E-2</v>
      </c>
      <c r="Q1315">
        <f t="shared" si="443"/>
        <v>-2.1333333333333353E-2</v>
      </c>
      <c r="R1315">
        <f t="shared" si="444"/>
        <v>1.4422410206628707E-2</v>
      </c>
      <c r="S1315">
        <f t="shared" si="445"/>
        <v>3.0370893026964206E-3</v>
      </c>
      <c r="T1315">
        <f t="shared" si="446"/>
        <v>3.7124600638977649E-2</v>
      </c>
      <c r="U1315">
        <f t="shared" si="447"/>
        <v>2.6195965181435431E-2</v>
      </c>
      <c r="V1315">
        <f t="shared" si="448"/>
        <v>7.0940431799784917E-2</v>
      </c>
      <c r="W1315">
        <f t="shared" si="449"/>
        <v>5.8819049069825054E-2</v>
      </c>
      <c r="Y1315">
        <f t="shared" si="450"/>
        <v>-2.9936115084091132E-3</v>
      </c>
      <c r="Z1315">
        <f t="shared" si="451"/>
        <v>2.1390966191878913E-2</v>
      </c>
      <c r="AA1315">
        <f t="shared" si="452"/>
        <v>2.3445754866270071E-3</v>
      </c>
      <c r="AB1315">
        <f t="shared" si="453"/>
        <v>2.35811308967924E-2</v>
      </c>
      <c r="AC1315">
        <f t="shared" si="454"/>
        <v>-2.197202344356057E-2</v>
      </c>
      <c r="AD1315">
        <f t="shared" si="455"/>
        <v>1.2381379108311765E-2</v>
      </c>
      <c r="AE1315">
        <f t="shared" si="456"/>
        <v>1.0841678320174662E-3</v>
      </c>
      <c r="AF1315">
        <f t="shared" si="457"/>
        <v>3.5675848433269E-2</v>
      </c>
      <c r="AG1315">
        <f t="shared" si="458"/>
        <v>2.5302237977736192E-2</v>
      </c>
      <c r="AH1315">
        <f t="shared" si="459"/>
        <v>7.023866210781908E-2</v>
      </c>
      <c r="AI1315">
        <f t="shared" si="460"/>
        <v>5.785611743177746E-2</v>
      </c>
    </row>
    <row r="1316" spans="1:35" x14ac:dyDescent="0.35">
      <c r="A1316">
        <v>4496.8500000000004</v>
      </c>
      <c r="B1316">
        <v>685.19</v>
      </c>
      <c r="C1316">
        <v>405.27</v>
      </c>
      <c r="D1316">
        <v>572.12</v>
      </c>
      <c r="E1316">
        <v>30.72</v>
      </c>
      <c r="F1316">
        <v>1014.55</v>
      </c>
      <c r="G1316">
        <v>319.26</v>
      </c>
      <c r="H1316">
        <v>155</v>
      </c>
      <c r="I1316">
        <v>1187.9000000000001</v>
      </c>
      <c r="J1316">
        <v>764.75</v>
      </c>
      <c r="K1316">
        <v>1551.5</v>
      </c>
      <c r="M1316">
        <f t="shared" si="461"/>
        <v>7.1383301644483256E-3</v>
      </c>
      <c r="N1316">
        <f t="shared" si="440"/>
        <v>-1.2273967804550681E-2</v>
      </c>
      <c r="O1316">
        <f t="shared" si="441"/>
        <v>-7.0076738964146741E-3</v>
      </c>
      <c r="P1316">
        <f t="shared" si="442"/>
        <v>3.1759071523456549E-2</v>
      </c>
      <c r="Q1316">
        <f t="shared" si="443"/>
        <v>-2.3437499999999965E-2</v>
      </c>
      <c r="R1316">
        <f t="shared" si="444"/>
        <v>-4.9381499186831514E-3</v>
      </c>
      <c r="S1316">
        <f t="shared" si="445"/>
        <v>2.1017352627952252E-2</v>
      </c>
      <c r="T1316">
        <f t="shared" si="446"/>
        <v>9.6774193548387101E-3</v>
      </c>
      <c r="U1316">
        <f t="shared" si="447"/>
        <v>2.6088054550046307E-2</v>
      </c>
      <c r="V1316">
        <f t="shared" si="448"/>
        <v>-1.4593004249754781E-2</v>
      </c>
      <c r="W1316">
        <f t="shared" si="449"/>
        <v>1.5475346438930062E-2</v>
      </c>
      <c r="Y1316">
        <f t="shared" si="450"/>
        <v>6.5624976114261827E-3</v>
      </c>
      <c r="Z1316">
        <f t="shared" si="451"/>
        <v>-1.3608259451260372E-2</v>
      </c>
      <c r="AA1316">
        <f t="shared" si="452"/>
        <v>-7.3716439953552815E-3</v>
      </c>
      <c r="AB1316">
        <f t="shared" si="453"/>
        <v>3.0996235895320513E-2</v>
      </c>
      <c r="AC1316">
        <f t="shared" si="454"/>
        <v>-2.4076190110227179E-2</v>
      </c>
      <c r="AD1316">
        <f t="shared" si="455"/>
        <v>-6.9791810170000933E-3</v>
      </c>
      <c r="AE1316">
        <f t="shared" si="456"/>
        <v>1.9064431157273298E-2</v>
      </c>
      <c r="AF1316">
        <f t="shared" si="457"/>
        <v>8.2286671491300575E-3</v>
      </c>
      <c r="AG1316">
        <f t="shared" si="458"/>
        <v>2.5194327346347068E-2</v>
      </c>
      <c r="AH1316">
        <f t="shared" si="459"/>
        <v>-1.5294773941720619E-2</v>
      </c>
      <c r="AI1316">
        <f t="shared" si="460"/>
        <v>1.4512414800882466E-2</v>
      </c>
    </row>
    <row r="1317" spans="1:35" x14ac:dyDescent="0.35">
      <c r="A1317">
        <v>4497.05</v>
      </c>
      <c r="B1317">
        <v>690.96</v>
      </c>
      <c r="C1317">
        <v>396.35</v>
      </c>
      <c r="D1317">
        <v>569.41</v>
      </c>
      <c r="E1317">
        <v>31.32</v>
      </c>
      <c r="F1317">
        <v>1026.96</v>
      </c>
      <c r="G1317">
        <v>324.73</v>
      </c>
      <c r="H1317">
        <v>154.13</v>
      </c>
      <c r="I1317">
        <v>1164.3800000000001</v>
      </c>
      <c r="J1317">
        <v>742.52</v>
      </c>
      <c r="K1317">
        <v>1544</v>
      </c>
      <c r="M1317">
        <f t="shared" si="461"/>
        <v>-4.4473599359539721E-5</v>
      </c>
      <c r="N1317">
        <f t="shared" si="440"/>
        <v>-8.3507004747018377E-3</v>
      </c>
      <c r="O1317">
        <f t="shared" si="441"/>
        <v>2.2505361422984631E-2</v>
      </c>
      <c r="P1317">
        <f t="shared" si="442"/>
        <v>4.759312270595944E-3</v>
      </c>
      <c r="Q1317">
        <f t="shared" si="443"/>
        <v>-1.9157088122605408E-2</v>
      </c>
      <c r="R1317">
        <f t="shared" si="444"/>
        <v>-1.2084209706317755E-2</v>
      </c>
      <c r="S1317">
        <f t="shared" si="445"/>
        <v>-1.6844763341853315E-2</v>
      </c>
      <c r="T1317">
        <f t="shared" si="446"/>
        <v>5.644585739311001E-3</v>
      </c>
      <c r="U1317">
        <f t="shared" si="447"/>
        <v>2.019959119874953E-2</v>
      </c>
      <c r="V1317">
        <f t="shared" si="448"/>
        <v>2.9938587512794292E-2</v>
      </c>
      <c r="W1317">
        <f t="shared" si="449"/>
        <v>4.8575129533678756E-3</v>
      </c>
      <c r="Y1317">
        <f t="shared" si="450"/>
        <v>-6.2030615238168262E-4</v>
      </c>
      <c r="Z1317">
        <f t="shared" si="451"/>
        <v>-9.6849921214115283E-3</v>
      </c>
      <c r="AA1317">
        <f t="shared" si="452"/>
        <v>2.2141391324044024E-2</v>
      </c>
      <c r="AB1317">
        <f t="shared" si="453"/>
        <v>3.9964766424599087E-3</v>
      </c>
      <c r="AC1317">
        <f t="shared" si="454"/>
        <v>-1.9795778232832621E-2</v>
      </c>
      <c r="AD1317">
        <f t="shared" si="455"/>
        <v>-1.4125240804634696E-2</v>
      </c>
      <c r="AE1317">
        <f t="shared" si="456"/>
        <v>-1.8797684812532269E-2</v>
      </c>
      <c r="AF1317">
        <f t="shared" si="457"/>
        <v>4.1958335336023484E-3</v>
      </c>
      <c r="AG1317">
        <f t="shared" si="458"/>
        <v>1.9305863995050292E-2</v>
      </c>
      <c r="AH1317">
        <f t="shared" si="459"/>
        <v>2.9236817820828456E-2</v>
      </c>
      <c r="AI1317">
        <f t="shared" si="460"/>
        <v>3.8945813153202788E-3</v>
      </c>
    </row>
    <row r="1318" spans="1:35" x14ac:dyDescent="0.35">
      <c r="A1318">
        <v>4507.8500000000004</v>
      </c>
      <c r="B1318">
        <v>698.17</v>
      </c>
      <c r="C1318">
        <v>390.53</v>
      </c>
      <c r="D1318">
        <v>582.91999999999996</v>
      </c>
      <c r="E1318">
        <v>30.88</v>
      </c>
      <c r="F1318">
        <v>1030.07</v>
      </c>
      <c r="G1318">
        <v>324.7</v>
      </c>
      <c r="H1318">
        <v>147.41999999999999</v>
      </c>
      <c r="I1318">
        <v>1164.47</v>
      </c>
      <c r="J1318">
        <v>779.51</v>
      </c>
      <c r="K1318">
        <v>1694.83</v>
      </c>
      <c r="M1318">
        <f t="shared" si="461"/>
        <v>-2.3958206240225787E-3</v>
      </c>
      <c r="N1318">
        <f t="shared" si="440"/>
        <v>-1.032699772261759E-2</v>
      </c>
      <c r="O1318">
        <f t="shared" si="441"/>
        <v>1.4902824366886155E-2</v>
      </c>
      <c r="P1318">
        <f t="shared" si="442"/>
        <v>-2.3176422150552378E-2</v>
      </c>
      <c r="Q1318">
        <f t="shared" si="443"/>
        <v>1.4248704663212477E-2</v>
      </c>
      <c r="R1318">
        <f t="shared" si="444"/>
        <v>-3.0192122865435361E-3</v>
      </c>
      <c r="S1318">
        <f t="shared" si="445"/>
        <v>9.2392978133752873E-5</v>
      </c>
      <c r="T1318">
        <f t="shared" si="446"/>
        <v>4.5516212182878907E-2</v>
      </c>
      <c r="U1318">
        <f t="shared" si="447"/>
        <v>-7.7288380121358336E-5</v>
      </c>
      <c r="V1318">
        <f t="shared" si="448"/>
        <v>-4.7452887070082501E-2</v>
      </c>
      <c r="W1318">
        <f t="shared" si="449"/>
        <v>-8.8994176407073231E-2</v>
      </c>
      <c r="Y1318">
        <f t="shared" si="450"/>
        <v>-2.9716531770447216E-3</v>
      </c>
      <c r="Z1318">
        <f t="shared" si="451"/>
        <v>-1.1661289369327281E-2</v>
      </c>
      <c r="AA1318">
        <f t="shared" si="452"/>
        <v>1.4538854267945548E-2</v>
      </c>
      <c r="AB1318">
        <f t="shared" si="453"/>
        <v>-2.3939257778688414E-2</v>
      </c>
      <c r="AC1318">
        <f t="shared" si="454"/>
        <v>1.3610014552985262E-2</v>
      </c>
      <c r="AD1318">
        <f t="shared" si="455"/>
        <v>-5.0602433848604775E-3</v>
      </c>
      <c r="AE1318">
        <f t="shared" si="456"/>
        <v>-1.8605284925452014E-3</v>
      </c>
      <c r="AF1318">
        <f t="shared" si="457"/>
        <v>4.4067459977170258E-2</v>
      </c>
      <c r="AG1318">
        <f t="shared" si="458"/>
        <v>-9.710155838205958E-4</v>
      </c>
      <c r="AH1318">
        <f t="shared" si="459"/>
        <v>-4.8154656762048338E-2</v>
      </c>
      <c r="AI1318">
        <f t="shared" si="460"/>
        <v>-8.9957108045120832E-2</v>
      </c>
    </row>
    <row r="1319" spans="1:35" x14ac:dyDescent="0.35">
      <c r="A1319">
        <v>4509.5</v>
      </c>
      <c r="B1319">
        <v>688.55</v>
      </c>
      <c r="C1319">
        <v>386.35</v>
      </c>
      <c r="D1319">
        <v>584.78</v>
      </c>
      <c r="E1319">
        <v>30.97</v>
      </c>
      <c r="F1319">
        <v>1012.4</v>
      </c>
      <c r="G1319">
        <v>314.99</v>
      </c>
      <c r="H1319">
        <v>145.01</v>
      </c>
      <c r="I1319">
        <v>1120.53</v>
      </c>
      <c r="J1319">
        <v>815.87</v>
      </c>
      <c r="K1319">
        <v>1783.1</v>
      </c>
      <c r="M1319">
        <f t="shared" si="461"/>
        <v>-3.6589422330627258E-4</v>
      </c>
      <c r="N1319">
        <f t="shared" si="440"/>
        <v>1.3971389151114668E-2</v>
      </c>
      <c r="O1319">
        <f t="shared" si="441"/>
        <v>1.0819205383719296E-2</v>
      </c>
      <c r="P1319">
        <f t="shared" si="442"/>
        <v>-3.1806833339033717E-3</v>
      </c>
      <c r="Q1319">
        <f t="shared" si="443"/>
        <v>-2.906038101388436E-3</v>
      </c>
      <c r="R1319">
        <f t="shared" si="444"/>
        <v>1.7453575661793716E-2</v>
      </c>
      <c r="S1319">
        <f t="shared" si="445"/>
        <v>3.0826375440490109E-2</v>
      </c>
      <c r="T1319">
        <f t="shared" si="446"/>
        <v>1.6619543479759993E-2</v>
      </c>
      <c r="U1319">
        <f t="shared" si="447"/>
        <v>3.9213586427851159E-2</v>
      </c>
      <c r="V1319">
        <f t="shared" si="448"/>
        <v>-4.4565923492713315E-2</v>
      </c>
      <c r="W1319">
        <f t="shared" si="449"/>
        <v>-4.950367337782513E-2</v>
      </c>
      <c r="Y1319">
        <f t="shared" si="450"/>
        <v>-9.4172677632841555E-4</v>
      </c>
      <c r="Z1319">
        <f t="shared" si="451"/>
        <v>1.2637097504404978E-2</v>
      </c>
      <c r="AA1319">
        <f t="shared" si="452"/>
        <v>1.0455235284778689E-2</v>
      </c>
      <c r="AB1319">
        <f t="shared" si="453"/>
        <v>-3.9435189620394074E-3</v>
      </c>
      <c r="AC1319">
        <f t="shared" si="454"/>
        <v>-3.5447282116156512E-3</v>
      </c>
      <c r="AD1319">
        <f t="shared" si="455"/>
        <v>1.5412544563476774E-2</v>
      </c>
      <c r="AE1319">
        <f t="shared" si="456"/>
        <v>2.8873453969811155E-2</v>
      </c>
      <c r="AF1319">
        <f t="shared" si="457"/>
        <v>1.517079127405134E-2</v>
      </c>
      <c r="AG1319">
        <f t="shared" si="458"/>
        <v>3.8319859224151924E-2</v>
      </c>
      <c r="AH1319">
        <f t="shared" si="459"/>
        <v>-4.5267693184679152E-2</v>
      </c>
      <c r="AI1319">
        <f t="shared" si="460"/>
        <v>-5.0466605015872724E-2</v>
      </c>
    </row>
    <row r="1320" spans="1:35" x14ac:dyDescent="0.35">
      <c r="A1320">
        <v>4518.6000000000004</v>
      </c>
      <c r="B1320">
        <v>705.62</v>
      </c>
      <c r="C1320">
        <v>391.33</v>
      </c>
      <c r="D1320">
        <v>571.22</v>
      </c>
      <c r="E1320">
        <v>31.86</v>
      </c>
      <c r="F1320">
        <v>997.6</v>
      </c>
      <c r="G1320">
        <v>311.82</v>
      </c>
      <c r="H1320">
        <v>140.27000000000001</v>
      </c>
      <c r="I1320">
        <v>1062.07</v>
      </c>
      <c r="J1320">
        <v>825.14</v>
      </c>
      <c r="K1320">
        <v>1806.27</v>
      </c>
      <c r="M1320">
        <f t="shared" si="461"/>
        <v>-2.0138981100341615E-3</v>
      </c>
      <c r="N1320">
        <f t="shared" si="440"/>
        <v>-2.4191491170885249E-2</v>
      </c>
      <c r="O1320">
        <f t="shared" si="441"/>
        <v>-1.2725832417652523E-2</v>
      </c>
      <c r="P1320">
        <f t="shared" si="442"/>
        <v>2.3738664612583497E-2</v>
      </c>
      <c r="Q1320">
        <f t="shared" si="443"/>
        <v>-2.7934714375392359E-2</v>
      </c>
      <c r="R1320">
        <f t="shared" si="444"/>
        <v>1.4835605453087364E-2</v>
      </c>
      <c r="S1320">
        <f t="shared" si="445"/>
        <v>1.0166121480341274E-2</v>
      </c>
      <c r="T1320">
        <f t="shared" si="446"/>
        <v>3.3791972624224571E-2</v>
      </c>
      <c r="U1320">
        <f t="shared" si="447"/>
        <v>5.5043452879753728E-2</v>
      </c>
      <c r="V1320">
        <f t="shared" si="448"/>
        <v>-1.1234457183023464E-2</v>
      </c>
      <c r="W1320">
        <f t="shared" si="449"/>
        <v>-1.2827539625858855E-2</v>
      </c>
      <c r="Y1320">
        <f t="shared" si="450"/>
        <v>-2.5897306630563045E-3</v>
      </c>
      <c r="Z1320">
        <f t="shared" si="451"/>
        <v>-2.552578281759494E-2</v>
      </c>
      <c r="AA1320">
        <f t="shared" si="452"/>
        <v>-1.308980251659313E-2</v>
      </c>
      <c r="AB1320">
        <f t="shared" si="453"/>
        <v>2.2975828984447461E-2</v>
      </c>
      <c r="AC1320">
        <f t="shared" si="454"/>
        <v>-2.8573404485619576E-2</v>
      </c>
      <c r="AD1320">
        <f t="shared" si="455"/>
        <v>1.2794574354770423E-2</v>
      </c>
      <c r="AE1320">
        <f t="shared" si="456"/>
        <v>8.2132000096623199E-3</v>
      </c>
      <c r="AF1320">
        <f t="shared" si="457"/>
        <v>3.2343220418515922E-2</v>
      </c>
      <c r="AG1320">
        <f t="shared" si="458"/>
        <v>5.4149725676054493E-2</v>
      </c>
      <c r="AH1320">
        <f t="shared" si="459"/>
        <v>-1.1936226874989301E-2</v>
      </c>
      <c r="AI1320">
        <f t="shared" si="460"/>
        <v>-1.3790471263906451E-2</v>
      </c>
    </row>
    <row r="1321" spans="1:35" x14ac:dyDescent="0.35">
      <c r="A1321">
        <v>4475.8500000000004</v>
      </c>
      <c r="B1321">
        <v>683.99</v>
      </c>
      <c r="C1321">
        <v>385.1</v>
      </c>
      <c r="D1321">
        <v>541.48</v>
      </c>
      <c r="E1321">
        <v>30.84</v>
      </c>
      <c r="F1321">
        <v>985.91</v>
      </c>
      <c r="G1321">
        <v>308.60000000000002</v>
      </c>
      <c r="H1321">
        <v>142.04</v>
      </c>
      <c r="I1321">
        <v>1032.96</v>
      </c>
      <c r="J1321">
        <v>771.32</v>
      </c>
      <c r="K1321">
        <v>1733.98</v>
      </c>
      <c r="M1321">
        <f t="shared" si="461"/>
        <v>9.5512584201883442E-3</v>
      </c>
      <c r="N1321">
        <f t="shared" si="440"/>
        <v>3.1623269346043065E-2</v>
      </c>
      <c r="O1321">
        <f t="shared" si="441"/>
        <v>1.6177616203583385E-2</v>
      </c>
      <c r="P1321">
        <f t="shared" si="442"/>
        <v>5.4923542882470283E-2</v>
      </c>
      <c r="Q1321">
        <f t="shared" si="443"/>
        <v>3.3073929961089481E-2</v>
      </c>
      <c r="R1321">
        <f t="shared" si="444"/>
        <v>1.185706606079668E-2</v>
      </c>
      <c r="S1321">
        <f t="shared" si="445"/>
        <v>1.043421905379122E-2</v>
      </c>
      <c r="T1321">
        <f t="shared" si="446"/>
        <v>-1.2461278513094776E-2</v>
      </c>
      <c r="U1321">
        <f t="shared" si="447"/>
        <v>2.8181149318463349E-2</v>
      </c>
      <c r="V1321">
        <f t="shared" si="448"/>
        <v>6.9776487061141854E-2</v>
      </c>
      <c r="W1321">
        <f t="shared" si="449"/>
        <v>4.1690215573420661E-2</v>
      </c>
      <c r="Y1321">
        <f t="shared" si="450"/>
        <v>8.9754258671662021E-3</v>
      </c>
      <c r="Z1321">
        <f t="shared" si="451"/>
        <v>3.0288977699333374E-2</v>
      </c>
      <c r="AA1321">
        <f t="shared" si="452"/>
        <v>1.5813646104642778E-2</v>
      </c>
      <c r="AB1321">
        <f t="shared" si="453"/>
        <v>5.416070725433425E-2</v>
      </c>
      <c r="AC1321">
        <f t="shared" si="454"/>
        <v>3.2435239850862267E-2</v>
      </c>
      <c r="AD1321">
        <f t="shared" si="455"/>
        <v>9.8160349624797378E-3</v>
      </c>
      <c r="AE1321">
        <f t="shared" si="456"/>
        <v>8.4812975831122656E-3</v>
      </c>
      <c r="AF1321">
        <f t="shared" si="457"/>
        <v>-1.3910030718803429E-2</v>
      </c>
      <c r="AG1321">
        <f t="shared" si="458"/>
        <v>2.728742211476411E-2</v>
      </c>
      <c r="AH1321">
        <f t="shared" si="459"/>
        <v>6.9074717369176017E-2</v>
      </c>
      <c r="AI1321">
        <f t="shared" si="460"/>
        <v>4.0727283935373067E-2</v>
      </c>
    </row>
    <row r="1322" spans="1:35" x14ac:dyDescent="0.35">
      <c r="A1322">
        <v>4479.25</v>
      </c>
      <c r="B1322">
        <v>677.74</v>
      </c>
      <c r="C1322">
        <v>378.38</v>
      </c>
      <c r="D1322">
        <v>536.41999999999996</v>
      </c>
      <c r="E1322">
        <v>31.38</v>
      </c>
      <c r="F1322">
        <v>973.97</v>
      </c>
      <c r="G1322">
        <v>278.3</v>
      </c>
      <c r="H1322">
        <v>136.74</v>
      </c>
      <c r="I1322">
        <v>1029.58</v>
      </c>
      <c r="J1322">
        <v>769.47</v>
      </c>
      <c r="K1322">
        <v>1800.71</v>
      </c>
      <c r="M1322">
        <f t="shared" si="461"/>
        <v>-7.5905564547628203E-4</v>
      </c>
      <c r="N1322">
        <f t="shared" si="440"/>
        <v>9.2218254787971785E-3</v>
      </c>
      <c r="O1322">
        <f t="shared" si="441"/>
        <v>1.7759923886040561E-2</v>
      </c>
      <c r="P1322">
        <f t="shared" si="442"/>
        <v>9.4329070504456571E-3</v>
      </c>
      <c r="Q1322">
        <f t="shared" si="443"/>
        <v>-1.7208413001912018E-2</v>
      </c>
      <c r="R1322">
        <f t="shared" si="444"/>
        <v>1.2259104489871291E-2</v>
      </c>
      <c r="S1322">
        <f t="shared" si="445"/>
        <v>0.10887531440891128</v>
      </c>
      <c r="T1322">
        <f t="shared" si="446"/>
        <v>3.8759689922480495E-2</v>
      </c>
      <c r="U1322">
        <f t="shared" si="447"/>
        <v>3.2828920530702903E-3</v>
      </c>
      <c r="V1322">
        <f t="shared" si="448"/>
        <v>2.404252277541714E-3</v>
      </c>
      <c r="W1322">
        <f t="shared" si="449"/>
        <v>-3.7057605055783559E-2</v>
      </c>
      <c r="Y1322">
        <f t="shared" si="450"/>
        <v>-1.3348881984984249E-3</v>
      </c>
      <c r="Z1322">
        <f t="shared" si="451"/>
        <v>7.8875338320874878E-3</v>
      </c>
      <c r="AA1322">
        <f t="shared" si="452"/>
        <v>1.7395953787099953E-2</v>
      </c>
      <c r="AB1322">
        <f t="shared" si="453"/>
        <v>8.670071422309621E-3</v>
      </c>
      <c r="AC1322">
        <f t="shared" si="454"/>
        <v>-1.7847103112139232E-2</v>
      </c>
      <c r="AD1322">
        <f t="shared" si="455"/>
        <v>1.0218073391554349E-2</v>
      </c>
      <c r="AE1322">
        <f t="shared" si="456"/>
        <v>0.10692239293823233</v>
      </c>
      <c r="AF1322">
        <f t="shared" si="457"/>
        <v>3.7310937716771846E-2</v>
      </c>
      <c r="AG1322">
        <f t="shared" si="458"/>
        <v>2.3891648493710527E-3</v>
      </c>
      <c r="AH1322">
        <f t="shared" si="459"/>
        <v>1.7024825855758764E-3</v>
      </c>
      <c r="AI1322">
        <f t="shared" si="460"/>
        <v>-3.8020536693831153E-2</v>
      </c>
    </row>
    <row r="1323" spans="1:35" x14ac:dyDescent="0.35">
      <c r="A1323">
        <v>4474.75</v>
      </c>
      <c r="B1323">
        <v>668.36</v>
      </c>
      <c r="C1323">
        <v>386.85</v>
      </c>
      <c r="D1323">
        <v>528.29</v>
      </c>
      <c r="E1323">
        <v>31.19</v>
      </c>
      <c r="F1323">
        <v>974.21</v>
      </c>
      <c r="G1323">
        <v>274.33</v>
      </c>
      <c r="H1323">
        <v>142.27000000000001</v>
      </c>
      <c r="I1323">
        <v>1014.46</v>
      </c>
      <c r="J1323">
        <v>763.85</v>
      </c>
      <c r="K1323">
        <v>1783.1</v>
      </c>
      <c r="M1323">
        <f t="shared" si="461"/>
        <v>1.0056427733392927E-3</v>
      </c>
      <c r="N1323">
        <f t="shared" si="440"/>
        <v>1.4034352744030157E-2</v>
      </c>
      <c r="O1323">
        <f t="shared" si="441"/>
        <v>-2.1894791262763415E-2</v>
      </c>
      <c r="P1323">
        <f t="shared" si="442"/>
        <v>1.5389274830112241E-2</v>
      </c>
      <c r="Q1323">
        <f t="shared" si="443"/>
        <v>6.0916960564282689E-3</v>
      </c>
      <c r="R1323">
        <f t="shared" si="444"/>
        <v>-2.4635345562046078E-4</v>
      </c>
      <c r="S1323">
        <f t="shared" si="445"/>
        <v>1.4471621769401916E-2</v>
      </c>
      <c r="T1323">
        <f t="shared" si="446"/>
        <v>-3.8869754691783234E-2</v>
      </c>
      <c r="U1323">
        <f t="shared" si="447"/>
        <v>1.4904481201821551E-2</v>
      </c>
      <c r="V1323">
        <f t="shared" si="448"/>
        <v>7.3574654709694367E-3</v>
      </c>
      <c r="W1323">
        <f t="shared" si="449"/>
        <v>9.8760585497168572E-3</v>
      </c>
      <c r="Y1323">
        <f t="shared" si="450"/>
        <v>4.2981022031714981E-4</v>
      </c>
      <c r="Z1323">
        <f t="shared" si="451"/>
        <v>1.2700061097320466E-2</v>
      </c>
      <c r="AA1323">
        <f t="shared" si="452"/>
        <v>-2.2258761361704023E-2</v>
      </c>
      <c r="AB1323">
        <f t="shared" si="453"/>
        <v>1.4626439201976205E-2</v>
      </c>
      <c r="AC1323">
        <f t="shared" si="454"/>
        <v>5.4530059462010536E-3</v>
      </c>
      <c r="AD1323">
        <f t="shared" si="455"/>
        <v>-2.2873845539374028E-3</v>
      </c>
      <c r="AE1323">
        <f t="shared" si="456"/>
        <v>1.2518700298722962E-2</v>
      </c>
      <c r="AF1323">
        <f t="shared" si="457"/>
        <v>-4.0318506897491883E-2</v>
      </c>
      <c r="AG1323">
        <f t="shared" si="458"/>
        <v>1.4010753998122315E-2</v>
      </c>
      <c r="AH1323">
        <f t="shared" si="459"/>
        <v>6.6556957790035991E-3</v>
      </c>
      <c r="AI1323">
        <f t="shared" si="460"/>
        <v>8.9131269116692613E-3</v>
      </c>
    </row>
    <row r="1324" spans="1:35" x14ac:dyDescent="0.35">
      <c r="A1324">
        <v>4464</v>
      </c>
      <c r="B1324">
        <v>680.43</v>
      </c>
      <c r="C1324">
        <v>392.32</v>
      </c>
      <c r="D1324">
        <v>543.20000000000005</v>
      </c>
      <c r="E1324">
        <v>30.21</v>
      </c>
      <c r="F1324">
        <v>995.45</v>
      </c>
      <c r="G1324">
        <v>279.44</v>
      </c>
      <c r="H1324">
        <v>147.68</v>
      </c>
      <c r="I1324">
        <v>951.73</v>
      </c>
      <c r="J1324">
        <v>751.74</v>
      </c>
      <c r="K1324">
        <v>1746.96</v>
      </c>
      <c r="M1324">
        <f t="shared" si="461"/>
        <v>2.4081541218637995E-3</v>
      </c>
      <c r="N1324">
        <f t="shared" si="440"/>
        <v>-1.7738782828505412E-2</v>
      </c>
      <c r="O1324">
        <f t="shared" si="441"/>
        <v>-1.3942699836867788E-2</v>
      </c>
      <c r="P1324">
        <f t="shared" si="442"/>
        <v>-2.7448453608247571E-2</v>
      </c>
      <c r="Q1324">
        <f t="shared" si="443"/>
        <v>3.2439589539887466E-2</v>
      </c>
      <c r="R1324">
        <f t="shared" si="444"/>
        <v>-2.133708373097595E-2</v>
      </c>
      <c r="S1324">
        <f t="shared" si="445"/>
        <v>-1.8286573146292635E-2</v>
      </c>
      <c r="T1324">
        <f t="shared" si="446"/>
        <v>-3.6633261105092067E-2</v>
      </c>
      <c r="U1324">
        <f t="shared" si="447"/>
        <v>6.5911550544797387E-2</v>
      </c>
      <c r="V1324">
        <f t="shared" si="448"/>
        <v>1.6109293106659234E-2</v>
      </c>
      <c r="W1324">
        <f t="shared" si="449"/>
        <v>2.0687365480606238E-2</v>
      </c>
      <c r="Y1324">
        <f t="shared" si="450"/>
        <v>1.8323215688416565E-3</v>
      </c>
      <c r="Z1324">
        <f t="shared" si="451"/>
        <v>-1.9073074475215102E-2</v>
      </c>
      <c r="AA1324">
        <f t="shared" si="452"/>
        <v>-1.4306669935808395E-2</v>
      </c>
      <c r="AB1324">
        <f t="shared" si="453"/>
        <v>-2.8211289236383608E-2</v>
      </c>
      <c r="AC1324">
        <f t="shared" si="454"/>
        <v>3.1800899429660252E-2</v>
      </c>
      <c r="AD1324">
        <f t="shared" si="455"/>
        <v>-2.337811482929289E-2</v>
      </c>
      <c r="AE1324">
        <f t="shared" si="456"/>
        <v>-2.0239494616971589E-2</v>
      </c>
      <c r="AF1324">
        <f t="shared" si="457"/>
        <v>-3.8082013310800716E-2</v>
      </c>
      <c r="AG1324">
        <f t="shared" si="458"/>
        <v>6.5017823341098152E-2</v>
      </c>
      <c r="AH1324">
        <f t="shared" si="459"/>
        <v>1.5407523414693397E-2</v>
      </c>
      <c r="AI1324">
        <f t="shared" si="460"/>
        <v>1.972443384255864E-2</v>
      </c>
    </row>
    <row r="1325" spans="1:35" x14ac:dyDescent="0.35">
      <c r="A1325">
        <v>4412.3</v>
      </c>
      <c r="B1325">
        <v>691.71</v>
      </c>
      <c r="C1325">
        <v>396.45</v>
      </c>
      <c r="D1325">
        <v>542.29999999999995</v>
      </c>
      <c r="E1325">
        <v>29.34</v>
      </c>
      <c r="F1325">
        <v>997.6</v>
      </c>
      <c r="G1325">
        <v>281.29000000000002</v>
      </c>
      <c r="H1325">
        <v>130.79</v>
      </c>
      <c r="I1325">
        <v>976.62</v>
      </c>
      <c r="J1325">
        <v>707.87</v>
      </c>
      <c r="K1325">
        <v>1655.21</v>
      </c>
      <c r="M1325">
        <f t="shared" si="461"/>
        <v>1.1717244974276413E-2</v>
      </c>
      <c r="N1325">
        <f t="shared" si="440"/>
        <v>-1.6307412065750222E-2</v>
      </c>
      <c r="O1325">
        <f t="shared" si="441"/>
        <v>-1.0417454912347069E-2</v>
      </c>
      <c r="P1325">
        <f t="shared" si="442"/>
        <v>1.6595980084825577E-3</v>
      </c>
      <c r="Q1325">
        <f t="shared" si="443"/>
        <v>2.9652351738241343E-2</v>
      </c>
      <c r="R1325">
        <f t="shared" si="444"/>
        <v>-2.1551724137930804E-3</v>
      </c>
      <c r="S1325">
        <f t="shared" si="445"/>
        <v>-6.5768424046358659E-3</v>
      </c>
      <c r="T1325">
        <f t="shared" si="446"/>
        <v>0.12913831332670705</v>
      </c>
      <c r="U1325">
        <f t="shared" si="447"/>
        <v>-2.5485859392598949E-2</v>
      </c>
      <c r="V1325">
        <f t="shared" si="448"/>
        <v>6.1974656363456573E-2</v>
      </c>
      <c r="W1325">
        <f t="shared" si="449"/>
        <v>5.5431032920294103E-2</v>
      </c>
      <c r="Y1325">
        <f t="shared" si="450"/>
        <v>1.1141412421254271E-2</v>
      </c>
      <c r="Z1325">
        <f t="shared" si="451"/>
        <v>-1.7641703712459912E-2</v>
      </c>
      <c r="AA1325">
        <f t="shared" si="452"/>
        <v>-1.0781425011287676E-2</v>
      </c>
      <c r="AB1325">
        <f t="shared" si="453"/>
        <v>8.9676238034652202E-4</v>
      </c>
      <c r="AC1325">
        <f t="shared" si="454"/>
        <v>2.901366162801413E-2</v>
      </c>
      <c r="AD1325">
        <f t="shared" si="455"/>
        <v>-4.1962035121100218E-3</v>
      </c>
      <c r="AE1325">
        <f t="shared" si="456"/>
        <v>-8.5297638753148199E-3</v>
      </c>
      <c r="AF1325">
        <f t="shared" si="457"/>
        <v>0.12768956112099841</v>
      </c>
      <c r="AG1325">
        <f t="shared" si="458"/>
        <v>-2.6379586596298188E-2</v>
      </c>
      <c r="AH1325">
        <f t="shared" si="459"/>
        <v>6.1272886671490737E-2</v>
      </c>
      <c r="AI1325">
        <f t="shared" si="460"/>
        <v>5.4468101282246509E-2</v>
      </c>
    </row>
    <row r="1326" spans="1:35" x14ac:dyDescent="0.35">
      <c r="A1326">
        <v>4359.3</v>
      </c>
      <c r="B1326">
        <v>680.14</v>
      </c>
      <c r="C1326">
        <v>390.68</v>
      </c>
      <c r="D1326">
        <v>536.33000000000004</v>
      </c>
      <c r="E1326">
        <v>29.05</v>
      </c>
      <c r="F1326">
        <v>981.13</v>
      </c>
      <c r="G1326">
        <v>280.52999999999997</v>
      </c>
      <c r="H1326">
        <v>130.38</v>
      </c>
      <c r="I1326">
        <v>1049.02</v>
      </c>
      <c r="J1326">
        <v>742.52</v>
      </c>
      <c r="K1326">
        <v>1709.1</v>
      </c>
      <c r="M1326">
        <f t="shared" si="461"/>
        <v>1.2157915261624573E-2</v>
      </c>
      <c r="N1326">
        <f t="shared" si="440"/>
        <v>1.701120357573448E-2</v>
      </c>
      <c r="O1326">
        <f t="shared" si="441"/>
        <v>1.476912050783245E-2</v>
      </c>
      <c r="P1326">
        <f t="shared" si="442"/>
        <v>1.1131206533290909E-2</v>
      </c>
      <c r="Q1326">
        <f t="shared" si="443"/>
        <v>9.9827882960412777E-3</v>
      </c>
      <c r="R1326">
        <f t="shared" si="444"/>
        <v>1.6786766279697926E-2</v>
      </c>
      <c r="S1326">
        <f t="shared" si="445"/>
        <v>2.7091576658469603E-3</v>
      </c>
      <c r="T1326">
        <f t="shared" si="446"/>
        <v>3.1446540880502886E-3</v>
      </c>
      <c r="U1326">
        <f t="shared" si="447"/>
        <v>-6.9016796629234878E-2</v>
      </c>
      <c r="V1326">
        <f t="shared" si="448"/>
        <v>-4.6665409685934356E-2</v>
      </c>
      <c r="W1326">
        <f t="shared" si="449"/>
        <v>-3.1531215259493227E-2</v>
      </c>
      <c r="Y1326">
        <f t="shared" si="450"/>
        <v>1.1582082708602431E-2</v>
      </c>
      <c r="Z1326">
        <f t="shared" si="451"/>
        <v>1.5676911929024789E-2</v>
      </c>
      <c r="AA1326">
        <f t="shared" si="452"/>
        <v>1.4405150408891843E-2</v>
      </c>
      <c r="AB1326">
        <f t="shared" si="453"/>
        <v>1.0368370905154873E-2</v>
      </c>
      <c r="AC1326">
        <f t="shared" si="454"/>
        <v>9.3440981858140624E-3</v>
      </c>
      <c r="AD1326">
        <f t="shared" si="455"/>
        <v>1.4745735181380984E-2</v>
      </c>
      <c r="AE1326">
        <f t="shared" si="456"/>
        <v>7.5623619516800586E-4</v>
      </c>
      <c r="AF1326">
        <f t="shared" si="457"/>
        <v>1.6959018823416363E-3</v>
      </c>
      <c r="AG1326">
        <f t="shared" si="458"/>
        <v>-6.9910523832934113E-2</v>
      </c>
      <c r="AH1326">
        <f t="shared" si="459"/>
        <v>-4.7367179377900193E-2</v>
      </c>
      <c r="AI1326">
        <f t="shared" si="460"/>
        <v>-3.2494146897540821E-2</v>
      </c>
    </row>
    <row r="1327" spans="1:35" x14ac:dyDescent="0.35">
      <c r="A1327">
        <v>4320.7</v>
      </c>
      <c r="B1327">
        <v>662.12</v>
      </c>
      <c r="C1327">
        <v>392.32</v>
      </c>
      <c r="D1327">
        <v>526.21</v>
      </c>
      <c r="E1327">
        <v>29.55</v>
      </c>
      <c r="F1327">
        <v>963.23</v>
      </c>
      <c r="G1327">
        <v>282.27</v>
      </c>
      <c r="H1327">
        <v>131.06</v>
      </c>
      <c r="I1327">
        <v>1076.6300000000001</v>
      </c>
      <c r="J1327">
        <v>775.82</v>
      </c>
      <c r="K1327">
        <v>1756.23</v>
      </c>
      <c r="M1327">
        <f t="shared" si="461"/>
        <v>8.9337375888167113E-3</v>
      </c>
      <c r="N1327">
        <f t="shared" si="440"/>
        <v>2.7215610463360088E-2</v>
      </c>
      <c r="O1327">
        <f t="shared" si="441"/>
        <v>-4.1802610114192148E-3</v>
      </c>
      <c r="P1327">
        <f t="shared" si="442"/>
        <v>1.923186560498661E-2</v>
      </c>
      <c r="Q1327">
        <f t="shared" si="443"/>
        <v>-1.6920473773265651E-2</v>
      </c>
      <c r="R1327">
        <f t="shared" si="444"/>
        <v>1.8583308244136891E-2</v>
      </c>
      <c r="S1327">
        <f t="shared" si="445"/>
        <v>-6.1643107662876298E-3</v>
      </c>
      <c r="T1327">
        <f t="shared" si="446"/>
        <v>-5.1884632992523026E-3</v>
      </c>
      <c r="U1327">
        <f t="shared" si="447"/>
        <v>-2.5644836201852192E-2</v>
      </c>
      <c r="V1327">
        <f t="shared" si="448"/>
        <v>-4.2922327343971625E-2</v>
      </c>
      <c r="W1327">
        <f t="shared" si="449"/>
        <v>-2.683589279308525E-2</v>
      </c>
      <c r="Y1327">
        <f t="shared" si="450"/>
        <v>8.3579050357945675E-3</v>
      </c>
      <c r="Z1327">
        <f t="shared" si="451"/>
        <v>2.5881318816650397E-2</v>
      </c>
      <c r="AA1327">
        <f t="shared" si="452"/>
        <v>-4.5442311103598212E-3</v>
      </c>
      <c r="AB1327">
        <f t="shared" si="453"/>
        <v>1.8469029976850574E-2</v>
      </c>
      <c r="AC1327">
        <f t="shared" si="454"/>
        <v>-1.7559163883492865E-2</v>
      </c>
      <c r="AD1327">
        <f t="shared" si="455"/>
        <v>1.6542277145819947E-2</v>
      </c>
      <c r="AE1327">
        <f t="shared" si="456"/>
        <v>-8.1172322369665838E-3</v>
      </c>
      <c r="AF1327">
        <f t="shared" si="457"/>
        <v>-6.6372155049609551E-3</v>
      </c>
      <c r="AG1327">
        <f t="shared" si="458"/>
        <v>-2.653856340555143E-2</v>
      </c>
      <c r="AH1327">
        <f t="shared" si="459"/>
        <v>-4.3624097035937462E-2</v>
      </c>
      <c r="AI1327">
        <f t="shared" si="460"/>
        <v>-2.7798824431132848E-2</v>
      </c>
    </row>
    <row r="1328" spans="1:35" x14ac:dyDescent="0.35">
      <c r="A1328">
        <v>4302.6000000000004</v>
      </c>
      <c r="B1328">
        <v>653.70000000000005</v>
      </c>
      <c r="C1328">
        <v>394.31</v>
      </c>
      <c r="D1328">
        <v>498.46</v>
      </c>
      <c r="E1328">
        <v>28.96</v>
      </c>
      <c r="F1328">
        <v>987.58</v>
      </c>
      <c r="G1328">
        <v>273.83</v>
      </c>
      <c r="H1328">
        <v>127.27</v>
      </c>
      <c r="I1328">
        <v>1032.96</v>
      </c>
      <c r="J1328">
        <v>755.61</v>
      </c>
      <c r="K1328">
        <v>1775.69</v>
      </c>
      <c r="M1328">
        <f t="shared" si="461"/>
        <v>4.206758704039291E-3</v>
      </c>
      <c r="N1328">
        <f t="shared" si="440"/>
        <v>1.2880526235276057E-2</v>
      </c>
      <c r="O1328">
        <f t="shared" si="441"/>
        <v>-5.0467905962314147E-3</v>
      </c>
      <c r="P1328">
        <f t="shared" si="442"/>
        <v>5.567146812181531E-2</v>
      </c>
      <c r="Q1328">
        <f t="shared" si="443"/>
        <v>2.0372928176795573E-2</v>
      </c>
      <c r="R1328">
        <f t="shared" si="444"/>
        <v>-2.4656230381336217E-2</v>
      </c>
      <c r="S1328">
        <f t="shared" si="445"/>
        <v>3.0822042873315553E-2</v>
      </c>
      <c r="T1328">
        <f t="shared" si="446"/>
        <v>2.9779209554490503E-2</v>
      </c>
      <c r="U1328">
        <f t="shared" si="447"/>
        <v>4.2276564436183467E-2</v>
      </c>
      <c r="V1328">
        <f t="shared" si="448"/>
        <v>2.6746602083085238E-2</v>
      </c>
      <c r="W1328">
        <f t="shared" si="449"/>
        <v>-1.0959120116687055E-2</v>
      </c>
      <c r="Y1328">
        <f t="shared" si="450"/>
        <v>3.630926151017148E-3</v>
      </c>
      <c r="Z1328">
        <f t="shared" si="451"/>
        <v>1.1546234588566366E-2</v>
      </c>
      <c r="AA1328">
        <f t="shared" si="452"/>
        <v>-5.4107606951720212E-3</v>
      </c>
      <c r="AB1328">
        <f t="shared" si="453"/>
        <v>5.4908632493679277E-2</v>
      </c>
      <c r="AC1328">
        <f t="shared" si="454"/>
        <v>1.9734238066568356E-2</v>
      </c>
      <c r="AD1328">
        <f t="shared" si="455"/>
        <v>-2.6697261479653157E-2</v>
      </c>
      <c r="AE1328">
        <f t="shared" si="456"/>
        <v>2.8869121402636599E-2</v>
      </c>
      <c r="AF1328">
        <f t="shared" si="457"/>
        <v>2.833045734878185E-2</v>
      </c>
      <c r="AG1328">
        <f t="shared" si="458"/>
        <v>4.1382837232484232E-2</v>
      </c>
      <c r="AH1328">
        <f t="shared" si="459"/>
        <v>2.6044832391119401E-2</v>
      </c>
      <c r="AI1328">
        <f t="shared" si="460"/>
        <v>-1.1922051754734653E-2</v>
      </c>
    </row>
    <row r="1329" spans="1:35" x14ac:dyDescent="0.35">
      <c r="A1329">
        <v>4190.1499999999996</v>
      </c>
      <c r="B1329">
        <v>672.93</v>
      </c>
      <c r="C1329">
        <v>413.53</v>
      </c>
      <c r="D1329">
        <v>530.54999999999995</v>
      </c>
      <c r="E1329">
        <v>29.91</v>
      </c>
      <c r="F1329">
        <v>1032.1600000000001</v>
      </c>
      <c r="G1329">
        <v>286</v>
      </c>
      <c r="H1329">
        <v>124.43</v>
      </c>
      <c r="I1329">
        <v>992.25</v>
      </c>
      <c r="J1329">
        <v>753.59</v>
      </c>
      <c r="K1329">
        <v>1765.49</v>
      </c>
      <c r="M1329">
        <f t="shared" si="461"/>
        <v>2.6836748087777463E-2</v>
      </c>
      <c r="N1329">
        <f t="shared" si="440"/>
        <v>-2.857652356114292E-2</v>
      </c>
      <c r="O1329">
        <f t="shared" si="441"/>
        <v>-4.6477885522211139E-2</v>
      </c>
      <c r="P1329">
        <f t="shared" si="442"/>
        <v>-6.0484402978041613E-2</v>
      </c>
      <c r="Q1329">
        <f t="shared" si="443"/>
        <v>-3.1761952524239363E-2</v>
      </c>
      <c r="R1329">
        <f t="shared" si="444"/>
        <v>-4.3190978142923615E-2</v>
      </c>
      <c r="S1329">
        <f t="shared" si="445"/>
        <v>-4.2552447552447609E-2</v>
      </c>
      <c r="T1329">
        <f t="shared" si="446"/>
        <v>2.2824077794743946E-2</v>
      </c>
      <c r="U1329">
        <f t="shared" si="447"/>
        <v>4.1027966742252495E-2</v>
      </c>
      <c r="V1329">
        <f t="shared" si="448"/>
        <v>2.6805026605979136E-3</v>
      </c>
      <c r="W1329">
        <f t="shared" si="449"/>
        <v>5.7774328939841323E-3</v>
      </c>
      <c r="Y1329">
        <f t="shared" si="450"/>
        <v>2.6260915534755319E-2</v>
      </c>
      <c r="Z1329">
        <f t="shared" si="451"/>
        <v>-2.991081520785261E-2</v>
      </c>
      <c r="AA1329">
        <f t="shared" si="452"/>
        <v>-4.6841855621151743E-2</v>
      </c>
      <c r="AB1329">
        <f t="shared" si="453"/>
        <v>-6.1247238606177645E-2</v>
      </c>
      <c r="AC1329">
        <f t="shared" si="454"/>
        <v>-3.2400642634466577E-2</v>
      </c>
      <c r="AD1329">
        <f t="shared" si="455"/>
        <v>-4.5232009241240559E-2</v>
      </c>
      <c r="AE1329">
        <f t="shared" si="456"/>
        <v>-4.4505369023126566E-2</v>
      </c>
      <c r="AF1329">
        <f t="shared" si="457"/>
        <v>2.1375325589035293E-2</v>
      </c>
      <c r="AG1329">
        <f t="shared" si="458"/>
        <v>4.013423953855326E-2</v>
      </c>
      <c r="AH1329">
        <f t="shared" si="459"/>
        <v>1.978732968632076E-3</v>
      </c>
      <c r="AI1329">
        <f t="shared" si="460"/>
        <v>4.8145012559365355E-3</v>
      </c>
    </row>
    <row r="1330" spans="1:35" x14ac:dyDescent="0.35">
      <c r="A1330">
        <v>4114.95</v>
      </c>
      <c r="B1330">
        <v>683.06</v>
      </c>
      <c r="C1330">
        <v>412.24</v>
      </c>
      <c r="D1330">
        <v>550.42999999999995</v>
      </c>
      <c r="E1330">
        <v>30.06</v>
      </c>
      <c r="F1330">
        <v>1038.9000000000001</v>
      </c>
      <c r="G1330">
        <v>276.81</v>
      </c>
      <c r="H1330">
        <v>126.91</v>
      </c>
      <c r="I1330">
        <v>1027.32</v>
      </c>
      <c r="J1330">
        <v>763.22</v>
      </c>
      <c r="K1330">
        <v>1813.73</v>
      </c>
      <c r="M1330">
        <f t="shared" si="461"/>
        <v>1.8274827154643392E-2</v>
      </c>
      <c r="N1330">
        <f t="shared" si="440"/>
        <v>-1.4830322372851574E-2</v>
      </c>
      <c r="O1330">
        <f t="shared" si="441"/>
        <v>3.1292450999416931E-3</v>
      </c>
      <c r="P1330">
        <f t="shared" si="442"/>
        <v>-3.6117217448176878E-2</v>
      </c>
      <c r="Q1330">
        <f t="shared" si="443"/>
        <v>-4.9900199600797935E-3</v>
      </c>
      <c r="R1330">
        <f t="shared" si="444"/>
        <v>-6.4876311483299722E-3</v>
      </c>
      <c r="S1330">
        <f t="shared" si="445"/>
        <v>3.3199667642064945E-2</v>
      </c>
      <c r="T1330">
        <f t="shared" si="446"/>
        <v>-1.9541407296509258E-2</v>
      </c>
      <c r="U1330">
        <f t="shared" si="447"/>
        <v>-3.4137367130008117E-2</v>
      </c>
      <c r="V1330">
        <f t="shared" si="448"/>
        <v>-1.2617593878567116E-2</v>
      </c>
      <c r="W1330">
        <f t="shared" si="449"/>
        <v>-2.6597123055802138E-2</v>
      </c>
      <c r="Y1330">
        <f t="shared" si="450"/>
        <v>1.7698994601621248E-2</v>
      </c>
      <c r="Z1330">
        <f t="shared" si="451"/>
        <v>-1.6164614019561267E-2</v>
      </c>
      <c r="AA1330">
        <f t="shared" si="452"/>
        <v>2.7652750010010861E-3</v>
      </c>
      <c r="AB1330">
        <f t="shared" si="453"/>
        <v>-3.688005307631291E-2</v>
      </c>
      <c r="AC1330">
        <f t="shared" si="454"/>
        <v>-5.6287100703070088E-3</v>
      </c>
      <c r="AD1330">
        <f t="shared" si="455"/>
        <v>-8.5286622466469141E-3</v>
      </c>
      <c r="AE1330">
        <f t="shared" si="456"/>
        <v>3.1246746171385991E-2</v>
      </c>
      <c r="AF1330">
        <f t="shared" si="457"/>
        <v>-2.0990159502217911E-2</v>
      </c>
      <c r="AG1330">
        <f t="shared" si="458"/>
        <v>-3.5031094333707352E-2</v>
      </c>
      <c r="AH1330">
        <f t="shared" si="459"/>
        <v>-1.3319363570532955E-2</v>
      </c>
      <c r="AI1330">
        <f t="shared" si="460"/>
        <v>-2.7560054693849735E-2</v>
      </c>
    </row>
    <row r="1331" spans="1:35" x14ac:dyDescent="0.35">
      <c r="A1331">
        <v>4153.1499999999996</v>
      </c>
      <c r="B1331">
        <v>690.01</v>
      </c>
      <c r="C1331">
        <v>411.34</v>
      </c>
      <c r="D1331">
        <v>543.20000000000005</v>
      </c>
      <c r="E1331">
        <v>29.38</v>
      </c>
      <c r="F1331">
        <v>1048.03</v>
      </c>
      <c r="G1331">
        <v>272.08999999999997</v>
      </c>
      <c r="H1331">
        <v>129.47999999999999</v>
      </c>
      <c r="I1331">
        <v>1008.54</v>
      </c>
      <c r="J1331">
        <v>723.62</v>
      </c>
      <c r="K1331">
        <v>1754.47</v>
      </c>
      <c r="M1331">
        <f t="shared" si="461"/>
        <v>-9.1978377857770185E-3</v>
      </c>
      <c r="N1331">
        <f t="shared" si="440"/>
        <v>-1.0072317792495827E-2</v>
      </c>
      <c r="O1331">
        <f t="shared" si="441"/>
        <v>2.187971021539442E-3</v>
      </c>
      <c r="P1331">
        <f t="shared" si="442"/>
        <v>1.3310014727540323E-2</v>
      </c>
      <c r="Q1331">
        <f t="shared" si="443"/>
        <v>2.3144996596324022E-2</v>
      </c>
      <c r="R1331">
        <f t="shared" si="444"/>
        <v>-8.7115826837016897E-3</v>
      </c>
      <c r="S1331">
        <f t="shared" si="445"/>
        <v>1.734720129368969E-2</v>
      </c>
      <c r="T1331">
        <f t="shared" si="446"/>
        <v>-1.9848625270311965E-2</v>
      </c>
      <c r="U1331">
        <f t="shared" si="447"/>
        <v>1.8620976857635765E-2</v>
      </c>
      <c r="V1331">
        <f t="shared" si="448"/>
        <v>5.4724855587186677E-2</v>
      </c>
      <c r="W1331">
        <f t="shared" si="449"/>
        <v>3.3776582101717322E-2</v>
      </c>
      <c r="Y1331">
        <f t="shared" si="450"/>
        <v>-9.7736703387991605E-3</v>
      </c>
      <c r="Z1331">
        <f t="shared" si="451"/>
        <v>-1.1406609439205517E-2</v>
      </c>
      <c r="AA1331">
        <f t="shared" si="452"/>
        <v>1.8240009225988351E-3</v>
      </c>
      <c r="AB1331">
        <f t="shared" si="453"/>
        <v>1.2547179099404287E-2</v>
      </c>
      <c r="AC1331">
        <f t="shared" si="454"/>
        <v>2.2506306486096805E-2</v>
      </c>
      <c r="AD1331">
        <f t="shared" si="455"/>
        <v>-1.0752613782018632E-2</v>
      </c>
      <c r="AE1331">
        <f t="shared" si="456"/>
        <v>1.5394279823010736E-2</v>
      </c>
      <c r="AF1331">
        <f t="shared" si="457"/>
        <v>-2.1297377476020618E-2</v>
      </c>
      <c r="AG1331">
        <f t="shared" si="458"/>
        <v>1.7727249653936527E-2</v>
      </c>
      <c r="AH1331">
        <f t="shared" si="459"/>
        <v>5.402308589522084E-2</v>
      </c>
      <c r="AI1331">
        <f t="shared" si="460"/>
        <v>3.2813650463669727E-2</v>
      </c>
    </row>
    <row r="1332" spans="1:35" x14ac:dyDescent="0.35">
      <c r="A1332">
        <v>4074.9</v>
      </c>
      <c r="B1332">
        <v>689.03</v>
      </c>
      <c r="C1332">
        <v>422.19</v>
      </c>
      <c r="D1332">
        <v>537.32000000000005</v>
      </c>
      <c r="E1332">
        <v>30.61</v>
      </c>
      <c r="F1332">
        <v>1071.6099999999999</v>
      </c>
      <c r="G1332">
        <v>263.16000000000003</v>
      </c>
      <c r="H1332">
        <v>133.30000000000001</v>
      </c>
      <c r="I1332">
        <v>983.19</v>
      </c>
      <c r="J1332">
        <v>678.53</v>
      </c>
      <c r="K1332">
        <v>1718.51</v>
      </c>
      <c r="M1332">
        <f t="shared" si="461"/>
        <v>1.9202925225158787E-2</v>
      </c>
      <c r="N1332">
        <f t="shared" si="440"/>
        <v>1.4222893052552403E-3</v>
      </c>
      <c r="O1332">
        <f t="shared" si="441"/>
        <v>-2.5699329685686594E-2</v>
      </c>
      <c r="P1332">
        <f t="shared" si="442"/>
        <v>1.0943199583116197E-2</v>
      </c>
      <c r="Q1332">
        <f t="shared" si="443"/>
        <v>-4.0182946749428308E-2</v>
      </c>
      <c r="R1332">
        <f t="shared" si="444"/>
        <v>-2.2004273942945594E-2</v>
      </c>
      <c r="S1332">
        <f t="shared" si="445"/>
        <v>3.3933728530171563E-2</v>
      </c>
      <c r="T1332">
        <f t="shared" si="446"/>
        <v>-2.8657164291072929E-2</v>
      </c>
      <c r="U1332">
        <f t="shared" si="447"/>
        <v>2.5783419278064167E-2</v>
      </c>
      <c r="V1332">
        <f t="shared" si="448"/>
        <v>6.6452478151297706E-2</v>
      </c>
      <c r="W1332">
        <f t="shared" si="449"/>
        <v>2.0925103723574513E-2</v>
      </c>
      <c r="Y1332">
        <f t="shared" si="450"/>
        <v>1.8627092672136643E-2</v>
      </c>
      <c r="Z1332">
        <f t="shared" si="451"/>
        <v>8.7997658545549071E-5</v>
      </c>
      <c r="AA1332">
        <f t="shared" si="452"/>
        <v>-2.6063299784627202E-2</v>
      </c>
      <c r="AB1332">
        <f t="shared" si="453"/>
        <v>1.018036395498016E-2</v>
      </c>
      <c r="AC1332">
        <f t="shared" si="454"/>
        <v>-4.0821636859655522E-2</v>
      </c>
      <c r="AD1332">
        <f t="shared" si="455"/>
        <v>-2.4045305041262538E-2</v>
      </c>
      <c r="AE1332">
        <f t="shared" si="456"/>
        <v>3.1980807059492605E-2</v>
      </c>
      <c r="AF1332">
        <f t="shared" si="457"/>
        <v>-3.0105916496781581E-2</v>
      </c>
      <c r="AG1332">
        <f t="shared" si="458"/>
        <v>2.4889692074364929E-2</v>
      </c>
      <c r="AH1332">
        <f t="shared" si="459"/>
        <v>6.5750708459331869E-2</v>
      </c>
      <c r="AI1332">
        <f t="shared" si="460"/>
        <v>1.9962172085526916E-2</v>
      </c>
    </row>
    <row r="1333" spans="1:35" x14ac:dyDescent="0.35">
      <c r="A1333">
        <v>4209.05</v>
      </c>
      <c r="B1333">
        <v>694.56</v>
      </c>
      <c r="C1333">
        <v>427.07</v>
      </c>
      <c r="D1333">
        <v>548.62</v>
      </c>
      <c r="E1333">
        <v>29.45</v>
      </c>
      <c r="F1333">
        <v>1077.0999999999999</v>
      </c>
      <c r="G1333">
        <v>250.07</v>
      </c>
      <c r="H1333">
        <v>132.87</v>
      </c>
      <c r="I1333">
        <v>962.53</v>
      </c>
      <c r="J1333">
        <v>669.62</v>
      </c>
      <c r="K1333">
        <v>1668.18</v>
      </c>
      <c r="M1333">
        <f t="shared" si="461"/>
        <v>-3.1871800049892512E-2</v>
      </c>
      <c r="N1333">
        <f t="shared" si="440"/>
        <v>-7.9618751439760032E-3</v>
      </c>
      <c r="O1333">
        <f t="shared" si="441"/>
        <v>-1.1426698199358409E-2</v>
      </c>
      <c r="P1333">
        <f t="shared" si="442"/>
        <v>-2.0597134628704668E-2</v>
      </c>
      <c r="Q1333">
        <f t="shared" si="443"/>
        <v>3.9388794567062825E-2</v>
      </c>
      <c r="R1333">
        <f t="shared" si="444"/>
        <v>-5.0970197753226346E-3</v>
      </c>
      <c r="S1333">
        <f t="shared" si="445"/>
        <v>5.2345343303875046E-2</v>
      </c>
      <c r="T1333">
        <f t="shared" si="446"/>
        <v>3.236245954692608E-3</v>
      </c>
      <c r="U1333">
        <f t="shared" si="447"/>
        <v>2.146426604885051E-2</v>
      </c>
      <c r="V1333">
        <f t="shared" si="448"/>
        <v>1.3306054179982629E-2</v>
      </c>
      <c r="W1333">
        <f t="shared" si="449"/>
        <v>3.0170605090577712E-2</v>
      </c>
      <c r="Y1333">
        <f t="shared" si="450"/>
        <v>-3.2447632602914653E-2</v>
      </c>
      <c r="Z1333">
        <f t="shared" si="451"/>
        <v>-9.2961667906856938E-3</v>
      </c>
      <c r="AA1333">
        <f t="shared" si="452"/>
        <v>-1.1790668298299016E-2</v>
      </c>
      <c r="AB1333">
        <f t="shared" si="453"/>
        <v>-2.1359970256840704E-2</v>
      </c>
      <c r="AC1333">
        <f t="shared" si="454"/>
        <v>3.8750104456835611E-2</v>
      </c>
      <c r="AD1333">
        <f t="shared" si="455"/>
        <v>-7.1380508736395764E-3</v>
      </c>
      <c r="AE1333">
        <f t="shared" si="456"/>
        <v>5.0392421833196088E-2</v>
      </c>
      <c r="AF1333">
        <f t="shared" si="457"/>
        <v>1.7874937489839556E-3</v>
      </c>
      <c r="AG1333">
        <f t="shared" si="458"/>
        <v>2.0570538845151271E-2</v>
      </c>
      <c r="AH1333">
        <f t="shared" si="459"/>
        <v>1.260428448801679E-2</v>
      </c>
      <c r="AI1333">
        <f t="shared" si="460"/>
        <v>2.9207673452530114E-2</v>
      </c>
    </row>
    <row r="1334" spans="1:35" x14ac:dyDescent="0.35">
      <c r="A1334">
        <v>4108.05</v>
      </c>
      <c r="B1334">
        <v>647.22</v>
      </c>
      <c r="C1334">
        <v>422.29</v>
      </c>
      <c r="D1334">
        <v>496.92</v>
      </c>
      <c r="E1334">
        <v>27.19</v>
      </c>
      <c r="F1334">
        <v>1049.4000000000001</v>
      </c>
      <c r="G1334">
        <v>244.04</v>
      </c>
      <c r="H1334">
        <v>127.36</v>
      </c>
      <c r="I1334">
        <v>965.35</v>
      </c>
      <c r="J1334">
        <v>673.22</v>
      </c>
      <c r="K1334">
        <v>1695.06</v>
      </c>
      <c r="M1334">
        <f t="shared" si="461"/>
        <v>2.4585874076508318E-2</v>
      </c>
      <c r="N1334">
        <f t="shared" si="440"/>
        <v>7.3143598776304677E-2</v>
      </c>
      <c r="O1334">
        <f t="shared" si="441"/>
        <v>1.1319235596391041E-2</v>
      </c>
      <c r="P1334">
        <f t="shared" si="442"/>
        <v>0.10404089189406743</v>
      </c>
      <c r="Q1334">
        <f t="shared" si="443"/>
        <v>8.3118793674144834E-2</v>
      </c>
      <c r="R1334">
        <f t="shared" si="444"/>
        <v>2.6396035829997919E-2</v>
      </c>
      <c r="S1334">
        <f t="shared" si="445"/>
        <v>2.4709064087854456E-2</v>
      </c>
      <c r="T1334">
        <f t="shared" si="446"/>
        <v>4.3263190954773913E-2</v>
      </c>
      <c r="U1334">
        <f t="shared" si="447"/>
        <v>-2.9212202827990368E-3</v>
      </c>
      <c r="V1334">
        <f t="shared" si="448"/>
        <v>-5.3474347167345336E-3</v>
      </c>
      <c r="W1334">
        <f t="shared" si="449"/>
        <v>-1.5857845739973737E-2</v>
      </c>
      <c r="Y1334">
        <f t="shared" si="450"/>
        <v>2.4010041523486174E-2</v>
      </c>
      <c r="Z1334">
        <f t="shared" si="451"/>
        <v>7.180930712959499E-2</v>
      </c>
      <c r="AA1334">
        <f t="shared" si="452"/>
        <v>1.0955265497450434E-2</v>
      </c>
      <c r="AB1334">
        <f t="shared" si="453"/>
        <v>0.10327805626593139</v>
      </c>
      <c r="AC1334">
        <f t="shared" si="454"/>
        <v>8.248010356391762E-2</v>
      </c>
      <c r="AD1334">
        <f t="shared" si="455"/>
        <v>2.4355004731680979E-2</v>
      </c>
      <c r="AE1334">
        <f t="shared" si="456"/>
        <v>2.2756142617175502E-2</v>
      </c>
      <c r="AF1334">
        <f t="shared" si="457"/>
        <v>4.1814438749065264E-2</v>
      </c>
      <c r="AG1334">
        <f t="shared" si="458"/>
        <v>-3.8149474864982743E-3</v>
      </c>
      <c r="AH1334">
        <f t="shared" si="459"/>
        <v>-6.0492044087003712E-3</v>
      </c>
      <c r="AI1334">
        <f t="shared" si="460"/>
        <v>-1.6820777378021335E-2</v>
      </c>
    </row>
    <row r="1335" spans="1:35" x14ac:dyDescent="0.35">
      <c r="A1335">
        <v>4178.6000000000004</v>
      </c>
      <c r="B1335">
        <v>641.69000000000005</v>
      </c>
      <c r="C1335">
        <v>424.93</v>
      </c>
      <c r="D1335">
        <v>484.54</v>
      </c>
      <c r="E1335">
        <v>27.39</v>
      </c>
      <c r="F1335">
        <v>1001.66</v>
      </c>
      <c r="G1335">
        <v>230.63</v>
      </c>
      <c r="H1335">
        <v>124.34</v>
      </c>
      <c r="I1335">
        <v>1001.97</v>
      </c>
      <c r="J1335">
        <v>666.24</v>
      </c>
      <c r="K1335">
        <v>1694.13</v>
      </c>
      <c r="M1335">
        <f t="shared" si="461"/>
        <v>-1.688364524003259E-2</v>
      </c>
      <c r="N1335">
        <f t="shared" si="440"/>
        <v>8.6178684411475515E-3</v>
      </c>
      <c r="O1335">
        <f t="shared" si="441"/>
        <v>-6.2127879886098563E-3</v>
      </c>
      <c r="P1335">
        <f t="shared" si="442"/>
        <v>2.5550006191439292E-2</v>
      </c>
      <c r="Q1335">
        <f t="shared" si="443"/>
        <v>-7.3019350127783598E-3</v>
      </c>
      <c r="R1335">
        <f t="shared" si="444"/>
        <v>4.7660882934329137E-2</v>
      </c>
      <c r="S1335">
        <f t="shared" si="445"/>
        <v>5.814508086545548E-2</v>
      </c>
      <c r="T1335">
        <f t="shared" si="446"/>
        <v>2.4288241917323435E-2</v>
      </c>
      <c r="U1335">
        <f t="shared" si="447"/>
        <v>-3.6548000439134906E-2</v>
      </c>
      <c r="V1335">
        <f t="shared" si="448"/>
        <v>1.0476705091258432E-2</v>
      </c>
      <c r="W1335">
        <f t="shared" si="449"/>
        <v>5.4895433054124318E-4</v>
      </c>
      <c r="Y1335">
        <f t="shared" si="450"/>
        <v>-1.7459477793054734E-2</v>
      </c>
      <c r="Z1335">
        <f t="shared" si="451"/>
        <v>7.2835767944378601E-3</v>
      </c>
      <c r="AA1335">
        <f t="shared" si="452"/>
        <v>-6.5767580875504637E-3</v>
      </c>
      <c r="AB1335">
        <f t="shared" si="453"/>
        <v>2.4787170563303255E-2</v>
      </c>
      <c r="AC1335">
        <f t="shared" si="454"/>
        <v>-7.9406251230055742E-3</v>
      </c>
      <c r="AD1335">
        <f t="shared" si="455"/>
        <v>4.5619851836012193E-2</v>
      </c>
      <c r="AE1335">
        <f t="shared" si="456"/>
        <v>5.6192159394776522E-2</v>
      </c>
      <c r="AF1335">
        <f t="shared" si="457"/>
        <v>2.2839489711614782E-2</v>
      </c>
      <c r="AG1335">
        <f t="shared" si="458"/>
        <v>-3.7441727642834141E-2</v>
      </c>
      <c r="AH1335">
        <f t="shared" si="459"/>
        <v>9.774935399292594E-3</v>
      </c>
      <c r="AI1335">
        <f t="shared" si="460"/>
        <v>-4.1397730750635355E-4</v>
      </c>
    </row>
    <row r="1336" spans="1:35" x14ac:dyDescent="0.35">
      <c r="A1336">
        <v>4370.2</v>
      </c>
      <c r="B1336">
        <v>646.49</v>
      </c>
      <c r="C1336">
        <v>427.67</v>
      </c>
      <c r="D1336">
        <v>479.03</v>
      </c>
      <c r="E1336">
        <v>26.55</v>
      </c>
      <c r="F1336">
        <v>978.74</v>
      </c>
      <c r="G1336">
        <v>233.61</v>
      </c>
      <c r="H1336">
        <v>119.69</v>
      </c>
      <c r="I1336">
        <v>1025.45</v>
      </c>
      <c r="J1336">
        <v>665.61</v>
      </c>
      <c r="K1336">
        <v>1629.45</v>
      </c>
      <c r="M1336">
        <f t="shared" si="461"/>
        <v>-4.3842387076106236E-2</v>
      </c>
      <c r="N1336">
        <f t="shared" si="440"/>
        <v>-7.4247088122012007E-3</v>
      </c>
      <c r="O1336">
        <f t="shared" si="441"/>
        <v>-6.4068089882386159E-3</v>
      </c>
      <c r="P1336">
        <f t="shared" si="442"/>
        <v>1.1502411122476772E-2</v>
      </c>
      <c r="Q1336">
        <f t="shared" si="443"/>
        <v>3.1638418079096037E-2</v>
      </c>
      <c r="R1336">
        <f t="shared" si="444"/>
        <v>2.3417863784048837E-2</v>
      </c>
      <c r="S1336">
        <f t="shared" si="445"/>
        <v>-1.2756303240443551E-2</v>
      </c>
      <c r="T1336">
        <f t="shared" si="446"/>
        <v>3.8850363438883831E-2</v>
      </c>
      <c r="U1336">
        <f t="shared" si="447"/>
        <v>-2.2897264615534658E-2</v>
      </c>
      <c r="V1336">
        <f t="shared" si="448"/>
        <v>9.4650020282146521E-4</v>
      </c>
      <c r="W1336">
        <f t="shared" si="449"/>
        <v>3.9694375402743294E-2</v>
      </c>
      <c r="Y1336">
        <f t="shared" si="450"/>
        <v>-4.4418219629128376E-2</v>
      </c>
      <c r="Z1336">
        <f t="shared" si="451"/>
        <v>-8.7590004589108914E-3</v>
      </c>
      <c r="AA1336">
        <f t="shared" si="452"/>
        <v>-6.7707790871792232E-3</v>
      </c>
      <c r="AB1336">
        <f t="shared" si="453"/>
        <v>1.0739575494340736E-2</v>
      </c>
      <c r="AC1336">
        <f t="shared" si="454"/>
        <v>3.0999727968868823E-2</v>
      </c>
      <c r="AD1336">
        <f t="shared" si="455"/>
        <v>2.1376832685731893E-2</v>
      </c>
      <c r="AE1336">
        <f t="shared" si="456"/>
        <v>-1.4709224711122505E-2</v>
      </c>
      <c r="AF1336">
        <f t="shared" si="457"/>
        <v>3.7401611233175182E-2</v>
      </c>
      <c r="AG1336">
        <f t="shared" si="458"/>
        <v>-2.3790991819233897E-2</v>
      </c>
      <c r="AH1336">
        <f t="shared" si="459"/>
        <v>2.4473051085562763E-4</v>
      </c>
      <c r="AI1336">
        <f t="shared" si="460"/>
        <v>3.87314437646957E-2</v>
      </c>
    </row>
    <row r="1337" spans="1:35" x14ac:dyDescent="0.35">
      <c r="A1337">
        <v>4373.6499999999996</v>
      </c>
      <c r="B1337">
        <v>660.03</v>
      </c>
      <c r="C1337">
        <v>430.21</v>
      </c>
      <c r="D1337">
        <v>481.74</v>
      </c>
      <c r="E1337">
        <v>26.17</v>
      </c>
      <c r="F1337">
        <v>990.18</v>
      </c>
      <c r="G1337">
        <v>239.48</v>
      </c>
      <c r="H1337">
        <v>125.89</v>
      </c>
      <c r="I1337">
        <v>993.52</v>
      </c>
      <c r="J1337">
        <v>670.65</v>
      </c>
      <c r="K1337">
        <v>1642.14</v>
      </c>
      <c r="M1337">
        <f t="shared" si="461"/>
        <v>-7.8881483429168282E-4</v>
      </c>
      <c r="N1337">
        <f t="shared" si="440"/>
        <v>-2.0514219050649159E-2</v>
      </c>
      <c r="O1337">
        <f t="shared" si="441"/>
        <v>-5.9040933497593352E-3</v>
      </c>
      <c r="P1337">
        <f t="shared" si="442"/>
        <v>-5.6254411093121523E-3</v>
      </c>
      <c r="Q1337">
        <f t="shared" si="443"/>
        <v>1.4520443255636185E-2</v>
      </c>
      <c r="R1337">
        <f t="shared" si="444"/>
        <v>-1.155345492738688E-2</v>
      </c>
      <c r="S1337">
        <f t="shared" si="445"/>
        <v>-2.451144145648896E-2</v>
      </c>
      <c r="T1337">
        <f t="shared" si="446"/>
        <v>-4.9249344665978259E-2</v>
      </c>
      <c r="U1337">
        <f t="shared" si="447"/>
        <v>3.213825589822053E-2</v>
      </c>
      <c r="V1337">
        <f t="shared" si="448"/>
        <v>-7.5150972936702662E-3</v>
      </c>
      <c r="W1337">
        <f t="shared" si="449"/>
        <v>-7.7277211443604402E-3</v>
      </c>
      <c r="Y1337">
        <f t="shared" si="450"/>
        <v>-1.3646473873138256E-3</v>
      </c>
      <c r="Z1337">
        <f t="shared" si="451"/>
        <v>-2.1848510697358849E-2</v>
      </c>
      <c r="AA1337">
        <f t="shared" si="452"/>
        <v>-6.2680634486999426E-3</v>
      </c>
      <c r="AB1337">
        <f t="shared" si="453"/>
        <v>-6.3882767374481876E-3</v>
      </c>
      <c r="AC1337">
        <f t="shared" si="454"/>
        <v>1.388175314540897E-2</v>
      </c>
      <c r="AD1337">
        <f t="shared" si="455"/>
        <v>-1.3594486025703822E-2</v>
      </c>
      <c r="AE1337">
        <f t="shared" si="456"/>
        <v>-2.6464362927167914E-2</v>
      </c>
      <c r="AF1337">
        <f t="shared" si="457"/>
        <v>-5.0698096871686908E-2</v>
      </c>
      <c r="AG1337">
        <f t="shared" si="458"/>
        <v>3.1244528694521292E-2</v>
      </c>
      <c r="AH1337">
        <f t="shared" si="459"/>
        <v>-8.2168669856361037E-3</v>
      </c>
      <c r="AI1337">
        <f t="shared" si="460"/>
        <v>-8.6906527824080378E-3</v>
      </c>
    </row>
    <row r="1338" spans="1:35" x14ac:dyDescent="0.35">
      <c r="A1338">
        <v>4333.3500000000004</v>
      </c>
      <c r="B1338">
        <v>663.32</v>
      </c>
      <c r="C1338">
        <v>430.16</v>
      </c>
      <c r="D1338">
        <v>496.65</v>
      </c>
      <c r="E1338">
        <v>26.75</v>
      </c>
      <c r="F1338">
        <v>985.86</v>
      </c>
      <c r="G1338">
        <v>232.07</v>
      </c>
      <c r="H1338">
        <v>128.72999999999999</v>
      </c>
      <c r="I1338">
        <v>995.58</v>
      </c>
      <c r="J1338">
        <v>637.66999999999996</v>
      </c>
      <c r="K1338">
        <v>1568.09</v>
      </c>
      <c r="M1338">
        <f t="shared" si="461"/>
        <v>9.2999642309066349E-3</v>
      </c>
      <c r="N1338">
        <f t="shared" si="440"/>
        <v>-4.9598986914310998E-3</v>
      </c>
      <c r="O1338">
        <f t="shared" si="441"/>
        <v>1.1623581922994822E-4</v>
      </c>
      <c r="P1338">
        <f t="shared" si="442"/>
        <v>-3.0021141649048563E-2</v>
      </c>
      <c r="Q1338">
        <f t="shared" si="443"/>
        <v>-2.1682242990654143E-2</v>
      </c>
      <c r="R1338">
        <f t="shared" si="444"/>
        <v>4.3819609275149987E-3</v>
      </c>
      <c r="S1338">
        <f t="shared" si="445"/>
        <v>3.1930021114318939E-2</v>
      </c>
      <c r="T1338">
        <f t="shared" si="446"/>
        <v>-2.2061679484191635E-2</v>
      </c>
      <c r="U1338">
        <f t="shared" si="447"/>
        <v>-2.0691456236566212E-3</v>
      </c>
      <c r="V1338">
        <f t="shared" si="448"/>
        <v>5.1719541455611868E-2</v>
      </c>
      <c r="W1338">
        <f t="shared" si="449"/>
        <v>4.7223054799150677E-2</v>
      </c>
      <c r="Y1338">
        <f t="shared" si="450"/>
        <v>8.7241316778844911E-3</v>
      </c>
      <c r="Z1338">
        <f t="shared" si="451"/>
        <v>-6.2941903381407913E-3</v>
      </c>
      <c r="AA1338">
        <f t="shared" si="452"/>
        <v>-2.4773427971065871E-4</v>
      </c>
      <c r="AB1338">
        <f t="shared" si="453"/>
        <v>-3.0783977277184599E-2</v>
      </c>
      <c r="AC1338">
        <f t="shared" si="454"/>
        <v>-2.232093310088136E-2</v>
      </c>
      <c r="AD1338">
        <f t="shared" si="455"/>
        <v>2.3409298291980568E-3</v>
      </c>
      <c r="AE1338">
        <f t="shared" si="456"/>
        <v>2.9977099643639985E-2</v>
      </c>
      <c r="AF1338">
        <f t="shared" si="457"/>
        <v>-2.3510431689900288E-2</v>
      </c>
      <c r="AG1338">
        <f t="shared" si="458"/>
        <v>-2.9628728273558588E-3</v>
      </c>
      <c r="AH1338">
        <f t="shared" si="459"/>
        <v>5.1017771763646032E-2</v>
      </c>
      <c r="AI1338">
        <f t="shared" si="460"/>
        <v>4.6260123161103082E-2</v>
      </c>
    </row>
    <row r="1339" spans="1:35" x14ac:dyDescent="0.35">
      <c r="A1339">
        <v>4403.2</v>
      </c>
      <c r="B1339">
        <v>641.74</v>
      </c>
      <c r="C1339">
        <v>428.17</v>
      </c>
      <c r="D1339">
        <v>494.39</v>
      </c>
      <c r="E1339">
        <v>26.4</v>
      </c>
      <c r="F1339">
        <v>987.1</v>
      </c>
      <c r="G1339">
        <v>238.36</v>
      </c>
      <c r="H1339">
        <v>120.55</v>
      </c>
      <c r="I1339">
        <v>962.76</v>
      </c>
      <c r="J1339">
        <v>635.41999999999996</v>
      </c>
      <c r="K1339">
        <v>1522.22</v>
      </c>
      <c r="M1339">
        <f t="shared" si="461"/>
        <v>-1.5863462936046388E-2</v>
      </c>
      <c r="N1339">
        <f t="shared" si="440"/>
        <v>3.3627325708230814E-2</v>
      </c>
      <c r="O1339">
        <f t="shared" si="441"/>
        <v>4.647686666510986E-3</v>
      </c>
      <c r="P1339">
        <f t="shared" si="442"/>
        <v>4.5712898723679505E-3</v>
      </c>
      <c r="Q1339">
        <f t="shared" si="443"/>
        <v>1.3257575757575812E-2</v>
      </c>
      <c r="R1339">
        <f t="shared" si="444"/>
        <v>-1.2562050450815611E-3</v>
      </c>
      <c r="S1339">
        <f t="shared" si="445"/>
        <v>-2.63886558147341E-2</v>
      </c>
      <c r="T1339">
        <f t="shared" si="446"/>
        <v>6.7855661551223495E-2</v>
      </c>
      <c r="U1339">
        <f t="shared" si="447"/>
        <v>3.4089492708463218E-2</v>
      </c>
      <c r="V1339">
        <f t="shared" si="448"/>
        <v>3.5409650310031164E-3</v>
      </c>
      <c r="W1339">
        <f t="shared" si="449"/>
        <v>3.0133620633022749E-2</v>
      </c>
      <c r="Y1339">
        <f t="shared" si="450"/>
        <v>-1.6439295489068532E-2</v>
      </c>
      <c r="Z1339">
        <f t="shared" si="451"/>
        <v>3.229303406152112E-2</v>
      </c>
      <c r="AA1339">
        <f t="shared" si="452"/>
        <v>4.2837165675703795E-3</v>
      </c>
      <c r="AB1339">
        <f t="shared" si="453"/>
        <v>3.8084542442319148E-3</v>
      </c>
      <c r="AC1339">
        <f t="shared" si="454"/>
        <v>1.2618885647348596E-2</v>
      </c>
      <c r="AD1339">
        <f t="shared" si="455"/>
        <v>-3.297236143398503E-3</v>
      </c>
      <c r="AE1339">
        <f t="shared" si="456"/>
        <v>-2.8341577285413054E-2</v>
      </c>
      <c r="AF1339">
        <f t="shared" si="457"/>
        <v>6.6406909345514839E-2</v>
      </c>
      <c r="AG1339">
        <f t="shared" si="458"/>
        <v>3.3195765504763983E-2</v>
      </c>
      <c r="AH1339">
        <f t="shared" si="459"/>
        <v>2.8391953390372788E-3</v>
      </c>
      <c r="AI1339">
        <f t="shared" si="460"/>
        <v>2.9170688994975151E-2</v>
      </c>
    </row>
    <row r="1340" spans="1:35" x14ac:dyDescent="0.35">
      <c r="A1340">
        <v>4462.1000000000004</v>
      </c>
      <c r="B1340">
        <v>640.73</v>
      </c>
      <c r="C1340">
        <v>437.63</v>
      </c>
      <c r="D1340">
        <v>505.19</v>
      </c>
      <c r="E1340">
        <v>26.89</v>
      </c>
      <c r="F1340">
        <v>1025.77</v>
      </c>
      <c r="G1340">
        <v>244.79</v>
      </c>
      <c r="H1340">
        <v>116.63</v>
      </c>
      <c r="I1340">
        <v>966.29</v>
      </c>
      <c r="J1340">
        <v>632.72</v>
      </c>
      <c r="K1340">
        <v>1531.67</v>
      </c>
      <c r="M1340">
        <f t="shared" si="461"/>
        <v>-1.3200062750722875E-2</v>
      </c>
      <c r="N1340">
        <f t="shared" si="440"/>
        <v>1.5763270020133144E-3</v>
      </c>
      <c r="O1340">
        <f t="shared" si="441"/>
        <v>-2.161643397390485E-2</v>
      </c>
      <c r="P1340">
        <f t="shared" si="442"/>
        <v>-2.1378095370058813E-2</v>
      </c>
      <c r="Q1340">
        <f t="shared" si="443"/>
        <v>-1.8222387504648642E-2</v>
      </c>
      <c r="R1340">
        <f t="shared" si="444"/>
        <v>-3.7698509412441343E-2</v>
      </c>
      <c r="S1340">
        <f t="shared" si="445"/>
        <v>-2.6267412884513168E-2</v>
      </c>
      <c r="T1340">
        <f t="shared" si="446"/>
        <v>3.3610563319900554E-2</v>
      </c>
      <c r="U1340">
        <f t="shared" si="447"/>
        <v>-3.6531476057911939E-3</v>
      </c>
      <c r="V1340">
        <f t="shared" si="448"/>
        <v>4.2672904286255083E-3</v>
      </c>
      <c r="W1340">
        <f t="shared" si="449"/>
        <v>-6.1697363009003536E-3</v>
      </c>
      <c r="Y1340">
        <f t="shared" si="450"/>
        <v>-1.3775895303745019E-2</v>
      </c>
      <c r="Z1340">
        <f t="shared" si="451"/>
        <v>2.4203535530362315E-4</v>
      </c>
      <c r="AA1340">
        <f t="shared" si="452"/>
        <v>-2.1980404072845457E-2</v>
      </c>
      <c r="AB1340">
        <f t="shared" si="453"/>
        <v>-2.2140930998194849E-2</v>
      </c>
      <c r="AC1340">
        <f t="shared" si="454"/>
        <v>-1.8861077614875855E-2</v>
      </c>
      <c r="AD1340">
        <f t="shared" si="455"/>
        <v>-3.9739540510758287E-2</v>
      </c>
      <c r="AE1340">
        <f t="shared" si="456"/>
        <v>-2.8220334355192122E-2</v>
      </c>
      <c r="AF1340">
        <f t="shared" si="457"/>
        <v>3.2161811114191904E-2</v>
      </c>
      <c r="AG1340">
        <f t="shared" si="458"/>
        <v>-4.5468748094904315E-3</v>
      </c>
      <c r="AH1340">
        <f t="shared" si="459"/>
        <v>3.5655207366596707E-3</v>
      </c>
      <c r="AI1340">
        <f t="shared" si="460"/>
        <v>-7.1326679389479503E-3</v>
      </c>
    </row>
    <row r="1341" spans="1:35" x14ac:dyDescent="0.35">
      <c r="A1341">
        <v>4356.3500000000004</v>
      </c>
      <c r="B1341">
        <v>652.74</v>
      </c>
      <c r="C1341">
        <v>437.13</v>
      </c>
      <c r="D1341">
        <v>489.87</v>
      </c>
      <c r="E1341">
        <v>27.9</v>
      </c>
      <c r="F1341">
        <v>1063.52</v>
      </c>
      <c r="G1341">
        <v>250.99</v>
      </c>
      <c r="H1341">
        <v>102.47</v>
      </c>
      <c r="I1341">
        <v>931.54</v>
      </c>
      <c r="J1341">
        <v>636.77</v>
      </c>
      <c r="K1341">
        <v>1553.22</v>
      </c>
      <c r="M1341">
        <f t="shared" si="461"/>
        <v>2.4274909040825458E-2</v>
      </c>
      <c r="N1341">
        <f t="shared" si="440"/>
        <v>-1.8399362686521419E-2</v>
      </c>
      <c r="O1341">
        <f t="shared" si="441"/>
        <v>1.1438244915700135E-3</v>
      </c>
      <c r="P1341">
        <f t="shared" si="442"/>
        <v>3.1273603200849188E-2</v>
      </c>
      <c r="Q1341">
        <f t="shared" si="443"/>
        <v>-3.620071684587807E-2</v>
      </c>
      <c r="R1341">
        <f t="shared" si="444"/>
        <v>-3.5495336241913644E-2</v>
      </c>
      <c r="S1341">
        <f t="shared" si="445"/>
        <v>-2.470217936969607E-2</v>
      </c>
      <c r="T1341">
        <f t="shared" si="446"/>
        <v>0.13818678637650042</v>
      </c>
      <c r="U1341">
        <f t="shared" si="447"/>
        <v>3.7303819481718445E-2</v>
      </c>
      <c r="V1341">
        <f t="shared" si="448"/>
        <v>-6.3602242567959459E-3</v>
      </c>
      <c r="W1341">
        <f t="shared" si="449"/>
        <v>-1.3874402853427045E-2</v>
      </c>
      <c r="Y1341">
        <f t="shared" si="450"/>
        <v>2.3699076487803315E-2</v>
      </c>
      <c r="Z1341">
        <f t="shared" si="451"/>
        <v>-1.9733654333231109E-2</v>
      </c>
      <c r="AA1341">
        <f t="shared" si="452"/>
        <v>7.798543926294066E-4</v>
      </c>
      <c r="AB1341">
        <f t="shared" si="453"/>
        <v>3.0510767572713152E-2</v>
      </c>
      <c r="AC1341">
        <f t="shared" si="454"/>
        <v>-3.6839406956105283E-2</v>
      </c>
      <c r="AD1341">
        <f t="shared" si="455"/>
        <v>-3.7536367340230588E-2</v>
      </c>
      <c r="AE1341">
        <f t="shared" si="456"/>
        <v>-2.6655100840375024E-2</v>
      </c>
      <c r="AF1341">
        <f t="shared" si="457"/>
        <v>0.13673803417079178</v>
      </c>
      <c r="AG1341">
        <f t="shared" si="458"/>
        <v>3.641009227801921E-2</v>
      </c>
      <c r="AH1341">
        <f t="shared" si="459"/>
        <v>-7.0619939487617835E-3</v>
      </c>
      <c r="AI1341">
        <f t="shared" si="460"/>
        <v>-1.4837334491474643E-2</v>
      </c>
    </row>
    <row r="1342" spans="1:35" x14ac:dyDescent="0.35">
      <c r="A1342">
        <v>4339.5</v>
      </c>
      <c r="B1342">
        <v>642.65</v>
      </c>
      <c r="C1342">
        <v>434.14</v>
      </c>
      <c r="D1342">
        <v>482.1</v>
      </c>
      <c r="E1342">
        <v>27.63</v>
      </c>
      <c r="F1342">
        <v>1045.8499999999999</v>
      </c>
      <c r="G1342">
        <v>248.01</v>
      </c>
      <c r="H1342">
        <v>105.23</v>
      </c>
      <c r="I1342">
        <v>936.24</v>
      </c>
      <c r="J1342">
        <v>640.01</v>
      </c>
      <c r="K1342">
        <v>1504.7</v>
      </c>
      <c r="M1342">
        <f t="shared" si="461"/>
        <v>3.8829358220994039E-3</v>
      </c>
      <c r="N1342">
        <f t="shared" si="440"/>
        <v>1.5700614642495964E-2</v>
      </c>
      <c r="O1342">
        <f t="shared" si="441"/>
        <v>6.8871792509328997E-3</v>
      </c>
      <c r="P1342">
        <f t="shared" si="442"/>
        <v>1.6116988176726781E-2</v>
      </c>
      <c r="Q1342">
        <f t="shared" si="443"/>
        <v>9.7719869706840243E-3</v>
      </c>
      <c r="R1342">
        <f t="shared" si="444"/>
        <v>1.6895348281302361E-2</v>
      </c>
      <c r="S1342">
        <f t="shared" si="445"/>
        <v>1.2015644530462555E-2</v>
      </c>
      <c r="T1342">
        <f t="shared" si="446"/>
        <v>-2.6228261902499335E-2</v>
      </c>
      <c r="U1342">
        <f t="shared" si="447"/>
        <v>-5.0200803212851891E-3</v>
      </c>
      <c r="V1342">
        <f t="shared" si="448"/>
        <v>-5.062420899673457E-3</v>
      </c>
      <c r="W1342">
        <f t="shared" si="449"/>
        <v>3.2245630358210924E-2</v>
      </c>
      <c r="Y1342">
        <f t="shared" si="450"/>
        <v>3.3071032690772609E-3</v>
      </c>
      <c r="Z1342">
        <f t="shared" si="451"/>
        <v>1.4366322995786274E-2</v>
      </c>
      <c r="AA1342">
        <f t="shared" si="452"/>
        <v>6.5232091519922923E-3</v>
      </c>
      <c r="AB1342">
        <f t="shared" si="453"/>
        <v>1.5354152548590745E-2</v>
      </c>
      <c r="AC1342">
        <f t="shared" si="454"/>
        <v>9.1332968604568091E-3</v>
      </c>
      <c r="AD1342">
        <f t="shared" si="455"/>
        <v>1.4854317182985419E-2</v>
      </c>
      <c r="AE1342">
        <f t="shared" si="456"/>
        <v>1.0062723059783601E-2</v>
      </c>
      <c r="AF1342">
        <f t="shared" si="457"/>
        <v>-2.7677014108207987E-2</v>
      </c>
      <c r="AG1342">
        <f t="shared" si="458"/>
        <v>-5.9138075249844267E-3</v>
      </c>
      <c r="AH1342">
        <f t="shared" si="459"/>
        <v>-5.7641905916392946E-3</v>
      </c>
      <c r="AI1342">
        <f t="shared" si="460"/>
        <v>3.1282698720163329E-2</v>
      </c>
    </row>
    <row r="1343" spans="1:35" x14ac:dyDescent="0.35">
      <c r="A1343">
        <v>4401.55</v>
      </c>
      <c r="B1343">
        <v>669.33</v>
      </c>
      <c r="C1343">
        <v>425.68</v>
      </c>
      <c r="D1343">
        <v>477.22</v>
      </c>
      <c r="E1343">
        <v>28.44</v>
      </c>
      <c r="F1343">
        <v>1017.42</v>
      </c>
      <c r="G1343">
        <v>248.27</v>
      </c>
      <c r="H1343">
        <v>102.21</v>
      </c>
      <c r="I1343">
        <v>904.26</v>
      </c>
      <c r="J1343">
        <v>638.12</v>
      </c>
      <c r="K1343">
        <v>1505.81</v>
      </c>
      <c r="M1343">
        <f t="shared" si="461"/>
        <v>-1.4097306630618801E-2</v>
      </c>
      <c r="N1343">
        <f t="shared" si="440"/>
        <v>-3.9860756278666816E-2</v>
      </c>
      <c r="O1343">
        <f t="shared" si="441"/>
        <v>1.9874083818830997E-2</v>
      </c>
      <c r="P1343">
        <f t="shared" si="442"/>
        <v>1.022589162231255E-2</v>
      </c>
      <c r="Q1343">
        <f t="shared" si="443"/>
        <v>-2.8481012658227927E-2</v>
      </c>
      <c r="R1343">
        <f t="shared" si="444"/>
        <v>2.7943228951662E-2</v>
      </c>
      <c r="S1343">
        <f t="shared" si="445"/>
        <v>-1.0472469488863709E-3</v>
      </c>
      <c r="T1343">
        <f t="shared" si="446"/>
        <v>2.95470110556698E-2</v>
      </c>
      <c r="U1343">
        <f t="shared" si="447"/>
        <v>3.5365934576338687E-2</v>
      </c>
      <c r="V1343">
        <f t="shared" si="448"/>
        <v>2.9618253620008563E-3</v>
      </c>
      <c r="W1343">
        <f t="shared" si="449"/>
        <v>-7.3714479250363586E-4</v>
      </c>
      <c r="Y1343">
        <f t="shared" si="450"/>
        <v>-1.4673139183640944E-2</v>
      </c>
      <c r="Z1343">
        <f t="shared" si="451"/>
        <v>-4.119504792537651E-2</v>
      </c>
      <c r="AA1343">
        <f t="shared" si="452"/>
        <v>1.9510113719890389E-2</v>
      </c>
      <c r="AB1343">
        <f t="shared" si="453"/>
        <v>9.4630559941765134E-3</v>
      </c>
      <c r="AC1343">
        <f t="shared" si="454"/>
        <v>-2.9119702768455144E-2</v>
      </c>
      <c r="AD1343">
        <f t="shared" si="455"/>
        <v>2.5902197853345056E-2</v>
      </c>
      <c r="AE1343">
        <f t="shared" si="456"/>
        <v>-3.0001684195653253E-3</v>
      </c>
      <c r="AF1343">
        <f t="shared" si="457"/>
        <v>2.8098258849961148E-2</v>
      </c>
      <c r="AG1343">
        <f t="shared" si="458"/>
        <v>3.4472207372639452E-2</v>
      </c>
      <c r="AH1343">
        <f t="shared" si="459"/>
        <v>2.2600556700350188E-3</v>
      </c>
      <c r="AI1343">
        <f t="shared" si="460"/>
        <v>-1.7000764305512327E-3</v>
      </c>
    </row>
    <row r="1344" spans="1:35" x14ac:dyDescent="0.35">
      <c r="A1344">
        <v>4356.3500000000004</v>
      </c>
      <c r="B1344">
        <v>666.2</v>
      </c>
      <c r="C1344">
        <v>411.74</v>
      </c>
      <c r="D1344">
        <v>462.22</v>
      </c>
      <c r="E1344">
        <v>28.67</v>
      </c>
      <c r="F1344">
        <v>1028.8800000000001</v>
      </c>
      <c r="G1344">
        <v>251.35</v>
      </c>
      <c r="H1344">
        <v>91.36</v>
      </c>
      <c r="I1344">
        <v>911.82</v>
      </c>
      <c r="J1344">
        <v>624.44000000000005</v>
      </c>
      <c r="K1344">
        <v>1522.22</v>
      </c>
      <c r="M1344">
        <f t="shared" si="461"/>
        <v>1.0375658521468618E-2</v>
      </c>
      <c r="N1344">
        <f t="shared" si="440"/>
        <v>4.6982888021615057E-3</v>
      </c>
      <c r="O1344">
        <f t="shared" si="441"/>
        <v>3.3856317093311307E-2</v>
      </c>
      <c r="P1344">
        <f t="shared" si="442"/>
        <v>3.2452079096534116E-2</v>
      </c>
      <c r="Q1344">
        <f t="shared" si="443"/>
        <v>-8.0223229856993521E-3</v>
      </c>
      <c r="R1344">
        <f t="shared" si="444"/>
        <v>-1.1138325169116076E-2</v>
      </c>
      <c r="S1344">
        <f t="shared" si="445"/>
        <v>-1.2253829321662957E-2</v>
      </c>
      <c r="T1344">
        <f t="shared" si="446"/>
        <v>0.1187609457092819</v>
      </c>
      <c r="U1344">
        <f t="shared" si="447"/>
        <v>-8.291110087517338E-3</v>
      </c>
      <c r="V1344">
        <f t="shared" si="448"/>
        <v>2.190762923579519E-2</v>
      </c>
      <c r="W1344">
        <f t="shared" si="449"/>
        <v>-1.0780307708478459E-2</v>
      </c>
      <c r="Y1344">
        <f t="shared" si="450"/>
        <v>9.7998259684464739E-3</v>
      </c>
      <c r="Z1344">
        <f t="shared" si="451"/>
        <v>3.3639971554518143E-3</v>
      </c>
      <c r="AA1344">
        <f t="shared" si="452"/>
        <v>3.3492346994370703E-2</v>
      </c>
      <c r="AB1344">
        <f t="shared" si="453"/>
        <v>3.1689243468398083E-2</v>
      </c>
      <c r="AC1344">
        <f t="shared" si="454"/>
        <v>-8.6610130959265674E-3</v>
      </c>
      <c r="AD1344">
        <f t="shared" si="455"/>
        <v>-1.3179356267433018E-2</v>
      </c>
      <c r="AE1344">
        <f t="shared" si="456"/>
        <v>-1.4206750792341911E-2</v>
      </c>
      <c r="AF1344">
        <f t="shared" si="457"/>
        <v>0.11731219350357325</v>
      </c>
      <c r="AG1344">
        <f t="shared" si="458"/>
        <v>-9.1848372912165747E-3</v>
      </c>
      <c r="AH1344">
        <f t="shared" si="459"/>
        <v>2.1205859543829354E-2</v>
      </c>
      <c r="AI1344">
        <f t="shared" si="460"/>
        <v>-1.1743239346526057E-2</v>
      </c>
    </row>
    <row r="1345" spans="1:35" x14ac:dyDescent="0.35">
      <c r="A1345">
        <v>4345.8500000000004</v>
      </c>
      <c r="B1345">
        <v>680.08</v>
      </c>
      <c r="C1345">
        <v>425.68</v>
      </c>
      <c r="D1345">
        <v>480.84</v>
      </c>
      <c r="E1345">
        <v>27.9</v>
      </c>
      <c r="F1345">
        <v>1021.72</v>
      </c>
      <c r="G1345">
        <v>257.94</v>
      </c>
      <c r="H1345">
        <v>92.74</v>
      </c>
      <c r="I1345">
        <v>911.92</v>
      </c>
      <c r="J1345">
        <v>620.03</v>
      </c>
      <c r="K1345">
        <v>1498.59</v>
      </c>
      <c r="M1345">
        <f t="shared" si="461"/>
        <v>2.4160981165939916E-3</v>
      </c>
      <c r="N1345">
        <f t="shared" si="440"/>
        <v>-2.040936360428184E-2</v>
      </c>
      <c r="O1345">
        <f t="shared" si="441"/>
        <v>-3.274760383386581E-2</v>
      </c>
      <c r="P1345">
        <f t="shared" si="442"/>
        <v>-3.872389984194316E-2</v>
      </c>
      <c r="Q1345">
        <f t="shared" si="443"/>
        <v>2.7598566308243842E-2</v>
      </c>
      <c r="R1345">
        <f t="shared" si="444"/>
        <v>7.0077907841679535E-3</v>
      </c>
      <c r="S1345">
        <f t="shared" si="445"/>
        <v>-2.554857718849346E-2</v>
      </c>
      <c r="T1345">
        <f t="shared" si="446"/>
        <v>-1.4880310545611338E-2</v>
      </c>
      <c r="U1345">
        <f t="shared" si="447"/>
        <v>-1.0965874199481211E-4</v>
      </c>
      <c r="V1345">
        <f t="shared" si="448"/>
        <v>7.1125590697225655E-3</v>
      </c>
      <c r="W1345">
        <f t="shared" si="449"/>
        <v>1.5768155399408852E-2</v>
      </c>
      <c r="Y1345">
        <f t="shared" si="450"/>
        <v>1.8402655635718487E-3</v>
      </c>
      <c r="Z1345">
        <f t="shared" si="451"/>
        <v>-2.174365525099153E-2</v>
      </c>
      <c r="AA1345">
        <f t="shared" si="452"/>
        <v>-3.3111573932806414E-2</v>
      </c>
      <c r="AB1345">
        <f t="shared" si="453"/>
        <v>-3.9486735470079193E-2</v>
      </c>
      <c r="AC1345">
        <f t="shared" si="454"/>
        <v>2.6959876198016625E-2</v>
      </c>
      <c r="AD1345">
        <f t="shared" si="455"/>
        <v>4.9667596858510117E-3</v>
      </c>
      <c r="AE1345">
        <f t="shared" si="456"/>
        <v>-2.7501498659172414E-2</v>
      </c>
      <c r="AF1345">
        <f t="shared" si="457"/>
        <v>-1.6329062751319991E-2</v>
      </c>
      <c r="AG1345">
        <f t="shared" si="458"/>
        <v>-1.0033859456940496E-3</v>
      </c>
      <c r="AH1345">
        <f t="shared" si="459"/>
        <v>6.4107893777567279E-3</v>
      </c>
      <c r="AI1345">
        <f t="shared" si="460"/>
        <v>1.4805223761361255E-2</v>
      </c>
    </row>
    <row r="1346" spans="1:35" x14ac:dyDescent="0.35">
      <c r="A1346">
        <v>4528.8500000000004</v>
      </c>
      <c r="B1346">
        <v>647.9</v>
      </c>
      <c r="C1346">
        <v>425.18</v>
      </c>
      <c r="D1346">
        <v>472.7</v>
      </c>
      <c r="E1346">
        <v>28.64</v>
      </c>
      <c r="F1346">
        <v>925.75</v>
      </c>
      <c r="G1346">
        <v>255.21</v>
      </c>
      <c r="H1346">
        <v>92.14</v>
      </c>
      <c r="I1346">
        <v>867.59</v>
      </c>
      <c r="J1346">
        <v>625.38</v>
      </c>
      <c r="K1346">
        <v>1518.97</v>
      </c>
      <c r="M1346">
        <f t="shared" si="461"/>
        <v>-4.0407608995661148E-2</v>
      </c>
      <c r="N1346">
        <f t="shared" si="440"/>
        <v>4.9668158666460974E-2</v>
      </c>
      <c r="O1346">
        <f t="shared" si="441"/>
        <v>1.1759725292817161E-3</v>
      </c>
      <c r="P1346">
        <f t="shared" si="442"/>
        <v>1.7220224243706339E-2</v>
      </c>
      <c r="Q1346">
        <f t="shared" si="443"/>
        <v>-2.5837988826815712E-2</v>
      </c>
      <c r="R1346">
        <f t="shared" si="444"/>
        <v>0.10366729678638945</v>
      </c>
      <c r="S1346">
        <f t="shared" si="445"/>
        <v>1.0697072998706907E-2</v>
      </c>
      <c r="T1346">
        <f t="shared" si="446"/>
        <v>6.5118298241805331E-3</v>
      </c>
      <c r="U1346">
        <f t="shared" si="447"/>
        <v>5.1095563572655198E-2</v>
      </c>
      <c r="V1346">
        <f t="shared" si="448"/>
        <v>-8.5547986824011362E-3</v>
      </c>
      <c r="W1346">
        <f t="shared" si="449"/>
        <v>-1.3416986510596068E-2</v>
      </c>
      <c r="Y1346">
        <f t="shared" si="450"/>
        <v>-4.0983441548683289E-2</v>
      </c>
      <c r="Z1346">
        <f t="shared" si="451"/>
        <v>4.833386701975128E-2</v>
      </c>
      <c r="AA1346">
        <f t="shared" si="452"/>
        <v>8.1200243034110914E-4</v>
      </c>
      <c r="AB1346">
        <f t="shared" si="453"/>
        <v>1.6457388615570303E-2</v>
      </c>
      <c r="AC1346">
        <f t="shared" si="454"/>
        <v>-2.6476678937042926E-2</v>
      </c>
      <c r="AD1346">
        <f t="shared" si="455"/>
        <v>0.10162626568807251</v>
      </c>
      <c r="AE1346">
        <f t="shared" si="456"/>
        <v>8.7441515280279533E-3</v>
      </c>
      <c r="AF1346">
        <f t="shared" si="457"/>
        <v>5.0630776184718805E-3</v>
      </c>
      <c r="AG1346">
        <f t="shared" si="458"/>
        <v>5.0201836368955963E-2</v>
      </c>
      <c r="AH1346">
        <f t="shared" si="459"/>
        <v>-9.2565683743669747E-3</v>
      </c>
      <c r="AI1346">
        <f t="shared" si="460"/>
        <v>-1.4379918148643665E-2</v>
      </c>
    </row>
    <row r="1347" spans="1:35" x14ac:dyDescent="0.35">
      <c r="A1347">
        <v>4440.05</v>
      </c>
      <c r="B1347">
        <v>630.87</v>
      </c>
      <c r="C1347">
        <v>418.21</v>
      </c>
      <c r="D1347">
        <v>473.6</v>
      </c>
      <c r="E1347">
        <v>26.98</v>
      </c>
      <c r="F1347">
        <v>824.77</v>
      </c>
      <c r="G1347">
        <v>241.81</v>
      </c>
      <c r="H1347">
        <v>105.17</v>
      </c>
      <c r="I1347">
        <v>839</v>
      </c>
      <c r="J1347">
        <v>609.17999999999995</v>
      </c>
      <c r="K1347">
        <v>1464.76</v>
      </c>
      <c r="M1347">
        <f t="shared" si="461"/>
        <v>1.9999774777311106E-2</v>
      </c>
      <c r="N1347">
        <f t="shared" ref="N1347:N1410" si="462">(B1346-B1347)/B1347</f>
        <v>2.6994467956948296E-2</v>
      </c>
      <c r="O1347">
        <f t="shared" ref="O1347:O1410" si="463">(C1346-C1347)/C1347</f>
        <v>1.6666268142799139E-2</v>
      </c>
      <c r="P1347">
        <f t="shared" ref="P1347:P1410" si="464">(D1346-D1347)/D1347</f>
        <v>-1.9003378378379097E-3</v>
      </c>
      <c r="Q1347">
        <f t="shared" ref="Q1347:Q1410" si="465">(E1346-E1347)/E1347</f>
        <v>6.152705707931802E-2</v>
      </c>
      <c r="R1347">
        <f t="shared" ref="R1347:R1410" si="466">(F1346-F1347)/F1347</f>
        <v>0.12243413315227278</v>
      </c>
      <c r="S1347">
        <f t="shared" ref="S1347:S1410" si="467">(G1346-G1347)/G1347</f>
        <v>5.5415408792026818E-2</v>
      </c>
      <c r="T1347">
        <f t="shared" ref="T1347:T1410" si="468">(H1346-H1347)/H1347</f>
        <v>-0.12389464676238472</v>
      </c>
      <c r="U1347">
        <f t="shared" ref="U1347:U1410" si="469">(I1346-I1347)/I1347</f>
        <v>3.4076281287246761E-2</v>
      </c>
      <c r="V1347">
        <f t="shared" ref="V1347:V1410" si="470">(J1346-J1347)/J1347</f>
        <v>2.6593125184674556E-2</v>
      </c>
      <c r="W1347">
        <f t="shared" ref="W1347:W1410" si="471">(K1346-K1347)/K1347</f>
        <v>3.70094759551053E-2</v>
      </c>
      <c r="Y1347">
        <f t="shared" ref="Y1347:Y1410" si="472">(M1347-M3084)</f>
        <v>1.9423942224288962E-2</v>
      </c>
      <c r="Z1347">
        <f t="shared" ref="Z1347:Z1410" si="473">(N1347-N3084)</f>
        <v>2.5660176310238605E-2</v>
      </c>
      <c r="AA1347">
        <f t="shared" ref="AA1347:AA1410" si="474">(O1347-O3084)</f>
        <v>1.6302298043858531E-2</v>
      </c>
      <c r="AB1347">
        <f t="shared" ref="AB1347:AB1410" si="475">(P1347-P3084)</f>
        <v>-2.6631734659739456E-3</v>
      </c>
      <c r="AC1347">
        <f t="shared" ref="AC1347:AC1410" si="476">(Q1347-Q3084)</f>
        <v>6.0888366969090807E-2</v>
      </c>
      <c r="AD1347">
        <f t="shared" ref="AD1347:AD1410" si="477">(R1347-R3084)</f>
        <v>0.12039310205395584</v>
      </c>
      <c r="AE1347">
        <f t="shared" ref="AE1347:AE1410" si="478">(S1347-S3084)</f>
        <v>5.3462487321347861E-2</v>
      </c>
      <c r="AF1347">
        <f t="shared" ref="AF1347:AF1410" si="479">(T1347-T3084)</f>
        <v>-0.12534339896809338</v>
      </c>
      <c r="AG1347">
        <f t="shared" ref="AG1347:AG1410" si="480">(U1347-U3084)</f>
        <v>3.3182554083547526E-2</v>
      </c>
      <c r="AH1347">
        <f t="shared" ref="AH1347:AH1410" si="481">(V1347-V3084)</f>
        <v>2.5891355492708719E-2</v>
      </c>
      <c r="AI1347">
        <f t="shared" ref="AI1347:AI1410" si="482">(W1347-W3084)</f>
        <v>3.6046544317057706E-2</v>
      </c>
    </row>
    <row r="1348" spans="1:35" x14ac:dyDescent="0.35">
      <c r="A1348">
        <v>4445.2</v>
      </c>
      <c r="B1348">
        <v>627.44000000000005</v>
      </c>
      <c r="C1348">
        <v>428.17</v>
      </c>
      <c r="D1348">
        <v>461.86</v>
      </c>
      <c r="E1348">
        <v>28.38</v>
      </c>
      <c r="F1348">
        <v>811.63</v>
      </c>
      <c r="G1348">
        <v>237.88</v>
      </c>
      <c r="H1348">
        <v>112.89</v>
      </c>
      <c r="I1348">
        <v>851.72</v>
      </c>
      <c r="J1348">
        <v>614.62</v>
      </c>
      <c r="K1348">
        <v>1487.46</v>
      </c>
      <c r="M1348">
        <f t="shared" ref="M1348:M1411" si="483">(A1347-A1348)/A1348</f>
        <v>-1.1585530459821013E-3</v>
      </c>
      <c r="N1348">
        <f t="shared" si="462"/>
        <v>5.4666581665178335E-3</v>
      </c>
      <c r="O1348">
        <f t="shared" si="463"/>
        <v>-2.3261788541934364E-2</v>
      </c>
      <c r="P1348">
        <f t="shared" si="464"/>
        <v>2.5418958125839018E-2</v>
      </c>
      <c r="Q1348">
        <f t="shared" si="465"/>
        <v>-4.9330514446793469E-2</v>
      </c>
      <c r="R1348">
        <f t="shared" si="466"/>
        <v>1.6189643063957697E-2</v>
      </c>
      <c r="S1348">
        <f t="shared" si="467"/>
        <v>1.6520934925172384E-2</v>
      </c>
      <c r="T1348">
        <f t="shared" si="468"/>
        <v>-6.8385153689432182E-2</v>
      </c>
      <c r="U1348">
        <f t="shared" si="469"/>
        <v>-1.4934485511670533E-2</v>
      </c>
      <c r="V1348">
        <f t="shared" si="470"/>
        <v>-8.850997364225139E-3</v>
      </c>
      <c r="W1348">
        <f t="shared" si="471"/>
        <v>-1.5260914579215606E-2</v>
      </c>
      <c r="Y1348">
        <f t="shared" si="472"/>
        <v>-1.7343855990042442E-3</v>
      </c>
      <c r="Z1348">
        <f t="shared" si="473"/>
        <v>4.132366519808142E-3</v>
      </c>
      <c r="AA1348">
        <f t="shared" si="474"/>
        <v>-2.3625758640874971E-2</v>
      </c>
      <c r="AB1348">
        <f t="shared" si="475"/>
        <v>2.4656122497702982E-2</v>
      </c>
      <c r="AC1348">
        <f t="shared" si="476"/>
        <v>-4.9969204557020683E-2</v>
      </c>
      <c r="AD1348">
        <f t="shared" si="477"/>
        <v>1.4148611965640755E-2</v>
      </c>
      <c r="AE1348">
        <f t="shared" si="478"/>
        <v>1.456801345449343E-2</v>
      </c>
      <c r="AF1348">
        <f t="shared" si="479"/>
        <v>-6.9833905895140838E-2</v>
      </c>
      <c r="AG1348">
        <f t="shared" si="480"/>
        <v>-1.5828212715369772E-2</v>
      </c>
      <c r="AH1348">
        <f t="shared" si="481"/>
        <v>-9.5527670561909757E-3</v>
      </c>
      <c r="AI1348">
        <f t="shared" si="482"/>
        <v>-1.6223846217263204E-2</v>
      </c>
    </row>
    <row r="1349" spans="1:35" x14ac:dyDescent="0.35">
      <c r="A1349">
        <v>4619.8</v>
      </c>
      <c r="B1349">
        <v>623.96</v>
      </c>
      <c r="C1349">
        <v>423.19</v>
      </c>
      <c r="D1349">
        <v>463.62</v>
      </c>
      <c r="E1349">
        <v>28.72</v>
      </c>
      <c r="F1349">
        <v>797.66</v>
      </c>
      <c r="G1349">
        <v>235.97</v>
      </c>
      <c r="H1349">
        <v>109.39</v>
      </c>
      <c r="I1349">
        <v>830.45</v>
      </c>
      <c r="J1349">
        <v>622.82000000000005</v>
      </c>
      <c r="K1349">
        <v>1488.48</v>
      </c>
      <c r="M1349">
        <f t="shared" si="483"/>
        <v>-3.7793843889345938E-2</v>
      </c>
      <c r="N1349">
        <f t="shared" si="462"/>
        <v>5.5772805949099585E-3</v>
      </c>
      <c r="O1349">
        <f t="shared" si="463"/>
        <v>1.1767763888560738E-2</v>
      </c>
      <c r="P1349">
        <f t="shared" si="464"/>
        <v>-3.7962124153401297E-3</v>
      </c>
      <c r="Q1349">
        <f t="shared" si="465"/>
        <v>-1.1838440111420608E-2</v>
      </c>
      <c r="R1349">
        <f t="shared" si="466"/>
        <v>1.7513727653386189E-2</v>
      </c>
      <c r="S1349">
        <f t="shared" si="467"/>
        <v>8.0942492689748558E-3</v>
      </c>
      <c r="T1349">
        <f t="shared" si="468"/>
        <v>3.1995612030350125E-2</v>
      </c>
      <c r="U1349">
        <f t="shared" si="469"/>
        <v>2.5612619664037547E-2</v>
      </c>
      <c r="V1349">
        <f t="shared" si="470"/>
        <v>-1.3165922738512002E-2</v>
      </c>
      <c r="W1349">
        <f t="shared" si="471"/>
        <v>-6.8526281844565051E-4</v>
      </c>
      <c r="Y1349">
        <f t="shared" si="472"/>
        <v>-3.8369676442368078E-2</v>
      </c>
      <c r="Z1349">
        <f t="shared" si="473"/>
        <v>4.2429889482002671E-3</v>
      </c>
      <c r="AA1349">
        <f t="shared" si="474"/>
        <v>1.140379378962013E-2</v>
      </c>
      <c r="AB1349">
        <f t="shared" si="475"/>
        <v>-4.5590480434761649E-3</v>
      </c>
      <c r="AC1349">
        <f t="shared" si="476"/>
        <v>-1.2477130221647823E-2</v>
      </c>
      <c r="AD1349">
        <f t="shared" si="477"/>
        <v>1.5472696555069247E-2</v>
      </c>
      <c r="AE1349">
        <f t="shared" si="478"/>
        <v>6.1413277982959018E-3</v>
      </c>
      <c r="AF1349">
        <f t="shared" si="479"/>
        <v>3.0546859824641472E-2</v>
      </c>
      <c r="AG1349">
        <f t="shared" si="480"/>
        <v>2.4718892460338308E-2</v>
      </c>
      <c r="AH1349">
        <f t="shared" si="481"/>
        <v>-1.3867692430477838E-2</v>
      </c>
      <c r="AI1349">
        <f t="shared" si="482"/>
        <v>-1.6481944564932472E-3</v>
      </c>
    </row>
    <row r="1350" spans="1:35" x14ac:dyDescent="0.35">
      <c r="A1350">
        <v>4588.7</v>
      </c>
      <c r="B1350">
        <v>581.6</v>
      </c>
      <c r="C1350">
        <v>412.54</v>
      </c>
      <c r="D1350">
        <v>429.77</v>
      </c>
      <c r="E1350">
        <v>28.13</v>
      </c>
      <c r="F1350">
        <v>743.62</v>
      </c>
      <c r="G1350">
        <v>208.29</v>
      </c>
      <c r="H1350">
        <v>109.79</v>
      </c>
      <c r="I1350">
        <v>832.28</v>
      </c>
      <c r="J1350">
        <v>618.36</v>
      </c>
      <c r="K1350">
        <v>1479.12</v>
      </c>
      <c r="M1350">
        <f t="shared" si="483"/>
        <v>6.7775186872099649E-3</v>
      </c>
      <c r="N1350">
        <f t="shared" si="462"/>
        <v>7.2833562585969763E-2</v>
      </c>
      <c r="O1350">
        <f t="shared" si="463"/>
        <v>2.5815678479662523E-2</v>
      </c>
      <c r="P1350">
        <f t="shared" si="464"/>
        <v>7.8763059310794206E-2</v>
      </c>
      <c r="Q1350">
        <f t="shared" si="465"/>
        <v>2.0974049057945251E-2</v>
      </c>
      <c r="R1350">
        <f t="shared" si="466"/>
        <v>7.2671525779295823E-2</v>
      </c>
      <c r="S1350">
        <f t="shared" si="467"/>
        <v>0.13289164146142401</v>
      </c>
      <c r="T1350">
        <f t="shared" si="468"/>
        <v>-3.643319063667052E-3</v>
      </c>
      <c r="U1350">
        <f t="shared" si="469"/>
        <v>-2.1987792569807363E-3</v>
      </c>
      <c r="V1350">
        <f t="shared" si="470"/>
        <v>7.2126269487030794E-3</v>
      </c>
      <c r="W1350">
        <f t="shared" si="471"/>
        <v>6.3280869706312725E-3</v>
      </c>
      <c r="Y1350">
        <f t="shared" si="472"/>
        <v>6.201686134187822E-3</v>
      </c>
      <c r="Z1350">
        <f t="shared" si="473"/>
        <v>7.1499270939260076E-2</v>
      </c>
      <c r="AA1350">
        <f t="shared" si="474"/>
        <v>2.5451708380721916E-2</v>
      </c>
      <c r="AB1350">
        <f t="shared" si="475"/>
        <v>7.8000223682658174E-2</v>
      </c>
      <c r="AC1350">
        <f t="shared" si="476"/>
        <v>2.0335358947718034E-2</v>
      </c>
      <c r="AD1350">
        <f t="shared" si="477"/>
        <v>7.0630494680978886E-2</v>
      </c>
      <c r="AE1350">
        <f t="shared" si="478"/>
        <v>0.13093871999074505</v>
      </c>
      <c r="AF1350">
        <f t="shared" si="479"/>
        <v>-5.0920712693757041E-3</v>
      </c>
      <c r="AG1350">
        <f t="shared" si="480"/>
        <v>-3.0925064606799738E-3</v>
      </c>
      <c r="AH1350">
        <f t="shared" si="481"/>
        <v>6.5108572567372418E-3</v>
      </c>
      <c r="AI1350">
        <f t="shared" si="482"/>
        <v>5.3651553325836758E-3</v>
      </c>
    </row>
    <row r="1351" spans="1:35" x14ac:dyDescent="0.35">
      <c r="A1351">
        <v>4620.75</v>
      </c>
      <c r="B1351">
        <v>595.29999999999995</v>
      </c>
      <c r="C1351">
        <v>414.13</v>
      </c>
      <c r="D1351">
        <v>428.41</v>
      </c>
      <c r="E1351">
        <v>28.13</v>
      </c>
      <c r="F1351">
        <v>720.93</v>
      </c>
      <c r="G1351">
        <v>206.59</v>
      </c>
      <c r="H1351">
        <v>109.36</v>
      </c>
      <c r="I1351">
        <v>847.12</v>
      </c>
      <c r="J1351">
        <v>591.63</v>
      </c>
      <c r="K1351">
        <v>1445.76</v>
      </c>
      <c r="M1351">
        <f t="shared" si="483"/>
        <v>-6.9361034464102541E-3</v>
      </c>
      <c r="N1351">
        <f t="shared" si="462"/>
        <v>-2.3013606584915056E-2</v>
      </c>
      <c r="O1351">
        <f t="shared" si="463"/>
        <v>-3.8393741095790572E-3</v>
      </c>
      <c r="P1351">
        <f t="shared" si="464"/>
        <v>3.1745290726172513E-3</v>
      </c>
      <c r="Q1351">
        <f t="shared" si="465"/>
        <v>0</v>
      </c>
      <c r="R1351">
        <f t="shared" si="466"/>
        <v>3.1473235959108455E-2</v>
      </c>
      <c r="S1351">
        <f t="shared" si="467"/>
        <v>8.228859092889243E-3</v>
      </c>
      <c r="T1351">
        <f t="shared" si="468"/>
        <v>3.9319678127286654E-3</v>
      </c>
      <c r="U1351">
        <f t="shared" si="469"/>
        <v>-1.7518179242610295E-2</v>
      </c>
      <c r="V1351">
        <f t="shared" si="470"/>
        <v>4.5180264692459844E-2</v>
      </c>
      <c r="W1351">
        <f t="shared" si="471"/>
        <v>2.3074369189906969E-2</v>
      </c>
      <c r="Y1351">
        <f t="shared" si="472"/>
        <v>-7.5119359994323971E-3</v>
      </c>
      <c r="Z1351">
        <f t="shared" si="473"/>
        <v>-2.4347898231624747E-2</v>
      </c>
      <c r="AA1351">
        <f t="shared" si="474"/>
        <v>-4.2033442085196646E-3</v>
      </c>
      <c r="AB1351">
        <f t="shared" si="475"/>
        <v>2.4116934444812156E-3</v>
      </c>
      <c r="AC1351">
        <f t="shared" si="476"/>
        <v>-6.3869011022721529E-4</v>
      </c>
      <c r="AD1351">
        <f t="shared" si="477"/>
        <v>2.9432204860791511E-2</v>
      </c>
      <c r="AE1351">
        <f t="shared" si="478"/>
        <v>6.275937622210289E-3</v>
      </c>
      <c r="AF1351">
        <f t="shared" si="479"/>
        <v>2.4832156070200128E-3</v>
      </c>
      <c r="AG1351">
        <f t="shared" si="480"/>
        <v>-1.8411906446309533E-2</v>
      </c>
      <c r="AH1351">
        <f t="shared" si="481"/>
        <v>4.4478495000494007E-2</v>
      </c>
      <c r="AI1351">
        <f t="shared" si="482"/>
        <v>2.2111437551859372E-2</v>
      </c>
    </row>
    <row r="1352" spans="1:35" x14ac:dyDescent="0.35">
      <c r="A1352">
        <v>4619.3500000000004</v>
      </c>
      <c r="B1352">
        <v>610.41999999999996</v>
      </c>
      <c r="C1352">
        <v>411.24</v>
      </c>
      <c r="D1352">
        <v>438.27</v>
      </c>
      <c r="E1352">
        <v>27.68</v>
      </c>
      <c r="F1352">
        <v>740.03</v>
      </c>
      <c r="G1352">
        <v>223.43</v>
      </c>
      <c r="H1352">
        <v>111.25</v>
      </c>
      <c r="I1352">
        <v>855.71</v>
      </c>
      <c r="J1352">
        <v>595.86</v>
      </c>
      <c r="K1352">
        <v>1467.08</v>
      </c>
      <c r="M1352">
        <f t="shared" si="483"/>
        <v>3.0307294316292036E-4</v>
      </c>
      <c r="N1352">
        <f t="shared" si="462"/>
        <v>-2.4769830608433546E-2</v>
      </c>
      <c r="O1352">
        <f t="shared" si="463"/>
        <v>7.0275265052037409E-3</v>
      </c>
      <c r="P1352">
        <f t="shared" si="464"/>
        <v>-2.2497547174116315E-2</v>
      </c>
      <c r="Q1352">
        <f t="shared" si="465"/>
        <v>1.6257225433525986E-2</v>
      </c>
      <c r="R1352">
        <f t="shared" si="466"/>
        <v>-2.5809764469008043E-2</v>
      </c>
      <c r="S1352">
        <f t="shared" si="467"/>
        <v>-7.5370362082083892E-2</v>
      </c>
      <c r="T1352">
        <f t="shared" si="468"/>
        <v>-1.6988764044943826E-2</v>
      </c>
      <c r="U1352">
        <f t="shared" si="469"/>
        <v>-1.0038447604912916E-2</v>
      </c>
      <c r="V1352">
        <f t="shared" si="470"/>
        <v>-7.0989829825798311E-3</v>
      </c>
      <c r="W1352">
        <f t="shared" si="471"/>
        <v>-1.4532268178967703E-2</v>
      </c>
      <c r="Y1352">
        <f t="shared" si="472"/>
        <v>-2.7275960985922255E-4</v>
      </c>
      <c r="Z1352">
        <f t="shared" si="473"/>
        <v>-2.6104122255143237E-2</v>
      </c>
      <c r="AA1352">
        <f t="shared" si="474"/>
        <v>6.6635564062631335E-3</v>
      </c>
      <c r="AB1352">
        <f t="shared" si="475"/>
        <v>-2.3260382802252351E-2</v>
      </c>
      <c r="AC1352">
        <f t="shared" si="476"/>
        <v>1.5618535323298771E-2</v>
      </c>
      <c r="AD1352">
        <f t="shared" si="477"/>
        <v>-2.7850795567324983E-2</v>
      </c>
      <c r="AE1352">
        <f t="shared" si="478"/>
        <v>-7.7323283552762842E-2</v>
      </c>
      <c r="AF1352">
        <f t="shared" si="479"/>
        <v>-1.8437516250652479E-2</v>
      </c>
      <c r="AG1352">
        <f t="shared" si="480"/>
        <v>-1.0932174808612152E-2</v>
      </c>
      <c r="AH1352">
        <f t="shared" si="481"/>
        <v>-7.8007526745456687E-3</v>
      </c>
      <c r="AI1352">
        <f t="shared" si="482"/>
        <v>-1.54951998170153E-2</v>
      </c>
    </row>
    <row r="1353" spans="1:35" x14ac:dyDescent="0.35">
      <c r="A1353">
        <v>4566.05</v>
      </c>
      <c r="B1353">
        <v>645.91</v>
      </c>
      <c r="C1353">
        <v>418.36</v>
      </c>
      <c r="D1353">
        <v>467.5</v>
      </c>
      <c r="E1353">
        <v>27.78</v>
      </c>
      <c r="F1353">
        <v>786.58</v>
      </c>
      <c r="G1353">
        <v>231.81</v>
      </c>
      <c r="H1353">
        <v>98.6</v>
      </c>
      <c r="I1353">
        <v>861.11</v>
      </c>
      <c r="J1353">
        <v>547.12</v>
      </c>
      <c r="K1353">
        <v>1436.49</v>
      </c>
      <c r="M1353">
        <f t="shared" si="483"/>
        <v>1.1673109142475484E-2</v>
      </c>
      <c r="N1353">
        <f t="shared" si="462"/>
        <v>-5.494573547398246E-2</v>
      </c>
      <c r="O1353">
        <f t="shared" si="463"/>
        <v>-1.7018835452720156E-2</v>
      </c>
      <c r="P1353">
        <f t="shared" si="464"/>
        <v>-6.2524064171123037E-2</v>
      </c>
      <c r="Q1353">
        <f t="shared" si="465"/>
        <v>-3.5997120230382078E-3</v>
      </c>
      <c r="R1353">
        <f t="shared" si="466"/>
        <v>-5.9180248671463889E-2</v>
      </c>
      <c r="S1353">
        <f t="shared" si="467"/>
        <v>-3.6150295500625491E-2</v>
      </c>
      <c r="T1353">
        <f t="shared" si="468"/>
        <v>0.1282961460446248</v>
      </c>
      <c r="U1353">
        <f t="shared" si="469"/>
        <v>-6.2709758335171778E-3</v>
      </c>
      <c r="V1353">
        <f t="shared" si="470"/>
        <v>8.9084661500219348E-2</v>
      </c>
      <c r="W1353">
        <f t="shared" si="471"/>
        <v>2.1294962025492636E-2</v>
      </c>
      <c r="Y1353">
        <f t="shared" si="472"/>
        <v>1.109727658945334E-2</v>
      </c>
      <c r="Z1353">
        <f t="shared" si="473"/>
        <v>-5.6280027120692154E-2</v>
      </c>
      <c r="AA1353">
        <f t="shared" si="474"/>
        <v>-1.7382805551660763E-2</v>
      </c>
      <c r="AB1353">
        <f t="shared" si="475"/>
        <v>-6.3286899799259069E-2</v>
      </c>
      <c r="AC1353">
        <f t="shared" si="476"/>
        <v>-4.2384021332654235E-3</v>
      </c>
      <c r="AD1353">
        <f t="shared" si="477"/>
        <v>-6.1221279769780833E-2</v>
      </c>
      <c r="AE1353">
        <f t="shared" si="478"/>
        <v>-3.8103216971304449E-2</v>
      </c>
      <c r="AF1353">
        <f t="shared" si="479"/>
        <v>0.12684739383891616</v>
      </c>
      <c r="AG1353">
        <f t="shared" si="480"/>
        <v>-7.1647030372164154E-3</v>
      </c>
      <c r="AH1353">
        <f t="shared" si="481"/>
        <v>8.8382891808253511E-2</v>
      </c>
      <c r="AI1353">
        <f t="shared" si="482"/>
        <v>2.0332030387445039E-2</v>
      </c>
    </row>
    <row r="1354" spans="1:35" x14ac:dyDescent="0.35">
      <c r="A1354">
        <v>4562.1000000000004</v>
      </c>
      <c r="B1354">
        <v>635.91999999999996</v>
      </c>
      <c r="C1354">
        <v>427.67</v>
      </c>
      <c r="D1354">
        <v>489.87</v>
      </c>
      <c r="E1354">
        <v>27.93</v>
      </c>
      <c r="F1354">
        <v>798.75</v>
      </c>
      <c r="G1354">
        <v>246.65</v>
      </c>
      <c r="H1354">
        <v>94.98</v>
      </c>
      <c r="I1354">
        <v>865.81</v>
      </c>
      <c r="J1354">
        <v>543.61</v>
      </c>
      <c r="K1354">
        <v>1446.69</v>
      </c>
      <c r="M1354">
        <f t="shared" si="483"/>
        <v>8.6582933298257774E-4</v>
      </c>
      <c r="N1354">
        <f t="shared" si="462"/>
        <v>1.5709523210466741E-2</v>
      </c>
      <c r="O1354">
        <f t="shared" si="463"/>
        <v>-2.1769121051277859E-2</v>
      </c>
      <c r="P1354">
        <f t="shared" si="464"/>
        <v>-4.5665176475391436E-2</v>
      </c>
      <c r="Q1354">
        <f t="shared" si="465"/>
        <v>-5.3705692803436653E-3</v>
      </c>
      <c r="R1354">
        <f t="shared" si="466"/>
        <v>-1.5236306729264425E-2</v>
      </c>
      <c r="S1354">
        <f t="shared" si="467"/>
        <v>-6.0166227447800542E-2</v>
      </c>
      <c r="T1354">
        <f t="shared" si="468"/>
        <v>3.8113287007791014E-2</v>
      </c>
      <c r="U1354">
        <f t="shared" si="469"/>
        <v>-5.428442729929121E-3</v>
      </c>
      <c r="V1354">
        <f t="shared" si="470"/>
        <v>6.4568348632291364E-3</v>
      </c>
      <c r="W1354">
        <f t="shared" si="471"/>
        <v>-7.0505775252473202E-3</v>
      </c>
      <c r="Y1354">
        <f t="shared" si="472"/>
        <v>2.8999677996043483E-4</v>
      </c>
      <c r="Z1354">
        <f t="shared" si="473"/>
        <v>1.437523156375705E-2</v>
      </c>
      <c r="AA1354">
        <f t="shared" si="474"/>
        <v>-2.2133091150218467E-2</v>
      </c>
      <c r="AB1354">
        <f t="shared" si="475"/>
        <v>-4.6428012103527469E-2</v>
      </c>
      <c r="AC1354">
        <f t="shared" si="476"/>
        <v>-6.0092593905708806E-3</v>
      </c>
      <c r="AD1354">
        <f t="shared" si="477"/>
        <v>-1.7277337827581368E-2</v>
      </c>
      <c r="AE1354">
        <f t="shared" si="478"/>
        <v>-6.21191489184795E-2</v>
      </c>
      <c r="AF1354">
        <f t="shared" si="479"/>
        <v>3.6664534802082364E-2</v>
      </c>
      <c r="AG1354">
        <f t="shared" si="480"/>
        <v>-6.3221699336283585E-3</v>
      </c>
      <c r="AH1354">
        <f t="shared" si="481"/>
        <v>5.7550651712632989E-3</v>
      </c>
      <c r="AI1354">
        <f t="shared" si="482"/>
        <v>-8.0135091632949178E-3</v>
      </c>
    </row>
    <row r="1355" spans="1:35" x14ac:dyDescent="0.35">
      <c r="A1355">
        <v>4499.55</v>
      </c>
      <c r="B1355">
        <v>641.57000000000005</v>
      </c>
      <c r="C1355">
        <v>427.87</v>
      </c>
      <c r="D1355">
        <v>476.23</v>
      </c>
      <c r="E1355">
        <v>27.41</v>
      </c>
      <c r="F1355">
        <v>815.7</v>
      </c>
      <c r="G1355">
        <v>247.76</v>
      </c>
      <c r="H1355">
        <v>93.95</v>
      </c>
      <c r="I1355">
        <v>863.93</v>
      </c>
      <c r="J1355">
        <v>523.99</v>
      </c>
      <c r="K1355">
        <v>1360.5</v>
      </c>
      <c r="M1355">
        <f t="shared" si="483"/>
        <v>1.3901390139013941E-2</v>
      </c>
      <c r="N1355">
        <f t="shared" si="462"/>
        <v>-8.8065215019406933E-3</v>
      </c>
      <c r="O1355">
        <f t="shared" si="463"/>
        <v>-4.67431696543316E-4</v>
      </c>
      <c r="P1355">
        <f t="shared" si="464"/>
        <v>2.8641622745312109E-2</v>
      </c>
      <c r="Q1355">
        <f t="shared" si="465"/>
        <v>1.8971178402043036E-2</v>
      </c>
      <c r="R1355">
        <f t="shared" si="466"/>
        <v>-2.0779698418536281E-2</v>
      </c>
      <c r="S1355">
        <f t="shared" si="467"/>
        <v>-4.4801420729737862E-3</v>
      </c>
      <c r="T1355">
        <f t="shared" si="468"/>
        <v>1.0963278339542321E-2</v>
      </c>
      <c r="U1355">
        <f t="shared" si="469"/>
        <v>2.1761022305047811E-3</v>
      </c>
      <c r="V1355">
        <f t="shared" si="470"/>
        <v>3.7443462661501184E-2</v>
      </c>
      <c r="W1355">
        <f t="shared" si="471"/>
        <v>6.3351708930540276E-2</v>
      </c>
      <c r="Y1355">
        <f t="shared" si="472"/>
        <v>1.3325557585991799E-2</v>
      </c>
      <c r="Z1355">
        <f t="shared" si="473"/>
        <v>-1.0140813148650384E-2</v>
      </c>
      <c r="AA1355">
        <f t="shared" si="474"/>
        <v>-8.3140179548392293E-4</v>
      </c>
      <c r="AB1355">
        <f t="shared" si="475"/>
        <v>2.7878787117176073E-2</v>
      </c>
      <c r="AC1355">
        <f t="shared" si="476"/>
        <v>1.8332488291815822E-2</v>
      </c>
      <c r="AD1355">
        <f t="shared" si="477"/>
        <v>-2.2820729516853225E-2</v>
      </c>
      <c r="AE1355">
        <f t="shared" si="478"/>
        <v>-6.4330635436527402E-3</v>
      </c>
      <c r="AF1355">
        <f t="shared" si="479"/>
        <v>9.5145261338336687E-3</v>
      </c>
      <c r="AG1355">
        <f t="shared" si="480"/>
        <v>1.2823750268055436E-3</v>
      </c>
      <c r="AH1355">
        <f t="shared" si="481"/>
        <v>3.6741692969535347E-2</v>
      </c>
      <c r="AI1355">
        <f t="shared" si="482"/>
        <v>6.2388777292492682E-2</v>
      </c>
    </row>
    <row r="1356" spans="1:35" x14ac:dyDescent="0.35">
      <c r="A1356">
        <v>4496.75</v>
      </c>
      <c r="B1356">
        <v>615.95000000000005</v>
      </c>
      <c r="C1356">
        <v>428.17</v>
      </c>
      <c r="D1356">
        <v>463.03</v>
      </c>
      <c r="E1356">
        <v>28.1</v>
      </c>
      <c r="F1356">
        <v>810.45</v>
      </c>
      <c r="G1356">
        <v>240.32</v>
      </c>
      <c r="H1356">
        <v>97.13</v>
      </c>
      <c r="I1356">
        <v>847.97</v>
      </c>
      <c r="J1356">
        <v>504.1</v>
      </c>
      <c r="K1356">
        <v>1309.43</v>
      </c>
      <c r="M1356">
        <f t="shared" si="483"/>
        <v>6.2267192972706551E-4</v>
      </c>
      <c r="N1356">
        <f t="shared" si="462"/>
        <v>4.1594285250426175E-2</v>
      </c>
      <c r="O1356">
        <f t="shared" si="463"/>
        <v>-7.0065628138358909E-4</v>
      </c>
      <c r="P1356">
        <f t="shared" si="464"/>
        <v>2.8507872060125793E-2</v>
      </c>
      <c r="Q1356">
        <f t="shared" si="465"/>
        <v>-2.4555160142348799E-2</v>
      </c>
      <c r="R1356">
        <f t="shared" si="466"/>
        <v>6.4778826577827128E-3</v>
      </c>
      <c r="S1356">
        <f t="shared" si="467"/>
        <v>3.0958721704394131E-2</v>
      </c>
      <c r="T1356">
        <f t="shared" si="468"/>
        <v>-3.2739627303613641E-2</v>
      </c>
      <c r="U1356">
        <f t="shared" si="469"/>
        <v>1.8821420569123816E-2</v>
      </c>
      <c r="V1356">
        <f t="shared" si="470"/>
        <v>3.9456457052172156E-2</v>
      </c>
      <c r="W1356">
        <f t="shared" si="471"/>
        <v>3.900170303108981E-2</v>
      </c>
      <c r="Y1356">
        <f t="shared" si="472"/>
        <v>4.6839376704922589E-5</v>
      </c>
      <c r="Z1356">
        <f t="shared" si="473"/>
        <v>4.025999360371648E-2</v>
      </c>
      <c r="AA1356">
        <f t="shared" si="474"/>
        <v>-1.0646263803241961E-3</v>
      </c>
      <c r="AB1356">
        <f t="shared" si="475"/>
        <v>2.7745036431989757E-2</v>
      </c>
      <c r="AC1356">
        <f t="shared" si="476"/>
        <v>-2.5193850252576012E-2</v>
      </c>
      <c r="AD1356">
        <f t="shared" si="477"/>
        <v>4.4368515594657709E-3</v>
      </c>
      <c r="AE1356">
        <f t="shared" si="478"/>
        <v>2.9005800233715177E-2</v>
      </c>
      <c r="AF1356">
        <f t="shared" si="479"/>
        <v>-3.4188379509322291E-2</v>
      </c>
      <c r="AG1356">
        <f t="shared" si="480"/>
        <v>1.7927693365424578E-2</v>
      </c>
      <c r="AH1356">
        <f t="shared" si="481"/>
        <v>3.8754687360206319E-2</v>
      </c>
      <c r="AI1356">
        <f t="shared" si="482"/>
        <v>3.8038771393042216E-2</v>
      </c>
    </row>
    <row r="1357" spans="1:35" x14ac:dyDescent="0.35">
      <c r="A1357">
        <v>4512.1499999999996</v>
      </c>
      <c r="B1357">
        <v>634.49</v>
      </c>
      <c r="C1357">
        <v>431.16</v>
      </c>
      <c r="D1357">
        <v>463.21</v>
      </c>
      <c r="E1357">
        <v>28.67</v>
      </c>
      <c r="F1357">
        <v>833.01</v>
      </c>
      <c r="G1357">
        <v>245.03</v>
      </c>
      <c r="H1357">
        <v>101.63</v>
      </c>
      <c r="I1357">
        <v>854.54</v>
      </c>
      <c r="J1357">
        <v>511.89</v>
      </c>
      <c r="K1357">
        <v>1350.49</v>
      </c>
      <c r="M1357">
        <f t="shared" si="483"/>
        <v>-3.4130071030439232E-3</v>
      </c>
      <c r="N1357">
        <f t="shared" si="462"/>
        <v>-2.922031868114543E-2</v>
      </c>
      <c r="O1357">
        <f t="shared" si="463"/>
        <v>-6.9347805918916622E-3</v>
      </c>
      <c r="P1357">
        <f t="shared" si="464"/>
        <v>-3.88592646963595E-4</v>
      </c>
      <c r="Q1357">
        <f t="shared" si="465"/>
        <v>-1.9881409138472278E-2</v>
      </c>
      <c r="R1357">
        <f t="shared" si="466"/>
        <v>-2.7082508013109022E-2</v>
      </c>
      <c r="S1357">
        <f t="shared" si="467"/>
        <v>-1.9222136064971668E-2</v>
      </c>
      <c r="T1357">
        <f t="shared" si="468"/>
        <v>-4.4278264292039751E-2</v>
      </c>
      <c r="U1357">
        <f t="shared" si="469"/>
        <v>-7.6883469468953317E-3</v>
      </c>
      <c r="V1357">
        <f t="shared" si="470"/>
        <v>-1.5218113266522034E-2</v>
      </c>
      <c r="W1357">
        <f t="shared" si="471"/>
        <v>-3.0403779368969739E-2</v>
      </c>
      <c r="Y1357">
        <f t="shared" si="472"/>
        <v>-3.9888396560660662E-3</v>
      </c>
      <c r="Z1357">
        <f t="shared" si="473"/>
        <v>-3.0554610327855121E-2</v>
      </c>
      <c r="AA1357">
        <f t="shared" si="474"/>
        <v>-7.2987506908322695E-3</v>
      </c>
      <c r="AB1357">
        <f t="shared" si="475"/>
        <v>-1.1514282750996307E-3</v>
      </c>
      <c r="AC1357">
        <f t="shared" si="476"/>
        <v>-2.0520099248699492E-2</v>
      </c>
      <c r="AD1357">
        <f t="shared" si="477"/>
        <v>-2.9123539111425963E-2</v>
      </c>
      <c r="AE1357">
        <f t="shared" si="478"/>
        <v>-2.1175057535650622E-2</v>
      </c>
      <c r="AF1357">
        <f t="shared" si="479"/>
        <v>-4.57270164977484E-2</v>
      </c>
      <c r="AG1357">
        <f t="shared" si="480"/>
        <v>-8.5820741505945684E-3</v>
      </c>
      <c r="AH1357">
        <f t="shared" si="481"/>
        <v>-1.5919882958487872E-2</v>
      </c>
      <c r="AI1357">
        <f t="shared" si="482"/>
        <v>-3.1366711007017337E-2</v>
      </c>
    </row>
    <row r="1358" spans="1:35" x14ac:dyDescent="0.35">
      <c r="A1358">
        <v>4504.55</v>
      </c>
      <c r="B1358">
        <v>628.95000000000005</v>
      </c>
      <c r="C1358">
        <v>424.68</v>
      </c>
      <c r="D1358">
        <v>457.34</v>
      </c>
      <c r="E1358">
        <v>30.15</v>
      </c>
      <c r="F1358">
        <v>805.91</v>
      </c>
      <c r="G1358">
        <v>242.31</v>
      </c>
      <c r="H1358">
        <v>97.87</v>
      </c>
      <c r="I1358">
        <v>831.06</v>
      </c>
      <c r="J1358">
        <v>491.01</v>
      </c>
      <c r="K1358">
        <v>1361.42</v>
      </c>
      <c r="M1358">
        <f t="shared" si="483"/>
        <v>1.6871829594519883E-3</v>
      </c>
      <c r="N1358">
        <f t="shared" si="462"/>
        <v>8.8083313458938925E-3</v>
      </c>
      <c r="O1358">
        <f t="shared" si="463"/>
        <v>1.5258547612319907E-2</v>
      </c>
      <c r="P1358">
        <f t="shared" si="464"/>
        <v>1.2835089867494653E-2</v>
      </c>
      <c r="Q1358">
        <f t="shared" si="465"/>
        <v>-4.9087893864013167E-2</v>
      </c>
      <c r="R1358">
        <f t="shared" si="466"/>
        <v>3.3626583613554896E-2</v>
      </c>
      <c r="S1358">
        <f t="shared" si="467"/>
        <v>1.1225289917873794E-2</v>
      </c>
      <c r="T1358">
        <f t="shared" si="468"/>
        <v>3.8418310003065198E-2</v>
      </c>
      <c r="U1358">
        <f t="shared" si="469"/>
        <v>2.8253074386927562E-2</v>
      </c>
      <c r="V1358">
        <f t="shared" si="470"/>
        <v>4.2524592167165629E-2</v>
      </c>
      <c r="W1358">
        <f t="shared" si="471"/>
        <v>-8.0283821304226941E-3</v>
      </c>
      <c r="Y1358">
        <f t="shared" si="472"/>
        <v>1.1113504064298454E-3</v>
      </c>
      <c r="Z1358">
        <f t="shared" si="473"/>
        <v>7.474039699184201E-3</v>
      </c>
      <c r="AA1358">
        <f t="shared" si="474"/>
        <v>1.48945775133793E-2</v>
      </c>
      <c r="AB1358">
        <f t="shared" si="475"/>
        <v>1.2072254239358617E-2</v>
      </c>
      <c r="AC1358">
        <f t="shared" si="476"/>
        <v>-4.9726583974240381E-2</v>
      </c>
      <c r="AD1358">
        <f t="shared" si="477"/>
        <v>3.1585552515237952E-2</v>
      </c>
      <c r="AE1358">
        <f t="shared" si="478"/>
        <v>9.2723684471948398E-3</v>
      </c>
      <c r="AF1358">
        <f t="shared" si="479"/>
        <v>3.6969557797356549E-2</v>
      </c>
      <c r="AG1358">
        <f t="shared" si="480"/>
        <v>2.7359347183228324E-2</v>
      </c>
      <c r="AH1358">
        <f t="shared" si="481"/>
        <v>4.1822822475199792E-2</v>
      </c>
      <c r="AI1358">
        <f t="shared" si="482"/>
        <v>-8.9913137684702917E-3</v>
      </c>
    </row>
    <row r="1359" spans="1:35" x14ac:dyDescent="0.35">
      <c r="A1359">
        <v>4446.1499999999996</v>
      </c>
      <c r="B1359">
        <v>628.25</v>
      </c>
      <c r="C1359">
        <v>427.17</v>
      </c>
      <c r="D1359">
        <v>459.14</v>
      </c>
      <c r="E1359">
        <v>30.39</v>
      </c>
      <c r="F1359">
        <v>757.25</v>
      </c>
      <c r="G1359">
        <v>241.32</v>
      </c>
      <c r="H1359">
        <v>97.87</v>
      </c>
      <c r="I1359">
        <v>816.98</v>
      </c>
      <c r="J1359">
        <v>513.46</v>
      </c>
      <c r="K1359">
        <v>1430</v>
      </c>
      <c r="M1359">
        <f t="shared" si="483"/>
        <v>1.3134959459307614E-2</v>
      </c>
      <c r="N1359">
        <f t="shared" si="462"/>
        <v>1.1142061281337772E-3</v>
      </c>
      <c r="O1359">
        <f t="shared" si="463"/>
        <v>-5.8290610295667041E-3</v>
      </c>
      <c r="P1359">
        <f t="shared" si="464"/>
        <v>-3.9203728710197573E-3</v>
      </c>
      <c r="Q1359">
        <f t="shared" si="465"/>
        <v>-7.8973346495558403E-3</v>
      </c>
      <c r="R1359">
        <f t="shared" si="466"/>
        <v>6.4258831297457866E-2</v>
      </c>
      <c r="S1359">
        <f t="shared" si="467"/>
        <v>4.1024365987071491E-3</v>
      </c>
      <c r="T1359">
        <f t="shared" si="468"/>
        <v>0</v>
      </c>
      <c r="U1359">
        <f t="shared" si="469"/>
        <v>1.7234204019682155E-2</v>
      </c>
      <c r="V1359">
        <f t="shared" si="470"/>
        <v>-4.3722977447123522E-2</v>
      </c>
      <c r="W1359">
        <f t="shared" si="471"/>
        <v>-4.795804195804191E-2</v>
      </c>
      <c r="Y1359">
        <f t="shared" si="472"/>
        <v>1.2559126906285471E-2</v>
      </c>
      <c r="Z1359">
        <f t="shared" si="473"/>
        <v>-2.2008551857591405E-4</v>
      </c>
      <c r="AA1359">
        <f t="shared" si="474"/>
        <v>-6.1930311285073106E-3</v>
      </c>
      <c r="AB1359">
        <f t="shared" si="475"/>
        <v>-4.6832084991557926E-3</v>
      </c>
      <c r="AC1359">
        <f t="shared" si="476"/>
        <v>-8.5360247597830556E-3</v>
      </c>
      <c r="AD1359">
        <f t="shared" si="477"/>
        <v>6.2217800199140923E-2</v>
      </c>
      <c r="AE1359">
        <f t="shared" si="478"/>
        <v>2.1495151280281947E-3</v>
      </c>
      <c r="AF1359">
        <f t="shared" si="479"/>
        <v>-1.4487522057086524E-3</v>
      </c>
      <c r="AG1359">
        <f t="shared" si="480"/>
        <v>1.6340476815982916E-2</v>
      </c>
      <c r="AH1359">
        <f t="shared" si="481"/>
        <v>-4.4424747139089359E-2</v>
      </c>
      <c r="AI1359">
        <f t="shared" si="482"/>
        <v>-4.8920973596089504E-2</v>
      </c>
    </row>
    <row r="1360" spans="1:35" x14ac:dyDescent="0.35">
      <c r="A1360">
        <v>4387.1499999999996</v>
      </c>
      <c r="B1360">
        <v>577.71</v>
      </c>
      <c r="C1360">
        <v>411.14</v>
      </c>
      <c r="D1360">
        <v>457.65</v>
      </c>
      <c r="E1360">
        <v>30.33</v>
      </c>
      <c r="F1360">
        <v>718.3</v>
      </c>
      <c r="G1360">
        <v>227.16</v>
      </c>
      <c r="H1360">
        <v>93.6</v>
      </c>
      <c r="I1360">
        <v>809.46</v>
      </c>
      <c r="J1360">
        <v>488.71</v>
      </c>
      <c r="K1360">
        <v>1404.1</v>
      </c>
      <c r="M1360">
        <f t="shared" si="483"/>
        <v>1.3448366251438863E-2</v>
      </c>
      <c r="N1360">
        <f t="shared" si="462"/>
        <v>8.7483339391736276E-2</v>
      </c>
      <c r="O1360">
        <f t="shared" si="463"/>
        <v>3.8989152113635329E-2</v>
      </c>
      <c r="P1360">
        <f t="shared" si="464"/>
        <v>3.2557631377690575E-3</v>
      </c>
      <c r="Q1360">
        <f t="shared" si="465"/>
        <v>1.9782393669634775E-3</v>
      </c>
      <c r="R1360">
        <f t="shared" si="466"/>
        <v>5.422525407211478E-2</v>
      </c>
      <c r="S1360">
        <f t="shared" si="467"/>
        <v>6.2334918119387205E-2</v>
      </c>
      <c r="T1360">
        <f t="shared" si="468"/>
        <v>4.5619658119658235E-2</v>
      </c>
      <c r="U1360">
        <f t="shared" si="469"/>
        <v>9.2901440466483607E-3</v>
      </c>
      <c r="V1360">
        <f t="shared" si="470"/>
        <v>5.0643530928362539E-2</v>
      </c>
      <c r="W1360">
        <f t="shared" si="471"/>
        <v>1.8445979631080474E-2</v>
      </c>
      <c r="Y1360">
        <f t="shared" si="472"/>
        <v>1.2872533698416719E-2</v>
      </c>
      <c r="Z1360">
        <f t="shared" si="473"/>
        <v>8.6149047745026588E-2</v>
      </c>
      <c r="AA1360">
        <f t="shared" si="474"/>
        <v>3.8625182014694726E-2</v>
      </c>
      <c r="AB1360">
        <f t="shared" si="475"/>
        <v>2.4929275096330218E-3</v>
      </c>
      <c r="AC1360">
        <f t="shared" si="476"/>
        <v>1.3395492567362622E-3</v>
      </c>
      <c r="AD1360">
        <f t="shared" si="477"/>
        <v>5.2184222973797836E-2</v>
      </c>
      <c r="AE1360">
        <f t="shared" si="478"/>
        <v>6.0381996648708247E-2</v>
      </c>
      <c r="AF1360">
        <f t="shared" si="479"/>
        <v>4.4170905913949586E-2</v>
      </c>
      <c r="AG1360">
        <f t="shared" si="480"/>
        <v>8.396416842949124E-3</v>
      </c>
      <c r="AH1360">
        <f t="shared" si="481"/>
        <v>4.9941761236396702E-2</v>
      </c>
      <c r="AI1360">
        <f t="shared" si="482"/>
        <v>1.7483047993032876E-2</v>
      </c>
    </row>
    <row r="1361" spans="1:35" x14ac:dyDescent="0.35">
      <c r="A1361">
        <v>4406.05</v>
      </c>
      <c r="B1361">
        <v>597.23</v>
      </c>
      <c r="C1361">
        <v>431.8</v>
      </c>
      <c r="D1361">
        <v>473.2</v>
      </c>
      <c r="E1361">
        <v>32.119999999999997</v>
      </c>
      <c r="F1361">
        <v>736.45</v>
      </c>
      <c r="G1361">
        <v>236.59</v>
      </c>
      <c r="H1361">
        <v>89.97</v>
      </c>
      <c r="I1361">
        <v>805.76</v>
      </c>
      <c r="J1361">
        <v>519.63</v>
      </c>
      <c r="K1361">
        <v>1407.76</v>
      </c>
      <c r="M1361">
        <f t="shared" si="483"/>
        <v>-4.2895564053972478E-3</v>
      </c>
      <c r="N1361">
        <f t="shared" si="462"/>
        <v>-3.2684225507760796E-2</v>
      </c>
      <c r="O1361">
        <f t="shared" si="463"/>
        <v>-4.7846225104214969E-2</v>
      </c>
      <c r="P1361">
        <f t="shared" si="464"/>
        <v>-3.2861369399830961E-2</v>
      </c>
      <c r="Q1361">
        <f t="shared" si="465"/>
        <v>-5.572851805728516E-2</v>
      </c>
      <c r="R1361">
        <f t="shared" si="466"/>
        <v>-2.4645257654966515E-2</v>
      </c>
      <c r="S1361">
        <f t="shared" si="467"/>
        <v>-3.9857982163236008E-2</v>
      </c>
      <c r="T1361">
        <f t="shared" si="468"/>
        <v>4.0346782260753535E-2</v>
      </c>
      <c r="U1361">
        <f t="shared" si="469"/>
        <v>4.5919380460683647E-3</v>
      </c>
      <c r="V1361">
        <f t="shared" si="470"/>
        <v>-5.9503877759174831E-2</v>
      </c>
      <c r="W1361">
        <f t="shared" si="471"/>
        <v>-2.5998749786896075E-3</v>
      </c>
      <c r="Y1361">
        <f t="shared" si="472"/>
        <v>-4.8653889584193907E-3</v>
      </c>
      <c r="Z1361">
        <f t="shared" si="473"/>
        <v>-3.401851715447049E-2</v>
      </c>
      <c r="AA1361">
        <f t="shared" si="474"/>
        <v>-4.8210195203155573E-2</v>
      </c>
      <c r="AB1361">
        <f t="shared" si="475"/>
        <v>-3.3624205027966994E-2</v>
      </c>
      <c r="AC1361">
        <f t="shared" si="476"/>
        <v>-5.6367208167512374E-2</v>
      </c>
      <c r="AD1361">
        <f t="shared" si="477"/>
        <v>-2.6686288753283459E-2</v>
      </c>
      <c r="AE1361">
        <f t="shared" si="478"/>
        <v>-4.1810903633914966E-2</v>
      </c>
      <c r="AF1361">
        <f t="shared" si="479"/>
        <v>3.8898030055044885E-2</v>
      </c>
      <c r="AG1361">
        <f t="shared" si="480"/>
        <v>3.6982108423691271E-3</v>
      </c>
      <c r="AH1361">
        <f t="shared" si="481"/>
        <v>-6.0205647451140668E-2</v>
      </c>
      <c r="AI1361">
        <f t="shared" si="482"/>
        <v>-3.5628066167372042E-3</v>
      </c>
    </row>
    <row r="1362" spans="1:35" x14ac:dyDescent="0.35">
      <c r="A1362">
        <v>4419.3999999999996</v>
      </c>
      <c r="B1362">
        <v>583.53</v>
      </c>
      <c r="C1362">
        <v>441.56</v>
      </c>
      <c r="D1362">
        <v>484.9</v>
      </c>
      <c r="E1362">
        <v>31.27</v>
      </c>
      <c r="F1362">
        <v>690.85</v>
      </c>
      <c r="G1362">
        <v>247.52</v>
      </c>
      <c r="H1362">
        <v>90.41</v>
      </c>
      <c r="I1362">
        <v>829.18</v>
      </c>
      <c r="J1362">
        <v>578.22</v>
      </c>
      <c r="K1362">
        <v>1494.04</v>
      </c>
      <c r="M1362">
        <f t="shared" si="483"/>
        <v>-3.0207720505044701E-3</v>
      </c>
      <c r="N1362">
        <f t="shared" si="462"/>
        <v>2.3477798913509238E-2</v>
      </c>
      <c r="O1362">
        <f t="shared" si="463"/>
        <v>-2.2103451399583276E-2</v>
      </c>
      <c r="P1362">
        <f t="shared" si="464"/>
        <v>-2.4128686327077726E-2</v>
      </c>
      <c r="Q1362">
        <f t="shared" si="465"/>
        <v>2.7182603133994176E-2</v>
      </c>
      <c r="R1362">
        <f t="shared" si="466"/>
        <v>6.6005645219656975E-2</v>
      </c>
      <c r="S1362">
        <f t="shared" si="467"/>
        <v>-4.4158047834518446E-2</v>
      </c>
      <c r="T1362">
        <f t="shared" si="468"/>
        <v>-4.8667182833757082E-3</v>
      </c>
      <c r="U1362">
        <f t="shared" si="469"/>
        <v>-2.8244771943365686E-2</v>
      </c>
      <c r="V1362">
        <f t="shared" si="470"/>
        <v>-0.10132821417453569</v>
      </c>
      <c r="W1362">
        <f t="shared" si="471"/>
        <v>-5.774945784584079E-2</v>
      </c>
      <c r="Y1362">
        <f t="shared" si="472"/>
        <v>-3.596604603526613E-3</v>
      </c>
      <c r="Z1362">
        <f t="shared" si="473"/>
        <v>2.2143507266799548E-2</v>
      </c>
      <c r="AA1362">
        <f t="shared" si="474"/>
        <v>-2.2467421498523883E-2</v>
      </c>
      <c r="AB1362">
        <f t="shared" si="475"/>
        <v>-2.4891521955213762E-2</v>
      </c>
      <c r="AC1362">
        <f t="shared" si="476"/>
        <v>2.6543913023766963E-2</v>
      </c>
      <c r="AD1362">
        <f t="shared" si="477"/>
        <v>6.3964614121340038E-2</v>
      </c>
      <c r="AE1362">
        <f t="shared" si="478"/>
        <v>-4.6110969305197404E-2</v>
      </c>
      <c r="AF1362">
        <f t="shared" si="479"/>
        <v>-6.3154704890843608E-3</v>
      </c>
      <c r="AG1362">
        <f t="shared" si="480"/>
        <v>-2.9138499147064924E-2</v>
      </c>
      <c r="AH1362">
        <f t="shared" si="481"/>
        <v>-0.10202998386650153</v>
      </c>
      <c r="AI1362">
        <f t="shared" si="482"/>
        <v>-5.8712389483888384E-2</v>
      </c>
    </row>
    <row r="1363" spans="1:35" x14ac:dyDescent="0.35">
      <c r="A1363">
        <v>4384.8500000000004</v>
      </c>
      <c r="B1363">
        <v>577.04999999999995</v>
      </c>
      <c r="C1363">
        <v>436.63</v>
      </c>
      <c r="D1363">
        <v>488.07</v>
      </c>
      <c r="E1363">
        <v>31.53</v>
      </c>
      <c r="F1363">
        <v>692.54</v>
      </c>
      <c r="G1363">
        <v>247.45</v>
      </c>
      <c r="H1363">
        <v>86.97</v>
      </c>
      <c r="I1363">
        <v>781.29</v>
      </c>
      <c r="J1363">
        <v>578.26</v>
      </c>
      <c r="K1363">
        <v>1495.34</v>
      </c>
      <c r="M1363">
        <f t="shared" si="483"/>
        <v>7.879402944228257E-3</v>
      </c>
      <c r="N1363">
        <f t="shared" si="462"/>
        <v>1.1229529503509261E-2</v>
      </c>
      <c r="O1363">
        <f t="shared" si="463"/>
        <v>1.1291024437166496E-2</v>
      </c>
      <c r="P1363">
        <f t="shared" si="464"/>
        <v>-6.4949699838138296E-3</v>
      </c>
      <c r="Q1363">
        <f t="shared" si="465"/>
        <v>-8.246114811290884E-3</v>
      </c>
      <c r="R1363">
        <f t="shared" si="466"/>
        <v>-2.4402922574868471E-3</v>
      </c>
      <c r="S1363">
        <f t="shared" si="467"/>
        <v>2.8288543140037021E-4</v>
      </c>
      <c r="T1363">
        <f t="shared" si="468"/>
        <v>3.9553869150281681E-2</v>
      </c>
      <c r="U1363">
        <f t="shared" si="469"/>
        <v>6.1296061641643931E-2</v>
      </c>
      <c r="V1363">
        <f t="shared" si="470"/>
        <v>-6.9173036350367686E-5</v>
      </c>
      <c r="W1363">
        <f t="shared" si="471"/>
        <v>-8.693675017052674E-4</v>
      </c>
      <c r="Y1363">
        <f t="shared" si="472"/>
        <v>7.3035703912061141E-3</v>
      </c>
      <c r="Z1363">
        <f t="shared" si="473"/>
        <v>9.89523785679957E-3</v>
      </c>
      <c r="AA1363">
        <f t="shared" si="474"/>
        <v>1.0927054338225889E-2</v>
      </c>
      <c r="AB1363">
        <f t="shared" si="475"/>
        <v>-7.2578056119498649E-3</v>
      </c>
      <c r="AC1363">
        <f t="shared" si="476"/>
        <v>-8.8848049215180993E-3</v>
      </c>
      <c r="AD1363">
        <f t="shared" si="477"/>
        <v>-4.4813233558037889E-3</v>
      </c>
      <c r="AE1363">
        <f t="shared" si="478"/>
        <v>-1.6700360392785843E-3</v>
      </c>
      <c r="AF1363">
        <f t="shared" si="479"/>
        <v>3.8105116944573032E-2</v>
      </c>
      <c r="AG1363">
        <f t="shared" si="480"/>
        <v>6.0402334437944696E-2</v>
      </c>
      <c r="AH1363">
        <f t="shared" si="481"/>
        <v>-7.7094272831620524E-4</v>
      </c>
      <c r="AI1363">
        <f t="shared" si="482"/>
        <v>-1.8322991397528641E-3</v>
      </c>
    </row>
    <row r="1364" spans="1:35" x14ac:dyDescent="0.35">
      <c r="A1364">
        <v>4353.95</v>
      </c>
      <c r="B1364">
        <v>549.64</v>
      </c>
      <c r="C1364">
        <v>438.92</v>
      </c>
      <c r="D1364">
        <v>489.87</v>
      </c>
      <c r="E1364">
        <v>30.45</v>
      </c>
      <c r="F1364">
        <v>671.99</v>
      </c>
      <c r="G1364">
        <v>234.4</v>
      </c>
      <c r="H1364">
        <v>87.14</v>
      </c>
      <c r="I1364">
        <v>774.77</v>
      </c>
      <c r="J1364">
        <v>571.47</v>
      </c>
      <c r="K1364">
        <v>1489.27</v>
      </c>
      <c r="M1364">
        <f t="shared" si="483"/>
        <v>7.0970038700491614E-3</v>
      </c>
      <c r="N1364">
        <f t="shared" si="462"/>
        <v>4.9869005167018358E-2</v>
      </c>
      <c r="O1364">
        <f t="shared" si="463"/>
        <v>-5.2173516813998457E-3</v>
      </c>
      <c r="P1364">
        <f t="shared" si="464"/>
        <v>-3.6744442403086764E-3</v>
      </c>
      <c r="Q1364">
        <f t="shared" si="465"/>
        <v>3.5467980295566567E-2</v>
      </c>
      <c r="R1364">
        <f t="shared" si="466"/>
        <v>3.0580812214467408E-2</v>
      </c>
      <c r="S1364">
        <f t="shared" si="467"/>
        <v>5.5674061433447025E-2</v>
      </c>
      <c r="T1364">
        <f t="shared" si="468"/>
        <v>-1.9508836355290533E-3</v>
      </c>
      <c r="U1364">
        <f t="shared" si="469"/>
        <v>8.415400699562427E-3</v>
      </c>
      <c r="V1364">
        <f t="shared" si="470"/>
        <v>1.1881638581202799E-2</v>
      </c>
      <c r="W1364">
        <f t="shared" si="471"/>
        <v>4.0758223827780972E-3</v>
      </c>
      <c r="Y1364">
        <f t="shared" si="472"/>
        <v>6.5211713170270184E-3</v>
      </c>
      <c r="Z1364">
        <f t="shared" si="473"/>
        <v>4.8534713520308664E-2</v>
      </c>
      <c r="AA1364">
        <f t="shared" si="474"/>
        <v>-5.5813217803404522E-3</v>
      </c>
      <c r="AB1364">
        <f t="shared" si="475"/>
        <v>-4.4372798684447125E-3</v>
      </c>
      <c r="AC1364">
        <f t="shared" si="476"/>
        <v>3.4829290185339354E-2</v>
      </c>
      <c r="AD1364">
        <f t="shared" si="477"/>
        <v>2.8539781116150464E-2</v>
      </c>
      <c r="AE1364">
        <f t="shared" si="478"/>
        <v>5.3721139962768068E-2</v>
      </c>
      <c r="AF1364">
        <f t="shared" si="479"/>
        <v>-3.3996358412377056E-3</v>
      </c>
      <c r="AG1364">
        <f t="shared" si="480"/>
        <v>7.5216734958631895E-3</v>
      </c>
      <c r="AH1364">
        <f t="shared" si="481"/>
        <v>1.1179868889236961E-2</v>
      </c>
      <c r="AI1364">
        <f t="shared" si="482"/>
        <v>3.1128907447305005E-3</v>
      </c>
    </row>
    <row r="1365" spans="1:35" x14ac:dyDescent="0.35">
      <c r="A1365">
        <v>4359.3</v>
      </c>
      <c r="B1365">
        <v>552.04</v>
      </c>
      <c r="C1365">
        <v>438.92</v>
      </c>
      <c r="D1365">
        <v>489.87</v>
      </c>
      <c r="E1365">
        <v>32.5</v>
      </c>
      <c r="F1365">
        <v>671.99</v>
      </c>
      <c r="G1365">
        <v>234.4</v>
      </c>
      <c r="H1365">
        <v>82.92</v>
      </c>
      <c r="I1365">
        <v>795.14</v>
      </c>
      <c r="J1365">
        <v>587.13</v>
      </c>
      <c r="K1365">
        <v>1529.72</v>
      </c>
      <c r="M1365">
        <f t="shared" si="483"/>
        <v>-1.2272612575414319E-3</v>
      </c>
      <c r="N1365">
        <f t="shared" si="462"/>
        <v>-4.3475110499238776E-3</v>
      </c>
      <c r="O1365">
        <f t="shared" si="463"/>
        <v>0</v>
      </c>
      <c r="P1365">
        <f t="shared" si="464"/>
        <v>0</v>
      </c>
      <c r="Q1365">
        <f t="shared" si="465"/>
        <v>-6.30769230769231E-2</v>
      </c>
      <c r="R1365">
        <f t="shared" si="466"/>
        <v>0</v>
      </c>
      <c r="S1365">
        <f t="shared" si="467"/>
        <v>0</v>
      </c>
      <c r="T1365">
        <f t="shared" si="468"/>
        <v>5.0892426435118168E-2</v>
      </c>
      <c r="U1365">
        <f t="shared" si="469"/>
        <v>-2.5618130140604177E-2</v>
      </c>
      <c r="V1365">
        <f t="shared" si="470"/>
        <v>-2.6672116907669456E-2</v>
      </c>
      <c r="W1365">
        <f t="shared" si="471"/>
        <v>-2.6442747692388177E-2</v>
      </c>
      <c r="Y1365">
        <f t="shared" si="472"/>
        <v>-1.8030938105635748E-3</v>
      </c>
      <c r="Z1365">
        <f t="shared" si="473"/>
        <v>-5.6818026966335691E-3</v>
      </c>
      <c r="AA1365">
        <f t="shared" si="474"/>
        <v>-3.6397009894060693E-4</v>
      </c>
      <c r="AB1365">
        <f t="shared" si="475"/>
        <v>-7.6283562813603571E-4</v>
      </c>
      <c r="AC1365">
        <f t="shared" si="476"/>
        <v>-6.3715613187150313E-2</v>
      </c>
      <c r="AD1365">
        <f t="shared" si="477"/>
        <v>-2.0410310983169418E-3</v>
      </c>
      <c r="AE1365">
        <f t="shared" si="478"/>
        <v>-1.9529214706789544E-3</v>
      </c>
      <c r="AF1365">
        <f t="shared" si="479"/>
        <v>4.9443674229409519E-2</v>
      </c>
      <c r="AG1365">
        <f t="shared" si="480"/>
        <v>-2.6511857344303415E-2</v>
      </c>
      <c r="AH1365">
        <f t="shared" si="481"/>
        <v>-2.7373886599635293E-2</v>
      </c>
      <c r="AI1365">
        <f t="shared" si="482"/>
        <v>-2.7405679330435775E-2</v>
      </c>
    </row>
    <row r="1366" spans="1:35" x14ac:dyDescent="0.35">
      <c r="A1366">
        <v>4357.55</v>
      </c>
      <c r="B1366">
        <v>561.17999999999995</v>
      </c>
      <c r="C1366">
        <v>433.1</v>
      </c>
      <c r="D1366">
        <v>491.68</v>
      </c>
      <c r="E1366">
        <v>32.17</v>
      </c>
      <c r="F1366">
        <v>672.23</v>
      </c>
      <c r="G1366">
        <v>229.89</v>
      </c>
      <c r="H1366">
        <v>81.900000000000006</v>
      </c>
      <c r="I1366">
        <v>784.11</v>
      </c>
      <c r="J1366">
        <v>585.37</v>
      </c>
      <c r="K1366">
        <v>1581.86</v>
      </c>
      <c r="M1366">
        <f t="shared" si="483"/>
        <v>4.0160181753508278E-4</v>
      </c>
      <c r="N1366">
        <f t="shared" si="462"/>
        <v>-1.6287109305392185E-2</v>
      </c>
      <c r="O1366">
        <f t="shared" si="463"/>
        <v>1.343800507965826E-2</v>
      </c>
      <c r="P1366">
        <f t="shared" si="464"/>
        <v>-3.6812561015294545E-3</v>
      </c>
      <c r="Q1366">
        <f t="shared" si="465"/>
        <v>1.0258004351880581E-2</v>
      </c>
      <c r="R1366">
        <f t="shared" si="466"/>
        <v>-3.5702066257085982E-4</v>
      </c>
      <c r="S1366">
        <f t="shared" si="467"/>
        <v>1.9618078211318543E-2</v>
      </c>
      <c r="T1366">
        <f t="shared" si="468"/>
        <v>1.2454212454212405E-2</v>
      </c>
      <c r="U1366">
        <f t="shared" si="469"/>
        <v>1.4066903878282348E-2</v>
      </c>
      <c r="V1366">
        <f t="shared" si="470"/>
        <v>3.0066453695952833E-3</v>
      </c>
      <c r="W1366">
        <f t="shared" si="471"/>
        <v>-3.2961197577535226E-2</v>
      </c>
      <c r="Y1366">
        <f t="shared" si="472"/>
        <v>-1.7423073548706013E-4</v>
      </c>
      <c r="Z1366">
        <f t="shared" si="473"/>
        <v>-1.7621400952101875E-2</v>
      </c>
      <c r="AA1366">
        <f t="shared" si="474"/>
        <v>1.3074034980717653E-2</v>
      </c>
      <c r="AB1366">
        <f t="shared" si="475"/>
        <v>-4.4440917296654902E-3</v>
      </c>
      <c r="AC1366">
        <f t="shared" si="476"/>
        <v>9.6193142416533661E-3</v>
      </c>
      <c r="AD1366">
        <f t="shared" si="477"/>
        <v>-2.3980517608878016E-3</v>
      </c>
      <c r="AE1366">
        <f t="shared" si="478"/>
        <v>1.7665156740639589E-2</v>
      </c>
      <c r="AF1366">
        <f t="shared" si="479"/>
        <v>1.1005460248503752E-2</v>
      </c>
      <c r="AG1366">
        <f t="shared" si="480"/>
        <v>1.3173176674583112E-2</v>
      </c>
      <c r="AH1366">
        <f t="shared" si="481"/>
        <v>2.3048756776294457E-3</v>
      </c>
      <c r="AI1366">
        <f t="shared" si="482"/>
        <v>-3.392412921558282E-2</v>
      </c>
    </row>
    <row r="1367" spans="1:35" x14ac:dyDescent="0.35">
      <c r="A1367">
        <v>4313.75</v>
      </c>
      <c r="B1367">
        <v>558.82000000000005</v>
      </c>
      <c r="C1367">
        <v>420.3</v>
      </c>
      <c r="D1367">
        <v>485.35</v>
      </c>
      <c r="E1367">
        <v>32.6</v>
      </c>
      <c r="F1367">
        <v>677.96</v>
      </c>
      <c r="G1367">
        <v>222.38</v>
      </c>
      <c r="H1367">
        <v>83.1</v>
      </c>
      <c r="I1367">
        <v>816.04</v>
      </c>
      <c r="J1367">
        <v>575.83000000000004</v>
      </c>
      <c r="K1367">
        <v>1558.92</v>
      </c>
      <c r="M1367">
        <f t="shared" si="483"/>
        <v>1.0153578672848492E-2</v>
      </c>
      <c r="N1367">
        <f t="shared" si="462"/>
        <v>4.2231845674812994E-3</v>
      </c>
      <c r="O1367">
        <f t="shared" si="463"/>
        <v>3.0454437306685726E-2</v>
      </c>
      <c r="P1367">
        <f t="shared" si="464"/>
        <v>1.3042134542082999E-2</v>
      </c>
      <c r="Q1367">
        <f t="shared" si="465"/>
        <v>-1.3190184049079746E-2</v>
      </c>
      <c r="R1367">
        <f t="shared" si="466"/>
        <v>-8.4518260664346243E-3</v>
      </c>
      <c r="S1367">
        <f t="shared" si="467"/>
        <v>3.3771022573972437E-2</v>
      </c>
      <c r="T1367">
        <f t="shared" si="468"/>
        <v>-1.4440433212996253E-2</v>
      </c>
      <c r="U1367">
        <f t="shared" si="469"/>
        <v>-3.9127983922356689E-2</v>
      </c>
      <c r="V1367">
        <f t="shared" si="470"/>
        <v>1.6567389680982168E-2</v>
      </c>
      <c r="W1367">
        <f t="shared" si="471"/>
        <v>1.471531573140368E-2</v>
      </c>
      <c r="Y1367">
        <f t="shared" si="472"/>
        <v>9.5777461198263483E-3</v>
      </c>
      <c r="Z1367">
        <f t="shared" si="473"/>
        <v>2.8888929207716079E-3</v>
      </c>
      <c r="AA1367">
        <f t="shared" si="474"/>
        <v>3.0090467207745119E-2</v>
      </c>
      <c r="AB1367">
        <f t="shared" si="475"/>
        <v>1.2279298913946963E-2</v>
      </c>
      <c r="AC1367">
        <f t="shared" si="476"/>
        <v>-1.3828874159306961E-2</v>
      </c>
      <c r="AD1367">
        <f t="shared" si="477"/>
        <v>-1.0492857164751566E-2</v>
      </c>
      <c r="AE1367">
        <f t="shared" si="478"/>
        <v>3.1818101103293479E-2</v>
      </c>
      <c r="AF1367">
        <f t="shared" si="479"/>
        <v>-1.5889185418704904E-2</v>
      </c>
      <c r="AG1367">
        <f t="shared" si="480"/>
        <v>-4.0021711126055924E-2</v>
      </c>
      <c r="AH1367">
        <f t="shared" si="481"/>
        <v>1.5865619989016332E-2</v>
      </c>
      <c r="AI1367">
        <f t="shared" si="482"/>
        <v>1.3752384093356083E-2</v>
      </c>
    </row>
    <row r="1368" spans="1:35" x14ac:dyDescent="0.35">
      <c r="A1368">
        <v>4318.3</v>
      </c>
      <c r="B1368">
        <v>575.99</v>
      </c>
      <c r="C1368">
        <v>420.7</v>
      </c>
      <c r="D1368">
        <v>487.16</v>
      </c>
      <c r="E1368">
        <v>33.07</v>
      </c>
      <c r="F1368">
        <v>679.75</v>
      </c>
      <c r="G1368">
        <v>229.14</v>
      </c>
      <c r="H1368">
        <v>82.92</v>
      </c>
      <c r="I1368">
        <v>772.75</v>
      </c>
      <c r="J1368">
        <v>584.42999999999995</v>
      </c>
      <c r="K1368">
        <v>1558.73</v>
      </c>
      <c r="M1368">
        <f t="shared" si="483"/>
        <v>-1.0536553736424476E-3</v>
      </c>
      <c r="N1368">
        <f t="shared" si="462"/>
        <v>-2.980954530460591E-2</v>
      </c>
      <c r="O1368">
        <f t="shared" si="463"/>
        <v>-9.5079629189440758E-4</v>
      </c>
      <c r="P1368">
        <f t="shared" si="464"/>
        <v>-3.7154117743657161E-3</v>
      </c>
      <c r="Q1368">
        <f t="shared" si="465"/>
        <v>-1.4212276988206799E-2</v>
      </c>
      <c r="R1368">
        <f t="shared" si="466"/>
        <v>-2.6333210739241833E-3</v>
      </c>
      <c r="S1368">
        <f t="shared" si="467"/>
        <v>-2.9501614733350751E-2</v>
      </c>
      <c r="T1368">
        <f t="shared" si="468"/>
        <v>2.1707670043414448E-3</v>
      </c>
      <c r="U1368">
        <f t="shared" si="469"/>
        <v>5.6020705273374265E-2</v>
      </c>
      <c r="V1368">
        <f t="shared" si="470"/>
        <v>-1.4715192580805074E-2</v>
      </c>
      <c r="W1368">
        <f t="shared" si="471"/>
        <v>1.2189410609923115E-4</v>
      </c>
      <c r="Y1368">
        <f t="shared" si="472"/>
        <v>-1.6294879266645905E-3</v>
      </c>
      <c r="Z1368">
        <f t="shared" si="473"/>
        <v>-3.11438369513156E-2</v>
      </c>
      <c r="AA1368">
        <f t="shared" si="474"/>
        <v>-1.3147663908350145E-3</v>
      </c>
      <c r="AB1368">
        <f t="shared" si="475"/>
        <v>-4.4782474025017519E-3</v>
      </c>
      <c r="AC1368">
        <f t="shared" si="476"/>
        <v>-1.4850967098434014E-2</v>
      </c>
      <c r="AD1368">
        <f t="shared" si="477"/>
        <v>-4.6743521722411255E-3</v>
      </c>
      <c r="AE1368">
        <f t="shared" si="478"/>
        <v>-3.1454536204029708E-2</v>
      </c>
      <c r="AF1368">
        <f t="shared" si="479"/>
        <v>7.2201479863279248E-4</v>
      </c>
      <c r="AG1368">
        <f t="shared" si="480"/>
        <v>5.512697806967503E-2</v>
      </c>
      <c r="AH1368">
        <f t="shared" si="481"/>
        <v>-1.5416962272770913E-2</v>
      </c>
      <c r="AI1368">
        <f t="shared" si="482"/>
        <v>-8.4103753194836556E-4</v>
      </c>
    </row>
    <row r="1369" spans="1:35" x14ac:dyDescent="0.35">
      <c r="A1369">
        <v>4282</v>
      </c>
      <c r="B1369">
        <v>567.47</v>
      </c>
      <c r="C1369">
        <v>421</v>
      </c>
      <c r="D1369">
        <v>475.59</v>
      </c>
      <c r="E1369">
        <v>33.35</v>
      </c>
      <c r="F1369">
        <v>681.59</v>
      </c>
      <c r="G1369">
        <v>221.2</v>
      </c>
      <c r="H1369">
        <v>82.41</v>
      </c>
      <c r="I1369">
        <v>781.34</v>
      </c>
      <c r="J1369">
        <v>587.13</v>
      </c>
      <c r="K1369">
        <v>1515.96</v>
      </c>
      <c r="M1369">
        <f t="shared" si="483"/>
        <v>8.4773470340962585E-3</v>
      </c>
      <c r="N1369">
        <f t="shared" si="462"/>
        <v>1.5014009551165667E-2</v>
      </c>
      <c r="O1369">
        <f t="shared" si="463"/>
        <v>-7.1258907363423133E-4</v>
      </c>
      <c r="P1369">
        <f t="shared" si="464"/>
        <v>2.4327677200950505E-2</v>
      </c>
      <c r="Q1369">
        <f t="shared" si="465"/>
        <v>-8.3958020989505586E-3</v>
      </c>
      <c r="R1369">
        <f t="shared" si="466"/>
        <v>-2.6995701228011439E-3</v>
      </c>
      <c r="S1369">
        <f t="shared" si="467"/>
        <v>3.5895117540687152E-2</v>
      </c>
      <c r="T1369">
        <f t="shared" si="468"/>
        <v>6.1885693483801135E-3</v>
      </c>
      <c r="U1369">
        <f t="shared" si="469"/>
        <v>-1.0993933498860971E-2</v>
      </c>
      <c r="V1369">
        <f t="shared" si="470"/>
        <v>-4.5986408461499931E-3</v>
      </c>
      <c r="W1369">
        <f t="shared" si="471"/>
        <v>2.8213145465579553E-2</v>
      </c>
      <c r="Y1369">
        <f t="shared" si="472"/>
        <v>7.9015144810741164E-3</v>
      </c>
      <c r="Z1369">
        <f t="shared" si="473"/>
        <v>1.3679717904455976E-2</v>
      </c>
      <c r="AA1369">
        <f t="shared" si="474"/>
        <v>-1.0765591725748383E-3</v>
      </c>
      <c r="AB1369">
        <f t="shared" si="475"/>
        <v>2.3564841572814469E-2</v>
      </c>
      <c r="AC1369">
        <f t="shared" si="476"/>
        <v>-9.0344922091777739E-3</v>
      </c>
      <c r="AD1369">
        <f t="shared" si="477"/>
        <v>-4.7406012211180862E-3</v>
      </c>
      <c r="AE1369">
        <f t="shared" si="478"/>
        <v>3.3942196070008195E-2</v>
      </c>
      <c r="AF1369">
        <f t="shared" si="479"/>
        <v>4.7398171426714609E-3</v>
      </c>
      <c r="AG1369">
        <f t="shared" si="480"/>
        <v>-1.1887660702560207E-2</v>
      </c>
      <c r="AH1369">
        <f t="shared" si="481"/>
        <v>-5.3004105381158307E-3</v>
      </c>
      <c r="AI1369">
        <f t="shared" si="482"/>
        <v>2.7250213827531955E-2</v>
      </c>
    </row>
    <row r="1370" spans="1:35" x14ac:dyDescent="0.35">
      <c r="A1370">
        <v>4263.95</v>
      </c>
      <c r="B1370">
        <v>551.32000000000005</v>
      </c>
      <c r="C1370">
        <v>415.07</v>
      </c>
      <c r="D1370">
        <v>487.25</v>
      </c>
      <c r="E1370">
        <v>34.380000000000003</v>
      </c>
      <c r="F1370">
        <v>693.48</v>
      </c>
      <c r="G1370">
        <v>221.2</v>
      </c>
      <c r="H1370">
        <v>81.8</v>
      </c>
      <c r="I1370">
        <v>825.66</v>
      </c>
      <c r="J1370">
        <v>575.65</v>
      </c>
      <c r="K1370">
        <v>1476.16</v>
      </c>
      <c r="M1370">
        <f t="shared" si="483"/>
        <v>4.2331640849447537E-3</v>
      </c>
      <c r="N1370">
        <f t="shared" si="462"/>
        <v>2.9293332365958019E-2</v>
      </c>
      <c r="O1370">
        <f t="shared" si="463"/>
        <v>1.4286746813790462E-2</v>
      </c>
      <c r="P1370">
        <f t="shared" si="464"/>
        <v>-2.3930220625962083E-2</v>
      </c>
      <c r="Q1370">
        <f t="shared" si="465"/>
        <v>-2.9959278650378156E-2</v>
      </c>
      <c r="R1370">
        <f t="shared" si="466"/>
        <v>-1.7145411547557228E-2</v>
      </c>
      <c r="S1370">
        <f t="shared" si="467"/>
        <v>0</v>
      </c>
      <c r="T1370">
        <f t="shared" si="468"/>
        <v>7.4572127139364234E-3</v>
      </c>
      <c r="U1370">
        <f t="shared" si="469"/>
        <v>-5.3678269505607563E-2</v>
      </c>
      <c r="V1370">
        <f t="shared" si="470"/>
        <v>1.994267349952231E-2</v>
      </c>
      <c r="W1370">
        <f t="shared" si="471"/>
        <v>2.6961846954259669E-2</v>
      </c>
      <c r="Y1370">
        <f t="shared" si="472"/>
        <v>3.6573315319226108E-3</v>
      </c>
      <c r="Z1370">
        <f t="shared" si="473"/>
        <v>2.7959040719248329E-2</v>
      </c>
      <c r="AA1370">
        <f t="shared" si="474"/>
        <v>1.3922776714849854E-2</v>
      </c>
      <c r="AB1370">
        <f t="shared" si="475"/>
        <v>-2.4693056254098119E-2</v>
      </c>
      <c r="AC1370">
        <f t="shared" si="476"/>
        <v>-3.0597968760605374E-2</v>
      </c>
      <c r="AD1370">
        <f t="shared" si="477"/>
        <v>-1.9186442645874172E-2</v>
      </c>
      <c r="AE1370">
        <f t="shared" si="478"/>
        <v>-1.9529214706789544E-3</v>
      </c>
      <c r="AF1370">
        <f t="shared" si="479"/>
        <v>6.0084605082277708E-3</v>
      </c>
      <c r="AG1370">
        <f t="shared" si="480"/>
        <v>-5.4571996709306798E-2</v>
      </c>
      <c r="AH1370">
        <f t="shared" si="481"/>
        <v>1.9240903807556473E-2</v>
      </c>
      <c r="AI1370">
        <f t="shared" si="482"/>
        <v>2.5998915316212071E-2</v>
      </c>
    </row>
    <row r="1371" spans="1:35" x14ac:dyDescent="0.35">
      <c r="A1371">
        <v>4285.7</v>
      </c>
      <c r="B1371">
        <v>524.41</v>
      </c>
      <c r="C1371">
        <v>404.57</v>
      </c>
      <c r="D1371">
        <v>467.28</v>
      </c>
      <c r="E1371">
        <v>36.28</v>
      </c>
      <c r="F1371">
        <v>664.61</v>
      </c>
      <c r="G1371">
        <v>215.99</v>
      </c>
      <c r="H1371">
        <v>82.36</v>
      </c>
      <c r="I1371">
        <v>823.55</v>
      </c>
      <c r="J1371">
        <v>561.39</v>
      </c>
      <c r="K1371">
        <v>1434.68</v>
      </c>
      <c r="M1371">
        <f t="shared" si="483"/>
        <v>-5.0750169167230559E-3</v>
      </c>
      <c r="N1371">
        <f t="shared" si="462"/>
        <v>5.1314810930379061E-2</v>
      </c>
      <c r="O1371">
        <f t="shared" si="463"/>
        <v>2.5953481474157748E-2</v>
      </c>
      <c r="P1371">
        <f t="shared" si="464"/>
        <v>4.2736688923129665E-2</v>
      </c>
      <c r="Q1371">
        <f t="shared" si="465"/>
        <v>-5.2370452039691248E-2</v>
      </c>
      <c r="R1371">
        <f t="shared" si="466"/>
        <v>4.3439009343825712E-2</v>
      </c>
      <c r="S1371">
        <f t="shared" si="467"/>
        <v>2.4121487105884437E-2</v>
      </c>
      <c r="T1371">
        <f t="shared" si="468"/>
        <v>-6.7994171928120722E-3</v>
      </c>
      <c r="U1371">
        <f t="shared" si="469"/>
        <v>2.5620788051727446E-3</v>
      </c>
      <c r="V1371">
        <f t="shared" si="470"/>
        <v>2.5401236217246461E-2</v>
      </c>
      <c r="W1371">
        <f t="shared" si="471"/>
        <v>2.8912370702874519E-2</v>
      </c>
      <c r="Y1371">
        <f t="shared" si="472"/>
        <v>-5.6508494697451988E-3</v>
      </c>
      <c r="Z1371">
        <f t="shared" si="473"/>
        <v>4.9980519283669367E-2</v>
      </c>
      <c r="AA1371">
        <f t="shared" si="474"/>
        <v>2.5589511375217141E-2</v>
      </c>
      <c r="AB1371">
        <f t="shared" si="475"/>
        <v>4.1973853294993632E-2</v>
      </c>
      <c r="AC1371">
        <f t="shared" si="476"/>
        <v>-5.3009142149918462E-2</v>
      </c>
      <c r="AD1371">
        <f t="shared" si="477"/>
        <v>4.1397978245508768E-2</v>
      </c>
      <c r="AE1371">
        <f t="shared" si="478"/>
        <v>2.2168565635205483E-2</v>
      </c>
      <c r="AF1371">
        <f t="shared" si="479"/>
        <v>-8.2481693985207247E-3</v>
      </c>
      <c r="AG1371">
        <f t="shared" si="480"/>
        <v>1.6683516014735071E-3</v>
      </c>
      <c r="AH1371">
        <f t="shared" si="481"/>
        <v>2.4699466525280624E-2</v>
      </c>
      <c r="AI1371">
        <f t="shared" si="482"/>
        <v>2.7949439064826921E-2</v>
      </c>
    </row>
    <row r="1372" spans="1:35" x14ac:dyDescent="0.35">
      <c r="A1372">
        <v>4259.3999999999996</v>
      </c>
      <c r="B1372">
        <v>524.16999999999996</v>
      </c>
      <c r="C1372">
        <v>405.47</v>
      </c>
      <c r="D1372">
        <v>461.86</v>
      </c>
      <c r="E1372">
        <v>36.909999999999997</v>
      </c>
      <c r="F1372">
        <v>656.51</v>
      </c>
      <c r="G1372">
        <v>212.25</v>
      </c>
      <c r="H1372">
        <v>81.8</v>
      </c>
      <c r="I1372">
        <v>811.44</v>
      </c>
      <c r="J1372">
        <v>590.64</v>
      </c>
      <c r="K1372">
        <v>1504.93</v>
      </c>
      <c r="M1372">
        <f t="shared" si="483"/>
        <v>6.1745785791426453E-3</v>
      </c>
      <c r="N1372">
        <f t="shared" si="462"/>
        <v>4.5786672262817239E-4</v>
      </c>
      <c r="O1372">
        <f t="shared" si="463"/>
        <v>-2.2196463363504922E-3</v>
      </c>
      <c r="P1372">
        <f t="shared" si="464"/>
        <v>1.1735157840038018E-2</v>
      </c>
      <c r="Q1372">
        <f t="shared" si="465"/>
        <v>-1.7068545109726239E-2</v>
      </c>
      <c r="R1372">
        <f t="shared" si="466"/>
        <v>1.2337968957060857E-2</v>
      </c>
      <c r="S1372">
        <f t="shared" si="467"/>
        <v>1.7620730270906992E-2</v>
      </c>
      <c r="T1372">
        <f t="shared" si="468"/>
        <v>6.8459657701711776E-3</v>
      </c>
      <c r="U1372">
        <f t="shared" si="469"/>
        <v>1.4924085576259365E-2</v>
      </c>
      <c r="V1372">
        <f t="shared" si="470"/>
        <v>-4.9522551808208047E-2</v>
      </c>
      <c r="W1372">
        <f t="shared" si="471"/>
        <v>-4.6679912022486093E-2</v>
      </c>
      <c r="Y1372">
        <f t="shared" si="472"/>
        <v>5.5987460261205024E-3</v>
      </c>
      <c r="Z1372">
        <f t="shared" si="473"/>
        <v>-8.7642492408151888E-4</v>
      </c>
      <c r="AA1372">
        <f t="shared" si="474"/>
        <v>-2.5836164352910991E-3</v>
      </c>
      <c r="AB1372">
        <f t="shared" si="475"/>
        <v>1.0972322211901982E-2</v>
      </c>
      <c r="AC1372">
        <f t="shared" si="476"/>
        <v>-1.7707235219953453E-2</v>
      </c>
      <c r="AD1372">
        <f t="shared" si="477"/>
        <v>1.0296937858743915E-2</v>
      </c>
      <c r="AE1372">
        <f t="shared" si="478"/>
        <v>1.5667808800228038E-2</v>
      </c>
      <c r="AF1372">
        <f t="shared" si="479"/>
        <v>5.397213564462525E-3</v>
      </c>
      <c r="AG1372">
        <f t="shared" si="480"/>
        <v>1.4030358372560128E-2</v>
      </c>
      <c r="AH1372">
        <f t="shared" si="481"/>
        <v>-5.0224321500173884E-2</v>
      </c>
      <c r="AI1372">
        <f t="shared" si="482"/>
        <v>-4.7642843660533687E-2</v>
      </c>
    </row>
    <row r="1373" spans="1:35" x14ac:dyDescent="0.35">
      <c r="A1373">
        <v>4252.05</v>
      </c>
      <c r="B1373">
        <v>493.4</v>
      </c>
      <c r="C1373">
        <v>410.84</v>
      </c>
      <c r="D1373">
        <v>467.28</v>
      </c>
      <c r="E1373">
        <v>37.83</v>
      </c>
      <c r="F1373">
        <v>639.1</v>
      </c>
      <c r="G1373">
        <v>208.32</v>
      </c>
      <c r="H1373">
        <v>79.739999999999995</v>
      </c>
      <c r="I1373">
        <v>835.48</v>
      </c>
      <c r="J1373">
        <v>579.12</v>
      </c>
      <c r="K1373">
        <v>1462.49</v>
      </c>
      <c r="M1373">
        <f t="shared" si="483"/>
        <v>1.728577980033032E-3</v>
      </c>
      <c r="N1373">
        <f t="shared" si="462"/>
        <v>6.236319416295092E-2</v>
      </c>
      <c r="O1373">
        <f t="shared" si="463"/>
        <v>-1.3070781812871064E-2</v>
      </c>
      <c r="P1373">
        <f t="shared" si="464"/>
        <v>-1.1599041260058122E-2</v>
      </c>
      <c r="Q1373">
        <f t="shared" si="465"/>
        <v>-2.4319323288395499E-2</v>
      </c>
      <c r="R1373">
        <f t="shared" si="466"/>
        <v>2.7241433265529601E-2</v>
      </c>
      <c r="S1373">
        <f t="shared" si="467"/>
        <v>1.8865207373271922E-2</v>
      </c>
      <c r="T1373">
        <f t="shared" si="468"/>
        <v>2.5833960371206451E-2</v>
      </c>
      <c r="U1373">
        <f t="shared" si="469"/>
        <v>-2.8773878489012261E-2</v>
      </c>
      <c r="V1373">
        <f t="shared" si="470"/>
        <v>1.989225031081638E-2</v>
      </c>
      <c r="W1373">
        <f t="shared" si="471"/>
        <v>2.9019001839328852E-2</v>
      </c>
      <c r="Y1373">
        <f t="shared" si="472"/>
        <v>1.152745427010889E-3</v>
      </c>
      <c r="Z1373">
        <f t="shared" si="473"/>
        <v>6.1028902516241226E-2</v>
      </c>
      <c r="AA1373">
        <f t="shared" si="474"/>
        <v>-1.3434751911811671E-2</v>
      </c>
      <c r="AB1373">
        <f t="shared" si="475"/>
        <v>-1.2361876888194158E-2</v>
      </c>
      <c r="AC1373">
        <f t="shared" si="476"/>
        <v>-2.4958013398622712E-2</v>
      </c>
      <c r="AD1373">
        <f t="shared" si="477"/>
        <v>2.5200402167212657E-2</v>
      </c>
      <c r="AE1373">
        <f t="shared" si="478"/>
        <v>1.6912285902592968E-2</v>
      </c>
      <c r="AF1373">
        <f t="shared" si="479"/>
        <v>2.4385208165497798E-2</v>
      </c>
      <c r="AG1373">
        <f t="shared" si="480"/>
        <v>-2.9667605692711499E-2</v>
      </c>
      <c r="AH1373">
        <f t="shared" si="481"/>
        <v>1.9190480618850543E-2</v>
      </c>
      <c r="AI1373">
        <f t="shared" si="482"/>
        <v>2.8056070201281254E-2</v>
      </c>
    </row>
    <row r="1374" spans="1:35" x14ac:dyDescent="0.35">
      <c r="A1374">
        <v>4267.3999999999996</v>
      </c>
      <c r="B1374">
        <v>486.07</v>
      </c>
      <c r="C1374">
        <v>406.76</v>
      </c>
      <c r="D1374">
        <v>443.78</v>
      </c>
      <c r="E1374">
        <v>37.880000000000003</v>
      </c>
      <c r="F1374">
        <v>624.69000000000005</v>
      </c>
      <c r="G1374">
        <v>202.58</v>
      </c>
      <c r="H1374">
        <v>80.209999999999994</v>
      </c>
      <c r="I1374">
        <v>830.12</v>
      </c>
      <c r="J1374">
        <v>586.45000000000005</v>
      </c>
      <c r="K1374">
        <v>1389</v>
      </c>
      <c r="M1374">
        <f t="shared" si="483"/>
        <v>-3.5970380090920599E-3</v>
      </c>
      <c r="N1374">
        <f t="shared" si="462"/>
        <v>1.5080132491204937E-2</v>
      </c>
      <c r="O1374">
        <f t="shared" si="463"/>
        <v>1.0030484806765622E-2</v>
      </c>
      <c r="P1374">
        <f t="shared" si="464"/>
        <v>5.2954166478885935E-2</v>
      </c>
      <c r="Q1374">
        <f t="shared" si="465"/>
        <v>-1.3199577613517493E-3</v>
      </c>
      <c r="R1374">
        <f t="shared" si="466"/>
        <v>2.3067441450959621E-2</v>
      </c>
      <c r="S1374">
        <f t="shared" si="467"/>
        <v>2.833448514167233E-2</v>
      </c>
      <c r="T1374">
        <f t="shared" si="468"/>
        <v>-5.8596185014337231E-3</v>
      </c>
      <c r="U1374">
        <f t="shared" si="469"/>
        <v>6.4568977979087526E-3</v>
      </c>
      <c r="V1374">
        <f t="shared" si="470"/>
        <v>-1.2498934265495849E-2</v>
      </c>
      <c r="W1374">
        <f t="shared" si="471"/>
        <v>5.2908567314614838E-2</v>
      </c>
      <c r="Y1374">
        <f t="shared" si="472"/>
        <v>-4.1728705621142028E-3</v>
      </c>
      <c r="Z1374">
        <f t="shared" si="473"/>
        <v>1.3745840844495247E-2</v>
      </c>
      <c r="AA1374">
        <f t="shared" si="474"/>
        <v>9.6665147078250149E-3</v>
      </c>
      <c r="AB1374">
        <f t="shared" si="475"/>
        <v>5.2191330850749902E-2</v>
      </c>
      <c r="AC1374">
        <f t="shared" si="476"/>
        <v>-1.9586478715789644E-3</v>
      </c>
      <c r="AD1374">
        <f t="shared" si="477"/>
        <v>2.1026410352642681E-2</v>
      </c>
      <c r="AE1374">
        <f t="shared" si="478"/>
        <v>2.6381563670993376E-2</v>
      </c>
      <c r="AF1374">
        <f t="shared" si="479"/>
        <v>-7.3083707071423757E-3</v>
      </c>
      <c r="AG1374">
        <f t="shared" si="480"/>
        <v>5.563170594209515E-3</v>
      </c>
      <c r="AH1374">
        <f t="shared" si="481"/>
        <v>-1.3200703957461687E-2</v>
      </c>
      <c r="AI1374">
        <f t="shared" si="482"/>
        <v>5.1945635676567244E-2</v>
      </c>
    </row>
    <row r="1375" spans="1:35" x14ac:dyDescent="0.35">
      <c r="A1375">
        <v>4248.6499999999996</v>
      </c>
      <c r="B1375">
        <v>488.74</v>
      </c>
      <c r="C1375">
        <v>408.25</v>
      </c>
      <c r="D1375">
        <v>438.67</v>
      </c>
      <c r="E1375">
        <v>38.32</v>
      </c>
      <c r="F1375">
        <v>619.47</v>
      </c>
      <c r="G1375">
        <v>197.37</v>
      </c>
      <c r="H1375">
        <v>78.56</v>
      </c>
      <c r="I1375">
        <v>816.88</v>
      </c>
      <c r="J1375">
        <v>633.29999999999995</v>
      </c>
      <c r="K1375">
        <v>1438.16</v>
      </c>
      <c r="M1375">
        <f t="shared" si="483"/>
        <v>4.413166535252375E-3</v>
      </c>
      <c r="N1375">
        <f t="shared" si="462"/>
        <v>-5.4630273765192451E-3</v>
      </c>
      <c r="O1375">
        <f t="shared" si="463"/>
        <v>-3.6497244335578914E-3</v>
      </c>
      <c r="P1375">
        <f t="shared" si="464"/>
        <v>1.1648847653133235E-2</v>
      </c>
      <c r="Q1375">
        <f t="shared" si="465"/>
        <v>-1.1482254697285954E-2</v>
      </c>
      <c r="R1375">
        <f t="shared" si="466"/>
        <v>8.4265581868371783E-3</v>
      </c>
      <c r="S1375">
        <f t="shared" si="467"/>
        <v>2.6397122156356121E-2</v>
      </c>
      <c r="T1375">
        <f t="shared" si="468"/>
        <v>2.100305498981659E-2</v>
      </c>
      <c r="U1375">
        <f t="shared" si="469"/>
        <v>1.6208010968563325E-2</v>
      </c>
      <c r="V1375">
        <f t="shared" si="470"/>
        <v>-7.3977577767250766E-2</v>
      </c>
      <c r="W1375">
        <f t="shared" si="471"/>
        <v>-3.4182566612894309E-2</v>
      </c>
      <c r="Y1375">
        <f t="shared" si="472"/>
        <v>3.8373339822302321E-3</v>
      </c>
      <c r="Z1375">
        <f t="shared" si="473"/>
        <v>-6.7973190232289366E-3</v>
      </c>
      <c r="AA1375">
        <f t="shared" si="474"/>
        <v>-4.0136945324984984E-3</v>
      </c>
      <c r="AB1375">
        <f t="shared" si="475"/>
        <v>1.0886012024997199E-2</v>
      </c>
      <c r="AC1375">
        <f t="shared" si="476"/>
        <v>-1.2120944807513169E-2</v>
      </c>
      <c r="AD1375">
        <f t="shared" si="477"/>
        <v>6.3855270885202365E-3</v>
      </c>
      <c r="AE1375">
        <f t="shared" si="478"/>
        <v>2.4444200685677167E-2</v>
      </c>
      <c r="AF1375">
        <f t="shared" si="479"/>
        <v>1.9554302784107937E-2</v>
      </c>
      <c r="AG1375">
        <f t="shared" si="480"/>
        <v>1.5314283764864088E-2</v>
      </c>
      <c r="AH1375">
        <f t="shared" si="481"/>
        <v>-7.4679347459216602E-2</v>
      </c>
      <c r="AI1375">
        <f t="shared" si="482"/>
        <v>-3.5145498250941903E-2</v>
      </c>
    </row>
    <row r="1376" spans="1:35" x14ac:dyDescent="0.35">
      <c r="A1376">
        <v>4214.3</v>
      </c>
      <c r="B1376">
        <v>486.91</v>
      </c>
      <c r="C1376">
        <v>411.24</v>
      </c>
      <c r="D1376">
        <v>444.68</v>
      </c>
      <c r="E1376">
        <v>38.94</v>
      </c>
      <c r="F1376">
        <v>619</v>
      </c>
      <c r="G1376">
        <v>193.89</v>
      </c>
      <c r="H1376">
        <v>79.14</v>
      </c>
      <c r="I1376">
        <v>832.85</v>
      </c>
      <c r="J1376">
        <v>638.48</v>
      </c>
      <c r="K1376">
        <v>1454.47</v>
      </c>
      <c r="M1376">
        <f t="shared" si="483"/>
        <v>8.1508198277292672E-3</v>
      </c>
      <c r="N1376">
        <f t="shared" si="462"/>
        <v>3.7583947752150991E-3</v>
      </c>
      <c r="O1376">
        <f t="shared" si="463"/>
        <v>-7.2706935123042727E-3</v>
      </c>
      <c r="P1376">
        <f t="shared" si="464"/>
        <v>-1.3515336871458106E-2</v>
      </c>
      <c r="Q1376">
        <f t="shared" si="465"/>
        <v>-1.59219311761684E-2</v>
      </c>
      <c r="R1376">
        <f t="shared" si="466"/>
        <v>7.5928917609051263E-4</v>
      </c>
      <c r="S1376">
        <f t="shared" si="467"/>
        <v>1.7948321213059046E-2</v>
      </c>
      <c r="T1376">
        <f t="shared" si="468"/>
        <v>-7.3287844326509763E-3</v>
      </c>
      <c r="U1376">
        <f t="shared" si="469"/>
        <v>-1.917512157051093E-2</v>
      </c>
      <c r="V1376">
        <f t="shared" si="470"/>
        <v>-8.1130184187446185E-3</v>
      </c>
      <c r="W1376">
        <f t="shared" si="471"/>
        <v>-1.1213706711035597E-2</v>
      </c>
      <c r="Y1376">
        <f t="shared" si="472"/>
        <v>7.5749872747071243E-3</v>
      </c>
      <c r="Z1376">
        <f t="shared" si="473"/>
        <v>2.4241031285054081E-3</v>
      </c>
      <c r="AA1376">
        <f t="shared" si="474"/>
        <v>-7.6346636112448792E-3</v>
      </c>
      <c r="AB1376">
        <f t="shared" si="475"/>
        <v>-1.4278172499594143E-2</v>
      </c>
      <c r="AC1376">
        <f t="shared" si="476"/>
        <v>-1.6560621286395613E-2</v>
      </c>
      <c r="AD1376">
        <f t="shared" si="477"/>
        <v>-1.2817419222264292E-3</v>
      </c>
      <c r="AE1376">
        <f t="shared" si="478"/>
        <v>1.5995399742380092E-2</v>
      </c>
      <c r="AF1376">
        <f t="shared" si="479"/>
        <v>-8.777536638359628E-3</v>
      </c>
      <c r="AG1376">
        <f t="shared" si="480"/>
        <v>-2.0068848774210168E-2</v>
      </c>
      <c r="AH1376">
        <f t="shared" si="481"/>
        <v>-8.8147881107104552E-3</v>
      </c>
      <c r="AI1376">
        <f t="shared" si="482"/>
        <v>-1.2176638349083193E-2</v>
      </c>
    </row>
    <row r="1377" spans="1:35" x14ac:dyDescent="0.35">
      <c r="A1377">
        <v>4147.1000000000004</v>
      </c>
      <c r="B1377">
        <v>483.67</v>
      </c>
      <c r="C1377">
        <v>415.22</v>
      </c>
      <c r="D1377">
        <v>449.29</v>
      </c>
      <c r="E1377">
        <v>36.17</v>
      </c>
      <c r="F1377">
        <v>614.78</v>
      </c>
      <c r="G1377">
        <v>192.03</v>
      </c>
      <c r="H1377">
        <v>76.98</v>
      </c>
      <c r="I1377">
        <v>859.7</v>
      </c>
      <c r="J1377">
        <v>649.59</v>
      </c>
      <c r="K1377">
        <v>1460.4</v>
      </c>
      <c r="M1377">
        <f t="shared" si="483"/>
        <v>1.6204094427431173E-2</v>
      </c>
      <c r="N1377">
        <f t="shared" si="462"/>
        <v>6.6987822275518614E-3</v>
      </c>
      <c r="O1377">
        <f t="shared" si="463"/>
        <v>-9.5852800924811372E-3</v>
      </c>
      <c r="P1377">
        <f t="shared" si="464"/>
        <v>-1.0260633443878149E-2</v>
      </c>
      <c r="Q1377">
        <f t="shared" si="465"/>
        <v>7.6582803428255353E-2</v>
      </c>
      <c r="R1377">
        <f t="shared" si="466"/>
        <v>6.8642441198477951E-3</v>
      </c>
      <c r="S1377">
        <f t="shared" si="467"/>
        <v>9.6859865645992048E-3</v>
      </c>
      <c r="T1377">
        <f t="shared" si="468"/>
        <v>2.8059236165237679E-2</v>
      </c>
      <c r="U1377">
        <f t="shared" si="469"/>
        <v>-3.1231825055251856E-2</v>
      </c>
      <c r="V1377">
        <f t="shared" si="470"/>
        <v>-1.7103095798888551E-2</v>
      </c>
      <c r="W1377">
        <f t="shared" si="471"/>
        <v>-4.0605313612709281E-3</v>
      </c>
      <c r="Y1377">
        <f t="shared" si="472"/>
        <v>1.5628261874409029E-2</v>
      </c>
      <c r="Z1377">
        <f t="shared" si="473"/>
        <v>5.3644905808421699E-3</v>
      </c>
      <c r="AA1377">
        <f t="shared" si="474"/>
        <v>-9.9492501914217445E-3</v>
      </c>
      <c r="AB1377">
        <f t="shared" si="475"/>
        <v>-1.1023469072014186E-2</v>
      </c>
      <c r="AC1377">
        <f t="shared" si="476"/>
        <v>7.5944113318028139E-2</v>
      </c>
      <c r="AD1377">
        <f t="shared" si="477"/>
        <v>4.8232130215308533E-3</v>
      </c>
      <c r="AE1377">
        <f t="shared" si="478"/>
        <v>7.7330650939202508E-3</v>
      </c>
      <c r="AF1377">
        <f t="shared" si="479"/>
        <v>2.6610483959529026E-2</v>
      </c>
      <c r="AG1377">
        <f t="shared" si="480"/>
        <v>-3.2125552258951091E-2</v>
      </c>
      <c r="AH1377">
        <f t="shared" si="481"/>
        <v>-1.7804865490854388E-2</v>
      </c>
      <c r="AI1377">
        <f t="shared" si="482"/>
        <v>-5.0234629993185249E-3</v>
      </c>
    </row>
    <row r="1378" spans="1:35" x14ac:dyDescent="0.35">
      <c r="A1378">
        <v>4171.45</v>
      </c>
      <c r="B1378">
        <v>478.74</v>
      </c>
      <c r="C1378">
        <v>415.22</v>
      </c>
      <c r="D1378">
        <v>440.71</v>
      </c>
      <c r="E1378">
        <v>36.270000000000003</v>
      </c>
      <c r="F1378">
        <v>612.79</v>
      </c>
      <c r="G1378">
        <v>186.22</v>
      </c>
      <c r="H1378">
        <v>78.53</v>
      </c>
      <c r="I1378">
        <v>846.46</v>
      </c>
      <c r="J1378">
        <v>648.96</v>
      </c>
      <c r="K1378">
        <v>1469.16</v>
      </c>
      <c r="M1378">
        <f t="shared" si="483"/>
        <v>-5.8372987809992821E-3</v>
      </c>
      <c r="N1378">
        <f t="shared" si="462"/>
        <v>1.0297865229560945E-2</v>
      </c>
      <c r="O1378">
        <f t="shared" si="463"/>
        <v>0</v>
      </c>
      <c r="P1378">
        <f t="shared" si="464"/>
        <v>1.9468584783644667E-2</v>
      </c>
      <c r="Q1378">
        <f t="shared" si="465"/>
        <v>-2.7570995312931187E-3</v>
      </c>
      <c r="R1378">
        <f t="shared" si="466"/>
        <v>3.2474420274482435E-3</v>
      </c>
      <c r="S1378">
        <f t="shared" si="467"/>
        <v>3.1199656320481165E-2</v>
      </c>
      <c r="T1378">
        <f t="shared" si="468"/>
        <v>-1.9737679867566499E-2</v>
      </c>
      <c r="U1378">
        <f t="shared" si="469"/>
        <v>1.5641613307185227E-2</v>
      </c>
      <c r="V1378">
        <f t="shared" si="470"/>
        <v>9.7078402366863198E-4</v>
      </c>
      <c r="W1378">
        <f t="shared" si="471"/>
        <v>-5.9625908682512394E-3</v>
      </c>
      <c r="Y1378">
        <f t="shared" si="472"/>
        <v>-6.413131334021425E-3</v>
      </c>
      <c r="Z1378">
        <f t="shared" si="473"/>
        <v>8.9635735828512541E-3</v>
      </c>
      <c r="AA1378">
        <f t="shared" si="474"/>
        <v>-3.6397009894060693E-4</v>
      </c>
      <c r="AB1378">
        <f t="shared" si="475"/>
        <v>1.8705749155508631E-2</v>
      </c>
      <c r="AC1378">
        <f t="shared" si="476"/>
        <v>-3.395789641520334E-3</v>
      </c>
      <c r="AD1378">
        <f t="shared" si="477"/>
        <v>1.2064109291313016E-3</v>
      </c>
      <c r="AE1378">
        <f t="shared" si="478"/>
        <v>2.9246734849802211E-2</v>
      </c>
      <c r="AF1378">
        <f t="shared" si="479"/>
        <v>-2.1186432073275151E-2</v>
      </c>
      <c r="AG1378">
        <f t="shared" si="480"/>
        <v>1.4747886103485991E-2</v>
      </c>
      <c r="AH1378">
        <f t="shared" si="481"/>
        <v>2.6901433170279439E-4</v>
      </c>
      <c r="AI1378">
        <f t="shared" si="482"/>
        <v>-6.9255225062988361E-3</v>
      </c>
    </row>
    <row r="1379" spans="1:35" x14ac:dyDescent="0.35">
      <c r="A1379">
        <v>4170</v>
      </c>
      <c r="B1379">
        <v>477.18</v>
      </c>
      <c r="C1379">
        <v>416.12</v>
      </c>
      <c r="D1379">
        <v>445.41</v>
      </c>
      <c r="E1379">
        <v>35.92</v>
      </c>
      <c r="F1379">
        <v>618.28</v>
      </c>
      <c r="G1379">
        <v>183.25</v>
      </c>
      <c r="H1379">
        <v>78.53</v>
      </c>
      <c r="I1379">
        <v>836.7</v>
      </c>
      <c r="J1379">
        <v>643.65</v>
      </c>
      <c r="K1379">
        <v>1468.23</v>
      </c>
      <c r="M1379">
        <f t="shared" si="483"/>
        <v>3.4772182254192281E-4</v>
      </c>
      <c r="N1379">
        <f t="shared" si="462"/>
        <v>3.2692065887086679E-3</v>
      </c>
      <c r="O1379">
        <f t="shared" si="463"/>
        <v>-2.1628376429875451E-3</v>
      </c>
      <c r="P1379">
        <f t="shared" si="464"/>
        <v>-1.0552075615724939E-2</v>
      </c>
      <c r="Q1379">
        <f t="shared" si="465"/>
        <v>9.7438752783964751E-3</v>
      </c>
      <c r="R1379">
        <f t="shared" si="466"/>
        <v>-8.8794720838455219E-3</v>
      </c>
      <c r="S1379">
        <f t="shared" si="467"/>
        <v>1.6207366984993171E-2</v>
      </c>
      <c r="T1379">
        <f t="shared" si="468"/>
        <v>0</v>
      </c>
      <c r="U1379">
        <f t="shared" si="469"/>
        <v>1.1664873909405989E-2</v>
      </c>
      <c r="V1379">
        <f t="shared" si="470"/>
        <v>8.2498252155675592E-3</v>
      </c>
      <c r="W1379">
        <f t="shared" si="471"/>
        <v>6.3341574548951031E-4</v>
      </c>
      <c r="Y1379">
        <f t="shared" si="472"/>
        <v>-2.281107304802201E-4</v>
      </c>
      <c r="Z1379">
        <f t="shared" si="473"/>
        <v>1.9349149419989767E-3</v>
      </c>
      <c r="AA1379">
        <f t="shared" si="474"/>
        <v>-2.526807741928152E-3</v>
      </c>
      <c r="AB1379">
        <f t="shared" si="475"/>
        <v>-1.1314911243860975E-2</v>
      </c>
      <c r="AC1379">
        <f t="shared" si="476"/>
        <v>9.1051851681692598E-3</v>
      </c>
      <c r="AD1379">
        <f t="shared" si="477"/>
        <v>-1.0920503182162464E-2</v>
      </c>
      <c r="AE1379">
        <f t="shared" si="478"/>
        <v>1.4254445514314217E-2</v>
      </c>
      <c r="AF1379">
        <f t="shared" si="479"/>
        <v>-1.4487522057086524E-3</v>
      </c>
      <c r="AG1379">
        <f t="shared" si="480"/>
        <v>1.0771146705706752E-2</v>
      </c>
      <c r="AH1379">
        <f t="shared" si="481"/>
        <v>7.5480555236017216E-3</v>
      </c>
      <c r="AI1379">
        <f t="shared" si="482"/>
        <v>-3.2951589255808642E-4</v>
      </c>
    </row>
    <row r="1380" spans="1:35" x14ac:dyDescent="0.35">
      <c r="A1380">
        <v>4113.05</v>
      </c>
      <c r="B1380">
        <v>470.05</v>
      </c>
      <c r="C1380">
        <v>417.56</v>
      </c>
      <c r="D1380">
        <v>446.49</v>
      </c>
      <c r="E1380">
        <v>35.47</v>
      </c>
      <c r="F1380">
        <v>616.13</v>
      </c>
      <c r="G1380">
        <v>185.7</v>
      </c>
      <c r="H1380">
        <v>78.59</v>
      </c>
      <c r="I1380">
        <v>870.93</v>
      </c>
      <c r="J1380">
        <v>614.26</v>
      </c>
      <c r="K1380">
        <v>1478.89</v>
      </c>
      <c r="M1380">
        <f t="shared" si="483"/>
        <v>1.384617254835215E-2</v>
      </c>
      <c r="N1380">
        <f t="shared" si="462"/>
        <v>1.5168599085203691E-2</v>
      </c>
      <c r="O1380">
        <f t="shared" si="463"/>
        <v>-3.4486061883322104E-3</v>
      </c>
      <c r="P1380">
        <f t="shared" si="464"/>
        <v>-2.4188671638782147E-3</v>
      </c>
      <c r="Q1380">
        <f t="shared" si="465"/>
        <v>1.2686777558500222E-2</v>
      </c>
      <c r="R1380">
        <f t="shared" si="466"/>
        <v>3.4895233148848088E-3</v>
      </c>
      <c r="S1380">
        <f t="shared" si="467"/>
        <v>-1.3193322563274037E-2</v>
      </c>
      <c r="T1380">
        <f t="shared" si="468"/>
        <v>-7.6345591042120209E-4</v>
      </c>
      <c r="U1380">
        <f t="shared" si="469"/>
        <v>-3.9302814233061104E-2</v>
      </c>
      <c r="V1380">
        <f t="shared" si="470"/>
        <v>4.7846188910233428E-2</v>
      </c>
      <c r="W1380">
        <f t="shared" si="471"/>
        <v>-7.2081087842909754E-3</v>
      </c>
      <c r="Y1380">
        <f t="shared" si="472"/>
        <v>1.3270339995330008E-2</v>
      </c>
      <c r="Z1380">
        <f t="shared" si="473"/>
        <v>1.3834307438494E-2</v>
      </c>
      <c r="AA1380">
        <f t="shared" si="474"/>
        <v>-3.8125762872728173E-3</v>
      </c>
      <c r="AB1380">
        <f t="shared" si="475"/>
        <v>-3.1817027920142504E-3</v>
      </c>
      <c r="AC1380">
        <f t="shared" si="476"/>
        <v>1.2048087448273006E-2</v>
      </c>
      <c r="AD1380">
        <f t="shared" si="477"/>
        <v>1.4484922165678669E-3</v>
      </c>
      <c r="AE1380">
        <f t="shared" si="478"/>
        <v>-1.5146244033952991E-2</v>
      </c>
      <c r="AF1380">
        <f t="shared" si="479"/>
        <v>-2.2122081161298542E-3</v>
      </c>
      <c r="AG1380">
        <f t="shared" si="480"/>
        <v>-4.0196541436760339E-2</v>
      </c>
      <c r="AH1380">
        <f t="shared" si="481"/>
        <v>4.7144419218267591E-2</v>
      </c>
      <c r="AI1380">
        <f t="shared" si="482"/>
        <v>-8.1710404223385713E-3</v>
      </c>
    </row>
    <row r="1381" spans="1:35" x14ac:dyDescent="0.35">
      <c r="A1381">
        <v>4155.2</v>
      </c>
      <c r="B1381">
        <v>477.06</v>
      </c>
      <c r="C1381">
        <v>407.06</v>
      </c>
      <c r="D1381">
        <v>442.87</v>
      </c>
      <c r="E1381">
        <v>36.520000000000003</v>
      </c>
      <c r="F1381">
        <v>618.64</v>
      </c>
      <c r="G1381">
        <v>178.5</v>
      </c>
      <c r="H1381">
        <v>77.12</v>
      </c>
      <c r="I1381">
        <v>866.75</v>
      </c>
      <c r="J1381">
        <v>614.53</v>
      </c>
      <c r="K1381">
        <v>1460.22</v>
      </c>
      <c r="M1381">
        <f t="shared" si="483"/>
        <v>-1.0143916056988746E-2</v>
      </c>
      <c r="N1381">
        <f t="shared" si="462"/>
        <v>-1.4694168448413179E-2</v>
      </c>
      <c r="O1381">
        <f t="shared" si="463"/>
        <v>2.5794723136638335E-2</v>
      </c>
      <c r="P1381">
        <f t="shared" si="464"/>
        <v>8.1739562399801395E-3</v>
      </c>
      <c r="Q1381">
        <f t="shared" si="465"/>
        <v>-2.875136911281501E-2</v>
      </c>
      <c r="R1381">
        <f t="shared" si="466"/>
        <v>-4.0572869520237795E-3</v>
      </c>
      <c r="S1381">
        <f t="shared" si="467"/>
        <v>4.0336134453781446E-2</v>
      </c>
      <c r="T1381">
        <f t="shared" si="468"/>
        <v>1.9061203319502059E-2</v>
      </c>
      <c r="U1381">
        <f t="shared" si="469"/>
        <v>4.8226132102681856E-3</v>
      </c>
      <c r="V1381">
        <f t="shared" si="470"/>
        <v>-4.3936016142414827E-4</v>
      </c>
      <c r="W1381">
        <f t="shared" si="471"/>
        <v>1.2785744613825364E-2</v>
      </c>
      <c r="Y1381">
        <f t="shared" si="472"/>
        <v>-1.071974861001089E-2</v>
      </c>
      <c r="Z1381">
        <f t="shared" si="473"/>
        <v>-1.6028460095122869E-2</v>
      </c>
      <c r="AA1381">
        <f t="shared" si="474"/>
        <v>2.5430753037697727E-2</v>
      </c>
      <c r="AB1381">
        <f t="shared" si="475"/>
        <v>7.4111206118441034E-3</v>
      </c>
      <c r="AC1381">
        <f t="shared" si="476"/>
        <v>-2.9390059223042227E-2</v>
      </c>
      <c r="AD1381">
        <f t="shared" si="477"/>
        <v>-6.0983180503407213E-3</v>
      </c>
      <c r="AE1381">
        <f t="shared" si="478"/>
        <v>3.8383212983102488E-2</v>
      </c>
      <c r="AF1381">
        <f t="shared" si="479"/>
        <v>1.7612451113793406E-2</v>
      </c>
      <c r="AG1381">
        <f t="shared" si="480"/>
        <v>3.928886006568948E-3</v>
      </c>
      <c r="AH1381">
        <f t="shared" si="481"/>
        <v>-1.1411298533899859E-3</v>
      </c>
      <c r="AI1381">
        <f t="shared" si="482"/>
        <v>1.1822812975777766E-2</v>
      </c>
    </row>
    <row r="1382" spans="1:35" x14ac:dyDescent="0.35">
      <c r="A1382">
        <v>4145.6000000000004</v>
      </c>
      <c r="B1382">
        <v>469.25</v>
      </c>
      <c r="C1382">
        <v>413.18</v>
      </c>
      <c r="D1382">
        <v>443.78</v>
      </c>
      <c r="E1382">
        <v>36.270000000000003</v>
      </c>
      <c r="F1382">
        <v>620.66999999999996</v>
      </c>
      <c r="G1382">
        <v>181.98</v>
      </c>
      <c r="H1382">
        <v>78.78</v>
      </c>
      <c r="I1382">
        <v>858.67</v>
      </c>
      <c r="J1382">
        <v>612.96</v>
      </c>
      <c r="K1382">
        <v>1467.17</v>
      </c>
      <c r="M1382">
        <f t="shared" si="483"/>
        <v>2.3157082207640517E-3</v>
      </c>
      <c r="N1382">
        <f t="shared" si="462"/>
        <v>1.6643580181140122E-2</v>
      </c>
      <c r="O1382">
        <f t="shared" si="463"/>
        <v>-1.4811946367200747E-2</v>
      </c>
      <c r="P1382">
        <f t="shared" si="464"/>
        <v>-2.0505655955652988E-3</v>
      </c>
      <c r="Q1382">
        <f t="shared" si="465"/>
        <v>6.8927488282326983E-3</v>
      </c>
      <c r="R1382">
        <f t="shared" si="466"/>
        <v>-3.2706591264278486E-3</v>
      </c>
      <c r="S1382">
        <f t="shared" si="467"/>
        <v>-1.9122980547312835E-2</v>
      </c>
      <c r="T1382">
        <f t="shared" si="468"/>
        <v>-2.1071337903021028E-2</v>
      </c>
      <c r="U1382">
        <f t="shared" si="469"/>
        <v>9.4099013590786228E-3</v>
      </c>
      <c r="V1382">
        <f t="shared" si="470"/>
        <v>2.5613416862436964E-3</v>
      </c>
      <c r="W1382">
        <f t="shared" si="471"/>
        <v>-4.7370107076889828E-3</v>
      </c>
      <c r="Y1382">
        <f t="shared" si="472"/>
        <v>1.7398756677419087E-3</v>
      </c>
      <c r="Z1382">
        <f t="shared" si="473"/>
        <v>1.5309288534430431E-2</v>
      </c>
      <c r="AA1382">
        <f t="shared" si="474"/>
        <v>-1.5175916466141354E-2</v>
      </c>
      <c r="AB1382">
        <f t="shared" si="475"/>
        <v>-2.8134012237013345E-3</v>
      </c>
      <c r="AC1382">
        <f t="shared" si="476"/>
        <v>6.254058718005483E-3</v>
      </c>
      <c r="AD1382">
        <f t="shared" si="477"/>
        <v>-5.3116902247447905E-3</v>
      </c>
      <c r="AE1382">
        <f t="shared" si="478"/>
        <v>-2.1075902017991789E-2</v>
      </c>
      <c r="AF1382">
        <f t="shared" si="479"/>
        <v>-2.2520090108729681E-2</v>
      </c>
      <c r="AG1382">
        <f t="shared" si="480"/>
        <v>8.5161741553793861E-3</v>
      </c>
      <c r="AH1382">
        <f t="shared" si="481"/>
        <v>1.8595719942778588E-3</v>
      </c>
      <c r="AI1382">
        <f t="shared" si="482"/>
        <v>-5.6999423457365795E-3</v>
      </c>
    </row>
    <row r="1383" spans="1:35" x14ac:dyDescent="0.35">
      <c r="A1383">
        <v>4145</v>
      </c>
      <c r="B1383">
        <v>473.21</v>
      </c>
      <c r="C1383">
        <v>395.81</v>
      </c>
      <c r="D1383">
        <v>439.26</v>
      </c>
      <c r="E1383">
        <v>37.64</v>
      </c>
      <c r="F1383">
        <v>616.13</v>
      </c>
      <c r="G1383">
        <v>177.51</v>
      </c>
      <c r="H1383">
        <v>78.02</v>
      </c>
      <c r="I1383">
        <v>886.98</v>
      </c>
      <c r="J1383">
        <v>625.34</v>
      </c>
      <c r="K1383">
        <v>1493.72</v>
      </c>
      <c r="M1383">
        <f t="shared" si="483"/>
        <v>1.4475271411347739E-4</v>
      </c>
      <c r="N1383">
        <f t="shared" si="462"/>
        <v>-8.3683776758732478E-3</v>
      </c>
      <c r="O1383">
        <f t="shared" si="463"/>
        <v>4.3884692150274129E-2</v>
      </c>
      <c r="P1383">
        <f t="shared" si="464"/>
        <v>1.029003323771794E-2</v>
      </c>
      <c r="Q1383">
        <f t="shared" si="465"/>
        <v>-3.6397449521785266E-2</v>
      </c>
      <c r="R1383">
        <f t="shared" si="466"/>
        <v>7.3685748137567782E-3</v>
      </c>
      <c r="S1383">
        <f t="shared" si="467"/>
        <v>2.518167990535744E-2</v>
      </c>
      <c r="T1383">
        <f t="shared" si="468"/>
        <v>9.7410920276852758E-3</v>
      </c>
      <c r="U1383">
        <f t="shared" si="469"/>
        <v>-3.1917292385397707E-2</v>
      </c>
      <c r="V1383">
        <f t="shared" si="470"/>
        <v>-1.979723030671314E-2</v>
      </c>
      <c r="W1383">
        <f t="shared" si="471"/>
        <v>-1.777441555311568E-2</v>
      </c>
      <c r="Y1383">
        <f t="shared" si="472"/>
        <v>-4.3107983890866553E-4</v>
      </c>
      <c r="Z1383">
        <f t="shared" si="473"/>
        <v>-9.7026693225829384E-3</v>
      </c>
      <c r="AA1383">
        <f t="shared" si="474"/>
        <v>4.3520722051333526E-2</v>
      </c>
      <c r="AB1383">
        <f t="shared" si="475"/>
        <v>9.5271976095819035E-3</v>
      </c>
      <c r="AC1383">
        <f t="shared" si="476"/>
        <v>-3.703613963201248E-2</v>
      </c>
      <c r="AD1383">
        <f t="shared" si="477"/>
        <v>5.3275437154398364E-3</v>
      </c>
      <c r="AE1383">
        <f t="shared" si="478"/>
        <v>2.3228758434678486E-2</v>
      </c>
      <c r="AF1383">
        <f t="shared" si="479"/>
        <v>8.2923398219766232E-3</v>
      </c>
      <c r="AG1383">
        <f t="shared" si="480"/>
        <v>-3.2811019589096942E-2</v>
      </c>
      <c r="AH1383">
        <f t="shared" si="481"/>
        <v>-2.0498999998678977E-2</v>
      </c>
      <c r="AI1383">
        <f t="shared" si="482"/>
        <v>-1.8737347191163278E-2</v>
      </c>
    </row>
    <row r="1384" spans="1:35" x14ac:dyDescent="0.35">
      <c r="A1384">
        <v>4179.5</v>
      </c>
      <c r="B1384">
        <v>469.37</v>
      </c>
      <c r="C1384">
        <v>403.77</v>
      </c>
      <c r="D1384">
        <v>440.3</v>
      </c>
      <c r="E1384">
        <v>37.950000000000003</v>
      </c>
      <c r="F1384">
        <v>625.91999999999996</v>
      </c>
      <c r="G1384">
        <v>180.25</v>
      </c>
      <c r="H1384">
        <v>78.19</v>
      </c>
      <c r="I1384">
        <v>899.99</v>
      </c>
      <c r="J1384">
        <v>626.24</v>
      </c>
      <c r="K1384">
        <v>1445.71</v>
      </c>
      <c r="M1384">
        <f t="shared" si="483"/>
        <v>-8.2545759062088771E-3</v>
      </c>
      <c r="N1384">
        <f t="shared" si="462"/>
        <v>8.1811790272066278E-3</v>
      </c>
      <c r="O1384">
        <f t="shared" si="463"/>
        <v>-1.9714193724149839E-2</v>
      </c>
      <c r="P1384">
        <f t="shared" si="464"/>
        <v>-2.3620258914377025E-3</v>
      </c>
      <c r="Q1384">
        <f t="shared" si="465"/>
        <v>-8.1686429512517061E-3</v>
      </c>
      <c r="R1384">
        <f t="shared" si="466"/>
        <v>-1.564097648261753E-2</v>
      </c>
      <c r="S1384">
        <f t="shared" si="467"/>
        <v>-1.5201109570041659E-2</v>
      </c>
      <c r="T1384">
        <f t="shared" si="468"/>
        <v>-2.1741910730272633E-3</v>
      </c>
      <c r="U1384">
        <f t="shared" si="469"/>
        <v>-1.4455716174624152E-2</v>
      </c>
      <c r="V1384">
        <f t="shared" si="470"/>
        <v>-1.437148696985145E-3</v>
      </c>
      <c r="W1384">
        <f t="shared" si="471"/>
        <v>3.3208596468171342E-2</v>
      </c>
      <c r="Y1384">
        <f t="shared" si="472"/>
        <v>-8.8304084592310192E-3</v>
      </c>
      <c r="Z1384">
        <f t="shared" si="473"/>
        <v>6.8468873804969363E-3</v>
      </c>
      <c r="AA1384">
        <f t="shared" si="474"/>
        <v>-2.0078163823090446E-2</v>
      </c>
      <c r="AB1384">
        <f t="shared" si="475"/>
        <v>-3.1248615195737382E-3</v>
      </c>
      <c r="AC1384">
        <f t="shared" si="476"/>
        <v>-8.8073330614789214E-3</v>
      </c>
      <c r="AD1384">
        <f t="shared" si="477"/>
        <v>-1.7682007580934474E-2</v>
      </c>
      <c r="AE1384">
        <f t="shared" si="478"/>
        <v>-1.7154031040720615E-2</v>
      </c>
      <c r="AF1384">
        <f t="shared" si="479"/>
        <v>-3.6229432787359154E-3</v>
      </c>
      <c r="AG1384">
        <f t="shared" si="480"/>
        <v>-1.5349443378323389E-2</v>
      </c>
      <c r="AH1384">
        <f t="shared" si="481"/>
        <v>-2.1389183889509826E-3</v>
      </c>
      <c r="AI1384">
        <f t="shared" si="482"/>
        <v>3.2245664830123748E-2</v>
      </c>
    </row>
    <row r="1385" spans="1:35" x14ac:dyDescent="0.35">
      <c r="A1385">
        <v>4198.25</v>
      </c>
      <c r="B1385">
        <v>470.57</v>
      </c>
      <c r="C1385">
        <v>394.91</v>
      </c>
      <c r="D1385">
        <v>442.29</v>
      </c>
      <c r="E1385">
        <v>35.94</v>
      </c>
      <c r="F1385">
        <v>617.78</v>
      </c>
      <c r="G1385">
        <v>179.63</v>
      </c>
      <c r="H1385">
        <v>72.5</v>
      </c>
      <c r="I1385">
        <v>910.55</v>
      </c>
      <c r="J1385">
        <v>604.80999999999995</v>
      </c>
      <c r="K1385">
        <v>1445.02</v>
      </c>
      <c r="M1385">
        <f t="shared" si="483"/>
        <v>-4.4661466087060082E-3</v>
      </c>
      <c r="N1385">
        <f t="shared" si="462"/>
        <v>-2.5500988163291087E-3</v>
      </c>
      <c r="O1385">
        <f t="shared" si="463"/>
        <v>2.2435491631004421E-2</v>
      </c>
      <c r="P1385">
        <f t="shared" si="464"/>
        <v>-4.4993104071989172E-3</v>
      </c>
      <c r="Q1385">
        <f t="shared" si="465"/>
        <v>5.5926544240400812E-2</v>
      </c>
      <c r="R1385">
        <f t="shared" si="466"/>
        <v>1.3176211596361143E-2</v>
      </c>
      <c r="S1385">
        <f t="shared" si="467"/>
        <v>3.4515392751767776E-3</v>
      </c>
      <c r="T1385">
        <f t="shared" si="468"/>
        <v>7.8482758620689624E-2</v>
      </c>
      <c r="U1385">
        <f t="shared" si="469"/>
        <v>-1.1597386195156713E-2</v>
      </c>
      <c r="V1385">
        <f t="shared" si="470"/>
        <v>3.5432615201468336E-2</v>
      </c>
      <c r="W1385">
        <f t="shared" si="471"/>
        <v>4.7750204149427317E-4</v>
      </c>
      <c r="Y1385">
        <f t="shared" si="472"/>
        <v>-5.0419791617281511E-3</v>
      </c>
      <c r="Z1385">
        <f t="shared" si="473"/>
        <v>-3.8843904630387997E-3</v>
      </c>
      <c r="AA1385">
        <f t="shared" si="474"/>
        <v>2.2071521532063813E-2</v>
      </c>
      <c r="AB1385">
        <f t="shared" si="475"/>
        <v>-5.2621460353349525E-3</v>
      </c>
      <c r="AC1385">
        <f t="shared" si="476"/>
        <v>5.5287854130173598E-2</v>
      </c>
      <c r="AD1385">
        <f t="shared" si="477"/>
        <v>1.1135180498044201E-2</v>
      </c>
      <c r="AE1385">
        <f t="shared" si="478"/>
        <v>1.4986178044978232E-3</v>
      </c>
      <c r="AF1385">
        <f t="shared" si="479"/>
        <v>7.7034006414980968E-2</v>
      </c>
      <c r="AG1385">
        <f t="shared" si="480"/>
        <v>-1.249111339885595E-2</v>
      </c>
      <c r="AH1385">
        <f t="shared" si="481"/>
        <v>3.4730845509502499E-2</v>
      </c>
      <c r="AI1385">
        <f t="shared" si="482"/>
        <v>-4.8542959655332356E-4</v>
      </c>
    </row>
    <row r="1386" spans="1:35" x14ac:dyDescent="0.35">
      <c r="A1386">
        <v>4284.6499999999996</v>
      </c>
      <c r="B1386">
        <v>454.25</v>
      </c>
      <c r="C1386">
        <v>390.03</v>
      </c>
      <c r="D1386">
        <v>438.36</v>
      </c>
      <c r="E1386">
        <v>35.57</v>
      </c>
      <c r="F1386">
        <v>616.66</v>
      </c>
      <c r="G1386">
        <v>175.1</v>
      </c>
      <c r="H1386">
        <v>70.7</v>
      </c>
      <c r="I1386">
        <v>910.98</v>
      </c>
      <c r="J1386">
        <v>589.96</v>
      </c>
      <c r="K1386">
        <v>1428.43</v>
      </c>
      <c r="M1386">
        <f t="shared" si="483"/>
        <v>-2.0165007643564735E-2</v>
      </c>
      <c r="N1386">
        <f t="shared" si="462"/>
        <v>3.5927352779306532E-2</v>
      </c>
      <c r="O1386">
        <f t="shared" si="463"/>
        <v>1.2511858062200478E-2</v>
      </c>
      <c r="P1386">
        <f t="shared" si="464"/>
        <v>8.9652340542020412E-3</v>
      </c>
      <c r="Q1386">
        <f t="shared" si="465"/>
        <v>1.0402024177677747E-2</v>
      </c>
      <c r="R1386">
        <f t="shared" si="466"/>
        <v>1.8162358511983989E-3</v>
      </c>
      <c r="S1386">
        <f t="shared" si="467"/>
        <v>2.5870930896630503E-2</v>
      </c>
      <c r="T1386">
        <f t="shared" si="468"/>
        <v>2.5459688826025419E-2</v>
      </c>
      <c r="U1386">
        <f t="shared" si="469"/>
        <v>-4.7201914421838421E-4</v>
      </c>
      <c r="V1386">
        <f t="shared" si="470"/>
        <v>2.5171198047325087E-2</v>
      </c>
      <c r="W1386">
        <f t="shared" si="471"/>
        <v>1.1614149800830224E-2</v>
      </c>
      <c r="Y1386">
        <f t="shared" si="472"/>
        <v>-2.0740840196586879E-2</v>
      </c>
      <c r="Z1386">
        <f t="shared" si="473"/>
        <v>3.4593061132596838E-2</v>
      </c>
      <c r="AA1386">
        <f t="shared" si="474"/>
        <v>1.2147887963259871E-2</v>
      </c>
      <c r="AB1386">
        <f t="shared" si="475"/>
        <v>8.202398426066005E-3</v>
      </c>
      <c r="AC1386">
        <f t="shared" si="476"/>
        <v>9.7633340674505315E-3</v>
      </c>
      <c r="AD1386">
        <f t="shared" si="477"/>
        <v>-2.2479524711854293E-4</v>
      </c>
      <c r="AE1386">
        <f t="shared" si="478"/>
        <v>2.3918009425951549E-2</v>
      </c>
      <c r="AF1386">
        <f t="shared" si="479"/>
        <v>2.4010936620316767E-2</v>
      </c>
      <c r="AG1386">
        <f t="shared" si="480"/>
        <v>-1.3657463479176217E-3</v>
      </c>
      <c r="AH1386">
        <f t="shared" si="481"/>
        <v>2.446942835535925E-2</v>
      </c>
      <c r="AI1386">
        <f t="shared" si="482"/>
        <v>1.0651218162782628E-2</v>
      </c>
    </row>
    <row r="1387" spans="1:35" x14ac:dyDescent="0.35">
      <c r="A1387">
        <v>4267.05</v>
      </c>
      <c r="B1387">
        <v>455.43</v>
      </c>
      <c r="C1387">
        <v>377.78</v>
      </c>
      <c r="D1387">
        <v>420.73</v>
      </c>
      <c r="E1387">
        <v>35.99</v>
      </c>
      <c r="F1387">
        <v>617.05999999999995</v>
      </c>
      <c r="G1387">
        <v>170.31</v>
      </c>
      <c r="H1387">
        <v>69.47</v>
      </c>
      <c r="I1387">
        <v>925.77</v>
      </c>
      <c r="J1387">
        <v>570.66</v>
      </c>
      <c r="K1387">
        <v>1437.19</v>
      </c>
      <c r="M1387">
        <f t="shared" si="483"/>
        <v>4.1246294278247161E-3</v>
      </c>
      <c r="N1387">
        <f t="shared" si="462"/>
        <v>-2.5909579957403045E-3</v>
      </c>
      <c r="O1387">
        <f t="shared" si="463"/>
        <v>3.242627984541268E-2</v>
      </c>
      <c r="P1387">
        <f t="shared" si="464"/>
        <v>4.1903358448411081E-2</v>
      </c>
      <c r="Q1387">
        <f t="shared" si="465"/>
        <v>-1.1669908307863342E-2</v>
      </c>
      <c r="R1387">
        <f t="shared" si="466"/>
        <v>-6.4823517972316684E-4</v>
      </c>
      <c r="S1387">
        <f t="shared" si="467"/>
        <v>2.81251834889319E-2</v>
      </c>
      <c r="T1387">
        <f t="shared" si="468"/>
        <v>1.7705484381747575E-2</v>
      </c>
      <c r="U1387">
        <f t="shared" si="469"/>
        <v>-1.5975890339933206E-2</v>
      </c>
      <c r="V1387">
        <f t="shared" si="470"/>
        <v>3.3820488557109431E-2</v>
      </c>
      <c r="W1387">
        <f t="shared" si="471"/>
        <v>-6.0952274925375142E-3</v>
      </c>
      <c r="Y1387">
        <f t="shared" si="472"/>
        <v>3.5487968748025732E-3</v>
      </c>
      <c r="Z1387">
        <f t="shared" si="473"/>
        <v>-3.9252496424499956E-3</v>
      </c>
      <c r="AA1387">
        <f t="shared" si="474"/>
        <v>3.2062309746472076E-2</v>
      </c>
      <c r="AB1387">
        <f t="shared" si="475"/>
        <v>4.1140522820275048E-2</v>
      </c>
      <c r="AC1387">
        <f t="shared" si="476"/>
        <v>-1.2308598418090557E-2</v>
      </c>
      <c r="AD1387">
        <f t="shared" si="477"/>
        <v>-2.6892662780401088E-3</v>
      </c>
      <c r="AE1387">
        <f t="shared" si="478"/>
        <v>2.6172262018252946E-2</v>
      </c>
      <c r="AF1387">
        <f t="shared" si="479"/>
        <v>1.6256732176038922E-2</v>
      </c>
      <c r="AG1387">
        <f t="shared" si="480"/>
        <v>-1.6869617543632445E-2</v>
      </c>
      <c r="AH1387">
        <f t="shared" si="481"/>
        <v>3.3118718865143594E-2</v>
      </c>
      <c r="AI1387">
        <f t="shared" si="482"/>
        <v>-7.0581591305851109E-3</v>
      </c>
    </row>
    <row r="1388" spans="1:35" x14ac:dyDescent="0.35">
      <c r="A1388">
        <v>4297.05</v>
      </c>
      <c r="B1388">
        <v>453.03</v>
      </c>
      <c r="C1388">
        <v>370.42</v>
      </c>
      <c r="D1388">
        <v>418.2</v>
      </c>
      <c r="E1388">
        <v>35.950000000000003</v>
      </c>
      <c r="F1388">
        <v>617.86</v>
      </c>
      <c r="G1388">
        <v>173.81</v>
      </c>
      <c r="H1388">
        <v>68.63</v>
      </c>
      <c r="I1388">
        <v>929.29</v>
      </c>
      <c r="J1388">
        <v>563.82000000000005</v>
      </c>
      <c r="K1388">
        <v>1455.91</v>
      </c>
      <c r="M1388">
        <f t="shared" si="483"/>
        <v>-6.9815338429853038E-3</v>
      </c>
      <c r="N1388">
        <f t="shared" si="462"/>
        <v>5.297662406463224E-3</v>
      </c>
      <c r="O1388">
        <f t="shared" si="463"/>
        <v>1.9869337508773708E-2</v>
      </c>
      <c r="P1388">
        <f t="shared" si="464"/>
        <v>6.0497369679579855E-3</v>
      </c>
      <c r="Q1388">
        <f t="shared" si="465"/>
        <v>1.1126564673156925E-3</v>
      </c>
      <c r="R1388">
        <f t="shared" si="466"/>
        <v>-1.2947917003853109E-3</v>
      </c>
      <c r="S1388">
        <f t="shared" si="467"/>
        <v>-2.013693113169553E-2</v>
      </c>
      <c r="T1388">
        <f t="shared" si="468"/>
        <v>1.2239545388314199E-2</v>
      </c>
      <c r="U1388">
        <f t="shared" si="469"/>
        <v>-3.7878380268807177E-3</v>
      </c>
      <c r="V1388">
        <f t="shared" si="470"/>
        <v>1.2131531339789147E-2</v>
      </c>
      <c r="W1388">
        <f t="shared" si="471"/>
        <v>-1.2857937647244697E-2</v>
      </c>
      <c r="Y1388">
        <f t="shared" si="472"/>
        <v>-7.5573663960074467E-3</v>
      </c>
      <c r="Z1388">
        <f t="shared" si="473"/>
        <v>3.9633707597535326E-3</v>
      </c>
      <c r="AA1388">
        <f t="shared" si="474"/>
        <v>1.9505367409833101E-2</v>
      </c>
      <c r="AB1388">
        <f t="shared" si="475"/>
        <v>5.2869013398219502E-3</v>
      </c>
      <c r="AC1388">
        <f t="shared" si="476"/>
        <v>4.739663570884772E-4</v>
      </c>
      <c r="AD1388">
        <f t="shared" si="477"/>
        <v>-3.3358227987022528E-3</v>
      </c>
      <c r="AE1388">
        <f t="shared" si="478"/>
        <v>-2.2089852602374484E-2</v>
      </c>
      <c r="AF1388">
        <f t="shared" si="479"/>
        <v>1.0790793182605547E-2</v>
      </c>
      <c r="AG1388">
        <f t="shared" si="480"/>
        <v>-4.6815652305799548E-3</v>
      </c>
      <c r="AH1388">
        <f t="shared" si="481"/>
        <v>1.1429761647823309E-2</v>
      </c>
      <c r="AI1388">
        <f t="shared" si="482"/>
        <v>-1.3820869285292293E-2</v>
      </c>
    </row>
    <row r="1389" spans="1:35" x14ac:dyDescent="0.35">
      <c r="A1389">
        <v>4295.8</v>
      </c>
      <c r="B1389">
        <v>441.3</v>
      </c>
      <c r="C1389">
        <v>364.94</v>
      </c>
      <c r="D1389">
        <v>426.61</v>
      </c>
      <c r="E1389">
        <v>35.85</v>
      </c>
      <c r="F1389">
        <v>608.73</v>
      </c>
      <c r="G1389">
        <v>173.42</v>
      </c>
      <c r="H1389">
        <v>70.650000000000006</v>
      </c>
      <c r="I1389">
        <v>923.42</v>
      </c>
      <c r="J1389">
        <v>560.98</v>
      </c>
      <c r="K1389">
        <v>1436.96</v>
      </c>
      <c r="M1389">
        <f t="shared" si="483"/>
        <v>2.9098188928721076E-4</v>
      </c>
      <c r="N1389">
        <f t="shared" si="462"/>
        <v>2.6580557443915614E-2</v>
      </c>
      <c r="O1389">
        <f t="shared" si="463"/>
        <v>1.50161670411575E-2</v>
      </c>
      <c r="P1389">
        <f t="shared" si="464"/>
        <v>-1.9713555706617342E-2</v>
      </c>
      <c r="Q1389">
        <f t="shared" si="465"/>
        <v>2.7894002789400673E-3</v>
      </c>
      <c r="R1389">
        <f t="shared" si="466"/>
        <v>1.4998439373778186E-2</v>
      </c>
      <c r="S1389">
        <f t="shared" si="467"/>
        <v>2.2488755622189758E-3</v>
      </c>
      <c r="T1389">
        <f t="shared" si="468"/>
        <v>-2.8591648973814721E-2</v>
      </c>
      <c r="U1389">
        <f t="shared" si="469"/>
        <v>6.3568040544930851E-3</v>
      </c>
      <c r="V1389">
        <f t="shared" si="470"/>
        <v>5.0625690755464218E-3</v>
      </c>
      <c r="W1389">
        <f t="shared" si="471"/>
        <v>1.3187562632223614E-2</v>
      </c>
      <c r="Y1389">
        <f t="shared" si="472"/>
        <v>-2.8485066373493215E-4</v>
      </c>
      <c r="Z1389">
        <f t="shared" si="473"/>
        <v>2.5246265797205923E-2</v>
      </c>
      <c r="AA1389">
        <f t="shared" si="474"/>
        <v>1.4652196942216892E-2</v>
      </c>
      <c r="AB1389">
        <f t="shared" si="475"/>
        <v>-2.0476391334753378E-2</v>
      </c>
      <c r="AC1389">
        <f t="shared" si="476"/>
        <v>2.150710168712852E-3</v>
      </c>
      <c r="AD1389">
        <f t="shared" si="477"/>
        <v>1.2957408275461244E-2</v>
      </c>
      <c r="AE1389">
        <f t="shared" si="478"/>
        <v>2.9595409154002141E-4</v>
      </c>
      <c r="AF1389">
        <f t="shared" si="479"/>
        <v>-3.0040401179523373E-2</v>
      </c>
      <c r="AG1389">
        <f t="shared" si="480"/>
        <v>5.4630768507938476E-3</v>
      </c>
      <c r="AH1389">
        <f t="shared" si="481"/>
        <v>4.3607993835805842E-3</v>
      </c>
      <c r="AI1389">
        <f t="shared" si="482"/>
        <v>1.2224630994176016E-2</v>
      </c>
    </row>
    <row r="1390" spans="1:35" x14ac:dyDescent="0.35">
      <c r="A1390">
        <v>4249.6499999999996</v>
      </c>
      <c r="B1390">
        <v>426.76</v>
      </c>
      <c r="C1390">
        <v>369.37</v>
      </c>
      <c r="D1390">
        <v>420.1</v>
      </c>
      <c r="E1390">
        <v>35.42</v>
      </c>
      <c r="F1390">
        <v>605.13</v>
      </c>
      <c r="G1390">
        <v>168.9</v>
      </c>
      <c r="H1390">
        <v>68.03</v>
      </c>
      <c r="I1390">
        <v>914.36</v>
      </c>
      <c r="J1390">
        <v>565.29999999999995</v>
      </c>
      <c r="K1390">
        <v>1433.76</v>
      </c>
      <c r="M1390">
        <f t="shared" si="483"/>
        <v>1.085971785911794E-2</v>
      </c>
      <c r="N1390">
        <f t="shared" si="462"/>
        <v>3.407067204049119E-2</v>
      </c>
      <c r="O1390">
        <f t="shared" si="463"/>
        <v>-1.199339415761975E-2</v>
      </c>
      <c r="P1390">
        <f t="shared" si="464"/>
        <v>1.5496310402285147E-2</v>
      </c>
      <c r="Q1390">
        <f t="shared" si="465"/>
        <v>1.2140033879164305E-2</v>
      </c>
      <c r="R1390">
        <f t="shared" si="466"/>
        <v>5.9491348966338184E-3</v>
      </c>
      <c r="S1390">
        <f t="shared" si="467"/>
        <v>2.6761397276494858E-2</v>
      </c>
      <c r="T1390">
        <f t="shared" si="468"/>
        <v>3.8512420990739447E-2</v>
      </c>
      <c r="U1390">
        <f t="shared" si="469"/>
        <v>9.9085699286932342E-3</v>
      </c>
      <c r="V1390">
        <f t="shared" si="470"/>
        <v>-7.641960021227555E-3</v>
      </c>
      <c r="W1390">
        <f t="shared" si="471"/>
        <v>2.2318937618569673E-3</v>
      </c>
      <c r="Y1390">
        <f t="shared" si="472"/>
        <v>1.0283885306095798E-2</v>
      </c>
      <c r="Z1390">
        <f t="shared" si="473"/>
        <v>3.2736380393781496E-2</v>
      </c>
      <c r="AA1390">
        <f t="shared" si="474"/>
        <v>-1.2357364256560357E-2</v>
      </c>
      <c r="AB1390">
        <f t="shared" si="475"/>
        <v>1.4733474774149111E-2</v>
      </c>
      <c r="AC1390">
        <f t="shared" si="476"/>
        <v>1.150134376893709E-2</v>
      </c>
      <c r="AD1390">
        <f t="shared" si="477"/>
        <v>3.9081037983168766E-3</v>
      </c>
      <c r="AE1390">
        <f t="shared" si="478"/>
        <v>2.4808475805815904E-2</v>
      </c>
      <c r="AF1390">
        <f t="shared" si="479"/>
        <v>3.7063668785030798E-2</v>
      </c>
      <c r="AG1390">
        <f t="shared" si="480"/>
        <v>9.0148427249939975E-3</v>
      </c>
      <c r="AH1390">
        <f t="shared" si="481"/>
        <v>-8.3437297131933926E-3</v>
      </c>
      <c r="AI1390">
        <f t="shared" si="482"/>
        <v>1.2689621238093705E-3</v>
      </c>
    </row>
    <row r="1391" spans="1:35" x14ac:dyDescent="0.35">
      <c r="A1391">
        <v>4293.25</v>
      </c>
      <c r="B1391">
        <v>418.66</v>
      </c>
      <c r="C1391">
        <v>358.47</v>
      </c>
      <c r="D1391">
        <v>406.99</v>
      </c>
      <c r="E1391">
        <v>35.78</v>
      </c>
      <c r="F1391">
        <v>581.28</v>
      </c>
      <c r="G1391">
        <v>160.86000000000001</v>
      </c>
      <c r="H1391">
        <v>68.95</v>
      </c>
      <c r="I1391">
        <v>911.73</v>
      </c>
      <c r="J1391">
        <v>554.73</v>
      </c>
      <c r="K1391">
        <v>1449.33</v>
      </c>
      <c r="M1391">
        <f t="shared" si="483"/>
        <v>-1.01554766202761E-2</v>
      </c>
      <c r="N1391">
        <f t="shared" si="462"/>
        <v>1.9347441838245751E-2</v>
      </c>
      <c r="O1391">
        <f t="shared" si="463"/>
        <v>3.0407007559907318E-2</v>
      </c>
      <c r="P1391">
        <f t="shared" si="464"/>
        <v>3.2212093663234999E-2</v>
      </c>
      <c r="Q1391">
        <f t="shared" si="465"/>
        <v>-1.0061486864169911E-2</v>
      </c>
      <c r="R1391">
        <f t="shared" si="466"/>
        <v>4.1030140379851407E-2</v>
      </c>
      <c r="S1391">
        <f t="shared" si="467"/>
        <v>4.9981350242446793E-2</v>
      </c>
      <c r="T1391">
        <f t="shared" si="468"/>
        <v>-1.334300217548951E-2</v>
      </c>
      <c r="U1391">
        <f t="shared" si="469"/>
        <v>2.884625930922527E-3</v>
      </c>
      <c r="V1391">
        <f t="shared" si="470"/>
        <v>1.9054314711661413E-2</v>
      </c>
      <c r="W1391">
        <f t="shared" si="471"/>
        <v>-1.0742894992858725E-2</v>
      </c>
      <c r="Y1391">
        <f t="shared" si="472"/>
        <v>-1.0731309173298242E-2</v>
      </c>
      <c r="Z1391">
        <f t="shared" si="473"/>
        <v>1.801315019153606E-2</v>
      </c>
      <c r="AA1391">
        <f t="shared" si="474"/>
        <v>3.0043037460966711E-2</v>
      </c>
      <c r="AB1391">
        <f t="shared" si="475"/>
        <v>3.1449258035098966E-2</v>
      </c>
      <c r="AC1391">
        <f t="shared" si="476"/>
        <v>-1.0700176974397126E-2</v>
      </c>
      <c r="AD1391">
        <f t="shared" si="477"/>
        <v>3.8989109281534463E-2</v>
      </c>
      <c r="AE1391">
        <f t="shared" si="478"/>
        <v>4.8028428771767835E-2</v>
      </c>
      <c r="AF1391">
        <f t="shared" si="479"/>
        <v>-1.4791754381198162E-2</v>
      </c>
      <c r="AG1391">
        <f t="shared" si="480"/>
        <v>1.9908987272232895E-3</v>
      </c>
      <c r="AH1391">
        <f t="shared" si="481"/>
        <v>1.8352545019695576E-2</v>
      </c>
      <c r="AI1391">
        <f t="shared" si="482"/>
        <v>-1.1705826630906323E-2</v>
      </c>
    </row>
    <row r="1392" spans="1:35" x14ac:dyDescent="0.35">
      <c r="A1392">
        <v>4256.55</v>
      </c>
      <c r="B1392">
        <v>425.87</v>
      </c>
      <c r="C1392">
        <v>348.01</v>
      </c>
      <c r="D1392">
        <v>406.72</v>
      </c>
      <c r="E1392">
        <v>36.64</v>
      </c>
      <c r="F1392">
        <v>574.12</v>
      </c>
      <c r="G1392">
        <v>156.4</v>
      </c>
      <c r="H1392">
        <v>73.180000000000007</v>
      </c>
      <c r="I1392">
        <v>913.23</v>
      </c>
      <c r="J1392">
        <v>540.69000000000005</v>
      </c>
      <c r="K1392">
        <v>1466.01</v>
      </c>
      <c r="M1392">
        <f t="shared" si="483"/>
        <v>8.6220060847399457E-3</v>
      </c>
      <c r="N1392">
        <f t="shared" si="462"/>
        <v>-1.6930049076009063E-2</v>
      </c>
      <c r="O1392">
        <f t="shared" si="463"/>
        <v>3.0056607568748131E-2</v>
      </c>
      <c r="P1392">
        <f t="shared" si="464"/>
        <v>6.6384736428004966E-4</v>
      </c>
      <c r="Q1392">
        <f t="shared" si="465"/>
        <v>-2.3471615720524003E-2</v>
      </c>
      <c r="R1392">
        <f t="shared" si="466"/>
        <v>1.2471260363686978E-2</v>
      </c>
      <c r="S1392">
        <f t="shared" si="467"/>
        <v>2.8516624040920768E-2</v>
      </c>
      <c r="T1392">
        <f t="shared" si="468"/>
        <v>-5.7802678327411913E-2</v>
      </c>
      <c r="U1392">
        <f t="shared" si="469"/>
        <v>-1.6425215991590289E-3</v>
      </c>
      <c r="V1392">
        <f t="shared" si="470"/>
        <v>2.5966820174221757E-2</v>
      </c>
      <c r="W1392">
        <f t="shared" si="471"/>
        <v>-1.1377821433687398E-2</v>
      </c>
      <c r="Y1392">
        <f t="shared" si="472"/>
        <v>8.0461735317178019E-3</v>
      </c>
      <c r="Z1392">
        <f t="shared" si="473"/>
        <v>-1.8264340722718753E-2</v>
      </c>
      <c r="AA1392">
        <f t="shared" si="474"/>
        <v>2.9692637469807524E-2</v>
      </c>
      <c r="AB1392">
        <f t="shared" si="475"/>
        <v>-9.8988263855986046E-5</v>
      </c>
      <c r="AC1392">
        <f t="shared" si="476"/>
        <v>-2.4110305830751216E-2</v>
      </c>
      <c r="AD1392">
        <f t="shared" si="477"/>
        <v>1.0430229265370036E-2</v>
      </c>
      <c r="AE1392">
        <f t="shared" si="478"/>
        <v>2.6563702570241814E-2</v>
      </c>
      <c r="AF1392">
        <f t="shared" si="479"/>
        <v>-5.9251430533120562E-2</v>
      </c>
      <c r="AG1392">
        <f t="shared" si="480"/>
        <v>-2.5362488028582665E-3</v>
      </c>
      <c r="AH1392">
        <f t="shared" si="481"/>
        <v>2.526505048225592E-2</v>
      </c>
      <c r="AI1392">
        <f t="shared" si="482"/>
        <v>-1.2340753071734996E-2</v>
      </c>
    </row>
    <row r="1393" spans="1:35" x14ac:dyDescent="0.35">
      <c r="A1393">
        <v>4248.1499999999996</v>
      </c>
      <c r="B1393">
        <v>419.44</v>
      </c>
      <c r="C1393">
        <v>353.49</v>
      </c>
      <c r="D1393">
        <v>414.86</v>
      </c>
      <c r="E1393">
        <v>37.44</v>
      </c>
      <c r="F1393">
        <v>570.77</v>
      </c>
      <c r="G1393">
        <v>160.63999999999999</v>
      </c>
      <c r="H1393">
        <v>74.09</v>
      </c>
      <c r="I1393">
        <v>908.68</v>
      </c>
      <c r="J1393">
        <v>534.12</v>
      </c>
      <c r="K1393">
        <v>1418.65</v>
      </c>
      <c r="M1393">
        <f t="shared" si="483"/>
        <v>1.9773313089228362E-3</v>
      </c>
      <c r="N1393">
        <f t="shared" si="462"/>
        <v>1.5329963761205432E-2</v>
      </c>
      <c r="O1393">
        <f t="shared" si="463"/>
        <v>-1.5502560185578143E-2</v>
      </c>
      <c r="P1393">
        <f t="shared" si="464"/>
        <v>-1.962107698982786E-2</v>
      </c>
      <c r="Q1393">
        <f t="shared" si="465"/>
        <v>-2.1367521367521292E-2</v>
      </c>
      <c r="R1393">
        <f t="shared" si="466"/>
        <v>5.8692643271370656E-3</v>
      </c>
      <c r="S1393">
        <f t="shared" si="467"/>
        <v>-2.6394422310756855E-2</v>
      </c>
      <c r="T1393">
        <f t="shared" si="468"/>
        <v>-1.2282359292752012E-2</v>
      </c>
      <c r="U1393">
        <f t="shared" si="469"/>
        <v>5.0072632830039931E-3</v>
      </c>
      <c r="V1393">
        <f t="shared" si="470"/>
        <v>1.2300606605257339E-2</v>
      </c>
      <c r="W1393">
        <f t="shared" si="471"/>
        <v>3.3383850844112287E-2</v>
      </c>
      <c r="Y1393">
        <f t="shared" si="472"/>
        <v>1.4014987559006933E-3</v>
      </c>
      <c r="Z1393">
        <f t="shared" si="473"/>
        <v>1.3995672114495742E-2</v>
      </c>
      <c r="AA1393">
        <f t="shared" si="474"/>
        <v>-1.5866530284518749E-2</v>
      </c>
      <c r="AB1393">
        <f t="shared" si="475"/>
        <v>-2.0383912617963896E-2</v>
      </c>
      <c r="AC1393">
        <f t="shared" si="476"/>
        <v>-2.2006211477748505E-2</v>
      </c>
      <c r="AD1393">
        <f t="shared" si="477"/>
        <v>3.8282332288201238E-3</v>
      </c>
      <c r="AE1393">
        <f t="shared" si="478"/>
        <v>-2.8347343781435809E-2</v>
      </c>
      <c r="AF1393">
        <f t="shared" si="479"/>
        <v>-1.3731111498460664E-2</v>
      </c>
      <c r="AG1393">
        <f t="shared" si="480"/>
        <v>4.1135360793047556E-3</v>
      </c>
      <c r="AH1393">
        <f t="shared" si="481"/>
        <v>1.1598836913291503E-2</v>
      </c>
      <c r="AI1393">
        <f t="shared" si="482"/>
        <v>3.2420919206064693E-2</v>
      </c>
    </row>
    <row r="1394" spans="1:35" x14ac:dyDescent="0.35">
      <c r="A1394">
        <v>4204.8999999999996</v>
      </c>
      <c r="B1394">
        <v>431.16</v>
      </c>
      <c r="C1394">
        <v>353.49</v>
      </c>
      <c r="D1394">
        <v>432.93</v>
      </c>
      <c r="E1394">
        <v>35.130000000000003</v>
      </c>
      <c r="F1394">
        <v>552.39</v>
      </c>
      <c r="G1394">
        <v>158.88999999999999</v>
      </c>
      <c r="H1394">
        <v>73.180000000000007</v>
      </c>
      <c r="I1394">
        <v>895.43</v>
      </c>
      <c r="J1394">
        <v>537.66999999999996</v>
      </c>
      <c r="K1394">
        <v>1414.06</v>
      </c>
      <c r="M1394">
        <f t="shared" si="483"/>
        <v>1.0285619158600681E-2</v>
      </c>
      <c r="N1394">
        <f t="shared" si="462"/>
        <v>-2.7182484460525156E-2</v>
      </c>
      <c r="O1394">
        <f t="shared" si="463"/>
        <v>0</v>
      </c>
      <c r="P1394">
        <f t="shared" si="464"/>
        <v>-4.1738849236597125E-2</v>
      </c>
      <c r="Q1394">
        <f t="shared" si="465"/>
        <v>6.5755764304013517E-2</v>
      </c>
      <c r="R1394">
        <f t="shared" si="466"/>
        <v>3.3273592932529544E-2</v>
      </c>
      <c r="S1394">
        <f t="shared" si="467"/>
        <v>1.1013908993643401E-2</v>
      </c>
      <c r="T1394">
        <f t="shared" si="468"/>
        <v>1.2435091555069644E-2</v>
      </c>
      <c r="U1394">
        <f t="shared" si="469"/>
        <v>1.4797359927632535E-2</v>
      </c>
      <c r="V1394">
        <f t="shared" si="470"/>
        <v>-6.6025629103352518E-3</v>
      </c>
      <c r="W1394">
        <f t="shared" si="471"/>
        <v>3.2459725895649023E-3</v>
      </c>
      <c r="Y1394">
        <f t="shared" si="472"/>
        <v>9.7097866055785367E-3</v>
      </c>
      <c r="Z1394">
        <f t="shared" si="473"/>
        <v>-2.8516776107234847E-2</v>
      </c>
      <c r="AA1394">
        <f t="shared" si="474"/>
        <v>-3.6397009894060693E-4</v>
      </c>
      <c r="AB1394">
        <f t="shared" si="475"/>
        <v>-4.2501684864733158E-2</v>
      </c>
      <c r="AC1394">
        <f t="shared" si="476"/>
        <v>6.5117074193786303E-2</v>
      </c>
      <c r="AD1394">
        <f t="shared" si="477"/>
        <v>3.1232561834212601E-2</v>
      </c>
      <c r="AE1394">
        <f t="shared" si="478"/>
        <v>9.0609875229644473E-3</v>
      </c>
      <c r="AF1394">
        <f t="shared" si="479"/>
        <v>1.0986339349360991E-2</v>
      </c>
      <c r="AG1394">
        <f t="shared" si="480"/>
        <v>1.3903632723933298E-2</v>
      </c>
      <c r="AH1394">
        <f t="shared" si="481"/>
        <v>-7.3043326023010894E-3</v>
      </c>
      <c r="AI1394">
        <f t="shared" si="482"/>
        <v>2.2830409515173056E-3</v>
      </c>
    </row>
    <row r="1395" spans="1:35" x14ac:dyDescent="0.35">
      <c r="A1395">
        <v>4246.2</v>
      </c>
      <c r="B1395">
        <v>420.82</v>
      </c>
      <c r="C1395">
        <v>364.44</v>
      </c>
      <c r="D1395">
        <v>443.78</v>
      </c>
      <c r="E1395">
        <v>34.86</v>
      </c>
      <c r="F1395">
        <v>558.38</v>
      </c>
      <c r="G1395">
        <v>169.69</v>
      </c>
      <c r="H1395">
        <v>69.69</v>
      </c>
      <c r="I1395">
        <v>905.2</v>
      </c>
      <c r="J1395">
        <v>534.16</v>
      </c>
      <c r="K1395">
        <v>1363.37</v>
      </c>
      <c r="M1395">
        <f t="shared" si="483"/>
        <v>-9.7263435542367729E-3</v>
      </c>
      <c r="N1395">
        <f t="shared" si="462"/>
        <v>2.4571075519224446E-2</v>
      </c>
      <c r="O1395">
        <f t="shared" si="463"/>
        <v>-3.0046098123147812E-2</v>
      </c>
      <c r="P1395">
        <f t="shared" si="464"/>
        <v>-2.4449051331740877E-2</v>
      </c>
      <c r="Q1395">
        <f t="shared" si="465"/>
        <v>7.7452667814114492E-3</v>
      </c>
      <c r="R1395">
        <f t="shared" si="466"/>
        <v>-1.0727461585300349E-2</v>
      </c>
      <c r="S1395">
        <f t="shared" si="467"/>
        <v>-6.3645471153279579E-2</v>
      </c>
      <c r="T1395">
        <f t="shared" si="468"/>
        <v>5.0078920935571952E-2</v>
      </c>
      <c r="U1395">
        <f t="shared" si="469"/>
        <v>-1.0793194874061086E-2</v>
      </c>
      <c r="V1395">
        <f t="shared" si="470"/>
        <v>6.5710648494832847E-3</v>
      </c>
      <c r="W1395">
        <f t="shared" si="471"/>
        <v>3.7179929146159925E-2</v>
      </c>
      <c r="Y1395">
        <f t="shared" si="472"/>
        <v>-1.0302176107258917E-2</v>
      </c>
      <c r="Z1395">
        <f t="shared" si="473"/>
        <v>2.3236783872514755E-2</v>
      </c>
      <c r="AA1395">
        <f t="shared" si="474"/>
        <v>-3.0410068222088419E-2</v>
      </c>
      <c r="AB1395">
        <f t="shared" si="475"/>
        <v>-2.5211886959876913E-2</v>
      </c>
      <c r="AC1395">
        <f t="shared" si="476"/>
        <v>7.1065766711842339E-3</v>
      </c>
      <c r="AD1395">
        <f t="shared" si="477"/>
        <v>-1.2768492683617291E-2</v>
      </c>
      <c r="AE1395">
        <f t="shared" si="478"/>
        <v>-6.5598392623958529E-2</v>
      </c>
      <c r="AF1395">
        <f t="shared" si="479"/>
        <v>4.8630168729863303E-2</v>
      </c>
      <c r="AG1395">
        <f t="shared" si="480"/>
        <v>-1.1686922077760323E-2</v>
      </c>
      <c r="AH1395">
        <f t="shared" si="481"/>
        <v>5.8692951575174471E-3</v>
      </c>
      <c r="AI1395">
        <f t="shared" si="482"/>
        <v>3.6216997508112331E-2</v>
      </c>
    </row>
    <row r="1396" spans="1:35" x14ac:dyDescent="0.35">
      <c r="A1396">
        <v>4278.1000000000004</v>
      </c>
      <c r="B1396">
        <v>416.72</v>
      </c>
      <c r="C1396">
        <v>350.5</v>
      </c>
      <c r="D1396">
        <v>432.03</v>
      </c>
      <c r="E1396">
        <v>34.93</v>
      </c>
      <c r="F1396">
        <v>549.53</v>
      </c>
      <c r="G1396">
        <v>156.4</v>
      </c>
      <c r="H1396">
        <v>71</v>
      </c>
      <c r="I1396">
        <v>911.54</v>
      </c>
      <c r="J1396">
        <v>533.4</v>
      </c>
      <c r="K1396">
        <v>1340.71</v>
      </c>
      <c r="M1396">
        <f t="shared" si="483"/>
        <v>-7.4565811925856205E-3</v>
      </c>
      <c r="N1396">
        <f t="shared" si="462"/>
        <v>9.8387406411978434E-3</v>
      </c>
      <c r="O1396">
        <f t="shared" si="463"/>
        <v>3.9771754636233947E-2</v>
      </c>
      <c r="P1396">
        <f t="shared" si="464"/>
        <v>2.7197185380644865E-2</v>
      </c>
      <c r="Q1396">
        <f t="shared" si="465"/>
        <v>-2.0040080160320722E-3</v>
      </c>
      <c r="R1396">
        <f t="shared" si="466"/>
        <v>1.610467126453519E-2</v>
      </c>
      <c r="S1396">
        <f t="shared" si="467"/>
        <v>8.4974424552429609E-2</v>
      </c>
      <c r="T1396">
        <f t="shared" si="468"/>
        <v>-1.8450704225352145E-2</v>
      </c>
      <c r="U1396">
        <f t="shared" si="469"/>
        <v>-6.9552625227635853E-3</v>
      </c>
      <c r="V1396">
        <f t="shared" si="470"/>
        <v>1.4248218972628252E-3</v>
      </c>
      <c r="W1396">
        <f t="shared" si="471"/>
        <v>1.6901492492783565E-2</v>
      </c>
      <c r="Y1396">
        <f t="shared" si="472"/>
        <v>-8.0324137456077634E-3</v>
      </c>
      <c r="Z1396">
        <f t="shared" si="473"/>
        <v>8.5044489944881528E-3</v>
      </c>
      <c r="AA1396">
        <f t="shared" si="474"/>
        <v>3.9407784537293343E-2</v>
      </c>
      <c r="AB1396">
        <f t="shared" si="475"/>
        <v>2.6434349752508829E-2</v>
      </c>
      <c r="AC1396">
        <f t="shared" si="476"/>
        <v>-2.6426981262592875E-3</v>
      </c>
      <c r="AD1396">
        <f t="shared" si="477"/>
        <v>1.4063640166218248E-2</v>
      </c>
      <c r="AE1396">
        <f t="shared" si="478"/>
        <v>8.3021503081750658E-2</v>
      </c>
      <c r="AF1396">
        <f t="shared" si="479"/>
        <v>-1.9899456431060798E-2</v>
      </c>
      <c r="AG1396">
        <f t="shared" si="480"/>
        <v>-7.8489897264628228E-3</v>
      </c>
      <c r="AH1396">
        <f t="shared" si="481"/>
        <v>7.230522052969876E-4</v>
      </c>
      <c r="AI1396">
        <f t="shared" si="482"/>
        <v>1.5938560854735967E-2</v>
      </c>
    </row>
    <row r="1397" spans="1:35" x14ac:dyDescent="0.35">
      <c r="A1397">
        <v>4260.8999999999996</v>
      </c>
      <c r="B1397">
        <v>441.73</v>
      </c>
      <c r="C1397">
        <v>359.61</v>
      </c>
      <c r="D1397">
        <v>437</v>
      </c>
      <c r="E1397">
        <v>35.14</v>
      </c>
      <c r="F1397">
        <v>552.15</v>
      </c>
      <c r="G1397">
        <v>165.22</v>
      </c>
      <c r="H1397">
        <v>74.3</v>
      </c>
      <c r="I1397">
        <v>921.68</v>
      </c>
      <c r="J1397">
        <v>543.75</v>
      </c>
      <c r="K1397">
        <v>1350.58</v>
      </c>
      <c r="M1397">
        <f t="shared" si="483"/>
        <v>4.0367058602644341E-3</v>
      </c>
      <c r="N1397">
        <f t="shared" si="462"/>
        <v>-5.6618296244312111E-2</v>
      </c>
      <c r="O1397">
        <f t="shared" si="463"/>
        <v>-2.5332999638497299E-2</v>
      </c>
      <c r="P1397">
        <f t="shared" si="464"/>
        <v>-1.1372997711670543E-2</v>
      </c>
      <c r="Q1397">
        <f t="shared" si="465"/>
        <v>-5.9760956175299047E-3</v>
      </c>
      <c r="R1397">
        <f t="shared" si="466"/>
        <v>-4.7450873856741908E-3</v>
      </c>
      <c r="S1397">
        <f t="shared" si="467"/>
        <v>-5.3383367631037362E-2</v>
      </c>
      <c r="T1397">
        <f t="shared" si="468"/>
        <v>-4.4414535666217995E-2</v>
      </c>
      <c r="U1397">
        <f t="shared" si="469"/>
        <v>-1.1001649162399083E-2</v>
      </c>
      <c r="V1397">
        <f t="shared" si="470"/>
        <v>-1.9034482758620731E-2</v>
      </c>
      <c r="W1397">
        <f t="shared" si="471"/>
        <v>-7.3079713900693708E-3</v>
      </c>
      <c r="Y1397">
        <f t="shared" si="472"/>
        <v>3.4608733072422912E-3</v>
      </c>
      <c r="Z1397">
        <f t="shared" si="473"/>
        <v>-5.7952587891021805E-2</v>
      </c>
      <c r="AA1397">
        <f t="shared" si="474"/>
        <v>-2.5696969737437906E-2</v>
      </c>
      <c r="AB1397">
        <f t="shared" si="475"/>
        <v>-1.2135833339806579E-2</v>
      </c>
      <c r="AC1397">
        <f t="shared" si="476"/>
        <v>-6.61478572775712E-3</v>
      </c>
      <c r="AD1397">
        <f t="shared" si="477"/>
        <v>-6.7861184839911326E-3</v>
      </c>
      <c r="AE1397">
        <f t="shared" si="478"/>
        <v>-5.533628910171632E-2</v>
      </c>
      <c r="AF1397">
        <f t="shared" si="479"/>
        <v>-4.5863287871926645E-2</v>
      </c>
      <c r="AG1397">
        <f t="shared" si="480"/>
        <v>-1.1895376366098319E-2</v>
      </c>
      <c r="AH1397">
        <f t="shared" si="481"/>
        <v>-1.9736252450586567E-2</v>
      </c>
      <c r="AI1397">
        <f t="shared" si="482"/>
        <v>-8.2709030281169667E-3</v>
      </c>
    </row>
    <row r="1398" spans="1:35" x14ac:dyDescent="0.35">
      <c r="A1398">
        <v>4214.5</v>
      </c>
      <c r="B1398">
        <v>439.69</v>
      </c>
      <c r="C1398">
        <v>371.91</v>
      </c>
      <c r="D1398">
        <v>453.72</v>
      </c>
      <c r="E1398">
        <v>35.200000000000003</v>
      </c>
      <c r="F1398">
        <v>581.1</v>
      </c>
      <c r="G1398">
        <v>179</v>
      </c>
      <c r="H1398">
        <v>72.650000000000006</v>
      </c>
      <c r="I1398">
        <v>942.48</v>
      </c>
      <c r="J1398">
        <v>540.15</v>
      </c>
      <c r="K1398">
        <v>1343.54</v>
      </c>
      <c r="M1398">
        <f t="shared" si="483"/>
        <v>1.1009609680863598E-2</v>
      </c>
      <c r="N1398">
        <f t="shared" si="462"/>
        <v>4.6396324683300062E-3</v>
      </c>
      <c r="O1398">
        <f t="shared" si="463"/>
        <v>-3.3072517544567262E-2</v>
      </c>
      <c r="P1398">
        <f t="shared" si="464"/>
        <v>-3.6850921273031884E-2</v>
      </c>
      <c r="Q1398">
        <f t="shared" si="465"/>
        <v>-1.7045454545455191E-3</v>
      </c>
      <c r="R1398">
        <f t="shared" si="466"/>
        <v>-4.9819308208570029E-2</v>
      </c>
      <c r="S1398">
        <f t="shared" si="467"/>
        <v>-7.69832402234637E-2</v>
      </c>
      <c r="T1398">
        <f t="shared" si="468"/>
        <v>2.2711631108052185E-2</v>
      </c>
      <c r="U1398">
        <f t="shared" si="469"/>
        <v>-2.2069433834139788E-2</v>
      </c>
      <c r="V1398">
        <f t="shared" si="470"/>
        <v>6.6648153290752993E-3</v>
      </c>
      <c r="W1398">
        <f t="shared" si="471"/>
        <v>5.2398886523661106E-3</v>
      </c>
      <c r="Y1398">
        <f t="shared" si="472"/>
        <v>1.0433777127841454E-2</v>
      </c>
      <c r="Z1398">
        <f t="shared" si="473"/>
        <v>3.3053408216203147E-3</v>
      </c>
      <c r="AA1398">
        <f t="shared" si="474"/>
        <v>-3.3436487643507866E-2</v>
      </c>
      <c r="AB1398">
        <f t="shared" si="475"/>
        <v>-3.7613756901167916E-2</v>
      </c>
      <c r="AC1398">
        <f t="shared" si="476"/>
        <v>-2.3432355647727346E-3</v>
      </c>
      <c r="AD1398">
        <f t="shared" si="477"/>
        <v>-5.1860339306886973E-2</v>
      </c>
      <c r="AE1398">
        <f t="shared" si="478"/>
        <v>-7.8936161694142651E-2</v>
      </c>
      <c r="AF1398">
        <f t="shared" si="479"/>
        <v>2.1262878902343532E-2</v>
      </c>
      <c r="AG1398">
        <f t="shared" si="480"/>
        <v>-2.2963161037839026E-2</v>
      </c>
      <c r="AH1398">
        <f t="shared" si="481"/>
        <v>5.9630456371094617E-3</v>
      </c>
      <c r="AI1398">
        <f t="shared" si="482"/>
        <v>4.2769570143185139E-3</v>
      </c>
    </row>
    <row r="1399" spans="1:35" x14ac:dyDescent="0.35">
      <c r="A1399">
        <v>4219.55</v>
      </c>
      <c r="B1399">
        <v>434.77</v>
      </c>
      <c r="C1399">
        <v>371.61</v>
      </c>
      <c r="D1399">
        <v>455.94</v>
      </c>
      <c r="E1399">
        <v>35.65</v>
      </c>
      <c r="F1399">
        <v>578.41</v>
      </c>
      <c r="G1399">
        <v>176.51</v>
      </c>
      <c r="H1399">
        <v>70.59</v>
      </c>
      <c r="I1399">
        <v>925.86</v>
      </c>
      <c r="J1399">
        <v>540.15</v>
      </c>
      <c r="K1399">
        <v>1348.63</v>
      </c>
      <c r="M1399">
        <f t="shared" si="483"/>
        <v>-1.1968100863836621E-3</v>
      </c>
      <c r="N1399">
        <f t="shared" si="462"/>
        <v>1.1316328173517069E-2</v>
      </c>
      <c r="O1399">
        <f t="shared" si="463"/>
        <v>8.072979736821166E-4</v>
      </c>
      <c r="P1399">
        <f t="shared" si="464"/>
        <v>-4.8690617186471254E-3</v>
      </c>
      <c r="Q1399">
        <f t="shared" si="465"/>
        <v>-1.262272089761559E-2</v>
      </c>
      <c r="R1399">
        <f t="shared" si="466"/>
        <v>4.6506803132726864E-3</v>
      </c>
      <c r="S1399">
        <f t="shared" si="467"/>
        <v>1.4106849470285022E-2</v>
      </c>
      <c r="T1399">
        <f t="shared" si="468"/>
        <v>2.9182603768239158E-2</v>
      </c>
      <c r="U1399">
        <f t="shared" si="469"/>
        <v>1.7950878102520905E-2</v>
      </c>
      <c r="V1399">
        <f t="shared" si="470"/>
        <v>0</v>
      </c>
      <c r="W1399">
        <f t="shared" si="471"/>
        <v>-3.774200484936673E-3</v>
      </c>
      <c r="Y1399">
        <f t="shared" si="472"/>
        <v>-1.7726426394058051E-3</v>
      </c>
      <c r="Z1399">
        <f t="shared" si="473"/>
        <v>9.9820365268073787E-3</v>
      </c>
      <c r="AA1399">
        <f t="shared" si="474"/>
        <v>4.4332787474150967E-4</v>
      </c>
      <c r="AB1399">
        <f t="shared" si="475"/>
        <v>-5.6318973467831615E-3</v>
      </c>
      <c r="AC1399">
        <f t="shared" si="476"/>
        <v>-1.3261411007842805E-2</v>
      </c>
      <c r="AD1399">
        <f t="shared" si="477"/>
        <v>2.6096492149557445E-3</v>
      </c>
      <c r="AE1399">
        <f t="shared" si="478"/>
        <v>1.2153927999606068E-2</v>
      </c>
      <c r="AF1399">
        <f t="shared" si="479"/>
        <v>2.7733851562530505E-2</v>
      </c>
      <c r="AG1399">
        <f t="shared" si="480"/>
        <v>1.7057150898821666E-2</v>
      </c>
      <c r="AH1399">
        <f t="shared" si="481"/>
        <v>-7.0176969196583758E-4</v>
      </c>
      <c r="AI1399">
        <f t="shared" si="482"/>
        <v>-4.7371321229842701E-3</v>
      </c>
    </row>
    <row r="1400" spans="1:35" x14ac:dyDescent="0.35">
      <c r="A1400">
        <v>4170.95</v>
      </c>
      <c r="B1400">
        <v>443.61</v>
      </c>
      <c r="C1400">
        <v>371.91</v>
      </c>
      <c r="D1400">
        <v>453.72</v>
      </c>
      <c r="E1400">
        <v>35.36</v>
      </c>
      <c r="F1400">
        <v>580.14</v>
      </c>
      <c r="G1400">
        <v>179</v>
      </c>
      <c r="H1400">
        <v>71.17</v>
      </c>
      <c r="I1400">
        <v>907.78</v>
      </c>
      <c r="J1400">
        <v>548.83000000000004</v>
      </c>
      <c r="K1400">
        <v>1340.62</v>
      </c>
      <c r="M1400">
        <f t="shared" si="483"/>
        <v>1.1652021721670212E-2</v>
      </c>
      <c r="N1400">
        <f t="shared" si="462"/>
        <v>-1.9927413719257978E-2</v>
      </c>
      <c r="O1400">
        <f t="shared" si="463"/>
        <v>-8.0664676937971917E-4</v>
      </c>
      <c r="P1400">
        <f t="shared" si="464"/>
        <v>4.892885480031672E-3</v>
      </c>
      <c r="Q1400">
        <f t="shared" si="465"/>
        <v>8.2013574660633245E-3</v>
      </c>
      <c r="R1400">
        <f t="shared" si="466"/>
        <v>-2.9820388182163239E-3</v>
      </c>
      <c r="S1400">
        <f t="shared" si="467"/>
        <v>-1.3910614525139716E-2</v>
      </c>
      <c r="T1400">
        <f t="shared" si="468"/>
        <v>-8.1495011943234271E-3</v>
      </c>
      <c r="U1400">
        <f t="shared" si="469"/>
        <v>1.9916719910110424E-2</v>
      </c>
      <c r="V1400">
        <f t="shared" si="470"/>
        <v>-1.5815461982763446E-2</v>
      </c>
      <c r="W1400">
        <f t="shared" si="471"/>
        <v>5.9748474586387035E-3</v>
      </c>
      <c r="Y1400">
        <f t="shared" si="472"/>
        <v>1.1076189168648068E-2</v>
      </c>
      <c r="Z1400">
        <f t="shared" si="473"/>
        <v>-2.1261705365967668E-2</v>
      </c>
      <c r="AA1400">
        <f t="shared" si="474"/>
        <v>-1.170616868320326E-3</v>
      </c>
      <c r="AB1400">
        <f t="shared" si="475"/>
        <v>4.1300498518956359E-3</v>
      </c>
      <c r="AC1400">
        <f t="shared" si="476"/>
        <v>7.5626673558361092E-3</v>
      </c>
      <c r="AD1400">
        <f t="shared" si="477"/>
        <v>-5.0230699165332657E-3</v>
      </c>
      <c r="AE1400">
        <f t="shared" si="478"/>
        <v>-1.5863535995818672E-2</v>
      </c>
      <c r="AF1400">
        <f t="shared" si="479"/>
        <v>-9.5982534000320797E-3</v>
      </c>
      <c r="AG1400">
        <f t="shared" si="480"/>
        <v>1.9022992706411185E-2</v>
      </c>
      <c r="AH1400">
        <f t="shared" si="481"/>
        <v>-1.6517231674729283E-2</v>
      </c>
      <c r="AI1400">
        <f t="shared" si="482"/>
        <v>5.0119158205911068E-3</v>
      </c>
    </row>
    <row r="1401" spans="1:35" x14ac:dyDescent="0.35">
      <c r="A1401">
        <v>4120.3</v>
      </c>
      <c r="B1401">
        <v>450.73</v>
      </c>
      <c r="C1401">
        <v>366.03</v>
      </c>
      <c r="D1401">
        <v>449.47</v>
      </c>
      <c r="E1401">
        <v>35.04</v>
      </c>
      <c r="F1401">
        <v>578.82000000000005</v>
      </c>
      <c r="G1401">
        <v>182.56</v>
      </c>
      <c r="H1401">
        <v>69.25</v>
      </c>
      <c r="I1401">
        <v>892.29</v>
      </c>
      <c r="J1401">
        <v>548.47</v>
      </c>
      <c r="K1401">
        <v>1319.53</v>
      </c>
      <c r="M1401">
        <f t="shared" si="483"/>
        <v>1.2292794214013454E-2</v>
      </c>
      <c r="N1401">
        <f t="shared" si="462"/>
        <v>-1.5796596632130108E-2</v>
      </c>
      <c r="O1401">
        <f t="shared" si="463"/>
        <v>1.6064257028112594E-2</v>
      </c>
      <c r="P1401">
        <f t="shared" si="464"/>
        <v>9.455581017643001E-3</v>
      </c>
      <c r="Q1401">
        <f t="shared" si="465"/>
        <v>9.1324200913242091E-3</v>
      </c>
      <c r="R1401">
        <f t="shared" si="466"/>
        <v>2.2805017103761727E-3</v>
      </c>
      <c r="S1401">
        <f t="shared" si="467"/>
        <v>-1.9500438212094667E-2</v>
      </c>
      <c r="T1401">
        <f t="shared" si="468"/>
        <v>2.7725631768953093E-2</v>
      </c>
      <c r="U1401">
        <f t="shared" si="469"/>
        <v>1.7359826962086329E-2</v>
      </c>
      <c r="V1401">
        <f t="shared" si="470"/>
        <v>6.5637136032966909E-4</v>
      </c>
      <c r="W1401">
        <f t="shared" si="471"/>
        <v>1.598296363098976E-2</v>
      </c>
      <c r="Y1401">
        <f t="shared" si="472"/>
        <v>1.1716961660991312E-2</v>
      </c>
      <c r="Z1401">
        <f t="shared" si="473"/>
        <v>-1.7130888278839799E-2</v>
      </c>
      <c r="AA1401">
        <f t="shared" si="474"/>
        <v>1.5700286929171987E-2</v>
      </c>
      <c r="AB1401">
        <f t="shared" si="475"/>
        <v>8.6927453895069649E-3</v>
      </c>
      <c r="AC1401">
        <f t="shared" si="476"/>
        <v>8.4937299810969938E-3</v>
      </c>
      <c r="AD1401">
        <f t="shared" si="477"/>
        <v>2.3947061205923086E-4</v>
      </c>
      <c r="AE1401">
        <f t="shared" si="478"/>
        <v>-2.1453359682773621E-2</v>
      </c>
      <c r="AF1401">
        <f t="shared" si="479"/>
        <v>2.627687956324444E-2</v>
      </c>
      <c r="AG1401">
        <f t="shared" si="480"/>
        <v>1.6466099758387091E-2</v>
      </c>
      <c r="AH1401">
        <f t="shared" si="481"/>
        <v>-4.5398331636168493E-5</v>
      </c>
      <c r="AI1401">
        <f t="shared" si="482"/>
        <v>1.5020031992942162E-2</v>
      </c>
    </row>
    <row r="1402" spans="1:35" x14ac:dyDescent="0.35">
      <c r="A1402">
        <v>4134.3</v>
      </c>
      <c r="B1402">
        <v>435.05</v>
      </c>
      <c r="C1402">
        <v>370.81</v>
      </c>
      <c r="D1402">
        <v>462.98</v>
      </c>
      <c r="E1402">
        <v>35.229999999999997</v>
      </c>
      <c r="F1402">
        <v>583.95000000000005</v>
      </c>
      <c r="G1402">
        <v>190.24</v>
      </c>
      <c r="H1402">
        <v>68.819999999999993</v>
      </c>
      <c r="I1402">
        <v>897.22</v>
      </c>
      <c r="J1402">
        <v>550.86</v>
      </c>
      <c r="K1402">
        <v>1271.43</v>
      </c>
      <c r="M1402">
        <f t="shared" si="483"/>
        <v>-3.3863048158092059E-3</v>
      </c>
      <c r="N1402">
        <f t="shared" si="462"/>
        <v>3.6041834271922785E-2</v>
      </c>
      <c r="O1402">
        <f t="shared" si="463"/>
        <v>-1.2890698740594994E-2</v>
      </c>
      <c r="P1402">
        <f t="shared" si="464"/>
        <v>-2.9180526156637417E-2</v>
      </c>
      <c r="Q1402">
        <f t="shared" si="465"/>
        <v>-5.393130854385403E-3</v>
      </c>
      <c r="R1402">
        <f t="shared" si="466"/>
        <v>-8.7849987156434547E-3</v>
      </c>
      <c r="S1402">
        <f t="shared" si="467"/>
        <v>-4.0370058873002559E-2</v>
      </c>
      <c r="T1402">
        <f t="shared" si="468"/>
        <v>6.248183667538606E-3</v>
      </c>
      <c r="U1402">
        <f t="shared" si="469"/>
        <v>-5.4947504513943772E-3</v>
      </c>
      <c r="V1402">
        <f t="shared" si="470"/>
        <v>-4.3386704425806668E-3</v>
      </c>
      <c r="W1402">
        <f t="shared" si="471"/>
        <v>3.7831418166945803E-2</v>
      </c>
      <c r="Y1402">
        <f t="shared" si="472"/>
        <v>-3.9621373688313484E-3</v>
      </c>
      <c r="Z1402">
        <f t="shared" si="473"/>
        <v>3.4707542625213091E-2</v>
      </c>
      <c r="AA1402">
        <f t="shared" si="474"/>
        <v>-1.3254668839535601E-2</v>
      </c>
      <c r="AB1402">
        <f t="shared" si="475"/>
        <v>-2.9943361784773453E-2</v>
      </c>
      <c r="AC1402">
        <f t="shared" si="476"/>
        <v>-6.0318209646126183E-3</v>
      </c>
      <c r="AD1402">
        <f t="shared" si="477"/>
        <v>-1.0826029813960397E-2</v>
      </c>
      <c r="AE1402">
        <f t="shared" si="478"/>
        <v>-4.2322980343681517E-2</v>
      </c>
      <c r="AF1402">
        <f t="shared" si="479"/>
        <v>4.7994314618299535E-3</v>
      </c>
      <c r="AG1402">
        <f t="shared" si="480"/>
        <v>-6.3884776550936148E-3</v>
      </c>
      <c r="AH1402">
        <f t="shared" si="481"/>
        <v>-5.0404401345465043E-3</v>
      </c>
      <c r="AI1402">
        <f t="shared" si="482"/>
        <v>3.6868486528898209E-2</v>
      </c>
    </row>
    <row r="1403" spans="1:35" x14ac:dyDescent="0.35">
      <c r="A1403">
        <v>4076.65</v>
      </c>
      <c r="B1403">
        <v>427.83</v>
      </c>
      <c r="C1403">
        <v>380.22</v>
      </c>
      <c r="D1403">
        <v>471.07</v>
      </c>
      <c r="E1403">
        <v>35.26</v>
      </c>
      <c r="F1403">
        <v>594.03</v>
      </c>
      <c r="G1403">
        <v>197.02</v>
      </c>
      <c r="H1403">
        <v>72.13</v>
      </c>
      <c r="I1403">
        <v>885.39</v>
      </c>
      <c r="J1403">
        <v>530.25</v>
      </c>
      <c r="K1403">
        <v>1222.04</v>
      </c>
      <c r="M1403">
        <f t="shared" si="483"/>
        <v>1.414151325230277E-2</v>
      </c>
      <c r="N1403">
        <f t="shared" si="462"/>
        <v>1.6875861907767169E-2</v>
      </c>
      <c r="O1403">
        <f t="shared" si="463"/>
        <v>-2.4748829624954036E-2</v>
      </c>
      <c r="P1403">
        <f t="shared" si="464"/>
        <v>-1.7173668456917177E-2</v>
      </c>
      <c r="Q1403">
        <f t="shared" si="465"/>
        <v>-8.5082246171302154E-4</v>
      </c>
      <c r="R1403">
        <f t="shared" si="466"/>
        <v>-1.6968839957577777E-2</v>
      </c>
      <c r="S1403">
        <f t="shared" si="467"/>
        <v>-3.4412749974621869E-2</v>
      </c>
      <c r="T1403">
        <f t="shared" si="468"/>
        <v>-4.5889366421738562E-2</v>
      </c>
      <c r="U1403">
        <f t="shared" si="469"/>
        <v>1.336134358870107E-2</v>
      </c>
      <c r="V1403">
        <f t="shared" si="470"/>
        <v>3.8868458274398894E-2</v>
      </c>
      <c r="W1403">
        <f t="shared" si="471"/>
        <v>4.0416025662007873E-2</v>
      </c>
      <c r="Y1403">
        <f t="shared" si="472"/>
        <v>1.3565680699280627E-2</v>
      </c>
      <c r="Z1403">
        <f t="shared" si="473"/>
        <v>1.5541570261057479E-2</v>
      </c>
      <c r="AA1403">
        <f t="shared" si="474"/>
        <v>-2.5112799723894644E-2</v>
      </c>
      <c r="AB1403">
        <f t="shared" si="475"/>
        <v>-1.7936504085053213E-2</v>
      </c>
      <c r="AC1403">
        <f t="shared" si="476"/>
        <v>-1.4895125719402368E-3</v>
      </c>
      <c r="AD1403">
        <f t="shared" si="477"/>
        <v>-1.9009871055894717E-2</v>
      </c>
      <c r="AE1403">
        <f t="shared" si="478"/>
        <v>-3.6365671445300826E-2</v>
      </c>
      <c r="AF1403">
        <f t="shared" si="479"/>
        <v>-4.7338118627447211E-2</v>
      </c>
      <c r="AG1403">
        <f t="shared" si="480"/>
        <v>1.2467616385001833E-2</v>
      </c>
      <c r="AH1403">
        <f t="shared" si="481"/>
        <v>3.8166688582433057E-2</v>
      </c>
      <c r="AI1403">
        <f t="shared" si="482"/>
        <v>3.9453094023960279E-2</v>
      </c>
    </row>
    <row r="1404" spans="1:35" x14ac:dyDescent="0.35">
      <c r="A1404">
        <v>4066.8</v>
      </c>
      <c r="B1404">
        <v>432.87</v>
      </c>
      <c r="C1404">
        <v>367.68</v>
      </c>
      <c r="D1404">
        <v>455.39</v>
      </c>
      <c r="E1404">
        <v>34.61</v>
      </c>
      <c r="F1404">
        <v>584.96</v>
      </c>
      <c r="G1404">
        <v>193.93</v>
      </c>
      <c r="H1404">
        <v>69.64</v>
      </c>
      <c r="I1404">
        <v>880.88</v>
      </c>
      <c r="J1404">
        <v>540.41999999999996</v>
      </c>
      <c r="K1404">
        <v>1227.1300000000001</v>
      </c>
      <c r="M1404">
        <f t="shared" si="483"/>
        <v>2.4220517360086331E-3</v>
      </c>
      <c r="N1404">
        <f t="shared" si="462"/>
        <v>-1.1643218518261882E-2</v>
      </c>
      <c r="O1404">
        <f t="shared" si="463"/>
        <v>3.4105744125326423E-2</v>
      </c>
      <c r="P1404">
        <f t="shared" si="464"/>
        <v>3.4432025296998195E-2</v>
      </c>
      <c r="Q1404">
        <f t="shared" si="465"/>
        <v>1.8780699219878606E-2</v>
      </c>
      <c r="R1404">
        <f t="shared" si="466"/>
        <v>1.5505333698030525E-2</v>
      </c>
      <c r="S1404">
        <f t="shared" si="467"/>
        <v>1.5933584282988723E-2</v>
      </c>
      <c r="T1404">
        <f t="shared" si="468"/>
        <v>3.5755313038483554E-2</v>
      </c>
      <c r="U1404">
        <f t="shared" si="469"/>
        <v>5.1198801198801096E-3</v>
      </c>
      <c r="V1404">
        <f t="shared" si="470"/>
        <v>-1.8818696569334888E-2</v>
      </c>
      <c r="W1404">
        <f t="shared" si="471"/>
        <v>-4.1478897916277374E-3</v>
      </c>
      <c r="Y1404">
        <f t="shared" si="472"/>
        <v>1.8462191829864902E-3</v>
      </c>
      <c r="Z1404">
        <f t="shared" si="473"/>
        <v>-1.2977510164971572E-2</v>
      </c>
      <c r="AA1404">
        <f t="shared" si="474"/>
        <v>3.3741774026385819E-2</v>
      </c>
      <c r="AB1404">
        <f t="shared" si="475"/>
        <v>3.3669189668862162E-2</v>
      </c>
      <c r="AC1404">
        <f t="shared" si="476"/>
        <v>1.8142009109651393E-2</v>
      </c>
      <c r="AD1404">
        <f t="shared" si="477"/>
        <v>1.3464302599713584E-2</v>
      </c>
      <c r="AE1404">
        <f t="shared" si="478"/>
        <v>1.3980662812309769E-2</v>
      </c>
      <c r="AF1404">
        <f t="shared" si="479"/>
        <v>3.4306560832774904E-2</v>
      </c>
      <c r="AG1404">
        <f t="shared" si="480"/>
        <v>4.226152916180872E-3</v>
      </c>
      <c r="AH1404">
        <f t="shared" si="481"/>
        <v>-1.9520466261300724E-2</v>
      </c>
      <c r="AI1404">
        <f t="shared" si="482"/>
        <v>-5.1108214296753341E-3</v>
      </c>
    </row>
    <row r="1405" spans="1:35" x14ac:dyDescent="0.35">
      <c r="A1405">
        <v>4079.3</v>
      </c>
      <c r="B1405">
        <v>432.73</v>
      </c>
      <c r="C1405">
        <v>368.47</v>
      </c>
      <c r="D1405">
        <v>455.03</v>
      </c>
      <c r="E1405">
        <v>35.58</v>
      </c>
      <c r="F1405">
        <v>583.52</v>
      </c>
      <c r="G1405">
        <v>189.6</v>
      </c>
      <c r="H1405">
        <v>67.64</v>
      </c>
      <c r="I1405">
        <v>888.25</v>
      </c>
      <c r="J1405">
        <v>554.19000000000005</v>
      </c>
      <c r="K1405">
        <v>1217.6400000000001</v>
      </c>
      <c r="M1405">
        <f t="shared" si="483"/>
        <v>-3.0642512195719852E-3</v>
      </c>
      <c r="N1405">
        <f t="shared" si="462"/>
        <v>3.2352737272661096E-4</v>
      </c>
      <c r="O1405">
        <f t="shared" si="463"/>
        <v>-2.1440008684561035E-3</v>
      </c>
      <c r="P1405">
        <f t="shared" si="464"/>
        <v>7.9115662703561007E-4</v>
      </c>
      <c r="Q1405">
        <f t="shared" si="465"/>
        <v>-2.7262507026419306E-2</v>
      </c>
      <c r="R1405">
        <f t="shared" si="466"/>
        <v>2.4677817384152292E-3</v>
      </c>
      <c r="S1405">
        <f t="shared" si="467"/>
        <v>2.2837552742616101E-2</v>
      </c>
      <c r="T1405">
        <f t="shared" si="468"/>
        <v>2.956830277942046E-2</v>
      </c>
      <c r="U1405">
        <f t="shared" si="469"/>
        <v>-8.2972136222910272E-3</v>
      </c>
      <c r="V1405">
        <f t="shared" si="470"/>
        <v>-2.4847074108158021E-2</v>
      </c>
      <c r="W1405">
        <f t="shared" si="471"/>
        <v>7.7937649880095994E-3</v>
      </c>
      <c r="Y1405">
        <f t="shared" si="472"/>
        <v>-3.6400837725941281E-3</v>
      </c>
      <c r="Z1405">
        <f t="shared" si="473"/>
        <v>-1.0107642739830803E-3</v>
      </c>
      <c r="AA1405">
        <f t="shared" si="474"/>
        <v>-2.5079709673967105E-3</v>
      </c>
      <c r="AB1405">
        <f t="shared" si="475"/>
        <v>2.8320998899574357E-5</v>
      </c>
      <c r="AC1405">
        <f t="shared" si="476"/>
        <v>-2.7901197136646523E-2</v>
      </c>
      <c r="AD1405">
        <f t="shared" si="477"/>
        <v>4.2675064009828735E-4</v>
      </c>
      <c r="AE1405">
        <f t="shared" si="478"/>
        <v>2.0884631271937147E-2</v>
      </c>
      <c r="AF1405">
        <f t="shared" si="479"/>
        <v>2.8119550573711807E-2</v>
      </c>
      <c r="AG1405">
        <f t="shared" si="480"/>
        <v>-9.1909408259902639E-3</v>
      </c>
      <c r="AH1405">
        <f t="shared" si="481"/>
        <v>-2.5548843800123858E-2</v>
      </c>
      <c r="AI1405">
        <f t="shared" si="482"/>
        <v>6.8308333499620026E-3</v>
      </c>
    </row>
    <row r="1406" spans="1:35" x14ac:dyDescent="0.35">
      <c r="A1406">
        <v>4077</v>
      </c>
      <c r="B1406">
        <v>432.06</v>
      </c>
      <c r="C1406">
        <v>364.49</v>
      </c>
      <c r="D1406">
        <v>450.83</v>
      </c>
      <c r="E1406">
        <v>36.090000000000003</v>
      </c>
      <c r="F1406">
        <v>600.61</v>
      </c>
      <c r="G1406">
        <v>189.39</v>
      </c>
      <c r="H1406">
        <v>71.790000000000006</v>
      </c>
      <c r="I1406">
        <v>894.54</v>
      </c>
      <c r="J1406">
        <v>537.17999999999995</v>
      </c>
      <c r="K1406">
        <v>1195.9000000000001</v>
      </c>
      <c r="M1406">
        <f t="shared" si="483"/>
        <v>5.6414029923968162E-4</v>
      </c>
      <c r="N1406">
        <f t="shared" si="462"/>
        <v>1.5507105494607599E-3</v>
      </c>
      <c r="O1406">
        <f t="shared" si="463"/>
        <v>1.0919366786468813E-2</v>
      </c>
      <c r="P1406">
        <f t="shared" si="464"/>
        <v>9.3161502118314851E-3</v>
      </c>
      <c r="Q1406">
        <f t="shared" si="465"/>
        <v>-1.4131338320864646E-2</v>
      </c>
      <c r="R1406">
        <f t="shared" si="466"/>
        <v>-2.8454404688566675E-2</v>
      </c>
      <c r="S1406">
        <f t="shared" si="467"/>
        <v>1.1088230635197633E-3</v>
      </c>
      <c r="T1406">
        <f t="shared" si="468"/>
        <v>-5.7807494079955501E-2</v>
      </c>
      <c r="U1406">
        <f t="shared" si="469"/>
        <v>-7.0315469403268317E-3</v>
      </c>
      <c r="V1406">
        <f t="shared" si="470"/>
        <v>3.1665363565285577E-2</v>
      </c>
      <c r="W1406">
        <f t="shared" si="471"/>
        <v>1.8178777489756676E-2</v>
      </c>
      <c r="Y1406">
        <f t="shared" si="472"/>
        <v>-1.1692253782461296E-5</v>
      </c>
      <c r="Z1406">
        <f t="shared" si="473"/>
        <v>2.1641890275106868E-4</v>
      </c>
      <c r="AA1406">
        <f t="shared" si="474"/>
        <v>1.0555396687528206E-2</v>
      </c>
      <c r="AB1406">
        <f t="shared" si="475"/>
        <v>8.553314583695449E-3</v>
      </c>
      <c r="AC1406">
        <f t="shared" si="476"/>
        <v>-1.4770028431091861E-2</v>
      </c>
      <c r="AD1406">
        <f t="shared" si="477"/>
        <v>-3.0495435786883615E-2</v>
      </c>
      <c r="AE1406">
        <f t="shared" si="478"/>
        <v>-8.4409840715919107E-4</v>
      </c>
      <c r="AF1406">
        <f t="shared" si="479"/>
        <v>-5.9256246285664151E-2</v>
      </c>
      <c r="AG1406">
        <f t="shared" si="480"/>
        <v>-7.9252741440260684E-3</v>
      </c>
      <c r="AH1406">
        <f t="shared" si="481"/>
        <v>3.0963593873319741E-2</v>
      </c>
      <c r="AI1406">
        <f t="shared" si="482"/>
        <v>1.7215845851709079E-2</v>
      </c>
    </row>
    <row r="1407" spans="1:35" x14ac:dyDescent="0.35">
      <c r="A1407">
        <v>4111.1499999999996</v>
      </c>
      <c r="B1407">
        <v>455.07</v>
      </c>
      <c r="C1407">
        <v>370.91</v>
      </c>
      <c r="D1407">
        <v>447.26</v>
      </c>
      <c r="E1407">
        <v>36.229999999999997</v>
      </c>
      <c r="F1407">
        <v>593.07000000000005</v>
      </c>
      <c r="G1407">
        <v>190.59</v>
      </c>
      <c r="H1407">
        <v>72.81</v>
      </c>
      <c r="I1407">
        <v>896.37</v>
      </c>
      <c r="J1407">
        <v>543.03</v>
      </c>
      <c r="K1407">
        <v>1221.76</v>
      </c>
      <c r="M1407">
        <f t="shared" si="483"/>
        <v>-8.3066781800711816E-3</v>
      </c>
      <c r="N1407">
        <f t="shared" si="462"/>
        <v>-5.0563649548421102E-2</v>
      </c>
      <c r="O1407">
        <f t="shared" si="463"/>
        <v>-1.7308781105928702E-2</v>
      </c>
      <c r="P1407">
        <f t="shared" si="464"/>
        <v>7.9819344452890777E-3</v>
      </c>
      <c r="Q1407">
        <f t="shared" si="465"/>
        <v>-3.8642009384486191E-3</v>
      </c>
      <c r="R1407">
        <f t="shared" si="466"/>
        <v>1.2713507680374936E-2</v>
      </c>
      <c r="S1407">
        <f t="shared" si="467"/>
        <v>-6.2962379977964059E-3</v>
      </c>
      <c r="T1407">
        <f t="shared" si="468"/>
        <v>-1.4009064688916302E-2</v>
      </c>
      <c r="U1407">
        <f t="shared" si="469"/>
        <v>-2.0415676562134397E-3</v>
      </c>
      <c r="V1407">
        <f t="shared" si="470"/>
        <v>-1.0772885475940599E-2</v>
      </c>
      <c r="W1407">
        <f t="shared" si="471"/>
        <v>-2.1166186485070636E-2</v>
      </c>
      <c r="Y1407">
        <f t="shared" si="472"/>
        <v>-8.8825107330933253E-3</v>
      </c>
      <c r="Z1407">
        <f t="shared" si="473"/>
        <v>-5.1897941195130796E-2</v>
      </c>
      <c r="AA1407">
        <f t="shared" si="474"/>
        <v>-1.7672751204869309E-2</v>
      </c>
      <c r="AB1407">
        <f t="shared" si="475"/>
        <v>7.2190988171530416E-3</v>
      </c>
      <c r="AC1407">
        <f t="shared" si="476"/>
        <v>-4.5028910486758344E-3</v>
      </c>
      <c r="AD1407">
        <f t="shared" si="477"/>
        <v>1.0672476582057994E-2</v>
      </c>
      <c r="AE1407">
        <f t="shared" si="478"/>
        <v>-8.2491594684753599E-3</v>
      </c>
      <c r="AF1407">
        <f t="shared" si="479"/>
        <v>-1.5457816894624955E-2</v>
      </c>
      <c r="AG1407">
        <f t="shared" si="480"/>
        <v>-2.9352948599126773E-3</v>
      </c>
      <c r="AH1407">
        <f t="shared" si="481"/>
        <v>-1.1474655167906436E-2</v>
      </c>
      <c r="AI1407">
        <f t="shared" si="482"/>
        <v>-2.2129118123118234E-2</v>
      </c>
    </row>
    <row r="1408" spans="1:35" x14ac:dyDescent="0.35">
      <c r="A1408">
        <v>4117.3500000000004</v>
      </c>
      <c r="B1408">
        <v>444.31</v>
      </c>
      <c r="C1408">
        <v>365.84</v>
      </c>
      <c r="D1408">
        <v>440.07</v>
      </c>
      <c r="E1408">
        <v>36.549999999999997</v>
      </c>
      <c r="F1408">
        <v>592.27</v>
      </c>
      <c r="G1408">
        <v>177.06</v>
      </c>
      <c r="H1408">
        <v>74.94</v>
      </c>
      <c r="I1408">
        <v>892.05</v>
      </c>
      <c r="J1408">
        <v>522.1</v>
      </c>
      <c r="K1408">
        <v>1228.5899999999999</v>
      </c>
      <c r="M1408">
        <f t="shared" si="483"/>
        <v>-1.5058229200822682E-3</v>
      </c>
      <c r="N1408">
        <f t="shared" si="462"/>
        <v>2.4217325741036643E-2</v>
      </c>
      <c r="O1408">
        <f t="shared" si="463"/>
        <v>1.3858517384649164E-2</v>
      </c>
      <c r="P1408">
        <f t="shared" si="464"/>
        <v>1.6338309814347713E-2</v>
      </c>
      <c r="Q1408">
        <f t="shared" si="465"/>
        <v>-8.7551299589603369E-3</v>
      </c>
      <c r="R1408">
        <f t="shared" si="466"/>
        <v>1.3507353065326088E-3</v>
      </c>
      <c r="S1408">
        <f t="shared" si="467"/>
        <v>7.6414774652660125E-2</v>
      </c>
      <c r="T1408">
        <f t="shared" si="468"/>
        <v>-2.8422738190552382E-2</v>
      </c>
      <c r="U1408">
        <f t="shared" si="469"/>
        <v>4.8427778711956169E-3</v>
      </c>
      <c r="V1408">
        <f t="shared" si="470"/>
        <v>4.0088105726872152E-2</v>
      </c>
      <c r="W1408">
        <f t="shared" si="471"/>
        <v>-5.5592182908862416E-3</v>
      </c>
      <c r="Y1408">
        <f t="shared" si="472"/>
        <v>-2.0816554731044111E-3</v>
      </c>
      <c r="Z1408">
        <f t="shared" si="473"/>
        <v>2.2883034094326953E-2</v>
      </c>
      <c r="AA1408">
        <f t="shared" si="474"/>
        <v>1.3494547285708557E-2</v>
      </c>
      <c r="AB1408">
        <f t="shared" si="475"/>
        <v>1.5575474186211677E-2</v>
      </c>
      <c r="AC1408">
        <f t="shared" si="476"/>
        <v>-9.3938200691875522E-3</v>
      </c>
      <c r="AD1408">
        <f t="shared" si="477"/>
        <v>-6.9029579178433303E-4</v>
      </c>
      <c r="AE1408">
        <f t="shared" si="478"/>
        <v>7.4461853181981175E-2</v>
      </c>
      <c r="AF1408">
        <f t="shared" si="479"/>
        <v>-2.9871490396261035E-2</v>
      </c>
      <c r="AG1408">
        <f t="shared" si="480"/>
        <v>3.9490506674963793E-3</v>
      </c>
      <c r="AH1408">
        <f t="shared" si="481"/>
        <v>3.9386336034906315E-2</v>
      </c>
      <c r="AI1408">
        <f t="shared" si="482"/>
        <v>-6.5221499289338384E-3</v>
      </c>
    </row>
    <row r="1409" spans="1:35" x14ac:dyDescent="0.35">
      <c r="A1409">
        <v>4150.8500000000004</v>
      </c>
      <c r="B1409">
        <v>448.82</v>
      </c>
      <c r="C1409">
        <v>388.34</v>
      </c>
      <c r="D1409">
        <v>465.56</v>
      </c>
      <c r="E1409">
        <v>35.96</v>
      </c>
      <c r="F1409">
        <v>621.51</v>
      </c>
      <c r="G1409">
        <v>183.89</v>
      </c>
      <c r="H1409">
        <v>74.61</v>
      </c>
      <c r="I1409">
        <v>890.36</v>
      </c>
      <c r="J1409">
        <v>527.1</v>
      </c>
      <c r="K1409">
        <v>1244.04</v>
      </c>
      <c r="M1409">
        <f t="shared" si="483"/>
        <v>-8.0706361347675764E-3</v>
      </c>
      <c r="N1409">
        <f t="shared" si="462"/>
        <v>-1.0048571810525358E-2</v>
      </c>
      <c r="O1409">
        <f t="shared" si="463"/>
        <v>-5.7938919503527843E-2</v>
      </c>
      <c r="P1409">
        <f t="shared" si="464"/>
        <v>-5.47512672910044E-2</v>
      </c>
      <c r="Q1409">
        <f t="shared" si="465"/>
        <v>1.6407119021134491E-2</v>
      </c>
      <c r="R1409">
        <f t="shared" si="466"/>
        <v>-4.7046708822062411E-2</v>
      </c>
      <c r="S1409">
        <f t="shared" si="467"/>
        <v>-3.7141769536135648E-2</v>
      </c>
      <c r="T1409">
        <f t="shared" si="468"/>
        <v>4.4229995979091045E-3</v>
      </c>
      <c r="U1409">
        <f t="shared" si="469"/>
        <v>1.8981086302169243E-3</v>
      </c>
      <c r="V1409">
        <f t="shared" si="470"/>
        <v>-9.4858660595712376E-3</v>
      </c>
      <c r="W1409">
        <f t="shared" si="471"/>
        <v>-1.2419214816243888E-2</v>
      </c>
      <c r="Y1409">
        <f t="shared" si="472"/>
        <v>-8.6464686877897184E-3</v>
      </c>
      <c r="Z1409">
        <f t="shared" si="473"/>
        <v>-1.1382863457235048E-2</v>
      </c>
      <c r="AA1409">
        <f t="shared" si="474"/>
        <v>-5.8302889602468447E-2</v>
      </c>
      <c r="AB1409">
        <f t="shared" si="475"/>
        <v>-5.5514102919140433E-2</v>
      </c>
      <c r="AC1409">
        <f t="shared" si="476"/>
        <v>1.5768428910907274E-2</v>
      </c>
      <c r="AD1409">
        <f t="shared" si="477"/>
        <v>-4.9087739920379354E-2</v>
      </c>
      <c r="AE1409">
        <f t="shared" si="478"/>
        <v>-3.9094691006814605E-2</v>
      </c>
      <c r="AF1409">
        <f t="shared" si="479"/>
        <v>2.974247392200452E-3</v>
      </c>
      <c r="AG1409">
        <f t="shared" si="480"/>
        <v>1.004381426517687E-3</v>
      </c>
      <c r="AH1409">
        <f t="shared" si="481"/>
        <v>-1.0187635751537076E-2</v>
      </c>
      <c r="AI1409">
        <f t="shared" si="482"/>
        <v>-1.3382146454291484E-2</v>
      </c>
    </row>
    <row r="1410" spans="1:35" x14ac:dyDescent="0.35">
      <c r="A1410">
        <v>4087.9</v>
      </c>
      <c r="B1410">
        <v>466.71</v>
      </c>
      <c r="C1410">
        <v>375.15</v>
      </c>
      <c r="D1410">
        <v>455.71</v>
      </c>
      <c r="E1410">
        <v>35.270000000000003</v>
      </c>
      <c r="F1410">
        <v>582.29999999999995</v>
      </c>
      <c r="G1410">
        <v>178.03</v>
      </c>
      <c r="H1410">
        <v>71.900000000000006</v>
      </c>
      <c r="I1410">
        <v>887.55</v>
      </c>
      <c r="J1410">
        <v>553.47</v>
      </c>
      <c r="K1410">
        <v>1247.76</v>
      </c>
      <c r="M1410">
        <f t="shared" si="483"/>
        <v>1.5399104674771954E-2</v>
      </c>
      <c r="N1410">
        <f t="shared" si="462"/>
        <v>-3.8332154871333346E-2</v>
      </c>
      <c r="O1410">
        <f t="shared" si="463"/>
        <v>3.5159269625483137E-2</v>
      </c>
      <c r="P1410">
        <f t="shared" si="464"/>
        <v>2.161462333501574E-2</v>
      </c>
      <c r="Q1410">
        <f t="shared" si="465"/>
        <v>1.9563368301672743E-2</v>
      </c>
      <c r="R1410">
        <f t="shared" si="466"/>
        <v>6.7336424523441588E-2</v>
      </c>
      <c r="S1410">
        <f t="shared" si="467"/>
        <v>3.2915800707745801E-2</v>
      </c>
      <c r="T1410">
        <f t="shared" si="468"/>
        <v>3.7691237830319801E-2</v>
      </c>
      <c r="U1410">
        <f t="shared" si="469"/>
        <v>3.1660188158414279E-3</v>
      </c>
      <c r="V1410">
        <f t="shared" si="470"/>
        <v>-4.7644858799934964E-2</v>
      </c>
      <c r="W1410">
        <f t="shared" si="471"/>
        <v>-2.9813425658780754E-3</v>
      </c>
      <c r="Y1410">
        <f t="shared" si="472"/>
        <v>1.482327212174981E-2</v>
      </c>
      <c r="Z1410">
        <f t="shared" si="473"/>
        <v>-3.966644651804304E-2</v>
      </c>
      <c r="AA1410">
        <f t="shared" si="474"/>
        <v>3.4795299526542534E-2</v>
      </c>
      <c r="AB1410">
        <f t="shared" si="475"/>
        <v>2.0851787706879704E-2</v>
      </c>
      <c r="AC1410">
        <f t="shared" si="476"/>
        <v>1.8924678191445526E-2</v>
      </c>
      <c r="AD1410">
        <f t="shared" si="477"/>
        <v>6.5295393425124651E-2</v>
      </c>
      <c r="AE1410">
        <f t="shared" si="478"/>
        <v>3.0962879237066847E-2</v>
      </c>
      <c r="AF1410">
        <f t="shared" si="479"/>
        <v>3.6242485624611152E-2</v>
      </c>
      <c r="AG1410">
        <f t="shared" si="480"/>
        <v>2.2722916121421903E-3</v>
      </c>
      <c r="AH1410">
        <f t="shared" si="481"/>
        <v>-4.83466284919008E-2</v>
      </c>
      <c r="AI1410">
        <f t="shared" si="482"/>
        <v>-3.9442742039256726E-3</v>
      </c>
    </row>
    <row r="1411" spans="1:35" x14ac:dyDescent="0.35">
      <c r="A1411">
        <v>4083.5</v>
      </c>
      <c r="B1411">
        <v>457.26</v>
      </c>
      <c r="C1411">
        <v>373.1</v>
      </c>
      <c r="D1411">
        <v>451.51</v>
      </c>
      <c r="E1411">
        <v>34.89</v>
      </c>
      <c r="F1411">
        <v>576.79999999999995</v>
      </c>
      <c r="G1411">
        <v>177.37</v>
      </c>
      <c r="H1411">
        <v>71.61</v>
      </c>
      <c r="I1411">
        <v>862.76</v>
      </c>
      <c r="J1411">
        <v>556.48</v>
      </c>
      <c r="K1411">
        <v>1274.21</v>
      </c>
      <c r="M1411">
        <f t="shared" si="483"/>
        <v>1.0775070405289802E-3</v>
      </c>
      <c r="N1411">
        <f t="shared" ref="N1411:N1474" si="484">(B1410-B1411)/B1411</f>
        <v>2.0666579189082775E-2</v>
      </c>
      <c r="O1411">
        <f t="shared" ref="O1411:O1474" si="485">(C1410-C1411)/C1411</f>
        <v>5.4945054945053726E-3</v>
      </c>
      <c r="P1411">
        <f t="shared" ref="P1411:P1474" si="486">(D1410-D1411)/D1411</f>
        <v>9.3021195543841525E-3</v>
      </c>
      <c r="Q1411">
        <f t="shared" ref="Q1411:Q1474" si="487">(E1410-E1411)/E1411</f>
        <v>1.0891372886213889E-2</v>
      </c>
      <c r="R1411">
        <f t="shared" ref="R1411:R1474" si="488">(F1410-F1411)/F1411</f>
        <v>9.5353675450762839E-3</v>
      </c>
      <c r="S1411">
        <f t="shared" ref="S1411:S1474" si="489">(G1410-G1411)/G1411</f>
        <v>3.7210351243163815E-3</v>
      </c>
      <c r="T1411">
        <f t="shared" ref="T1411:T1474" si="490">(H1410-H1411)/H1411</f>
        <v>4.0497137271331696E-3</v>
      </c>
      <c r="U1411">
        <f t="shared" ref="U1411:U1474" si="491">(I1410-I1411)/I1411</f>
        <v>2.8733367332746028E-2</v>
      </c>
      <c r="V1411">
        <f t="shared" ref="V1411:V1474" si="492">(J1410-J1411)/J1411</f>
        <v>-5.4089994249568556E-3</v>
      </c>
      <c r="W1411">
        <f t="shared" ref="W1411:W1474" si="493">(K1410-K1411)/K1411</f>
        <v>-2.0757959833936357E-2</v>
      </c>
      <c r="Y1411">
        <f t="shared" ref="Y1411:Y1474" si="494">(M1411-M3148)</f>
        <v>5.0167448750683733E-4</v>
      </c>
      <c r="Z1411">
        <f t="shared" ref="Z1411:Z1474" si="495">(N1411-N3148)</f>
        <v>1.9332287542373084E-2</v>
      </c>
      <c r="AA1411">
        <f t="shared" ref="AA1411:AA1474" si="496">(O1411-O3148)</f>
        <v>5.1305353955647653E-3</v>
      </c>
      <c r="AB1411">
        <f t="shared" ref="AB1411:AB1474" si="497">(P1411-P3148)</f>
        <v>8.5392839262481163E-3</v>
      </c>
      <c r="AC1411">
        <f t="shared" ref="AC1411:AC1474" si="498">(Q1411-Q3148)</f>
        <v>1.0252682775986673E-2</v>
      </c>
      <c r="AD1411">
        <f t="shared" ref="AD1411:AD1474" si="499">(R1411-R3148)</f>
        <v>7.4943364467593421E-3</v>
      </c>
      <c r="AE1411">
        <f t="shared" ref="AE1411:AE1474" si="500">(S1411-S3148)</f>
        <v>1.7681136536374271E-3</v>
      </c>
      <c r="AF1411">
        <f t="shared" ref="AF1411:AF1474" si="501">(T1411-T3148)</f>
        <v>2.600961521424517E-3</v>
      </c>
      <c r="AG1411">
        <f t="shared" ref="AG1411:AG1474" si="502">(U1411-U3148)</f>
        <v>2.7839640129046789E-2</v>
      </c>
      <c r="AH1411">
        <f t="shared" ref="AH1411:AH1474" si="503">(V1411-V3148)</f>
        <v>-6.1107691169226932E-3</v>
      </c>
      <c r="AI1411">
        <f t="shared" ref="AI1411:AI1474" si="504">(W1411-W3148)</f>
        <v>-2.1720891471983955E-2</v>
      </c>
    </row>
    <row r="1412" spans="1:35" x14ac:dyDescent="0.35">
      <c r="A1412">
        <v>4177.8500000000004</v>
      </c>
      <c r="B1412">
        <v>459.66</v>
      </c>
      <c r="C1412">
        <v>372.51</v>
      </c>
      <c r="D1412">
        <v>474.28</v>
      </c>
      <c r="E1412">
        <v>34.590000000000003</v>
      </c>
      <c r="F1412">
        <v>606.45000000000005</v>
      </c>
      <c r="G1412">
        <v>181.39</v>
      </c>
      <c r="H1412">
        <v>71.010000000000005</v>
      </c>
      <c r="I1412">
        <v>853.32</v>
      </c>
      <c r="J1412">
        <v>577.54</v>
      </c>
      <c r="K1412">
        <v>1317.31</v>
      </c>
      <c r="M1412">
        <f t="shared" ref="M1412:M1475" si="505">(A1411-A1412)/A1412</f>
        <v>-2.2583386191462201E-2</v>
      </c>
      <c r="N1412">
        <f t="shared" si="484"/>
        <v>-5.2212504894923071E-3</v>
      </c>
      <c r="O1412">
        <f t="shared" si="485"/>
        <v>1.5838500979840323E-3</v>
      </c>
      <c r="P1412">
        <f t="shared" si="486"/>
        <v>-4.8009614573669528E-2</v>
      </c>
      <c r="Q1412">
        <f t="shared" si="487"/>
        <v>8.673026886383264E-3</v>
      </c>
      <c r="R1412">
        <f t="shared" si="488"/>
        <v>-4.8891087476296627E-2</v>
      </c>
      <c r="S1412">
        <f t="shared" si="489"/>
        <v>-2.2162191962070577E-2</v>
      </c>
      <c r="T1412">
        <f t="shared" si="490"/>
        <v>8.4495141529361256E-3</v>
      </c>
      <c r="U1412">
        <f t="shared" si="491"/>
        <v>1.1062672854263277E-2</v>
      </c>
      <c r="V1412">
        <f t="shared" si="492"/>
        <v>-3.6465006752778938E-2</v>
      </c>
      <c r="W1412">
        <f t="shared" si="493"/>
        <v>-3.2718190858643685E-2</v>
      </c>
      <c r="Y1412">
        <f t="shared" si="494"/>
        <v>-2.3159218744484344E-2</v>
      </c>
      <c r="Z1412">
        <f t="shared" si="495"/>
        <v>-6.5555421362019986E-3</v>
      </c>
      <c r="AA1412">
        <f t="shared" si="496"/>
        <v>1.2198799990434253E-3</v>
      </c>
      <c r="AB1412">
        <f t="shared" si="497"/>
        <v>-4.877245020180556E-2</v>
      </c>
      <c r="AC1412">
        <f t="shared" si="498"/>
        <v>8.0343367761560487E-3</v>
      </c>
      <c r="AD1412">
        <f t="shared" si="499"/>
        <v>-5.093211857461357E-2</v>
      </c>
      <c r="AE1412">
        <f t="shared" si="500"/>
        <v>-2.4115113432749531E-2</v>
      </c>
      <c r="AF1412">
        <f t="shared" si="501"/>
        <v>7.000761947227473E-3</v>
      </c>
      <c r="AG1412">
        <f t="shared" si="502"/>
        <v>1.0168945650564041E-2</v>
      </c>
      <c r="AH1412">
        <f t="shared" si="503"/>
        <v>-3.7166776444744774E-2</v>
      </c>
      <c r="AI1412">
        <f t="shared" si="504"/>
        <v>-3.3681122496691279E-2</v>
      </c>
    </row>
    <row r="1413" spans="1:35" x14ac:dyDescent="0.35">
      <c r="A1413">
        <v>4167.3</v>
      </c>
      <c r="B1413">
        <v>458.84</v>
      </c>
      <c r="C1413">
        <v>339.85</v>
      </c>
      <c r="D1413">
        <v>500.18</v>
      </c>
      <c r="E1413">
        <v>34.369999999999997</v>
      </c>
      <c r="F1413">
        <v>612.23</v>
      </c>
      <c r="G1413">
        <v>181.13</v>
      </c>
      <c r="H1413">
        <v>70.569999999999993</v>
      </c>
      <c r="I1413">
        <v>850.64</v>
      </c>
      <c r="J1413">
        <v>574.29999999999995</v>
      </c>
      <c r="K1413">
        <v>1289.71</v>
      </c>
      <c r="M1413">
        <f t="shared" si="505"/>
        <v>2.5316151944904811E-3</v>
      </c>
      <c r="N1413">
        <f t="shared" si="484"/>
        <v>1.7871153343214411E-3</v>
      </c>
      <c r="O1413">
        <f t="shared" si="485"/>
        <v>9.6101221126967673E-2</v>
      </c>
      <c r="P1413">
        <f t="shared" si="486"/>
        <v>-5.1781358710864159E-2</v>
      </c>
      <c r="Q1413">
        <f t="shared" si="487"/>
        <v>6.4009310445157404E-3</v>
      </c>
      <c r="R1413">
        <f t="shared" si="488"/>
        <v>-9.4408963951455697E-3</v>
      </c>
      <c r="S1413">
        <f t="shared" si="489"/>
        <v>1.4354331143377182E-3</v>
      </c>
      <c r="T1413">
        <f t="shared" si="490"/>
        <v>6.2349440272071984E-3</v>
      </c>
      <c r="U1413">
        <f t="shared" si="491"/>
        <v>3.150568983353785E-3</v>
      </c>
      <c r="V1413">
        <f t="shared" si="492"/>
        <v>5.641650705206354E-3</v>
      </c>
      <c r="W1413">
        <f t="shared" si="493"/>
        <v>2.1400159725829766E-2</v>
      </c>
      <c r="Y1413">
        <f t="shared" si="494"/>
        <v>1.9557826414683382E-3</v>
      </c>
      <c r="Z1413">
        <f t="shared" si="495"/>
        <v>4.5282368761174986E-4</v>
      </c>
      <c r="AA1413">
        <f t="shared" si="496"/>
        <v>9.5737251028027062E-2</v>
      </c>
      <c r="AB1413">
        <f t="shared" si="497"/>
        <v>-5.2544194339000191E-2</v>
      </c>
      <c r="AC1413">
        <f t="shared" si="498"/>
        <v>5.7622409342885251E-3</v>
      </c>
      <c r="AD1413">
        <f t="shared" si="499"/>
        <v>-1.1481927493462512E-2</v>
      </c>
      <c r="AE1413">
        <f t="shared" si="500"/>
        <v>-5.1748835634123623E-4</v>
      </c>
      <c r="AF1413">
        <f t="shared" si="501"/>
        <v>4.7861918214985458E-3</v>
      </c>
      <c r="AG1413">
        <f t="shared" si="502"/>
        <v>2.2568417796545474E-3</v>
      </c>
      <c r="AH1413">
        <f t="shared" si="503"/>
        <v>4.9398810132405165E-3</v>
      </c>
      <c r="AI1413">
        <f t="shared" si="504"/>
        <v>2.0437228087782169E-2</v>
      </c>
    </row>
    <row r="1414" spans="1:35" x14ac:dyDescent="0.35">
      <c r="A1414">
        <v>4141.8</v>
      </c>
      <c r="B1414">
        <v>454.75</v>
      </c>
      <c r="C1414">
        <v>343.33</v>
      </c>
      <c r="D1414">
        <v>510.21</v>
      </c>
      <c r="E1414">
        <v>34.76</v>
      </c>
      <c r="F1414">
        <v>636.39</v>
      </c>
      <c r="G1414">
        <v>183.37</v>
      </c>
      <c r="H1414">
        <v>72.27</v>
      </c>
      <c r="I1414">
        <v>858.25</v>
      </c>
      <c r="J1414">
        <v>568.95000000000005</v>
      </c>
      <c r="K1414">
        <v>1241.3399999999999</v>
      </c>
      <c r="M1414">
        <f t="shared" si="505"/>
        <v>6.1567434448790382E-3</v>
      </c>
      <c r="N1414">
        <f t="shared" si="484"/>
        <v>8.9939527212753705E-3</v>
      </c>
      <c r="O1414">
        <f t="shared" si="485"/>
        <v>-1.0136020738065306E-2</v>
      </c>
      <c r="P1414">
        <f t="shared" si="486"/>
        <v>-1.9658571960565203E-2</v>
      </c>
      <c r="Q1414">
        <f t="shared" si="487"/>
        <v>-1.1219792865362503E-2</v>
      </c>
      <c r="R1414">
        <f t="shared" si="488"/>
        <v>-3.7964141485566975E-2</v>
      </c>
      <c r="S1414">
        <f t="shared" si="489"/>
        <v>-1.2215738670447777E-2</v>
      </c>
      <c r="T1414">
        <f t="shared" si="490"/>
        <v>-2.3522900235229044E-2</v>
      </c>
      <c r="U1414">
        <f t="shared" si="491"/>
        <v>-8.8668802796388162E-3</v>
      </c>
      <c r="V1414">
        <f t="shared" si="492"/>
        <v>9.4032867563053138E-3</v>
      </c>
      <c r="W1414">
        <f t="shared" si="493"/>
        <v>3.8965956144166883E-2</v>
      </c>
      <c r="Y1414">
        <f t="shared" si="494"/>
        <v>5.5809108918568953E-3</v>
      </c>
      <c r="Z1414">
        <f t="shared" si="495"/>
        <v>7.6596610745656791E-3</v>
      </c>
      <c r="AA1414">
        <f t="shared" si="496"/>
        <v>-1.0499990837005913E-2</v>
      </c>
      <c r="AB1414">
        <f t="shared" si="497"/>
        <v>-2.042140758870124E-2</v>
      </c>
      <c r="AC1414">
        <f t="shared" si="498"/>
        <v>-1.1858482975589718E-2</v>
      </c>
      <c r="AD1414">
        <f t="shared" si="499"/>
        <v>-4.0005172583883919E-2</v>
      </c>
      <c r="AE1414">
        <f t="shared" si="500"/>
        <v>-1.4168660141126731E-2</v>
      </c>
      <c r="AF1414">
        <f t="shared" si="501"/>
        <v>-2.4971652440937697E-2</v>
      </c>
      <c r="AG1414">
        <f t="shared" si="502"/>
        <v>-9.7606074833380529E-3</v>
      </c>
      <c r="AH1414">
        <f t="shared" si="503"/>
        <v>8.7015170643394771E-3</v>
      </c>
      <c r="AI1414">
        <f t="shared" si="504"/>
        <v>3.8003024506119289E-2</v>
      </c>
    </row>
    <row r="1415" spans="1:35" x14ac:dyDescent="0.35">
      <c r="A1415">
        <v>4085.1</v>
      </c>
      <c r="B1415">
        <v>454.9</v>
      </c>
      <c r="C1415">
        <v>349.11</v>
      </c>
      <c r="D1415">
        <v>511.84</v>
      </c>
      <c r="E1415">
        <v>35.35</v>
      </c>
      <c r="F1415">
        <v>625.61</v>
      </c>
      <c r="G1415">
        <v>184.56</v>
      </c>
      <c r="H1415">
        <v>74.989999999999995</v>
      </c>
      <c r="I1415">
        <v>863.32</v>
      </c>
      <c r="J1415">
        <v>564.13</v>
      </c>
      <c r="K1415">
        <v>1216.9000000000001</v>
      </c>
      <c r="M1415">
        <f t="shared" si="505"/>
        <v>1.3879709187045671E-2</v>
      </c>
      <c r="N1415">
        <f t="shared" si="484"/>
        <v>-3.2974280061546992E-4</v>
      </c>
      <c r="O1415">
        <f t="shared" si="485"/>
        <v>-1.6556386239294289E-2</v>
      </c>
      <c r="P1415">
        <f t="shared" si="486"/>
        <v>-3.1845889340418793E-3</v>
      </c>
      <c r="Q1415">
        <f t="shared" si="487"/>
        <v>-1.6690240452616786E-2</v>
      </c>
      <c r="R1415">
        <f t="shared" si="488"/>
        <v>1.723118236601073E-2</v>
      </c>
      <c r="S1415">
        <f t="shared" si="489"/>
        <v>-6.4477676636324104E-3</v>
      </c>
      <c r="T1415">
        <f t="shared" si="490"/>
        <v>-3.627150286704893E-2</v>
      </c>
      <c r="U1415">
        <f t="shared" si="491"/>
        <v>-5.8726775703100238E-3</v>
      </c>
      <c r="V1415">
        <f t="shared" si="492"/>
        <v>8.5441298991368129E-3</v>
      </c>
      <c r="W1415">
        <f t="shared" si="493"/>
        <v>2.0083819541457659E-2</v>
      </c>
      <c r="Y1415">
        <f t="shared" si="494"/>
        <v>1.3303876634023527E-2</v>
      </c>
      <c r="Z1415">
        <f t="shared" si="495"/>
        <v>-1.6640344473251613E-3</v>
      </c>
      <c r="AA1415">
        <f t="shared" si="496"/>
        <v>-1.6920356338234896E-2</v>
      </c>
      <c r="AB1415">
        <f t="shared" si="497"/>
        <v>-3.9474245621779151E-3</v>
      </c>
      <c r="AC1415">
        <f t="shared" si="498"/>
        <v>-1.7328930562844E-2</v>
      </c>
      <c r="AD1415">
        <f t="shared" si="499"/>
        <v>1.5190151267693788E-2</v>
      </c>
      <c r="AE1415">
        <f t="shared" si="500"/>
        <v>-8.4006891343113652E-3</v>
      </c>
      <c r="AF1415">
        <f t="shared" si="501"/>
        <v>-3.7720255072757579E-2</v>
      </c>
      <c r="AG1415">
        <f t="shared" si="502"/>
        <v>-6.7664047740092614E-3</v>
      </c>
      <c r="AH1415">
        <f t="shared" si="503"/>
        <v>7.8423602071709744E-3</v>
      </c>
      <c r="AI1415">
        <f t="shared" si="504"/>
        <v>1.9120887903410062E-2</v>
      </c>
    </row>
    <row r="1416" spans="1:35" x14ac:dyDescent="0.35">
      <c r="A1416">
        <v>4083.55</v>
      </c>
      <c r="B1416">
        <v>438.04</v>
      </c>
      <c r="C1416">
        <v>351.25</v>
      </c>
      <c r="D1416">
        <v>517.44000000000005</v>
      </c>
      <c r="E1416">
        <v>35.93</v>
      </c>
      <c r="F1416">
        <v>590.79999999999995</v>
      </c>
      <c r="G1416">
        <v>180.96</v>
      </c>
      <c r="H1416">
        <v>74.150000000000006</v>
      </c>
      <c r="I1416">
        <v>846.98</v>
      </c>
      <c r="J1416">
        <v>567.64</v>
      </c>
      <c r="K1416">
        <v>1212.82</v>
      </c>
      <c r="M1416">
        <f t="shared" si="505"/>
        <v>3.7957169619564523E-4</v>
      </c>
      <c r="N1416">
        <f t="shared" si="484"/>
        <v>3.8489635649712257E-2</v>
      </c>
      <c r="O1416">
        <f t="shared" si="485"/>
        <v>-6.0925266903914203E-3</v>
      </c>
      <c r="P1416">
        <f t="shared" si="486"/>
        <v>-1.0822510822510975E-2</v>
      </c>
      <c r="Q1416">
        <f t="shared" si="487"/>
        <v>-1.6142499304202571E-2</v>
      </c>
      <c r="R1416">
        <f t="shared" si="488"/>
        <v>5.8920108327691373E-2</v>
      </c>
      <c r="S1416">
        <f t="shared" si="489"/>
        <v>1.9893899204244E-2</v>
      </c>
      <c r="T1416">
        <f t="shared" si="490"/>
        <v>1.1328388401887919E-2</v>
      </c>
      <c r="U1416">
        <f t="shared" si="491"/>
        <v>1.9292073012349798E-2</v>
      </c>
      <c r="V1416">
        <f t="shared" si="492"/>
        <v>-6.1834965823409048E-3</v>
      </c>
      <c r="W1416">
        <f t="shared" si="493"/>
        <v>3.3640606190532434E-3</v>
      </c>
      <c r="Y1416">
        <f t="shared" si="494"/>
        <v>-1.9626085682649769E-4</v>
      </c>
      <c r="Z1416">
        <f t="shared" si="495"/>
        <v>3.7155344003002563E-2</v>
      </c>
      <c r="AA1416">
        <f t="shared" si="496"/>
        <v>-6.4564967893320276E-3</v>
      </c>
      <c r="AB1416">
        <f t="shared" si="497"/>
        <v>-1.1585346450647011E-2</v>
      </c>
      <c r="AC1416">
        <f t="shared" si="498"/>
        <v>-1.6781189414429784E-2</v>
      </c>
      <c r="AD1416">
        <f t="shared" si="499"/>
        <v>5.6879077229374429E-2</v>
      </c>
      <c r="AE1416">
        <f t="shared" si="500"/>
        <v>1.7940977733565046E-2</v>
      </c>
      <c r="AF1416">
        <f t="shared" si="501"/>
        <v>9.8796361961792662E-3</v>
      </c>
      <c r="AG1416">
        <f t="shared" si="502"/>
        <v>1.839834580865056E-2</v>
      </c>
      <c r="AH1416">
        <f t="shared" si="503"/>
        <v>-6.8852662743067424E-3</v>
      </c>
      <c r="AI1416">
        <f t="shared" si="504"/>
        <v>2.4011289810056467E-3</v>
      </c>
    </row>
    <row r="1417" spans="1:35" x14ac:dyDescent="0.35">
      <c r="A1417">
        <v>3997.65</v>
      </c>
      <c r="B1417">
        <v>439.29</v>
      </c>
      <c r="C1417">
        <v>349.55</v>
      </c>
      <c r="D1417">
        <v>524.58000000000004</v>
      </c>
      <c r="E1417">
        <v>35.76</v>
      </c>
      <c r="F1417">
        <v>567.11</v>
      </c>
      <c r="G1417">
        <v>181.85</v>
      </c>
      <c r="H1417">
        <v>71.45</v>
      </c>
      <c r="I1417">
        <v>848.39</v>
      </c>
      <c r="J1417">
        <v>563.82000000000005</v>
      </c>
      <c r="K1417">
        <v>1199.98</v>
      </c>
      <c r="M1417">
        <f t="shared" si="505"/>
        <v>2.1487623979087735E-2</v>
      </c>
      <c r="N1417">
        <f t="shared" si="484"/>
        <v>-2.8455006943021691E-3</v>
      </c>
      <c r="O1417">
        <f t="shared" si="485"/>
        <v>4.8633957945930159E-3</v>
      </c>
      <c r="P1417">
        <f t="shared" si="486"/>
        <v>-1.3610888710968747E-2</v>
      </c>
      <c r="Q1417">
        <f t="shared" si="487"/>
        <v>4.753914988814366E-3</v>
      </c>
      <c r="R1417">
        <f t="shared" si="488"/>
        <v>4.1773200966302729E-2</v>
      </c>
      <c r="S1417">
        <f t="shared" si="489"/>
        <v>-4.8941435248830703E-3</v>
      </c>
      <c r="T1417">
        <f t="shared" si="490"/>
        <v>3.7788663400979743E-2</v>
      </c>
      <c r="U1417">
        <f t="shared" si="491"/>
        <v>-1.6619714989568103E-3</v>
      </c>
      <c r="V1417">
        <f t="shared" si="492"/>
        <v>6.775211947075194E-3</v>
      </c>
      <c r="W1417">
        <f t="shared" si="493"/>
        <v>1.0700178336305537E-2</v>
      </c>
      <c r="Y1417">
        <f t="shared" si="494"/>
        <v>2.0911791426065592E-2</v>
      </c>
      <c r="Z1417">
        <f t="shared" si="495"/>
        <v>-4.1797923410118601E-3</v>
      </c>
      <c r="AA1417">
        <f t="shared" si="496"/>
        <v>4.4994256956524085E-3</v>
      </c>
      <c r="AB1417">
        <f t="shared" si="497"/>
        <v>-1.4373724339104783E-2</v>
      </c>
      <c r="AC1417">
        <f t="shared" si="498"/>
        <v>4.1152248785871507E-3</v>
      </c>
      <c r="AD1417">
        <f t="shared" si="499"/>
        <v>3.9732169867985785E-2</v>
      </c>
      <c r="AE1417">
        <f t="shared" si="500"/>
        <v>-6.8470649955620251E-3</v>
      </c>
      <c r="AF1417">
        <f t="shared" si="501"/>
        <v>3.6339911195271093E-2</v>
      </c>
      <c r="AG1417">
        <f t="shared" si="502"/>
        <v>-2.5556987026560478E-3</v>
      </c>
      <c r="AH1417">
        <f t="shared" si="503"/>
        <v>6.0734422551093565E-3</v>
      </c>
      <c r="AI1417">
        <f t="shared" si="504"/>
        <v>9.7372466982579391E-3</v>
      </c>
    </row>
    <row r="1418" spans="1:35" x14ac:dyDescent="0.35">
      <c r="A1418">
        <v>4011.6</v>
      </c>
      <c r="B1418">
        <v>427</v>
      </c>
      <c r="C1418">
        <v>345.57</v>
      </c>
      <c r="D1418">
        <v>507.63</v>
      </c>
      <c r="E1418">
        <v>35.18</v>
      </c>
      <c r="F1418">
        <v>555.29999999999995</v>
      </c>
      <c r="G1418">
        <v>175.81</v>
      </c>
      <c r="H1418">
        <v>69.28</v>
      </c>
      <c r="I1418">
        <v>853.69</v>
      </c>
      <c r="J1418">
        <v>560.76</v>
      </c>
      <c r="K1418">
        <v>1190.9000000000001</v>
      </c>
      <c r="M1418">
        <f t="shared" si="505"/>
        <v>-3.4774154950642684E-3</v>
      </c>
      <c r="N1418">
        <f t="shared" si="484"/>
        <v>2.8782201405152273E-2</v>
      </c>
      <c r="O1418">
        <f t="shared" si="485"/>
        <v>1.151720346094863E-2</v>
      </c>
      <c r="P1418">
        <f t="shared" si="486"/>
        <v>3.3390461556645677E-2</v>
      </c>
      <c r="Q1418">
        <f t="shared" si="487"/>
        <v>1.6486640136441112E-2</v>
      </c>
      <c r="R1418">
        <f t="shared" si="488"/>
        <v>2.1267783180263029E-2</v>
      </c>
      <c r="S1418">
        <f t="shared" si="489"/>
        <v>3.4355269893635132E-2</v>
      </c>
      <c r="T1418">
        <f t="shared" si="490"/>
        <v>3.1322170900692864E-2</v>
      </c>
      <c r="U1418">
        <f t="shared" si="491"/>
        <v>-6.2083426068011427E-3</v>
      </c>
      <c r="V1418">
        <f t="shared" si="492"/>
        <v>5.4568799486412354E-3</v>
      </c>
      <c r="W1418">
        <f t="shared" si="493"/>
        <v>7.6244856830967557E-3</v>
      </c>
      <c r="Y1418">
        <f t="shared" si="494"/>
        <v>-4.0532480480864113E-3</v>
      </c>
      <c r="Z1418">
        <f t="shared" si="495"/>
        <v>2.7447909758442583E-2</v>
      </c>
      <c r="AA1418">
        <f t="shared" si="496"/>
        <v>1.1153233362008023E-2</v>
      </c>
      <c r="AB1418">
        <f t="shared" si="497"/>
        <v>3.2627625928509645E-2</v>
      </c>
      <c r="AC1418">
        <f t="shared" si="498"/>
        <v>1.5847950026213899E-2</v>
      </c>
      <c r="AD1418">
        <f t="shared" si="499"/>
        <v>1.9226752081946089E-2</v>
      </c>
      <c r="AE1418">
        <f t="shared" si="500"/>
        <v>3.2402348422956175E-2</v>
      </c>
      <c r="AF1418">
        <f t="shared" si="501"/>
        <v>2.9873418694984211E-2</v>
      </c>
      <c r="AG1418">
        <f t="shared" si="502"/>
        <v>-7.1020698105003803E-3</v>
      </c>
      <c r="AH1418">
        <f t="shared" si="503"/>
        <v>4.7551102566753978E-3</v>
      </c>
      <c r="AI1418">
        <f t="shared" si="504"/>
        <v>6.6615540450491589E-3</v>
      </c>
    </row>
    <row r="1419" spans="1:35" x14ac:dyDescent="0.35">
      <c r="A1419">
        <v>3984.95</v>
      </c>
      <c r="B1419">
        <v>426.12</v>
      </c>
      <c r="C1419">
        <v>344.43</v>
      </c>
      <c r="D1419">
        <v>518.52</v>
      </c>
      <c r="E1419">
        <v>35.71</v>
      </c>
      <c r="F1419">
        <v>570.13</v>
      </c>
      <c r="G1419">
        <v>169.28</v>
      </c>
      <c r="H1419">
        <v>71.150000000000006</v>
      </c>
      <c r="I1419">
        <v>855.67</v>
      </c>
      <c r="J1419">
        <v>568.54</v>
      </c>
      <c r="K1419">
        <v>1179.3499999999999</v>
      </c>
      <c r="M1419">
        <f t="shared" si="505"/>
        <v>6.6876623295148221E-3</v>
      </c>
      <c r="N1419">
        <f t="shared" si="484"/>
        <v>2.0651459682718377E-3</v>
      </c>
      <c r="O1419">
        <f t="shared" si="485"/>
        <v>3.3098162180994289E-3</v>
      </c>
      <c r="P1419">
        <f t="shared" si="486"/>
        <v>-2.1002082851191827E-2</v>
      </c>
      <c r="Q1419">
        <f t="shared" si="487"/>
        <v>-1.4841781013721678E-2</v>
      </c>
      <c r="R1419">
        <f t="shared" si="488"/>
        <v>-2.601161138687675E-2</v>
      </c>
      <c r="S1419">
        <f t="shared" si="489"/>
        <v>3.8575141776937626E-2</v>
      </c>
      <c r="T1419">
        <f t="shared" si="490"/>
        <v>-2.6282501756851782E-2</v>
      </c>
      <c r="U1419">
        <f t="shared" si="491"/>
        <v>-2.3139761824066576E-3</v>
      </c>
      <c r="V1419">
        <f t="shared" si="492"/>
        <v>-1.3684173497027427E-2</v>
      </c>
      <c r="W1419">
        <f t="shared" si="493"/>
        <v>9.7935303345064503E-3</v>
      </c>
      <c r="Y1419">
        <f t="shared" si="494"/>
        <v>6.1118297764926792E-3</v>
      </c>
      <c r="Z1419">
        <f t="shared" si="495"/>
        <v>7.3085432156214645E-4</v>
      </c>
      <c r="AA1419">
        <f t="shared" si="496"/>
        <v>2.9458461191588219E-3</v>
      </c>
      <c r="AB1419">
        <f t="shared" si="497"/>
        <v>-2.1764918479327863E-2</v>
      </c>
      <c r="AC1419">
        <f t="shared" si="498"/>
        <v>-1.5480471123948894E-2</v>
      </c>
      <c r="AD1419">
        <f t="shared" si="499"/>
        <v>-2.8052642485193693E-2</v>
      </c>
      <c r="AE1419">
        <f t="shared" si="500"/>
        <v>3.6622220306258668E-2</v>
      </c>
      <c r="AF1419">
        <f t="shared" si="501"/>
        <v>-2.7731253962560435E-2</v>
      </c>
      <c r="AG1419">
        <f t="shared" si="502"/>
        <v>-3.2077033861058952E-3</v>
      </c>
      <c r="AH1419">
        <f t="shared" si="503"/>
        <v>-1.4385943188993264E-2</v>
      </c>
      <c r="AI1419">
        <f t="shared" si="504"/>
        <v>8.8305986964588544E-3</v>
      </c>
    </row>
    <row r="1420" spans="1:35" x14ac:dyDescent="0.35">
      <c r="A1420">
        <v>4013.35</v>
      </c>
      <c r="B1420">
        <v>413.22</v>
      </c>
      <c r="C1420">
        <v>344.43</v>
      </c>
      <c r="D1420">
        <v>517.49</v>
      </c>
      <c r="E1420">
        <v>35.97</v>
      </c>
      <c r="F1420">
        <v>575.64</v>
      </c>
      <c r="G1420">
        <v>171.88</v>
      </c>
      <c r="H1420">
        <v>70.489999999999995</v>
      </c>
      <c r="I1420">
        <v>881.82</v>
      </c>
      <c r="J1420">
        <v>593.70000000000005</v>
      </c>
      <c r="K1420">
        <v>1200.1199999999999</v>
      </c>
      <c r="M1420">
        <f t="shared" si="505"/>
        <v>-7.0763825731620942E-3</v>
      </c>
      <c r="N1420">
        <f t="shared" si="484"/>
        <v>3.1218237258603107E-2</v>
      </c>
      <c r="O1420">
        <f t="shared" si="485"/>
        <v>0</v>
      </c>
      <c r="P1420">
        <f t="shared" si="486"/>
        <v>1.9903766256352253E-3</v>
      </c>
      <c r="Q1420">
        <f t="shared" si="487"/>
        <v>-7.2282457603557969E-3</v>
      </c>
      <c r="R1420">
        <f t="shared" si="488"/>
        <v>-9.5719546939058986E-3</v>
      </c>
      <c r="S1420">
        <f t="shared" si="489"/>
        <v>-1.5126832673958543E-2</v>
      </c>
      <c r="T1420">
        <f t="shared" si="490"/>
        <v>9.3630302170522178E-3</v>
      </c>
      <c r="U1420">
        <f t="shared" si="491"/>
        <v>-2.9654578031797975E-2</v>
      </c>
      <c r="V1420">
        <f t="shared" si="492"/>
        <v>-4.2378305541519418E-2</v>
      </c>
      <c r="W1420">
        <f t="shared" si="493"/>
        <v>-1.7306602673066013E-2</v>
      </c>
      <c r="Y1420">
        <f t="shared" si="494"/>
        <v>-7.6522151261842371E-3</v>
      </c>
      <c r="Z1420">
        <f t="shared" si="495"/>
        <v>2.9883945611893416E-2</v>
      </c>
      <c r="AA1420">
        <f t="shared" si="496"/>
        <v>-3.6397009894060693E-4</v>
      </c>
      <c r="AB1420">
        <f t="shared" si="497"/>
        <v>1.2275409974991896E-3</v>
      </c>
      <c r="AC1420">
        <f t="shared" si="498"/>
        <v>-7.8669358705830122E-3</v>
      </c>
      <c r="AD1420">
        <f t="shared" si="499"/>
        <v>-1.161298579222284E-2</v>
      </c>
      <c r="AE1420">
        <f t="shared" si="500"/>
        <v>-1.7079754144637499E-2</v>
      </c>
      <c r="AF1420">
        <f t="shared" si="501"/>
        <v>7.9142780113435653E-3</v>
      </c>
      <c r="AG1420">
        <f t="shared" si="502"/>
        <v>-3.0548305235497213E-2</v>
      </c>
      <c r="AH1420">
        <f t="shared" si="503"/>
        <v>-4.3080075233485254E-2</v>
      </c>
      <c r="AI1420">
        <f t="shared" si="504"/>
        <v>-1.8269534311113611E-2</v>
      </c>
    </row>
    <row r="1421" spans="1:35" x14ac:dyDescent="0.35">
      <c r="A1421">
        <v>3917.35</v>
      </c>
      <c r="B1421">
        <v>409.36</v>
      </c>
      <c r="C1421">
        <v>351.1</v>
      </c>
      <c r="D1421">
        <v>500.04</v>
      </c>
      <c r="E1421">
        <v>36.840000000000003</v>
      </c>
      <c r="F1421">
        <v>571.9</v>
      </c>
      <c r="G1421">
        <v>165.33</v>
      </c>
      <c r="H1421">
        <v>67.040000000000006</v>
      </c>
      <c r="I1421">
        <v>876.47</v>
      </c>
      <c r="J1421">
        <v>565.89</v>
      </c>
      <c r="K1421">
        <v>1215.98</v>
      </c>
      <c r="M1421">
        <f t="shared" si="505"/>
        <v>2.4506362719695713E-2</v>
      </c>
      <c r="N1421">
        <f t="shared" si="484"/>
        <v>9.4293531366035112E-3</v>
      </c>
      <c r="O1421">
        <f t="shared" si="485"/>
        <v>-1.8997436627741428E-2</v>
      </c>
      <c r="P1421">
        <f t="shared" si="486"/>
        <v>3.4897208223342108E-2</v>
      </c>
      <c r="Q1421">
        <f t="shared" si="487"/>
        <v>-2.3615635179153216E-2</v>
      </c>
      <c r="R1421">
        <f t="shared" si="488"/>
        <v>6.5396048260185505E-3</v>
      </c>
      <c r="S1421">
        <f t="shared" si="489"/>
        <v>3.9617734228512565E-2</v>
      </c>
      <c r="T1421">
        <f t="shared" si="490"/>
        <v>5.1461813842481927E-2</v>
      </c>
      <c r="U1421">
        <f t="shared" si="491"/>
        <v>6.1040309423026715E-3</v>
      </c>
      <c r="V1421">
        <f t="shared" si="492"/>
        <v>4.9143826538726711E-2</v>
      </c>
      <c r="W1421">
        <f t="shared" si="493"/>
        <v>-1.3042977680554062E-2</v>
      </c>
      <c r="Y1421">
        <f t="shared" si="494"/>
        <v>2.3930530166673569E-2</v>
      </c>
      <c r="Z1421">
        <f t="shared" si="495"/>
        <v>8.0950614898938206E-3</v>
      </c>
      <c r="AA1421">
        <f t="shared" si="496"/>
        <v>-1.9361406726682035E-2</v>
      </c>
      <c r="AB1421">
        <f t="shared" si="497"/>
        <v>3.4134372595206075E-2</v>
      </c>
      <c r="AC1421">
        <f t="shared" si="498"/>
        <v>-2.425432528938043E-2</v>
      </c>
      <c r="AD1421">
        <f t="shared" si="499"/>
        <v>4.4985737277016087E-3</v>
      </c>
      <c r="AE1421">
        <f t="shared" si="500"/>
        <v>3.7664812757833607E-2</v>
      </c>
      <c r="AF1421">
        <f t="shared" si="501"/>
        <v>5.0013061636773277E-2</v>
      </c>
      <c r="AG1421">
        <f t="shared" si="502"/>
        <v>5.210303738603434E-3</v>
      </c>
      <c r="AH1421">
        <f t="shared" si="503"/>
        <v>4.8442056846760874E-2</v>
      </c>
      <c r="AI1421">
        <f t="shared" si="504"/>
        <v>-1.4005909318601659E-2</v>
      </c>
    </row>
    <row r="1422" spans="1:35" x14ac:dyDescent="0.35">
      <c r="A1422">
        <v>3829.85</v>
      </c>
      <c r="B1422">
        <v>409.21</v>
      </c>
      <c r="C1422">
        <v>357.47</v>
      </c>
      <c r="D1422">
        <v>489.06</v>
      </c>
      <c r="E1422">
        <v>37.36</v>
      </c>
      <c r="F1422">
        <v>566.71</v>
      </c>
      <c r="G1422">
        <v>163.16</v>
      </c>
      <c r="H1422">
        <v>66.22</v>
      </c>
      <c r="I1422">
        <v>863.13</v>
      </c>
      <c r="J1422">
        <v>560.49</v>
      </c>
      <c r="K1422">
        <v>1236.75</v>
      </c>
      <c r="M1422">
        <f t="shared" si="505"/>
        <v>2.2846847787772368E-2</v>
      </c>
      <c r="N1422">
        <f t="shared" si="484"/>
        <v>3.6655995699038177E-4</v>
      </c>
      <c r="O1422">
        <f t="shared" si="485"/>
        <v>-1.7819677175707063E-2</v>
      </c>
      <c r="P1422">
        <f t="shared" si="486"/>
        <v>2.2451232977548804E-2</v>
      </c>
      <c r="Q1422">
        <f t="shared" si="487"/>
        <v>-1.3918629550321093E-2</v>
      </c>
      <c r="R1422">
        <f t="shared" si="488"/>
        <v>9.1581232023432452E-3</v>
      </c>
      <c r="S1422">
        <f t="shared" si="489"/>
        <v>1.3299828389311203E-2</v>
      </c>
      <c r="T1422">
        <f t="shared" si="490"/>
        <v>1.2382965871338076E-2</v>
      </c>
      <c r="U1422">
        <f t="shared" si="491"/>
        <v>1.5455377521346764E-2</v>
      </c>
      <c r="V1422">
        <f t="shared" si="492"/>
        <v>9.6344270192152883E-3</v>
      </c>
      <c r="W1422">
        <f t="shared" si="493"/>
        <v>-1.6794016575702432E-2</v>
      </c>
      <c r="Y1422">
        <f t="shared" si="494"/>
        <v>2.2271015234750224E-2</v>
      </c>
      <c r="Z1422">
        <f t="shared" si="495"/>
        <v>-9.6773168971930955E-4</v>
      </c>
      <c r="AA1422">
        <f t="shared" si="496"/>
        <v>-1.818364727464767E-2</v>
      </c>
      <c r="AB1422">
        <f t="shared" si="497"/>
        <v>2.1688397349412768E-2</v>
      </c>
      <c r="AC1422">
        <f t="shared" si="498"/>
        <v>-1.4557319660548308E-2</v>
      </c>
      <c r="AD1422">
        <f t="shared" si="499"/>
        <v>7.1170921040263034E-3</v>
      </c>
      <c r="AE1422">
        <f t="shared" si="500"/>
        <v>1.1346906918632249E-2</v>
      </c>
      <c r="AF1422">
        <f t="shared" si="501"/>
        <v>1.0934213665629423E-2</v>
      </c>
      <c r="AG1422">
        <f t="shared" si="502"/>
        <v>1.4561650317647527E-2</v>
      </c>
      <c r="AH1422">
        <f t="shared" si="503"/>
        <v>8.9326573272494499E-3</v>
      </c>
      <c r="AI1422">
        <f t="shared" si="504"/>
        <v>-1.775694821375003E-2</v>
      </c>
    </row>
    <row r="1423" spans="1:35" x14ac:dyDescent="0.35">
      <c r="A1423">
        <v>3862.65</v>
      </c>
      <c r="B1423">
        <v>411.2</v>
      </c>
      <c r="C1423">
        <v>355.68</v>
      </c>
      <c r="D1423">
        <v>478.85</v>
      </c>
      <c r="E1423">
        <v>37.92</v>
      </c>
      <c r="F1423">
        <v>567.54999999999995</v>
      </c>
      <c r="G1423">
        <v>162.19</v>
      </c>
      <c r="H1423">
        <v>66.989999999999995</v>
      </c>
      <c r="I1423">
        <v>857.97</v>
      </c>
      <c r="J1423">
        <v>532.27</v>
      </c>
      <c r="K1423">
        <v>1217.31</v>
      </c>
      <c r="M1423">
        <f t="shared" si="505"/>
        <v>-8.4915796150311779E-3</v>
      </c>
      <c r="N1423">
        <f t="shared" si="484"/>
        <v>-4.8394941634241464E-3</v>
      </c>
      <c r="O1423">
        <f t="shared" si="485"/>
        <v>5.0326135852452212E-3</v>
      </c>
      <c r="P1423">
        <f t="shared" si="486"/>
        <v>2.1321917093035353E-2</v>
      </c>
      <c r="Q1423">
        <f t="shared" si="487"/>
        <v>-1.4767932489451536E-2</v>
      </c>
      <c r="R1423">
        <f t="shared" si="488"/>
        <v>-1.4800458109416232E-3</v>
      </c>
      <c r="S1423">
        <f t="shared" si="489"/>
        <v>5.9806399901350202E-3</v>
      </c>
      <c r="T1423">
        <f t="shared" si="490"/>
        <v>-1.1494252873563159E-2</v>
      </c>
      <c r="U1423">
        <f t="shared" si="491"/>
        <v>6.014196300569913E-3</v>
      </c>
      <c r="V1423">
        <f t="shared" si="492"/>
        <v>5.3018205046311134E-2</v>
      </c>
      <c r="W1423">
        <f t="shared" si="493"/>
        <v>1.5969637972250334E-2</v>
      </c>
      <c r="Y1423">
        <f t="shared" si="494"/>
        <v>-9.0674121680533216E-3</v>
      </c>
      <c r="Z1423">
        <f t="shared" si="495"/>
        <v>-6.1737858101338378E-3</v>
      </c>
      <c r="AA1423">
        <f t="shared" si="496"/>
        <v>4.6686434863046147E-3</v>
      </c>
      <c r="AB1423">
        <f t="shared" si="497"/>
        <v>2.0559081464899317E-2</v>
      </c>
      <c r="AC1423">
        <f t="shared" si="498"/>
        <v>-1.5406622599678751E-2</v>
      </c>
      <c r="AD1423">
        <f t="shared" si="499"/>
        <v>-3.5210769092585649E-3</v>
      </c>
      <c r="AE1423">
        <f t="shared" si="500"/>
        <v>4.0277185194560663E-3</v>
      </c>
      <c r="AF1423">
        <f t="shared" si="501"/>
        <v>-1.2943005079271812E-2</v>
      </c>
      <c r="AG1423">
        <f t="shared" si="502"/>
        <v>5.1204690968706754E-3</v>
      </c>
      <c r="AH1423">
        <f t="shared" si="503"/>
        <v>5.2316435354345298E-2</v>
      </c>
      <c r="AI1423">
        <f t="shared" si="504"/>
        <v>1.5006706334202737E-2</v>
      </c>
    </row>
    <row r="1424" spans="1:35" x14ac:dyDescent="0.35">
      <c r="A1424">
        <v>3848.15</v>
      </c>
      <c r="B1424">
        <v>410.94</v>
      </c>
      <c r="C1424">
        <v>360.46</v>
      </c>
      <c r="D1424">
        <v>486.94</v>
      </c>
      <c r="E1424">
        <v>39.47</v>
      </c>
      <c r="F1424">
        <v>569.41</v>
      </c>
      <c r="G1424">
        <v>162.06</v>
      </c>
      <c r="H1424">
        <v>65.260000000000005</v>
      </c>
      <c r="I1424">
        <v>864.49</v>
      </c>
      <c r="J1424">
        <v>538.44000000000005</v>
      </c>
      <c r="K1424">
        <v>1217.04</v>
      </c>
      <c r="M1424">
        <f t="shared" si="505"/>
        <v>3.7680443849642037E-3</v>
      </c>
      <c r="N1424">
        <f t="shared" si="484"/>
        <v>6.3269577067209544E-4</v>
      </c>
      <c r="O1424">
        <f t="shared" si="485"/>
        <v>-1.3260833379570474E-2</v>
      </c>
      <c r="P1424">
        <f t="shared" si="486"/>
        <v>-1.6613956544954154E-2</v>
      </c>
      <c r="Q1424">
        <f t="shared" si="487"/>
        <v>-3.9270331897643708E-2</v>
      </c>
      <c r="R1424">
        <f t="shared" si="488"/>
        <v>-3.2665390491912923E-3</v>
      </c>
      <c r="S1424">
        <f t="shared" si="489"/>
        <v>8.0217203504871933E-4</v>
      </c>
      <c r="T1424">
        <f t="shared" si="490"/>
        <v>2.6509347226478543E-2</v>
      </c>
      <c r="U1424">
        <f t="shared" si="491"/>
        <v>-7.5420189938576292E-3</v>
      </c>
      <c r="V1424">
        <f t="shared" si="492"/>
        <v>-1.1459029789763153E-2</v>
      </c>
      <c r="W1424">
        <f t="shared" si="493"/>
        <v>2.2184973378030451E-4</v>
      </c>
      <c r="Y1424">
        <f t="shared" si="494"/>
        <v>3.1922118319420607E-3</v>
      </c>
      <c r="Z1424">
        <f t="shared" si="495"/>
        <v>-7.0159587603759583E-4</v>
      </c>
      <c r="AA1424">
        <f t="shared" si="496"/>
        <v>-1.3624803478511081E-2</v>
      </c>
      <c r="AB1424">
        <f t="shared" si="497"/>
        <v>-1.737679217309019E-2</v>
      </c>
      <c r="AC1424">
        <f t="shared" si="498"/>
        <v>-3.9909022007870922E-2</v>
      </c>
      <c r="AD1424">
        <f t="shared" si="499"/>
        <v>-5.3075701475082341E-3</v>
      </c>
      <c r="AE1424">
        <f t="shared" si="500"/>
        <v>-1.150749435630235E-3</v>
      </c>
      <c r="AF1424">
        <f t="shared" si="501"/>
        <v>2.5060595020769891E-2</v>
      </c>
      <c r="AG1424">
        <f t="shared" si="502"/>
        <v>-8.4357461975568659E-3</v>
      </c>
      <c r="AH1424">
        <f t="shared" si="503"/>
        <v>-1.216079948172899E-2</v>
      </c>
      <c r="AI1424">
        <f t="shared" si="504"/>
        <v>-7.4108190426729222E-4</v>
      </c>
    </row>
    <row r="1425" spans="1:35" x14ac:dyDescent="0.35">
      <c r="A1425">
        <v>3843.5</v>
      </c>
      <c r="B1425">
        <v>410.93</v>
      </c>
      <c r="C1425">
        <v>360.31</v>
      </c>
      <c r="D1425">
        <v>491.68</v>
      </c>
      <c r="E1425">
        <v>39.22</v>
      </c>
      <c r="F1425">
        <v>575.78</v>
      </c>
      <c r="G1425">
        <v>163.68</v>
      </c>
      <c r="H1425">
        <v>63.81</v>
      </c>
      <c r="I1425">
        <v>866.56</v>
      </c>
      <c r="J1425">
        <v>530.20000000000005</v>
      </c>
      <c r="K1425">
        <v>1177.5999999999999</v>
      </c>
      <c r="M1425">
        <f t="shared" si="505"/>
        <v>1.2098347860023653E-3</v>
      </c>
      <c r="N1425">
        <f t="shared" si="484"/>
        <v>2.4335044898135706E-5</v>
      </c>
      <c r="O1425">
        <f t="shared" si="485"/>
        <v>4.1630817906796163E-4</v>
      </c>
      <c r="P1425">
        <f t="shared" si="486"/>
        <v>-9.6404165310771412E-3</v>
      </c>
      <c r="Q1425">
        <f t="shared" si="487"/>
        <v>6.3742988271290159E-3</v>
      </c>
      <c r="R1425">
        <f t="shared" si="488"/>
        <v>-1.1063253325923105E-2</v>
      </c>
      <c r="S1425">
        <f t="shared" si="489"/>
        <v>-9.8973607038123444E-3</v>
      </c>
      <c r="T1425">
        <f t="shared" si="490"/>
        <v>2.2723711017082007E-2</v>
      </c>
      <c r="U1425">
        <f t="shared" si="491"/>
        <v>-2.388755539143206E-3</v>
      </c>
      <c r="V1425">
        <f t="shared" si="492"/>
        <v>1.5541305167861201E-2</v>
      </c>
      <c r="W1425">
        <f t="shared" si="493"/>
        <v>3.3491847826087003E-2</v>
      </c>
      <c r="Y1425">
        <f t="shared" si="494"/>
        <v>6.340022329802224E-4</v>
      </c>
      <c r="Z1425">
        <f t="shared" si="495"/>
        <v>-1.3099566018115556E-3</v>
      </c>
      <c r="AA1425">
        <f t="shared" si="496"/>
        <v>5.2338080127354702E-5</v>
      </c>
      <c r="AB1425">
        <f t="shared" si="497"/>
        <v>-1.0403252159213177E-2</v>
      </c>
      <c r="AC1425">
        <f t="shared" si="498"/>
        <v>5.7356087169018006E-3</v>
      </c>
      <c r="AD1425">
        <f t="shared" si="499"/>
        <v>-1.3104284424240047E-2</v>
      </c>
      <c r="AE1425">
        <f t="shared" si="500"/>
        <v>-1.1850282174491298E-2</v>
      </c>
      <c r="AF1425">
        <f t="shared" si="501"/>
        <v>2.1274958811373354E-2</v>
      </c>
      <c r="AG1425">
        <f t="shared" si="502"/>
        <v>-3.2824827428424436E-3</v>
      </c>
      <c r="AH1425">
        <f t="shared" si="503"/>
        <v>1.4839535475895362E-2</v>
      </c>
      <c r="AI1425">
        <f t="shared" si="504"/>
        <v>3.2528916188039408E-2</v>
      </c>
    </row>
    <row r="1426" spans="1:35" x14ac:dyDescent="0.35">
      <c r="A1426">
        <v>3752</v>
      </c>
      <c r="B1426">
        <v>412.93</v>
      </c>
      <c r="C1426">
        <v>360.56</v>
      </c>
      <c r="D1426">
        <v>473.83</v>
      </c>
      <c r="E1426">
        <v>39.53</v>
      </c>
      <c r="F1426">
        <v>563.54999999999995</v>
      </c>
      <c r="G1426">
        <v>162.52000000000001</v>
      </c>
      <c r="H1426">
        <v>62.1</v>
      </c>
      <c r="I1426">
        <v>857.07</v>
      </c>
      <c r="J1426">
        <v>533.04</v>
      </c>
      <c r="K1426">
        <v>1125.6099999999999</v>
      </c>
      <c r="M1426">
        <f t="shared" si="505"/>
        <v>2.4386993603411514E-2</v>
      </c>
      <c r="N1426">
        <f t="shared" si="484"/>
        <v>-4.8434359334511906E-3</v>
      </c>
      <c r="O1426">
        <f t="shared" si="485"/>
        <v>-6.9336587530508095E-4</v>
      </c>
      <c r="P1426">
        <f t="shared" si="486"/>
        <v>3.7671738809277641E-2</v>
      </c>
      <c r="Q1426">
        <f t="shared" si="487"/>
        <v>-7.8421452061725842E-3</v>
      </c>
      <c r="R1426">
        <f t="shared" si="488"/>
        <v>2.1701712359151838E-2</v>
      </c>
      <c r="S1426">
        <f t="shared" si="489"/>
        <v>7.1375830666994614E-3</v>
      </c>
      <c r="T1426">
        <f t="shared" si="490"/>
        <v>2.7536231884057984E-2</v>
      </c>
      <c r="U1426">
        <f t="shared" si="491"/>
        <v>1.1072607838332802E-2</v>
      </c>
      <c r="V1426">
        <f t="shared" si="492"/>
        <v>-5.327930361698781E-3</v>
      </c>
      <c r="W1426">
        <f t="shared" si="493"/>
        <v>4.6188289016622114E-2</v>
      </c>
      <c r="Y1426">
        <f t="shared" si="494"/>
        <v>2.3811161050389371E-2</v>
      </c>
      <c r="Z1426">
        <f t="shared" si="495"/>
        <v>-6.1777275801608821E-3</v>
      </c>
      <c r="AA1426">
        <f t="shared" si="496"/>
        <v>-1.057335974245688E-3</v>
      </c>
      <c r="AB1426">
        <f t="shared" si="497"/>
        <v>3.6908903181141609E-2</v>
      </c>
      <c r="AC1426">
        <f t="shared" si="498"/>
        <v>-8.4808353163997995E-3</v>
      </c>
      <c r="AD1426">
        <f t="shared" si="499"/>
        <v>1.9660681260834895E-2</v>
      </c>
      <c r="AE1426">
        <f t="shared" si="500"/>
        <v>5.1846615960205074E-3</v>
      </c>
      <c r="AF1426">
        <f t="shared" si="501"/>
        <v>2.6087479678349332E-2</v>
      </c>
      <c r="AG1426">
        <f t="shared" si="502"/>
        <v>1.0178880634633566E-2</v>
      </c>
      <c r="AH1426">
        <f t="shared" si="503"/>
        <v>-6.0297000536646186E-3</v>
      </c>
      <c r="AI1426">
        <f t="shared" si="504"/>
        <v>4.522535737857452E-2</v>
      </c>
    </row>
    <row r="1427" spans="1:35" x14ac:dyDescent="0.35">
      <c r="A1427">
        <v>3733.25</v>
      </c>
      <c r="B1427">
        <v>410.32</v>
      </c>
      <c r="C1427">
        <v>358.52</v>
      </c>
      <c r="D1427">
        <v>478.17</v>
      </c>
      <c r="E1427">
        <v>39.32</v>
      </c>
      <c r="F1427">
        <v>555.57000000000005</v>
      </c>
      <c r="G1427">
        <v>162.05000000000001</v>
      </c>
      <c r="H1427">
        <v>60.62</v>
      </c>
      <c r="I1427">
        <v>855.76</v>
      </c>
      <c r="J1427">
        <v>532.72</v>
      </c>
      <c r="K1427">
        <v>1105.71</v>
      </c>
      <c r="M1427">
        <f t="shared" si="505"/>
        <v>5.0224335364628678E-3</v>
      </c>
      <c r="N1427">
        <f t="shared" si="484"/>
        <v>6.3608890621953927E-3</v>
      </c>
      <c r="O1427">
        <f t="shared" si="485"/>
        <v>5.6900591319871156E-3</v>
      </c>
      <c r="P1427">
        <f t="shared" si="486"/>
        <v>-9.0762699458352292E-3</v>
      </c>
      <c r="Q1427">
        <f t="shared" si="487"/>
        <v>5.3407934893184347E-3</v>
      </c>
      <c r="R1427">
        <f t="shared" si="488"/>
        <v>1.4363626545709638E-2</v>
      </c>
      <c r="S1427">
        <f t="shared" si="489"/>
        <v>2.900339401419308E-3</v>
      </c>
      <c r="T1427">
        <f t="shared" si="490"/>
        <v>2.4414384691521018E-2</v>
      </c>
      <c r="U1427">
        <f t="shared" si="491"/>
        <v>1.5308030288866729E-3</v>
      </c>
      <c r="V1427">
        <f t="shared" si="492"/>
        <v>6.006907944134561E-4</v>
      </c>
      <c r="W1427">
        <f t="shared" si="493"/>
        <v>1.7997485778368526E-2</v>
      </c>
      <c r="Y1427">
        <f t="shared" si="494"/>
        <v>4.4466009834407249E-3</v>
      </c>
      <c r="Z1427">
        <f t="shared" si="495"/>
        <v>5.0265974154857012E-3</v>
      </c>
      <c r="AA1427">
        <f t="shared" si="496"/>
        <v>5.3260890330465091E-3</v>
      </c>
      <c r="AB1427">
        <f t="shared" si="497"/>
        <v>-9.8391055739712654E-3</v>
      </c>
      <c r="AC1427">
        <f t="shared" si="498"/>
        <v>4.7021033790912194E-3</v>
      </c>
      <c r="AD1427">
        <f t="shared" si="499"/>
        <v>1.2322595447392696E-2</v>
      </c>
      <c r="AE1427">
        <f t="shared" si="500"/>
        <v>9.4741793074035359E-4</v>
      </c>
      <c r="AF1427">
        <f t="shared" si="501"/>
        <v>2.2965632485812366E-2</v>
      </c>
      <c r="AG1427">
        <f t="shared" si="502"/>
        <v>6.3707582518743539E-4</v>
      </c>
      <c r="AH1427">
        <f t="shared" si="503"/>
        <v>-1.0107889755238148E-4</v>
      </c>
      <c r="AI1427">
        <f t="shared" si="504"/>
        <v>1.7034554140320929E-2</v>
      </c>
    </row>
    <row r="1428" spans="1:35" x14ac:dyDescent="0.35">
      <c r="A1428">
        <v>3690.65</v>
      </c>
      <c r="B1428">
        <v>404.79</v>
      </c>
      <c r="C1428">
        <v>366.13</v>
      </c>
      <c r="D1428">
        <v>483.05</v>
      </c>
      <c r="E1428">
        <v>39.119999999999997</v>
      </c>
      <c r="F1428">
        <v>546.54</v>
      </c>
      <c r="G1428">
        <v>164.73</v>
      </c>
      <c r="H1428">
        <v>61.35</v>
      </c>
      <c r="I1428">
        <v>861.91</v>
      </c>
      <c r="J1428">
        <v>512.65</v>
      </c>
      <c r="K1428">
        <v>1057.3399999999999</v>
      </c>
      <c r="M1428">
        <f t="shared" si="505"/>
        <v>1.154268218335521E-2</v>
      </c>
      <c r="N1428">
        <f t="shared" si="484"/>
        <v>1.3661404678969273E-2</v>
      </c>
      <c r="O1428">
        <f t="shared" si="485"/>
        <v>-2.0784967088192757E-2</v>
      </c>
      <c r="P1428">
        <f t="shared" si="486"/>
        <v>-1.0102473863989225E-2</v>
      </c>
      <c r="Q1428">
        <f t="shared" si="487"/>
        <v>5.112474437627885E-3</v>
      </c>
      <c r="R1428">
        <f t="shared" si="488"/>
        <v>1.6522120979251449E-2</v>
      </c>
      <c r="S1428">
        <f t="shared" si="489"/>
        <v>-1.6269046318217559E-2</v>
      </c>
      <c r="T1428">
        <f t="shared" si="490"/>
        <v>-1.1898940505297538E-2</v>
      </c>
      <c r="U1428">
        <f t="shared" si="491"/>
        <v>-7.1353157522246842E-3</v>
      </c>
      <c r="V1428">
        <f t="shared" si="492"/>
        <v>3.9149517214473913E-2</v>
      </c>
      <c r="W1428">
        <f t="shared" si="493"/>
        <v>4.5746874231562339E-2</v>
      </c>
      <c r="Y1428">
        <f t="shared" si="494"/>
        <v>1.0966849630333068E-2</v>
      </c>
      <c r="Z1428">
        <f t="shared" si="495"/>
        <v>1.2327113032259583E-2</v>
      </c>
      <c r="AA1428">
        <f t="shared" si="496"/>
        <v>-2.1148937187133364E-2</v>
      </c>
      <c r="AB1428">
        <f t="shared" si="497"/>
        <v>-1.0865309492125261E-2</v>
      </c>
      <c r="AC1428">
        <f t="shared" si="498"/>
        <v>4.4737843274006697E-3</v>
      </c>
      <c r="AD1428">
        <f t="shared" si="499"/>
        <v>1.4481089880934507E-2</v>
      </c>
      <c r="AE1428">
        <f t="shared" si="500"/>
        <v>-1.8221967788896513E-2</v>
      </c>
      <c r="AF1428">
        <f t="shared" si="501"/>
        <v>-1.3347692711006191E-2</v>
      </c>
      <c r="AG1428">
        <f t="shared" si="502"/>
        <v>-8.0290429559239217E-3</v>
      </c>
      <c r="AH1428">
        <f t="shared" si="503"/>
        <v>3.8447747522508076E-2</v>
      </c>
      <c r="AI1428">
        <f t="shared" si="504"/>
        <v>4.4783942593514744E-2</v>
      </c>
    </row>
    <row r="1429" spans="1:35" x14ac:dyDescent="0.35">
      <c r="A1429">
        <v>3633.6</v>
      </c>
      <c r="B1429">
        <v>408.7</v>
      </c>
      <c r="C1429">
        <v>363.74</v>
      </c>
      <c r="D1429">
        <v>490.73</v>
      </c>
      <c r="E1429">
        <v>39.46</v>
      </c>
      <c r="F1429">
        <v>538.85</v>
      </c>
      <c r="G1429">
        <v>167.45</v>
      </c>
      <c r="H1429">
        <v>61.89</v>
      </c>
      <c r="I1429">
        <v>871.96</v>
      </c>
      <c r="J1429">
        <v>518.77</v>
      </c>
      <c r="K1429">
        <v>1030.0999999999999</v>
      </c>
      <c r="M1429">
        <f t="shared" si="505"/>
        <v>1.5700682518714273E-2</v>
      </c>
      <c r="N1429">
        <f t="shared" si="484"/>
        <v>-9.5669195008562958E-3</v>
      </c>
      <c r="O1429">
        <f t="shared" si="485"/>
        <v>6.5706273711991703E-3</v>
      </c>
      <c r="P1429">
        <f t="shared" si="486"/>
        <v>-1.5650153852423954E-2</v>
      </c>
      <c r="Q1429">
        <f t="shared" si="487"/>
        <v>-8.6163203243792043E-3</v>
      </c>
      <c r="R1429">
        <f t="shared" si="488"/>
        <v>1.4271132968358431E-2</v>
      </c>
      <c r="S1429">
        <f t="shared" si="489"/>
        <v>-1.6243654822335019E-2</v>
      </c>
      <c r="T1429">
        <f t="shared" si="490"/>
        <v>-8.725157537566636E-3</v>
      </c>
      <c r="U1429">
        <f t="shared" si="491"/>
        <v>-1.1525758062296514E-2</v>
      </c>
      <c r="V1429">
        <f t="shared" si="492"/>
        <v>-1.1797135532124072E-2</v>
      </c>
      <c r="W1429">
        <f t="shared" si="493"/>
        <v>2.644403455975149E-2</v>
      </c>
      <c r="Y1429">
        <f t="shared" si="494"/>
        <v>1.512484996569213E-2</v>
      </c>
      <c r="Z1429">
        <f t="shared" si="495"/>
        <v>-1.0901211147565986E-2</v>
      </c>
      <c r="AA1429">
        <f t="shared" si="496"/>
        <v>6.2066572722585638E-3</v>
      </c>
      <c r="AB1429">
        <f t="shared" si="497"/>
        <v>-1.641298948055999E-2</v>
      </c>
      <c r="AC1429">
        <f t="shared" si="498"/>
        <v>-9.2550104346064196E-3</v>
      </c>
      <c r="AD1429">
        <f t="shared" si="499"/>
        <v>1.2230101870041489E-2</v>
      </c>
      <c r="AE1429">
        <f t="shared" si="500"/>
        <v>-1.8196576293013973E-2</v>
      </c>
      <c r="AF1429">
        <f t="shared" si="501"/>
        <v>-1.0173909743275289E-2</v>
      </c>
      <c r="AG1429">
        <f t="shared" si="502"/>
        <v>-1.2419485265995751E-2</v>
      </c>
      <c r="AH1429">
        <f t="shared" si="503"/>
        <v>-1.2498905224089911E-2</v>
      </c>
      <c r="AI1429">
        <f t="shared" si="504"/>
        <v>2.5481102921703892E-2</v>
      </c>
    </row>
    <row r="1430" spans="1:35" x14ac:dyDescent="0.35">
      <c r="A1430">
        <v>3821.55</v>
      </c>
      <c r="B1430">
        <v>406.64</v>
      </c>
      <c r="C1430">
        <v>363</v>
      </c>
      <c r="D1430">
        <v>477.49</v>
      </c>
      <c r="E1430">
        <v>39.61</v>
      </c>
      <c r="F1430">
        <v>532.76</v>
      </c>
      <c r="G1430">
        <v>164.66</v>
      </c>
      <c r="H1430">
        <v>63.2</v>
      </c>
      <c r="I1430">
        <v>885.53</v>
      </c>
      <c r="J1430">
        <v>506.13</v>
      </c>
      <c r="K1430">
        <v>1029.73</v>
      </c>
      <c r="M1430">
        <f t="shared" si="505"/>
        <v>-4.9181614789810486E-2</v>
      </c>
      <c r="N1430">
        <f t="shared" si="484"/>
        <v>5.0659059610466319E-3</v>
      </c>
      <c r="O1430">
        <f t="shared" si="485"/>
        <v>2.0385674931129726E-3</v>
      </c>
      <c r="P1430">
        <f t="shared" si="486"/>
        <v>2.7728329389097174E-2</v>
      </c>
      <c r="Q1430">
        <f t="shared" si="487"/>
        <v>-3.7869224943195804E-3</v>
      </c>
      <c r="R1430">
        <f t="shared" si="488"/>
        <v>1.1431038366243772E-2</v>
      </c>
      <c r="S1430">
        <f t="shared" si="489"/>
        <v>1.6944005830195508E-2</v>
      </c>
      <c r="T1430">
        <f t="shared" si="490"/>
        <v>-2.0727848101265857E-2</v>
      </c>
      <c r="U1430">
        <f t="shared" si="491"/>
        <v>-1.5324156155070903E-2</v>
      </c>
      <c r="V1430">
        <f t="shared" si="492"/>
        <v>2.4973820955090563E-2</v>
      </c>
      <c r="W1430">
        <f t="shared" si="493"/>
        <v>3.5931749099267854E-4</v>
      </c>
      <c r="Y1430">
        <f t="shared" si="494"/>
        <v>-4.9757447342832627E-2</v>
      </c>
      <c r="Z1430">
        <f t="shared" si="495"/>
        <v>3.7316143143369404E-3</v>
      </c>
      <c r="AA1430">
        <f t="shared" si="496"/>
        <v>1.6745973941723656E-3</v>
      </c>
      <c r="AB1430">
        <f t="shared" si="497"/>
        <v>2.6965493760961138E-2</v>
      </c>
      <c r="AC1430">
        <f t="shared" si="498"/>
        <v>-4.4256126045467952E-3</v>
      </c>
      <c r="AD1430">
        <f t="shared" si="499"/>
        <v>9.3900072679268306E-3</v>
      </c>
      <c r="AE1430">
        <f t="shared" si="500"/>
        <v>1.4991084359516554E-2</v>
      </c>
      <c r="AF1430">
        <f t="shared" si="501"/>
        <v>-2.2176600306974509E-2</v>
      </c>
      <c r="AG1430">
        <f t="shared" si="502"/>
        <v>-1.6217883358770141E-2</v>
      </c>
      <c r="AH1430">
        <f t="shared" si="503"/>
        <v>2.4272051263124726E-2</v>
      </c>
      <c r="AI1430">
        <f t="shared" si="504"/>
        <v>-6.0361414705491819E-4</v>
      </c>
    </row>
    <row r="1431" spans="1:35" x14ac:dyDescent="0.35">
      <c r="A1431">
        <v>3798.1</v>
      </c>
      <c r="B1431">
        <v>408.22</v>
      </c>
      <c r="C1431">
        <v>353.74</v>
      </c>
      <c r="D1431">
        <v>489.2</v>
      </c>
      <c r="E1431">
        <v>39.56</v>
      </c>
      <c r="F1431">
        <v>523.84</v>
      </c>
      <c r="G1431">
        <v>167.09</v>
      </c>
      <c r="H1431">
        <v>61.13</v>
      </c>
      <c r="I1431">
        <v>893.18</v>
      </c>
      <c r="J1431">
        <v>498.03</v>
      </c>
      <c r="K1431">
        <v>991.91</v>
      </c>
      <c r="M1431">
        <f t="shared" si="505"/>
        <v>6.1741397014297341E-3</v>
      </c>
      <c r="N1431">
        <f t="shared" si="484"/>
        <v>-3.8704620057812963E-3</v>
      </c>
      <c r="O1431">
        <f t="shared" si="485"/>
        <v>2.6177418442924157E-2</v>
      </c>
      <c r="P1431">
        <f t="shared" si="486"/>
        <v>-2.3937040065412876E-2</v>
      </c>
      <c r="Q1431">
        <f t="shared" si="487"/>
        <v>1.263902932254731E-3</v>
      </c>
      <c r="R1431">
        <f t="shared" si="488"/>
        <v>1.7028100183261986E-2</v>
      </c>
      <c r="S1431">
        <f t="shared" si="489"/>
        <v>-1.4543060626009975E-2</v>
      </c>
      <c r="T1431">
        <f t="shared" si="490"/>
        <v>3.3862260755766406E-2</v>
      </c>
      <c r="U1431">
        <f t="shared" si="491"/>
        <v>-8.5649029311000886E-3</v>
      </c>
      <c r="V1431">
        <f t="shared" si="492"/>
        <v>1.626408047707974E-2</v>
      </c>
      <c r="W1431">
        <f t="shared" si="493"/>
        <v>3.8128459235212922E-2</v>
      </c>
      <c r="Y1431">
        <f t="shared" si="494"/>
        <v>5.5983071484075912E-3</v>
      </c>
      <c r="Z1431">
        <f t="shared" si="495"/>
        <v>-5.2047536524909878E-3</v>
      </c>
      <c r="AA1431">
        <f t="shared" si="496"/>
        <v>2.5813448343983549E-2</v>
      </c>
      <c r="AB1431">
        <f t="shared" si="497"/>
        <v>-2.4699875693548912E-2</v>
      </c>
      <c r="AC1431">
        <f t="shared" si="498"/>
        <v>6.2521282202751571E-4</v>
      </c>
      <c r="AD1431">
        <f t="shared" si="499"/>
        <v>1.4987069084945044E-2</v>
      </c>
      <c r="AE1431">
        <f t="shared" si="500"/>
        <v>-1.649598209668893E-2</v>
      </c>
      <c r="AF1431">
        <f t="shared" si="501"/>
        <v>3.2413508550057757E-2</v>
      </c>
      <c r="AG1431">
        <f t="shared" si="502"/>
        <v>-9.4586301347993253E-3</v>
      </c>
      <c r="AH1431">
        <f t="shared" si="503"/>
        <v>1.5562310785113904E-2</v>
      </c>
      <c r="AI1431">
        <f t="shared" si="504"/>
        <v>3.7165527597165328E-2</v>
      </c>
    </row>
    <row r="1432" spans="1:35" x14ac:dyDescent="0.35">
      <c r="A1432">
        <v>3761.1</v>
      </c>
      <c r="B1432">
        <v>409.35</v>
      </c>
      <c r="C1432">
        <v>346.32</v>
      </c>
      <c r="D1432">
        <v>463.71</v>
      </c>
      <c r="E1432">
        <v>40.31</v>
      </c>
      <c r="F1432">
        <v>513.23</v>
      </c>
      <c r="G1432">
        <v>159.38</v>
      </c>
      <c r="H1432">
        <v>60.16</v>
      </c>
      <c r="I1432">
        <v>880.88</v>
      </c>
      <c r="J1432">
        <v>497.22</v>
      </c>
      <c r="K1432">
        <v>1026.75</v>
      </c>
      <c r="M1432">
        <f t="shared" si="505"/>
        <v>9.8375475259897364E-3</v>
      </c>
      <c r="N1432">
        <f t="shared" si="484"/>
        <v>-2.7604739220715656E-3</v>
      </c>
      <c r="O1432">
        <f t="shared" si="485"/>
        <v>2.142527142527147E-2</v>
      </c>
      <c r="P1432">
        <f t="shared" si="486"/>
        <v>5.4969700890642882E-2</v>
      </c>
      <c r="Q1432">
        <f t="shared" si="487"/>
        <v>-1.8605805011163483E-2</v>
      </c>
      <c r="R1432">
        <f t="shared" si="488"/>
        <v>2.0672992615396631E-2</v>
      </c>
      <c r="S1432">
        <f t="shared" si="489"/>
        <v>4.837495294265283E-2</v>
      </c>
      <c r="T1432">
        <f t="shared" si="490"/>
        <v>1.6123670212766058E-2</v>
      </c>
      <c r="U1432">
        <f t="shared" si="491"/>
        <v>1.396330941785482E-2</v>
      </c>
      <c r="V1432">
        <f t="shared" si="492"/>
        <v>1.629057560033678E-3</v>
      </c>
      <c r="W1432">
        <f t="shared" si="493"/>
        <v>-3.3932310689067477E-2</v>
      </c>
      <c r="Y1432">
        <f t="shared" si="494"/>
        <v>9.2617149729675927E-3</v>
      </c>
      <c r="Z1432">
        <f t="shared" si="495"/>
        <v>-4.0947655687812567E-3</v>
      </c>
      <c r="AA1432">
        <f t="shared" si="496"/>
        <v>2.1061301326330863E-2</v>
      </c>
      <c r="AB1432">
        <f t="shared" si="497"/>
        <v>5.420686526250685E-2</v>
      </c>
      <c r="AC1432">
        <f t="shared" si="498"/>
        <v>-1.9244495121390696E-2</v>
      </c>
      <c r="AD1432">
        <f t="shared" si="499"/>
        <v>1.8631961517079687E-2</v>
      </c>
      <c r="AE1432">
        <f t="shared" si="500"/>
        <v>4.6422031471973872E-2</v>
      </c>
      <c r="AF1432">
        <f t="shared" si="501"/>
        <v>1.4674918007057405E-2</v>
      </c>
      <c r="AG1432">
        <f t="shared" si="502"/>
        <v>1.3069582214155584E-2</v>
      </c>
      <c r="AH1432">
        <f t="shared" si="503"/>
        <v>9.2728786806784043E-4</v>
      </c>
      <c r="AI1432">
        <f t="shared" si="504"/>
        <v>-3.4895242327115071E-2</v>
      </c>
    </row>
    <row r="1433" spans="1:35" x14ac:dyDescent="0.35">
      <c r="A1433">
        <v>3819.95</v>
      </c>
      <c r="B1433">
        <v>410.76</v>
      </c>
      <c r="C1433">
        <v>341.44</v>
      </c>
      <c r="D1433">
        <v>475.5</v>
      </c>
      <c r="E1433">
        <v>40.74</v>
      </c>
      <c r="F1433">
        <v>510.92</v>
      </c>
      <c r="G1433">
        <v>157.63</v>
      </c>
      <c r="H1433">
        <v>59.86</v>
      </c>
      <c r="I1433">
        <v>862.61</v>
      </c>
      <c r="J1433">
        <v>498.07</v>
      </c>
      <c r="K1433">
        <v>1034.69</v>
      </c>
      <c r="M1433">
        <f t="shared" si="505"/>
        <v>-1.5405960811005356E-2</v>
      </c>
      <c r="N1433">
        <f t="shared" si="484"/>
        <v>-3.4326614081214533E-3</v>
      </c>
      <c r="O1433">
        <f t="shared" si="485"/>
        <v>1.4292408622305516E-2</v>
      </c>
      <c r="P1433">
        <f t="shared" si="486"/>
        <v>-2.4794952681388056E-2</v>
      </c>
      <c r="Q1433">
        <f t="shared" si="487"/>
        <v>-1.0554737358861062E-2</v>
      </c>
      <c r="R1433">
        <f t="shared" si="488"/>
        <v>4.5212557738980707E-3</v>
      </c>
      <c r="S1433">
        <f t="shared" si="489"/>
        <v>1.1101947598807334E-2</v>
      </c>
      <c r="T1433">
        <f t="shared" si="490"/>
        <v>5.0116939525559163E-3</v>
      </c>
      <c r="U1433">
        <f t="shared" si="491"/>
        <v>2.1179907490059217E-2</v>
      </c>
      <c r="V1433">
        <f t="shared" si="492"/>
        <v>-1.706587427469966E-3</v>
      </c>
      <c r="W1433">
        <f t="shared" si="493"/>
        <v>-7.673796016198141E-3</v>
      </c>
      <c r="Y1433">
        <f t="shared" si="494"/>
        <v>-1.59817933640275E-2</v>
      </c>
      <c r="Z1433">
        <f t="shared" si="495"/>
        <v>-4.7669530548311448E-3</v>
      </c>
      <c r="AA1433">
        <f t="shared" si="496"/>
        <v>1.3928438523364908E-2</v>
      </c>
      <c r="AB1433">
        <f t="shared" si="497"/>
        <v>-2.5557788309524092E-2</v>
      </c>
      <c r="AC1433">
        <f t="shared" si="498"/>
        <v>-1.1193427469088277E-2</v>
      </c>
      <c r="AD1433">
        <f t="shared" si="499"/>
        <v>2.4802246755811289E-3</v>
      </c>
      <c r="AE1433">
        <f t="shared" si="500"/>
        <v>9.1490261281283805E-3</v>
      </c>
      <c r="AF1433">
        <f t="shared" si="501"/>
        <v>3.5629417468472637E-3</v>
      </c>
      <c r="AG1433">
        <f t="shared" si="502"/>
        <v>2.0286180286359978E-2</v>
      </c>
      <c r="AH1433">
        <f t="shared" si="503"/>
        <v>-2.4083571194358036E-3</v>
      </c>
      <c r="AI1433">
        <f t="shared" si="504"/>
        <v>-8.6367276542457377E-3</v>
      </c>
    </row>
    <row r="1434" spans="1:35" x14ac:dyDescent="0.35">
      <c r="A1434">
        <v>3861.05</v>
      </c>
      <c r="B1434">
        <v>409.79</v>
      </c>
      <c r="C1434">
        <v>346.17</v>
      </c>
      <c r="D1434">
        <v>474.1</v>
      </c>
      <c r="E1434">
        <v>40.6</v>
      </c>
      <c r="F1434">
        <v>514.83000000000004</v>
      </c>
      <c r="G1434">
        <v>152.01</v>
      </c>
      <c r="H1434">
        <v>58.96</v>
      </c>
      <c r="I1434">
        <v>832.8</v>
      </c>
      <c r="J1434">
        <v>501.22</v>
      </c>
      <c r="K1434">
        <v>1030.24</v>
      </c>
      <c r="M1434">
        <f t="shared" si="505"/>
        <v>-1.0644772794965195E-2</v>
      </c>
      <c r="N1434">
        <f t="shared" si="484"/>
        <v>2.3670660582248721E-3</v>
      </c>
      <c r="O1434">
        <f t="shared" si="485"/>
        <v>-1.3663806800127158E-2</v>
      </c>
      <c r="P1434">
        <f t="shared" si="486"/>
        <v>2.9529635098080095E-3</v>
      </c>
      <c r="Q1434">
        <f t="shared" si="487"/>
        <v>3.4482758620689793E-3</v>
      </c>
      <c r="R1434">
        <f t="shared" si="488"/>
        <v>-7.5947400112659031E-3</v>
      </c>
      <c r="S1434">
        <f t="shared" si="489"/>
        <v>3.697125189132297E-2</v>
      </c>
      <c r="T1434">
        <f t="shared" si="490"/>
        <v>1.5264586160108524E-2</v>
      </c>
      <c r="U1434">
        <f t="shared" si="491"/>
        <v>3.5794908741594696E-2</v>
      </c>
      <c r="V1434">
        <f t="shared" si="492"/>
        <v>-6.2846654163840904E-3</v>
      </c>
      <c r="W1434">
        <f t="shared" si="493"/>
        <v>4.319381891598118E-3</v>
      </c>
      <c r="Y1434">
        <f t="shared" si="494"/>
        <v>-1.1220605347987338E-2</v>
      </c>
      <c r="Z1434">
        <f t="shared" si="495"/>
        <v>1.0327744115151808E-3</v>
      </c>
      <c r="AA1434">
        <f t="shared" si="496"/>
        <v>-1.4027776899067765E-2</v>
      </c>
      <c r="AB1434">
        <f t="shared" si="497"/>
        <v>2.1901278816719738E-3</v>
      </c>
      <c r="AC1434">
        <f t="shared" si="498"/>
        <v>2.8095857518417641E-3</v>
      </c>
      <c r="AD1434">
        <f t="shared" si="499"/>
        <v>-9.6357711095828441E-3</v>
      </c>
      <c r="AE1434">
        <f t="shared" si="500"/>
        <v>3.5018330420644013E-2</v>
      </c>
      <c r="AF1434">
        <f t="shared" si="501"/>
        <v>1.3815833954399871E-2</v>
      </c>
      <c r="AG1434">
        <f t="shared" si="502"/>
        <v>3.4901181537895461E-2</v>
      </c>
      <c r="AH1434">
        <f t="shared" si="503"/>
        <v>-6.986435108349928E-3</v>
      </c>
      <c r="AI1434">
        <f t="shared" si="504"/>
        <v>3.3564502535505213E-3</v>
      </c>
    </row>
    <row r="1435" spans="1:35" x14ac:dyDescent="0.35">
      <c r="A1435">
        <v>3875.9</v>
      </c>
      <c r="B1435">
        <v>416.82</v>
      </c>
      <c r="C1435">
        <v>354.48</v>
      </c>
      <c r="D1435">
        <v>465.52</v>
      </c>
      <c r="E1435">
        <v>40.130000000000003</v>
      </c>
      <c r="F1435">
        <v>518.13</v>
      </c>
      <c r="G1435">
        <v>154.31</v>
      </c>
      <c r="H1435">
        <v>59.43</v>
      </c>
      <c r="I1435">
        <v>817.35</v>
      </c>
      <c r="J1435">
        <v>494.52</v>
      </c>
      <c r="K1435">
        <v>1010.48</v>
      </c>
      <c r="M1435">
        <f t="shared" si="505"/>
        <v>-3.831368198353907E-3</v>
      </c>
      <c r="N1435">
        <f t="shared" si="484"/>
        <v>-1.6865793388033137E-2</v>
      </c>
      <c r="O1435">
        <f t="shared" si="485"/>
        <v>-2.3442789438050105E-2</v>
      </c>
      <c r="P1435">
        <f t="shared" si="486"/>
        <v>1.8431001890359257E-2</v>
      </c>
      <c r="Q1435">
        <f t="shared" si="487"/>
        <v>1.1711936207326161E-2</v>
      </c>
      <c r="R1435">
        <f t="shared" si="488"/>
        <v>-6.369057958427334E-3</v>
      </c>
      <c r="S1435">
        <f t="shared" si="489"/>
        <v>-1.4905061240360387E-2</v>
      </c>
      <c r="T1435">
        <f t="shared" si="490"/>
        <v>-7.9084637388524125E-3</v>
      </c>
      <c r="U1435">
        <f t="shared" si="491"/>
        <v>1.8902550926775469E-2</v>
      </c>
      <c r="V1435">
        <f t="shared" si="492"/>
        <v>1.3548491466472631E-2</v>
      </c>
      <c r="W1435">
        <f t="shared" si="493"/>
        <v>1.9555062940384758E-2</v>
      </c>
      <c r="Y1435">
        <f t="shared" si="494"/>
        <v>-4.4072007513760499E-3</v>
      </c>
      <c r="Z1435">
        <f t="shared" si="495"/>
        <v>-1.8200085034742828E-2</v>
      </c>
      <c r="AA1435">
        <f t="shared" si="496"/>
        <v>-2.3806759536990713E-2</v>
      </c>
      <c r="AB1435">
        <f t="shared" si="497"/>
        <v>1.7668166262223221E-2</v>
      </c>
      <c r="AC1435">
        <f t="shared" si="498"/>
        <v>1.1073246097098945E-2</v>
      </c>
      <c r="AD1435">
        <f t="shared" si="499"/>
        <v>-8.410089056744275E-3</v>
      </c>
      <c r="AE1435">
        <f t="shared" si="500"/>
        <v>-1.6857982711039343E-2</v>
      </c>
      <c r="AF1435">
        <f t="shared" si="501"/>
        <v>-9.3572159445610651E-3</v>
      </c>
      <c r="AG1435">
        <f t="shared" si="502"/>
        <v>1.8008823723076231E-2</v>
      </c>
      <c r="AH1435">
        <f t="shared" si="503"/>
        <v>1.2846721774506794E-2</v>
      </c>
      <c r="AI1435">
        <f t="shared" si="504"/>
        <v>1.859213130233716E-2</v>
      </c>
    </row>
    <row r="1436" spans="1:35" x14ac:dyDescent="0.35">
      <c r="A1436">
        <v>3764.55</v>
      </c>
      <c r="B1436">
        <v>416.48</v>
      </c>
      <c r="C1436">
        <v>353.99</v>
      </c>
      <c r="D1436">
        <v>467.55</v>
      </c>
      <c r="E1436">
        <v>40.409999999999997</v>
      </c>
      <c r="F1436">
        <v>502.27</v>
      </c>
      <c r="G1436">
        <v>152.97</v>
      </c>
      <c r="H1436">
        <v>58.27</v>
      </c>
      <c r="I1436">
        <v>796.74</v>
      </c>
      <c r="J1436">
        <v>483.54</v>
      </c>
      <c r="K1436">
        <v>1010.25</v>
      </c>
      <c r="M1436">
        <f t="shared" si="505"/>
        <v>2.9578568487601414E-2</v>
      </c>
      <c r="N1436">
        <f t="shared" si="484"/>
        <v>8.1636573184780772E-4</v>
      </c>
      <c r="O1436">
        <f t="shared" si="485"/>
        <v>1.3842198932173481E-3</v>
      </c>
      <c r="P1436">
        <f t="shared" si="486"/>
        <v>-4.3417816276334715E-3</v>
      </c>
      <c r="Q1436">
        <f t="shared" si="487"/>
        <v>-6.9289779757484302E-3</v>
      </c>
      <c r="R1436">
        <f t="shared" si="488"/>
        <v>3.1576642045115205E-2</v>
      </c>
      <c r="S1436">
        <f t="shared" si="489"/>
        <v>8.7598875596522421E-3</v>
      </c>
      <c r="T1436">
        <f t="shared" si="490"/>
        <v>1.9907327956066527E-2</v>
      </c>
      <c r="U1436">
        <f t="shared" si="491"/>
        <v>2.586791174034191E-2</v>
      </c>
      <c r="V1436">
        <f t="shared" si="492"/>
        <v>2.2707531951854987E-2</v>
      </c>
      <c r="W1436">
        <f t="shared" si="493"/>
        <v>2.2766641920318555E-4</v>
      </c>
      <c r="Y1436">
        <f t="shared" si="494"/>
        <v>2.900273593457927E-2</v>
      </c>
      <c r="Z1436">
        <f t="shared" si="495"/>
        <v>-5.1792591486188354E-4</v>
      </c>
      <c r="AA1436">
        <f t="shared" si="496"/>
        <v>1.0202497942767411E-3</v>
      </c>
      <c r="AB1436">
        <f t="shared" si="497"/>
        <v>-5.1046172557695068E-3</v>
      </c>
      <c r="AC1436">
        <f t="shared" si="498"/>
        <v>-7.5676680859756455E-3</v>
      </c>
      <c r="AD1436">
        <f t="shared" si="499"/>
        <v>2.9535610946798262E-2</v>
      </c>
      <c r="AE1436">
        <f t="shared" si="500"/>
        <v>6.8069660889732882E-3</v>
      </c>
      <c r="AF1436">
        <f t="shared" si="501"/>
        <v>1.8458575750357874E-2</v>
      </c>
      <c r="AG1436">
        <f t="shared" si="502"/>
        <v>2.4974184536642671E-2</v>
      </c>
      <c r="AH1436">
        <f t="shared" si="503"/>
        <v>2.200576225988915E-2</v>
      </c>
      <c r="AI1436">
        <f t="shared" si="504"/>
        <v>-7.3526521884441115E-4</v>
      </c>
    </row>
    <row r="1437" spans="1:35" x14ac:dyDescent="0.35">
      <c r="A1437">
        <v>3697.6</v>
      </c>
      <c r="B1437">
        <v>414.95</v>
      </c>
      <c r="C1437">
        <v>354.63</v>
      </c>
      <c r="D1437">
        <v>476.86</v>
      </c>
      <c r="E1437">
        <v>40.58</v>
      </c>
      <c r="F1437">
        <v>501.78</v>
      </c>
      <c r="G1437">
        <v>156.4</v>
      </c>
      <c r="H1437">
        <v>56.88</v>
      </c>
      <c r="I1437">
        <v>791.58</v>
      </c>
      <c r="J1437">
        <v>504.46</v>
      </c>
      <c r="K1437">
        <v>1050.27</v>
      </c>
      <c r="M1437">
        <f t="shared" si="505"/>
        <v>1.8106339247079262E-2</v>
      </c>
      <c r="N1437">
        <f t="shared" si="484"/>
        <v>3.6871912278588497E-3</v>
      </c>
      <c r="O1437">
        <f t="shared" si="485"/>
        <v>-1.8046978541014194E-3</v>
      </c>
      <c r="P1437">
        <f t="shared" si="486"/>
        <v>-1.9523549888856271E-2</v>
      </c>
      <c r="Q1437">
        <f t="shared" si="487"/>
        <v>-4.1892557910301062E-3</v>
      </c>
      <c r="R1437">
        <f t="shared" si="488"/>
        <v>9.7652357606921184E-4</v>
      </c>
      <c r="S1437">
        <f t="shared" si="489"/>
        <v>-2.1930946291560144E-2</v>
      </c>
      <c r="T1437">
        <f t="shared" si="490"/>
        <v>2.4437412095639953E-2</v>
      </c>
      <c r="U1437">
        <f t="shared" si="491"/>
        <v>6.5186083529143839E-3</v>
      </c>
      <c r="V1437">
        <f t="shared" si="492"/>
        <v>-4.1470086825516311E-2</v>
      </c>
      <c r="W1437">
        <f t="shared" si="493"/>
        <v>-3.8104487417521191E-2</v>
      </c>
      <c r="Y1437">
        <f t="shared" si="494"/>
        <v>1.7530506694057119E-2</v>
      </c>
      <c r="Z1437">
        <f t="shared" si="495"/>
        <v>2.3528995811491586E-3</v>
      </c>
      <c r="AA1437">
        <f t="shared" si="496"/>
        <v>-2.1686679530420264E-3</v>
      </c>
      <c r="AB1437">
        <f t="shared" si="497"/>
        <v>-2.0286385516992307E-2</v>
      </c>
      <c r="AC1437">
        <f t="shared" si="498"/>
        <v>-4.8279459012573215E-3</v>
      </c>
      <c r="AD1437">
        <f t="shared" si="499"/>
        <v>-1.06450752224773E-3</v>
      </c>
      <c r="AE1437">
        <f t="shared" si="500"/>
        <v>-2.3883867762239098E-2</v>
      </c>
      <c r="AF1437">
        <f t="shared" si="501"/>
        <v>2.29886598899313E-2</v>
      </c>
      <c r="AG1437">
        <f t="shared" si="502"/>
        <v>5.6248811492151463E-3</v>
      </c>
      <c r="AH1437">
        <f t="shared" si="503"/>
        <v>-4.2171856517482148E-2</v>
      </c>
      <c r="AI1437">
        <f t="shared" si="504"/>
        <v>-3.9067419055568785E-2</v>
      </c>
    </row>
    <row r="1438" spans="1:35" x14ac:dyDescent="0.35">
      <c r="A1438">
        <v>3678.9</v>
      </c>
      <c r="B1438">
        <v>401.74</v>
      </c>
      <c r="C1438">
        <v>351.4</v>
      </c>
      <c r="D1438">
        <v>464.79</v>
      </c>
      <c r="E1438">
        <v>40.36</v>
      </c>
      <c r="F1438">
        <v>483.01</v>
      </c>
      <c r="G1438">
        <v>149.5</v>
      </c>
      <c r="H1438">
        <v>56.94</v>
      </c>
      <c r="I1438">
        <v>797.59</v>
      </c>
      <c r="J1438">
        <v>514.04999999999995</v>
      </c>
      <c r="K1438">
        <v>1045.32</v>
      </c>
      <c r="M1438">
        <f t="shared" si="505"/>
        <v>5.0830411264236094E-3</v>
      </c>
      <c r="N1438">
        <f t="shared" si="484"/>
        <v>3.28819634589535E-2</v>
      </c>
      <c r="O1438">
        <f t="shared" si="485"/>
        <v>9.1918042117245836E-3</v>
      </c>
      <c r="P1438">
        <f t="shared" si="486"/>
        <v>2.5968717055014075E-2</v>
      </c>
      <c r="Q1438">
        <f t="shared" si="487"/>
        <v>5.4509415262635995E-3</v>
      </c>
      <c r="R1438">
        <f t="shared" si="488"/>
        <v>3.8860479079108057E-2</v>
      </c>
      <c r="S1438">
        <f t="shared" si="489"/>
        <v>4.6153846153846191E-2</v>
      </c>
      <c r="T1438">
        <f t="shared" si="490"/>
        <v>-1.0537407797680922E-3</v>
      </c>
      <c r="U1438">
        <f t="shared" si="491"/>
        <v>-7.5351997893654517E-3</v>
      </c>
      <c r="V1438">
        <f t="shared" si="492"/>
        <v>-1.8655772784748517E-2</v>
      </c>
      <c r="W1438">
        <f t="shared" si="493"/>
        <v>4.7353920330616903E-3</v>
      </c>
      <c r="Y1438">
        <f t="shared" si="494"/>
        <v>4.5072085734014665E-3</v>
      </c>
      <c r="Z1438">
        <f t="shared" si="495"/>
        <v>3.1547671812243806E-2</v>
      </c>
      <c r="AA1438">
        <f t="shared" si="496"/>
        <v>8.8278341127839763E-3</v>
      </c>
      <c r="AB1438">
        <f t="shared" si="497"/>
        <v>2.5205881426878039E-2</v>
      </c>
      <c r="AC1438">
        <f t="shared" si="498"/>
        <v>4.8122514160363842E-3</v>
      </c>
      <c r="AD1438">
        <f t="shared" si="499"/>
        <v>3.6819447980791113E-2</v>
      </c>
      <c r="AE1438">
        <f t="shared" si="500"/>
        <v>4.4200924683167234E-2</v>
      </c>
      <c r="AF1438">
        <f t="shared" si="501"/>
        <v>-2.5024929854767447E-3</v>
      </c>
      <c r="AG1438">
        <f t="shared" si="502"/>
        <v>-8.4289269930646893E-3</v>
      </c>
      <c r="AH1438">
        <f t="shared" si="503"/>
        <v>-1.9357542476714354E-2</v>
      </c>
      <c r="AI1438">
        <f t="shared" si="504"/>
        <v>3.7724603950140935E-3</v>
      </c>
    </row>
    <row r="1439" spans="1:35" x14ac:dyDescent="0.35">
      <c r="A1439">
        <v>3608.55</v>
      </c>
      <c r="B1439">
        <v>404.22</v>
      </c>
      <c r="C1439">
        <v>356.97</v>
      </c>
      <c r="D1439">
        <v>456.12</v>
      </c>
      <c r="E1439">
        <v>40.35</v>
      </c>
      <c r="F1439">
        <v>475.67</v>
      </c>
      <c r="G1439">
        <v>146.41</v>
      </c>
      <c r="H1439">
        <v>56.02</v>
      </c>
      <c r="I1439">
        <v>788.62</v>
      </c>
      <c r="J1439">
        <v>521.79</v>
      </c>
      <c r="K1439">
        <v>1039.27</v>
      </c>
      <c r="M1439">
        <f t="shared" si="505"/>
        <v>1.9495365174377492E-2</v>
      </c>
      <c r="N1439">
        <f t="shared" si="484"/>
        <v>-6.1352728712087924E-3</v>
      </c>
      <c r="O1439">
        <f t="shared" si="485"/>
        <v>-1.5603552119225844E-2</v>
      </c>
      <c r="P1439">
        <f t="shared" si="486"/>
        <v>1.9008155748487274E-2</v>
      </c>
      <c r="Q1439">
        <f t="shared" si="487"/>
        <v>2.4783147459722454E-4</v>
      </c>
      <c r="R1439">
        <f t="shared" si="488"/>
        <v>1.5430865936468507E-2</v>
      </c>
      <c r="S1439">
        <f t="shared" si="489"/>
        <v>2.1105115770780707E-2</v>
      </c>
      <c r="T1439">
        <f t="shared" si="490"/>
        <v>1.6422706176365487E-2</v>
      </c>
      <c r="U1439">
        <f t="shared" si="491"/>
        <v>1.1374299409094402E-2</v>
      </c>
      <c r="V1439">
        <f t="shared" si="492"/>
        <v>-1.4833553728511488E-2</v>
      </c>
      <c r="W1439">
        <f t="shared" si="493"/>
        <v>5.8213938629999469E-3</v>
      </c>
      <c r="Y1439">
        <f t="shared" si="494"/>
        <v>1.8919532621355348E-2</v>
      </c>
      <c r="Z1439">
        <f t="shared" si="495"/>
        <v>-7.4695645179184839E-3</v>
      </c>
      <c r="AA1439">
        <f t="shared" si="496"/>
        <v>-1.5967522218166452E-2</v>
      </c>
      <c r="AB1439">
        <f t="shared" si="497"/>
        <v>1.8245320120351238E-2</v>
      </c>
      <c r="AC1439">
        <f t="shared" si="498"/>
        <v>-3.9085863562999076E-4</v>
      </c>
      <c r="AD1439">
        <f t="shared" si="499"/>
        <v>1.3389834838151565E-2</v>
      </c>
      <c r="AE1439">
        <f t="shared" si="500"/>
        <v>1.9152194300101753E-2</v>
      </c>
      <c r="AF1439">
        <f t="shared" si="501"/>
        <v>1.4973953970656834E-2</v>
      </c>
      <c r="AG1439">
        <f t="shared" si="502"/>
        <v>1.0480572205395165E-2</v>
      </c>
      <c r="AH1439">
        <f t="shared" si="503"/>
        <v>-1.5535323420477327E-2</v>
      </c>
      <c r="AI1439">
        <f t="shared" si="504"/>
        <v>4.8584622249523502E-3</v>
      </c>
    </row>
    <row r="1440" spans="1:35" x14ac:dyDescent="0.35">
      <c r="A1440">
        <v>3643.6</v>
      </c>
      <c r="B1440">
        <v>407.62</v>
      </c>
      <c r="C1440">
        <v>357.62</v>
      </c>
      <c r="D1440">
        <v>442.11</v>
      </c>
      <c r="E1440">
        <v>40.729999999999997</v>
      </c>
      <c r="F1440">
        <v>459.23</v>
      </c>
      <c r="G1440">
        <v>139.75</v>
      </c>
      <c r="H1440">
        <v>55.24</v>
      </c>
      <c r="I1440">
        <v>792.33</v>
      </c>
      <c r="J1440">
        <v>501.4</v>
      </c>
      <c r="K1440">
        <v>972.33</v>
      </c>
      <c r="M1440">
        <f t="shared" si="505"/>
        <v>-9.6196069821055351E-3</v>
      </c>
      <c r="N1440">
        <f t="shared" si="484"/>
        <v>-8.3411020067709566E-3</v>
      </c>
      <c r="O1440">
        <f t="shared" si="485"/>
        <v>-1.8175717241764365E-3</v>
      </c>
      <c r="P1440">
        <f t="shared" si="486"/>
        <v>3.1688946189862233E-2</v>
      </c>
      <c r="Q1440">
        <f t="shared" si="487"/>
        <v>-9.3297323839920329E-3</v>
      </c>
      <c r="R1440">
        <f t="shared" si="488"/>
        <v>3.5799054939790513E-2</v>
      </c>
      <c r="S1440">
        <f t="shared" si="489"/>
        <v>4.765652951699461E-2</v>
      </c>
      <c r="T1440">
        <f t="shared" si="490"/>
        <v>1.4120202751629275E-2</v>
      </c>
      <c r="U1440">
        <f t="shared" si="491"/>
        <v>-4.6823924374945237E-3</v>
      </c>
      <c r="V1440">
        <f t="shared" si="492"/>
        <v>4.066613482249698E-2</v>
      </c>
      <c r="W1440">
        <f t="shared" si="493"/>
        <v>6.8844939475280961E-2</v>
      </c>
      <c r="Y1440">
        <f t="shared" si="494"/>
        <v>-1.0195439535127679E-2</v>
      </c>
      <c r="Z1440">
        <f t="shared" si="495"/>
        <v>-9.6753936534806472E-3</v>
      </c>
      <c r="AA1440">
        <f t="shared" si="496"/>
        <v>-2.1815418231170437E-3</v>
      </c>
      <c r="AB1440">
        <f t="shared" si="497"/>
        <v>3.0926110561726197E-2</v>
      </c>
      <c r="AC1440">
        <f t="shared" si="498"/>
        <v>-9.9684224942192482E-3</v>
      </c>
      <c r="AD1440">
        <f t="shared" si="499"/>
        <v>3.3758023841473569E-2</v>
      </c>
      <c r="AE1440">
        <f t="shared" si="500"/>
        <v>4.5703608046315652E-2</v>
      </c>
      <c r="AF1440">
        <f t="shared" si="501"/>
        <v>1.2671450545920622E-2</v>
      </c>
      <c r="AG1440">
        <f t="shared" si="502"/>
        <v>-5.5761196411937613E-3</v>
      </c>
      <c r="AH1440">
        <f t="shared" si="503"/>
        <v>3.9964365130531143E-2</v>
      </c>
      <c r="AI1440">
        <f t="shared" si="504"/>
        <v>6.788200783723336E-2</v>
      </c>
    </row>
    <row r="1441" spans="1:35" x14ac:dyDescent="0.35">
      <c r="A1441">
        <v>3641.1</v>
      </c>
      <c r="B1441">
        <v>402.65</v>
      </c>
      <c r="C1441">
        <v>371.96</v>
      </c>
      <c r="D1441">
        <v>444.46</v>
      </c>
      <c r="E1441">
        <v>40.89</v>
      </c>
      <c r="F1441">
        <v>464.19</v>
      </c>
      <c r="G1441">
        <v>141.19999999999999</v>
      </c>
      <c r="H1441">
        <v>56.77</v>
      </c>
      <c r="I1441">
        <v>803.69</v>
      </c>
      <c r="J1441">
        <v>480.03</v>
      </c>
      <c r="K1441">
        <v>984.84</v>
      </c>
      <c r="M1441">
        <f t="shared" si="505"/>
        <v>6.866056960808547E-4</v>
      </c>
      <c r="N1441">
        <f t="shared" si="484"/>
        <v>1.2343226126909294E-2</v>
      </c>
      <c r="O1441">
        <f t="shared" si="485"/>
        <v>-3.8552532530379546E-2</v>
      </c>
      <c r="P1441">
        <f t="shared" si="486"/>
        <v>-5.2873149439768841E-3</v>
      </c>
      <c r="Q1441">
        <f t="shared" si="487"/>
        <v>-3.9129371484471435E-3</v>
      </c>
      <c r="R1441">
        <f t="shared" si="488"/>
        <v>-1.0685279734591395E-2</v>
      </c>
      <c r="S1441">
        <f t="shared" si="489"/>
        <v>-1.0269121813031083E-2</v>
      </c>
      <c r="T1441">
        <f t="shared" si="490"/>
        <v>-2.6950854324467168E-2</v>
      </c>
      <c r="U1441">
        <f t="shared" si="491"/>
        <v>-1.4134803220147088E-2</v>
      </c>
      <c r="V1441">
        <f t="shared" si="492"/>
        <v>4.4518050955148651E-2</v>
      </c>
      <c r="W1441">
        <f t="shared" si="493"/>
        <v>-1.2702570975996091E-2</v>
      </c>
      <c r="Y1441">
        <f t="shared" si="494"/>
        <v>1.1077314305871179E-4</v>
      </c>
      <c r="Z1441">
        <f t="shared" si="495"/>
        <v>1.1008934480199604E-2</v>
      </c>
      <c r="AA1441">
        <f t="shared" si="496"/>
        <v>-3.891650262932015E-2</v>
      </c>
      <c r="AB1441">
        <f t="shared" si="497"/>
        <v>-6.0501505721129202E-3</v>
      </c>
      <c r="AC1441">
        <f t="shared" si="498"/>
        <v>-4.5516272586743588E-3</v>
      </c>
      <c r="AD1441">
        <f t="shared" si="499"/>
        <v>-1.2726310832908337E-2</v>
      </c>
      <c r="AE1441">
        <f t="shared" si="500"/>
        <v>-1.2222043283710037E-2</v>
      </c>
      <c r="AF1441">
        <f t="shared" si="501"/>
        <v>-2.8399606530175821E-2</v>
      </c>
      <c r="AG1441">
        <f t="shared" si="502"/>
        <v>-1.5028530423846324E-2</v>
      </c>
      <c r="AH1441">
        <f t="shared" si="503"/>
        <v>4.3816281263182814E-2</v>
      </c>
      <c r="AI1441">
        <f t="shared" si="504"/>
        <v>-1.3665502614043687E-2</v>
      </c>
    </row>
    <row r="1442" spans="1:35" x14ac:dyDescent="0.35">
      <c r="A1442">
        <v>3770.55</v>
      </c>
      <c r="B1442">
        <v>408.3</v>
      </c>
      <c r="C1442">
        <v>368.47</v>
      </c>
      <c r="D1442">
        <v>442.2</v>
      </c>
      <c r="E1442">
        <v>40.619999999999997</v>
      </c>
      <c r="F1442">
        <v>458.56</v>
      </c>
      <c r="G1442">
        <v>139.08000000000001</v>
      </c>
      <c r="H1442">
        <v>58.17</v>
      </c>
      <c r="I1442">
        <v>816.88</v>
      </c>
      <c r="J1442">
        <v>455.23</v>
      </c>
      <c r="K1442">
        <v>965.86</v>
      </c>
      <c r="M1442">
        <f t="shared" si="505"/>
        <v>-3.4331861399530643E-2</v>
      </c>
      <c r="N1442">
        <f t="shared" si="484"/>
        <v>-1.3837864315454406E-2</v>
      </c>
      <c r="O1442">
        <f t="shared" si="485"/>
        <v>9.4715987733057019E-3</v>
      </c>
      <c r="P1442">
        <f t="shared" si="486"/>
        <v>5.1108095884215086E-3</v>
      </c>
      <c r="Q1442">
        <f t="shared" si="487"/>
        <v>6.6469719350074627E-3</v>
      </c>
      <c r="R1442">
        <f t="shared" si="488"/>
        <v>1.2277564549895315E-2</v>
      </c>
      <c r="S1442">
        <f t="shared" si="489"/>
        <v>1.524302559677866E-2</v>
      </c>
      <c r="T1442">
        <f t="shared" si="490"/>
        <v>-2.4067388688327293E-2</v>
      </c>
      <c r="U1442">
        <f t="shared" si="491"/>
        <v>-1.6146802467926675E-2</v>
      </c>
      <c r="V1442">
        <f t="shared" si="492"/>
        <v>5.4477956197965763E-2</v>
      </c>
      <c r="W1442">
        <f t="shared" si="493"/>
        <v>1.9650881080073734E-2</v>
      </c>
      <c r="Y1442">
        <f t="shared" si="494"/>
        <v>-3.4907693952552783E-2</v>
      </c>
      <c r="Z1442">
        <f t="shared" si="495"/>
        <v>-1.5172155962164096E-2</v>
      </c>
      <c r="AA1442">
        <f t="shared" si="496"/>
        <v>9.1076286743650946E-3</v>
      </c>
      <c r="AB1442">
        <f t="shared" si="497"/>
        <v>4.3479739602854724E-3</v>
      </c>
      <c r="AC1442">
        <f t="shared" si="498"/>
        <v>6.0082818247802474E-3</v>
      </c>
      <c r="AD1442">
        <f t="shared" si="499"/>
        <v>1.0236533451578373E-2</v>
      </c>
      <c r="AE1442">
        <f t="shared" si="500"/>
        <v>1.3290104126099706E-2</v>
      </c>
      <c r="AF1442">
        <f t="shared" si="501"/>
        <v>-2.5516140894035946E-2</v>
      </c>
      <c r="AG1442">
        <f t="shared" si="502"/>
        <v>-1.7040529671625913E-2</v>
      </c>
      <c r="AH1442">
        <f t="shared" si="503"/>
        <v>5.3776186505999926E-2</v>
      </c>
      <c r="AI1442">
        <f t="shared" si="504"/>
        <v>1.8687949442026137E-2</v>
      </c>
    </row>
    <row r="1443" spans="1:35" x14ac:dyDescent="0.35">
      <c r="A1443">
        <v>3734.6</v>
      </c>
      <c r="B1443">
        <v>400.43</v>
      </c>
      <c r="C1443">
        <v>362.35</v>
      </c>
      <c r="D1443">
        <v>439.94</v>
      </c>
      <c r="E1443">
        <v>40.89</v>
      </c>
      <c r="F1443">
        <v>445.3</v>
      </c>
      <c r="G1443">
        <v>136.88999999999999</v>
      </c>
      <c r="H1443">
        <v>59.02</v>
      </c>
      <c r="I1443">
        <v>813.08</v>
      </c>
      <c r="J1443">
        <v>460.36</v>
      </c>
      <c r="K1443">
        <v>948.26</v>
      </c>
      <c r="M1443">
        <f t="shared" si="505"/>
        <v>9.62619825416384E-3</v>
      </c>
      <c r="N1443">
        <f t="shared" si="484"/>
        <v>1.9653872087505943E-2</v>
      </c>
      <c r="O1443">
        <f t="shared" si="485"/>
        <v>1.6889747481716583E-2</v>
      </c>
      <c r="P1443">
        <f t="shared" si="486"/>
        <v>5.1370641451106763E-3</v>
      </c>
      <c r="Q1443">
        <f t="shared" si="487"/>
        <v>-6.6030814380044784E-3</v>
      </c>
      <c r="R1443">
        <f t="shared" si="488"/>
        <v>2.9777677969907906E-2</v>
      </c>
      <c r="S1443">
        <f t="shared" si="489"/>
        <v>1.5998246767477728E-2</v>
      </c>
      <c r="T1443">
        <f t="shared" si="490"/>
        <v>-1.440189766180958E-2</v>
      </c>
      <c r="U1443">
        <f t="shared" si="491"/>
        <v>4.6735868549219687E-3</v>
      </c>
      <c r="V1443">
        <f t="shared" si="492"/>
        <v>-1.1143452949865313E-2</v>
      </c>
      <c r="W1443">
        <f t="shared" si="493"/>
        <v>1.8560310463375047E-2</v>
      </c>
      <c r="Y1443">
        <f t="shared" si="494"/>
        <v>9.050365701141698E-3</v>
      </c>
      <c r="Z1443">
        <f t="shared" si="495"/>
        <v>1.8319580440796252E-2</v>
      </c>
      <c r="AA1443">
        <f t="shared" si="496"/>
        <v>1.6525777382775976E-2</v>
      </c>
      <c r="AB1443">
        <f t="shared" si="497"/>
        <v>4.374228516974641E-3</v>
      </c>
      <c r="AC1443">
        <f t="shared" si="498"/>
        <v>-7.2417715482316937E-3</v>
      </c>
      <c r="AD1443">
        <f t="shared" si="499"/>
        <v>2.7736646871590963E-2</v>
      </c>
      <c r="AE1443">
        <f t="shared" si="500"/>
        <v>1.4045325296798774E-2</v>
      </c>
      <c r="AF1443">
        <f t="shared" si="501"/>
        <v>-1.5850649867518232E-2</v>
      </c>
      <c r="AG1443">
        <f t="shared" si="502"/>
        <v>3.7798596512227311E-3</v>
      </c>
      <c r="AH1443">
        <f t="shared" si="503"/>
        <v>-1.184522264183115E-2</v>
      </c>
      <c r="AI1443">
        <f t="shared" si="504"/>
        <v>1.7597378825327449E-2</v>
      </c>
    </row>
    <row r="1444" spans="1:35" x14ac:dyDescent="0.35">
      <c r="A1444">
        <v>3718</v>
      </c>
      <c r="B1444">
        <v>398.24</v>
      </c>
      <c r="C1444">
        <v>367.18</v>
      </c>
      <c r="D1444">
        <v>445.95</v>
      </c>
      <c r="E1444">
        <v>40.4</v>
      </c>
      <c r="F1444">
        <v>454.43</v>
      </c>
      <c r="G1444">
        <v>139.55000000000001</v>
      </c>
      <c r="H1444">
        <v>58.83</v>
      </c>
      <c r="I1444">
        <v>878.16</v>
      </c>
      <c r="J1444">
        <v>475.17</v>
      </c>
      <c r="K1444">
        <v>926.38</v>
      </c>
      <c r="M1444">
        <f t="shared" si="505"/>
        <v>4.4647660032275174E-3</v>
      </c>
      <c r="N1444">
        <f t="shared" si="484"/>
        <v>5.4991964644435457E-3</v>
      </c>
      <c r="O1444">
        <f t="shared" si="485"/>
        <v>-1.3154311236995436E-2</v>
      </c>
      <c r="P1444">
        <f t="shared" si="486"/>
        <v>-1.347684718017713E-2</v>
      </c>
      <c r="Q1444">
        <f t="shared" si="487"/>
        <v>1.2128712871287178E-2</v>
      </c>
      <c r="R1444">
        <f t="shared" si="488"/>
        <v>-2.0091103140197599E-2</v>
      </c>
      <c r="S1444">
        <f t="shared" si="489"/>
        <v>-1.9061268362594232E-2</v>
      </c>
      <c r="T1444">
        <f t="shared" si="490"/>
        <v>3.2296447390787837E-3</v>
      </c>
      <c r="U1444">
        <f t="shared" si="491"/>
        <v>-7.4109501685342E-2</v>
      </c>
      <c r="V1444">
        <f t="shared" si="492"/>
        <v>-3.1167792579497866E-2</v>
      </c>
      <c r="W1444">
        <f t="shared" si="493"/>
        <v>2.3618817331980391E-2</v>
      </c>
      <c r="Y1444">
        <f t="shared" si="494"/>
        <v>3.8889334502053745E-3</v>
      </c>
      <c r="Z1444">
        <f t="shared" si="495"/>
        <v>4.1649048177338542E-3</v>
      </c>
      <c r="AA1444">
        <f t="shared" si="496"/>
        <v>-1.3518281335936043E-2</v>
      </c>
      <c r="AB1444">
        <f t="shared" si="497"/>
        <v>-1.4239682808313166E-2</v>
      </c>
      <c r="AC1444">
        <f t="shared" si="498"/>
        <v>1.1490022761059962E-2</v>
      </c>
      <c r="AD1444">
        <f t="shared" si="499"/>
        <v>-2.2132134238514539E-2</v>
      </c>
      <c r="AE1444">
        <f t="shared" si="500"/>
        <v>-2.1014189833273186E-2</v>
      </c>
      <c r="AF1444">
        <f t="shared" si="501"/>
        <v>1.7808925333701313E-3</v>
      </c>
      <c r="AG1444">
        <f t="shared" si="502"/>
        <v>-7.5003228889041235E-2</v>
      </c>
      <c r="AH1444">
        <f t="shared" si="503"/>
        <v>-3.1869562271463703E-2</v>
      </c>
      <c r="AI1444">
        <f t="shared" si="504"/>
        <v>2.2655885693932794E-2</v>
      </c>
    </row>
    <row r="1445" spans="1:35" x14ac:dyDescent="0.35">
      <c r="A1445">
        <v>3761.65</v>
      </c>
      <c r="B1445">
        <v>401.15</v>
      </c>
      <c r="C1445">
        <v>368.52</v>
      </c>
      <c r="D1445">
        <v>457.52</v>
      </c>
      <c r="E1445">
        <v>41.19</v>
      </c>
      <c r="F1445">
        <v>450.83</v>
      </c>
      <c r="G1445">
        <v>141.22</v>
      </c>
      <c r="H1445">
        <v>59.55</v>
      </c>
      <c r="I1445">
        <v>902.85</v>
      </c>
      <c r="J1445">
        <v>481.06</v>
      </c>
      <c r="K1445">
        <v>929.46</v>
      </c>
      <c r="M1445">
        <f t="shared" si="505"/>
        <v>-1.1603950394108992E-2</v>
      </c>
      <c r="N1445">
        <f t="shared" si="484"/>
        <v>-7.2541443350366899E-3</v>
      </c>
      <c r="O1445">
        <f t="shared" si="485"/>
        <v>-3.6361662867686285E-3</v>
      </c>
      <c r="P1445">
        <f t="shared" si="486"/>
        <v>-2.5288511977618451E-2</v>
      </c>
      <c r="Q1445">
        <f t="shared" si="487"/>
        <v>-1.9179412478756961E-2</v>
      </c>
      <c r="R1445">
        <f t="shared" si="488"/>
        <v>7.9852716101413458E-3</v>
      </c>
      <c r="S1445">
        <f t="shared" si="489"/>
        <v>-1.1825520464523349E-2</v>
      </c>
      <c r="T1445">
        <f t="shared" si="490"/>
        <v>-1.209068010075565E-2</v>
      </c>
      <c r="U1445">
        <f t="shared" si="491"/>
        <v>-2.734673533809609E-2</v>
      </c>
      <c r="V1445">
        <f t="shared" si="492"/>
        <v>-1.224379495281251E-2</v>
      </c>
      <c r="W1445">
        <f t="shared" si="493"/>
        <v>-3.3137520710950883E-3</v>
      </c>
      <c r="Y1445">
        <f t="shared" si="494"/>
        <v>-1.2179782947131134E-2</v>
      </c>
      <c r="Z1445">
        <f t="shared" si="495"/>
        <v>-8.5884359817463805E-3</v>
      </c>
      <c r="AA1445">
        <f t="shared" si="496"/>
        <v>-4.000136385709235E-3</v>
      </c>
      <c r="AB1445">
        <f t="shared" si="497"/>
        <v>-2.6051347605754487E-2</v>
      </c>
      <c r="AC1445">
        <f t="shared" si="498"/>
        <v>-1.9818102588984178E-2</v>
      </c>
      <c r="AD1445">
        <f t="shared" si="499"/>
        <v>5.944240511824404E-3</v>
      </c>
      <c r="AE1445">
        <f t="shared" si="500"/>
        <v>-1.3778441935202303E-2</v>
      </c>
      <c r="AF1445">
        <f t="shared" si="501"/>
        <v>-1.3539432306464302E-2</v>
      </c>
      <c r="AG1445">
        <f t="shared" si="502"/>
        <v>-2.8240462541795328E-2</v>
      </c>
      <c r="AH1445">
        <f t="shared" si="503"/>
        <v>-1.2945564644778348E-2</v>
      </c>
      <c r="AI1445">
        <f t="shared" si="504"/>
        <v>-4.2766837091426854E-3</v>
      </c>
    </row>
    <row r="1446" spans="1:35" x14ac:dyDescent="0.35">
      <c r="A1446">
        <v>3626.85</v>
      </c>
      <c r="B1446">
        <v>406.47</v>
      </c>
      <c r="C1446">
        <v>366.38</v>
      </c>
      <c r="D1446">
        <v>451.55</v>
      </c>
      <c r="E1446">
        <v>41.71</v>
      </c>
      <c r="F1446">
        <v>449.16</v>
      </c>
      <c r="G1446">
        <v>141.68</v>
      </c>
      <c r="H1446">
        <v>59.55</v>
      </c>
      <c r="I1446">
        <v>904.21</v>
      </c>
      <c r="J1446">
        <v>460.09</v>
      </c>
      <c r="K1446">
        <v>915.15</v>
      </c>
      <c r="M1446">
        <f t="shared" si="505"/>
        <v>3.7167238788480411E-2</v>
      </c>
      <c r="N1446">
        <f t="shared" si="484"/>
        <v>-1.3088296799271901E-2</v>
      </c>
      <c r="O1446">
        <f t="shared" si="485"/>
        <v>5.8409301817784441E-3</v>
      </c>
      <c r="P1446">
        <f t="shared" si="486"/>
        <v>1.3221127228435324E-2</v>
      </c>
      <c r="Q1446">
        <f t="shared" si="487"/>
        <v>-1.2467034284344357E-2</v>
      </c>
      <c r="R1446">
        <f t="shared" si="488"/>
        <v>3.7180514738622294E-3</v>
      </c>
      <c r="S1446">
        <f t="shared" si="489"/>
        <v>-3.2467532467533029E-3</v>
      </c>
      <c r="T1446">
        <f t="shared" si="490"/>
        <v>0</v>
      </c>
      <c r="U1446">
        <f t="shared" si="491"/>
        <v>-1.5040753807190957E-3</v>
      </c>
      <c r="V1446">
        <f t="shared" si="492"/>
        <v>4.5578039079310628E-2</v>
      </c>
      <c r="W1446">
        <f t="shared" si="493"/>
        <v>1.5636780855597509E-2</v>
      </c>
      <c r="Y1446">
        <f t="shared" si="494"/>
        <v>3.6591406235458271E-2</v>
      </c>
      <c r="Z1446">
        <f t="shared" si="495"/>
        <v>-1.4422588445981592E-2</v>
      </c>
      <c r="AA1446">
        <f t="shared" si="496"/>
        <v>5.4769600828378368E-3</v>
      </c>
      <c r="AB1446">
        <f t="shared" si="497"/>
        <v>1.2458291600299288E-2</v>
      </c>
      <c r="AC1446">
        <f t="shared" si="498"/>
        <v>-1.3105724394571572E-2</v>
      </c>
      <c r="AD1446">
        <f t="shared" si="499"/>
        <v>1.6770203755452876E-3</v>
      </c>
      <c r="AE1446">
        <f t="shared" si="500"/>
        <v>-5.1996747174322573E-3</v>
      </c>
      <c r="AF1446">
        <f t="shared" si="501"/>
        <v>-1.4487522057086524E-3</v>
      </c>
      <c r="AG1446">
        <f t="shared" si="502"/>
        <v>-2.3978025844183333E-3</v>
      </c>
      <c r="AH1446">
        <f t="shared" si="503"/>
        <v>4.4876269387344792E-2</v>
      </c>
      <c r="AI1446">
        <f t="shared" si="504"/>
        <v>1.4673849217549911E-2</v>
      </c>
    </row>
    <row r="1447" spans="1:35" x14ac:dyDescent="0.35">
      <c r="A1447">
        <v>3655.65</v>
      </c>
      <c r="B1447">
        <v>419.48</v>
      </c>
      <c r="C1447">
        <v>376.94</v>
      </c>
      <c r="D1447">
        <v>456.79</v>
      </c>
      <c r="E1447">
        <v>41.43</v>
      </c>
      <c r="F1447">
        <v>452.09</v>
      </c>
      <c r="G1447">
        <v>144.55000000000001</v>
      </c>
      <c r="H1447">
        <v>58.71</v>
      </c>
      <c r="I1447">
        <v>892.2</v>
      </c>
      <c r="J1447">
        <v>446.46</v>
      </c>
      <c r="K1447">
        <v>887.69</v>
      </c>
      <c r="M1447">
        <f t="shared" si="505"/>
        <v>-7.8782159123548974E-3</v>
      </c>
      <c r="N1447">
        <f t="shared" si="484"/>
        <v>-3.1014589491751669E-2</v>
      </c>
      <c r="O1447">
        <f t="shared" si="485"/>
        <v>-2.8015068711200727E-2</v>
      </c>
      <c r="P1447">
        <f t="shared" si="486"/>
        <v>-1.1471354451717439E-2</v>
      </c>
      <c r="Q1447">
        <f t="shared" si="487"/>
        <v>6.7583876418054823E-3</v>
      </c>
      <c r="R1447">
        <f t="shared" si="488"/>
        <v>-6.481010418279436E-3</v>
      </c>
      <c r="S1447">
        <f t="shared" si="489"/>
        <v>-1.9854721549636835E-2</v>
      </c>
      <c r="T1447">
        <f t="shared" si="490"/>
        <v>1.4307613694430187E-2</v>
      </c>
      <c r="U1447">
        <f t="shared" si="491"/>
        <v>1.346110737502801E-2</v>
      </c>
      <c r="V1447">
        <f t="shared" si="492"/>
        <v>3.0529050754826852E-2</v>
      </c>
      <c r="W1447">
        <f t="shared" si="493"/>
        <v>3.0934222532640811E-2</v>
      </c>
      <c r="Y1447">
        <f t="shared" si="494"/>
        <v>-8.4540484653770412E-3</v>
      </c>
      <c r="Z1447">
        <f t="shared" si="495"/>
        <v>-3.2348881138461363E-2</v>
      </c>
      <c r="AA1447">
        <f t="shared" si="496"/>
        <v>-2.8379038810141335E-2</v>
      </c>
      <c r="AB1447">
        <f t="shared" si="497"/>
        <v>-1.2234190079853475E-2</v>
      </c>
      <c r="AC1447">
        <f t="shared" si="498"/>
        <v>6.119697531578267E-3</v>
      </c>
      <c r="AD1447">
        <f t="shared" si="499"/>
        <v>-8.5220415165963778E-3</v>
      </c>
      <c r="AE1447">
        <f t="shared" si="500"/>
        <v>-2.1807643020315789E-2</v>
      </c>
      <c r="AF1447">
        <f t="shared" si="501"/>
        <v>1.2858861488721535E-2</v>
      </c>
      <c r="AG1447">
        <f t="shared" si="502"/>
        <v>1.2567380171328774E-2</v>
      </c>
      <c r="AH1447">
        <f t="shared" si="503"/>
        <v>2.9827281062861016E-2</v>
      </c>
      <c r="AI1447">
        <f t="shared" si="504"/>
        <v>2.9971290894593213E-2</v>
      </c>
    </row>
    <row r="1448" spans="1:35" x14ac:dyDescent="0.35">
      <c r="A1448">
        <v>3576.5</v>
      </c>
      <c r="B1448">
        <v>418.65</v>
      </c>
      <c r="C1448">
        <v>379.33</v>
      </c>
      <c r="D1448">
        <v>460.77</v>
      </c>
      <c r="E1448">
        <v>40.98</v>
      </c>
      <c r="F1448">
        <v>457.86</v>
      </c>
      <c r="G1448">
        <v>146.6</v>
      </c>
      <c r="H1448">
        <v>59.4</v>
      </c>
      <c r="I1448">
        <v>861.63</v>
      </c>
      <c r="J1448">
        <v>460.36</v>
      </c>
      <c r="K1448">
        <v>899.97</v>
      </c>
      <c r="M1448">
        <f t="shared" si="505"/>
        <v>2.2130574584090616E-2</v>
      </c>
      <c r="N1448">
        <f t="shared" si="484"/>
        <v>1.9825630001195295E-3</v>
      </c>
      <c r="O1448">
        <f t="shared" si="485"/>
        <v>-6.3005826061740084E-3</v>
      </c>
      <c r="P1448">
        <f t="shared" si="486"/>
        <v>-8.6377151290230741E-3</v>
      </c>
      <c r="Q1448">
        <f t="shared" si="487"/>
        <v>1.0980966325036673E-2</v>
      </c>
      <c r="R1448">
        <f t="shared" si="488"/>
        <v>-1.2602105447079978E-2</v>
      </c>
      <c r="S1448">
        <f t="shared" si="489"/>
        <v>-1.3983628922237265E-2</v>
      </c>
      <c r="T1448">
        <f t="shared" si="490"/>
        <v>-1.1616161616161578E-2</v>
      </c>
      <c r="U1448">
        <f t="shared" si="491"/>
        <v>3.5479266042268781E-2</v>
      </c>
      <c r="V1448">
        <f t="shared" si="492"/>
        <v>-3.0193761404118589E-2</v>
      </c>
      <c r="W1448">
        <f t="shared" si="493"/>
        <v>-1.3644899274420228E-2</v>
      </c>
      <c r="Y1448">
        <f t="shared" si="494"/>
        <v>2.1554742031068472E-2</v>
      </c>
      <c r="Z1448">
        <f t="shared" si="495"/>
        <v>6.4827135340983825E-4</v>
      </c>
      <c r="AA1448">
        <f t="shared" si="496"/>
        <v>-6.6645527051146149E-3</v>
      </c>
      <c r="AB1448">
        <f t="shared" si="497"/>
        <v>-9.4005507571591103E-3</v>
      </c>
      <c r="AC1448">
        <f t="shared" si="498"/>
        <v>1.0342276214809458E-2</v>
      </c>
      <c r="AD1448">
        <f t="shared" si="499"/>
        <v>-1.464313654539692E-2</v>
      </c>
      <c r="AE1448">
        <f t="shared" si="500"/>
        <v>-1.5936550392916221E-2</v>
      </c>
      <c r="AF1448">
        <f t="shared" si="501"/>
        <v>-1.3064913821870231E-2</v>
      </c>
      <c r="AG1448">
        <f t="shared" si="502"/>
        <v>3.4585538838569546E-2</v>
      </c>
      <c r="AH1448">
        <f t="shared" si="503"/>
        <v>-3.0895531096084426E-2</v>
      </c>
      <c r="AI1448">
        <f t="shared" si="504"/>
        <v>-1.4607830912467826E-2</v>
      </c>
    </row>
    <row r="1449" spans="1:35" x14ac:dyDescent="0.35">
      <c r="A1449">
        <v>3726.75</v>
      </c>
      <c r="B1449">
        <v>422.7</v>
      </c>
      <c r="C1449">
        <v>390.18</v>
      </c>
      <c r="D1449">
        <v>485.76</v>
      </c>
      <c r="E1449">
        <v>41.03</v>
      </c>
      <c r="F1449">
        <v>463.48</v>
      </c>
      <c r="G1449">
        <v>150.66999999999999</v>
      </c>
      <c r="H1449">
        <v>57.69</v>
      </c>
      <c r="I1449">
        <v>860.83</v>
      </c>
      <c r="J1449">
        <v>446.05</v>
      </c>
      <c r="K1449">
        <v>908.96</v>
      </c>
      <c r="M1449">
        <f t="shared" si="505"/>
        <v>-4.0316629771248405E-2</v>
      </c>
      <c r="N1449">
        <f t="shared" si="484"/>
        <v>-9.5812633073101769E-3</v>
      </c>
      <c r="O1449">
        <f t="shared" si="485"/>
        <v>-2.7807678507355636E-2</v>
      </c>
      <c r="P1449">
        <f t="shared" si="486"/>
        <v>-5.1445158102766821E-2</v>
      </c>
      <c r="Q1449">
        <f t="shared" si="487"/>
        <v>-1.2186205215696871E-3</v>
      </c>
      <c r="R1449">
        <f t="shared" si="488"/>
        <v>-1.2125658065072936E-2</v>
      </c>
      <c r="S1449">
        <f t="shared" si="489"/>
        <v>-2.7012676710692199E-2</v>
      </c>
      <c r="T1449">
        <f t="shared" si="490"/>
        <v>2.9641185647425912E-2</v>
      </c>
      <c r="U1449">
        <f t="shared" si="491"/>
        <v>9.2933564118345604E-4</v>
      </c>
      <c r="V1449">
        <f t="shared" si="492"/>
        <v>3.2081605201210631E-2</v>
      </c>
      <c r="W1449">
        <f t="shared" si="493"/>
        <v>-9.890424221087846E-3</v>
      </c>
      <c r="Y1449">
        <f t="shared" si="494"/>
        <v>-4.0892462324270545E-2</v>
      </c>
      <c r="Z1449">
        <f t="shared" si="495"/>
        <v>-1.0915554954019868E-2</v>
      </c>
      <c r="AA1449">
        <f t="shared" si="496"/>
        <v>-2.8171648606296243E-2</v>
      </c>
      <c r="AB1449">
        <f t="shared" si="497"/>
        <v>-5.2207993730902853E-2</v>
      </c>
      <c r="AC1449">
        <f t="shared" si="498"/>
        <v>-1.8573106317969024E-3</v>
      </c>
      <c r="AD1449">
        <f t="shared" si="499"/>
        <v>-1.4166689163389878E-2</v>
      </c>
      <c r="AE1449">
        <f t="shared" si="500"/>
        <v>-2.8965598181371153E-2</v>
      </c>
      <c r="AF1449">
        <f t="shared" si="501"/>
        <v>2.8192433441717259E-2</v>
      </c>
      <c r="AG1449">
        <f t="shared" si="502"/>
        <v>3.5608437484218572E-5</v>
      </c>
      <c r="AH1449">
        <f t="shared" si="503"/>
        <v>3.1379835509244794E-2</v>
      </c>
      <c r="AI1449">
        <f t="shared" si="504"/>
        <v>-1.0853355859135442E-2</v>
      </c>
    </row>
    <row r="1450" spans="1:35" x14ac:dyDescent="0.35">
      <c r="A1450">
        <v>3811.2</v>
      </c>
      <c r="B1450">
        <v>421.27</v>
      </c>
      <c r="C1450">
        <v>386.99</v>
      </c>
      <c r="D1450">
        <v>482.01</v>
      </c>
      <c r="E1450">
        <v>40.58</v>
      </c>
      <c r="F1450">
        <v>469.94</v>
      </c>
      <c r="G1450">
        <v>142.85</v>
      </c>
      <c r="H1450">
        <v>55.99</v>
      </c>
      <c r="I1450">
        <v>849.98</v>
      </c>
      <c r="J1450">
        <v>444.12</v>
      </c>
      <c r="K1450">
        <v>906.85</v>
      </c>
      <c r="M1450">
        <f t="shared" si="505"/>
        <v>-2.2158375314861416E-2</v>
      </c>
      <c r="N1450">
        <f t="shared" si="484"/>
        <v>3.3944975906188592E-3</v>
      </c>
      <c r="O1450">
        <f t="shared" si="485"/>
        <v>8.2431070570298907E-3</v>
      </c>
      <c r="P1450">
        <f t="shared" si="486"/>
        <v>7.7799215783904896E-3</v>
      </c>
      <c r="Q1450">
        <f t="shared" si="487"/>
        <v>1.1089206505667887E-2</v>
      </c>
      <c r="R1450">
        <f t="shared" si="488"/>
        <v>-1.3746435715197642E-2</v>
      </c>
      <c r="S1450">
        <f t="shared" si="489"/>
        <v>5.4742737136856796E-2</v>
      </c>
      <c r="T1450">
        <f t="shared" si="490"/>
        <v>3.0362564743704155E-2</v>
      </c>
      <c r="U1450">
        <f t="shared" si="491"/>
        <v>1.276500623544086E-2</v>
      </c>
      <c r="V1450">
        <f t="shared" si="492"/>
        <v>4.3456723408088057E-3</v>
      </c>
      <c r="W1450">
        <f t="shared" si="493"/>
        <v>2.3267354027678377E-3</v>
      </c>
      <c r="Y1450">
        <f t="shared" si="494"/>
        <v>-2.2734207867883559E-2</v>
      </c>
      <c r="Z1450">
        <f t="shared" si="495"/>
        <v>2.0602059439091677E-3</v>
      </c>
      <c r="AA1450">
        <f t="shared" si="496"/>
        <v>7.8791369580892834E-3</v>
      </c>
      <c r="AB1450">
        <f t="shared" si="497"/>
        <v>7.0170859502544543E-3</v>
      </c>
      <c r="AC1450">
        <f t="shared" si="498"/>
        <v>1.0450516395440671E-2</v>
      </c>
      <c r="AD1450">
        <f t="shared" si="499"/>
        <v>-1.5787466813514582E-2</v>
      </c>
      <c r="AE1450">
        <f t="shared" si="500"/>
        <v>5.2789815666177839E-2</v>
      </c>
      <c r="AF1450">
        <f t="shared" si="501"/>
        <v>2.8913812537995503E-2</v>
      </c>
      <c r="AG1450">
        <f t="shared" si="502"/>
        <v>1.1871279031741623E-2</v>
      </c>
      <c r="AH1450">
        <f t="shared" si="503"/>
        <v>3.6439026488429681E-3</v>
      </c>
      <c r="AI1450">
        <f t="shared" si="504"/>
        <v>1.3638037647202409E-3</v>
      </c>
    </row>
    <row r="1451" spans="1:35" x14ac:dyDescent="0.35">
      <c r="A1451">
        <v>3745.3</v>
      </c>
      <c r="B1451">
        <v>422.24</v>
      </c>
      <c r="C1451">
        <v>385.8</v>
      </c>
      <c r="D1451">
        <v>484.32</v>
      </c>
      <c r="E1451">
        <v>40.58</v>
      </c>
      <c r="F1451">
        <v>479.01</v>
      </c>
      <c r="G1451">
        <v>142.08000000000001</v>
      </c>
      <c r="H1451">
        <v>56.04</v>
      </c>
      <c r="I1451">
        <v>844.16</v>
      </c>
      <c r="J1451">
        <v>418.96</v>
      </c>
      <c r="K1451">
        <v>869.76</v>
      </c>
      <c r="M1451">
        <f t="shared" si="505"/>
        <v>1.7595386217392366E-2</v>
      </c>
      <c r="N1451">
        <f t="shared" si="484"/>
        <v>-2.2972716938234826E-3</v>
      </c>
      <c r="O1451">
        <f t="shared" si="485"/>
        <v>3.0844997407983351E-3</v>
      </c>
      <c r="P1451">
        <f t="shared" si="486"/>
        <v>-4.7695738354806786E-3</v>
      </c>
      <c r="Q1451">
        <f t="shared" si="487"/>
        <v>0</v>
      </c>
      <c r="R1451">
        <f t="shared" si="488"/>
        <v>-1.89348865368155E-2</v>
      </c>
      <c r="S1451">
        <f t="shared" si="489"/>
        <v>5.4194819819818538E-3</v>
      </c>
      <c r="T1451">
        <f t="shared" si="490"/>
        <v>-8.9221984296925698E-4</v>
      </c>
      <c r="U1451">
        <f t="shared" si="491"/>
        <v>6.8944275966641988E-3</v>
      </c>
      <c r="V1451">
        <f t="shared" si="492"/>
        <v>6.0053465724651582E-2</v>
      </c>
      <c r="W1451">
        <f t="shared" si="493"/>
        <v>4.2643947755702759E-2</v>
      </c>
      <c r="Y1451">
        <f t="shared" si="494"/>
        <v>1.7019553664370222E-2</v>
      </c>
      <c r="Z1451">
        <f t="shared" si="495"/>
        <v>-3.6315633405331737E-3</v>
      </c>
      <c r="AA1451">
        <f t="shared" si="496"/>
        <v>2.7205296418577282E-3</v>
      </c>
      <c r="AB1451">
        <f t="shared" si="497"/>
        <v>-5.5324094636167147E-3</v>
      </c>
      <c r="AC1451">
        <f t="shared" si="498"/>
        <v>-6.3869011022721529E-4</v>
      </c>
      <c r="AD1451">
        <f t="shared" si="499"/>
        <v>-2.0975917635132443E-2</v>
      </c>
      <c r="AE1451">
        <f t="shared" si="500"/>
        <v>3.4665605113028994E-3</v>
      </c>
      <c r="AF1451">
        <f t="shared" si="501"/>
        <v>-2.3409720486779091E-3</v>
      </c>
      <c r="AG1451">
        <f t="shared" si="502"/>
        <v>6.0007003929649612E-3</v>
      </c>
      <c r="AH1451">
        <f t="shared" si="503"/>
        <v>5.9351696032685745E-2</v>
      </c>
      <c r="AI1451">
        <f t="shared" si="504"/>
        <v>4.1681016117655165E-2</v>
      </c>
    </row>
    <row r="1452" spans="1:35" x14ac:dyDescent="0.35">
      <c r="A1452">
        <v>3893.9</v>
      </c>
      <c r="B1452">
        <v>414.31</v>
      </c>
      <c r="C1452">
        <v>385.8</v>
      </c>
      <c r="D1452">
        <v>484.32</v>
      </c>
      <c r="E1452">
        <v>40.85</v>
      </c>
      <c r="F1452">
        <v>479.01</v>
      </c>
      <c r="G1452">
        <v>142.08000000000001</v>
      </c>
      <c r="H1452">
        <v>54.93</v>
      </c>
      <c r="I1452">
        <v>839.51</v>
      </c>
      <c r="J1452">
        <v>394.21</v>
      </c>
      <c r="K1452">
        <v>858.25</v>
      </c>
      <c r="M1452">
        <f t="shared" si="505"/>
        <v>-3.8162253781555744E-2</v>
      </c>
      <c r="N1452">
        <f t="shared" si="484"/>
        <v>1.9140257295262017E-2</v>
      </c>
      <c r="O1452">
        <f t="shared" si="485"/>
        <v>0</v>
      </c>
      <c r="P1452">
        <f t="shared" si="486"/>
        <v>0</v>
      </c>
      <c r="Q1452">
        <f t="shared" si="487"/>
        <v>-6.6095471236230869E-3</v>
      </c>
      <c r="R1452">
        <f t="shared" si="488"/>
        <v>0</v>
      </c>
      <c r="S1452">
        <f t="shared" si="489"/>
        <v>0</v>
      </c>
      <c r="T1452">
        <f t="shared" si="490"/>
        <v>2.0207536865101027E-2</v>
      </c>
      <c r="U1452">
        <f t="shared" si="491"/>
        <v>5.5389453371609363E-3</v>
      </c>
      <c r="V1452">
        <f t="shared" si="492"/>
        <v>6.2783795438979231E-2</v>
      </c>
      <c r="W1452">
        <f t="shared" si="493"/>
        <v>1.3411010777745402E-2</v>
      </c>
      <c r="Y1452">
        <f t="shared" si="494"/>
        <v>-3.8738086334577884E-2</v>
      </c>
      <c r="Z1452">
        <f t="shared" si="495"/>
        <v>1.7805965648552326E-2</v>
      </c>
      <c r="AA1452">
        <f t="shared" si="496"/>
        <v>-3.6397009894060693E-4</v>
      </c>
      <c r="AB1452">
        <f t="shared" si="497"/>
        <v>-7.6283562813603571E-4</v>
      </c>
      <c r="AC1452">
        <f t="shared" si="498"/>
        <v>-7.2482372338503022E-3</v>
      </c>
      <c r="AD1452">
        <f t="shared" si="499"/>
        <v>-2.0410310983169418E-3</v>
      </c>
      <c r="AE1452">
        <f t="shared" si="500"/>
        <v>-1.9529214706789544E-3</v>
      </c>
      <c r="AF1452">
        <f t="shared" si="501"/>
        <v>1.8758784659392375E-2</v>
      </c>
      <c r="AG1452">
        <f t="shared" si="502"/>
        <v>4.6452181334616987E-3</v>
      </c>
      <c r="AH1452">
        <f t="shared" si="503"/>
        <v>6.2082025747013395E-2</v>
      </c>
      <c r="AI1452">
        <f t="shared" si="504"/>
        <v>1.2448079139697806E-2</v>
      </c>
    </row>
    <row r="1453" spans="1:35" x14ac:dyDescent="0.35">
      <c r="A1453">
        <v>3942</v>
      </c>
      <c r="B1453">
        <v>415.31</v>
      </c>
      <c r="C1453">
        <v>387.79</v>
      </c>
      <c r="D1453">
        <v>474.06</v>
      </c>
      <c r="E1453">
        <v>40.83</v>
      </c>
      <c r="F1453">
        <v>475.42</v>
      </c>
      <c r="G1453">
        <v>139.96</v>
      </c>
      <c r="H1453">
        <v>56.81</v>
      </c>
      <c r="I1453">
        <v>834.11</v>
      </c>
      <c r="J1453">
        <v>388.04</v>
      </c>
      <c r="K1453">
        <v>849.86</v>
      </c>
      <c r="M1453">
        <f t="shared" si="505"/>
        <v>-1.220192795535259E-2</v>
      </c>
      <c r="N1453">
        <f t="shared" si="484"/>
        <v>-2.4078399268016664E-3</v>
      </c>
      <c r="O1453">
        <f t="shared" si="485"/>
        <v>-5.1316434152505457E-3</v>
      </c>
      <c r="P1453">
        <f t="shared" si="486"/>
        <v>2.1642830021516245E-2</v>
      </c>
      <c r="Q1453">
        <f t="shared" si="487"/>
        <v>4.8983590497191098E-4</v>
      </c>
      <c r="R1453">
        <f t="shared" si="488"/>
        <v>7.5512178705144399E-3</v>
      </c>
      <c r="S1453">
        <f t="shared" si="489"/>
        <v>1.514718490997431E-2</v>
      </c>
      <c r="T1453">
        <f t="shared" si="490"/>
        <v>-3.3092765358211623E-2</v>
      </c>
      <c r="U1453">
        <f t="shared" si="491"/>
        <v>6.4739662634424443E-3</v>
      </c>
      <c r="V1453">
        <f t="shared" si="492"/>
        <v>1.5900422636841455E-2</v>
      </c>
      <c r="W1453">
        <f t="shared" si="493"/>
        <v>9.87221424705244E-3</v>
      </c>
      <c r="Y1453">
        <f t="shared" si="494"/>
        <v>-1.2777760508374734E-2</v>
      </c>
      <c r="Z1453">
        <f t="shared" si="495"/>
        <v>-3.7421315735113574E-3</v>
      </c>
      <c r="AA1453">
        <f t="shared" si="496"/>
        <v>-5.4956135141911531E-3</v>
      </c>
      <c r="AB1453">
        <f t="shared" si="497"/>
        <v>2.0879994393380209E-2</v>
      </c>
      <c r="AC1453">
        <f t="shared" si="498"/>
        <v>-1.4885420525530431E-4</v>
      </c>
      <c r="AD1453">
        <f t="shared" si="499"/>
        <v>5.510186772197498E-3</v>
      </c>
      <c r="AE1453">
        <f t="shared" si="500"/>
        <v>1.3194263439295357E-2</v>
      </c>
      <c r="AF1453">
        <f t="shared" si="501"/>
        <v>-3.4541517563920272E-2</v>
      </c>
      <c r="AG1453">
        <f t="shared" si="502"/>
        <v>5.5802390597432068E-3</v>
      </c>
      <c r="AH1453">
        <f t="shared" si="503"/>
        <v>1.5198652944875619E-2</v>
      </c>
      <c r="AI1453">
        <f t="shared" si="504"/>
        <v>8.9092826090048441E-3</v>
      </c>
    </row>
    <row r="1454" spans="1:35" x14ac:dyDescent="0.35">
      <c r="A1454">
        <v>3938.95</v>
      </c>
      <c r="B1454">
        <v>415.1</v>
      </c>
      <c r="C1454">
        <v>389.38</v>
      </c>
      <c r="D1454">
        <v>479.03</v>
      </c>
      <c r="E1454">
        <v>41.64</v>
      </c>
      <c r="F1454">
        <v>442.37</v>
      </c>
      <c r="G1454">
        <v>143.25</v>
      </c>
      <c r="H1454">
        <v>57.62</v>
      </c>
      <c r="I1454">
        <v>820.22</v>
      </c>
      <c r="J1454">
        <v>381.52</v>
      </c>
      <c r="K1454">
        <v>853.3</v>
      </c>
      <c r="M1454">
        <f t="shared" si="505"/>
        <v>7.7431802891638174E-4</v>
      </c>
      <c r="N1454">
        <f t="shared" si="484"/>
        <v>5.0590219224278378E-4</v>
      </c>
      <c r="O1454">
        <f t="shared" si="485"/>
        <v>-4.083414659201744E-3</v>
      </c>
      <c r="P1454">
        <f t="shared" si="486"/>
        <v>-1.0375133081435339E-2</v>
      </c>
      <c r="Q1454">
        <f t="shared" si="487"/>
        <v>-1.9452449567723396E-2</v>
      </c>
      <c r="R1454">
        <f t="shared" si="488"/>
        <v>7.4711214594118072E-2</v>
      </c>
      <c r="S1454">
        <f t="shared" si="489"/>
        <v>-2.296684118673642E-2</v>
      </c>
      <c r="T1454">
        <f t="shared" si="490"/>
        <v>-1.4057618882332441E-2</v>
      </c>
      <c r="U1454">
        <f t="shared" si="491"/>
        <v>1.6934480992904326E-2</v>
      </c>
      <c r="V1454">
        <f t="shared" si="492"/>
        <v>1.7089536590480285E-2</v>
      </c>
      <c r="W1454">
        <f t="shared" si="493"/>
        <v>-4.0314074768544959E-3</v>
      </c>
      <c r="Y1454">
        <f t="shared" si="494"/>
        <v>1.9848547589423882E-4</v>
      </c>
      <c r="Z1454">
        <f t="shared" si="495"/>
        <v>-8.2838945446690748E-4</v>
      </c>
      <c r="AA1454">
        <f t="shared" si="496"/>
        <v>-4.4473847581423514E-3</v>
      </c>
      <c r="AB1454">
        <f t="shared" si="497"/>
        <v>-1.1137968709571375E-2</v>
      </c>
      <c r="AC1454">
        <f t="shared" si="498"/>
        <v>-2.0091139677950613E-2</v>
      </c>
      <c r="AD1454">
        <f t="shared" si="499"/>
        <v>7.2670183495801136E-2</v>
      </c>
      <c r="AE1454">
        <f t="shared" si="500"/>
        <v>-2.4919762657415374E-2</v>
      </c>
      <c r="AF1454">
        <f t="shared" si="501"/>
        <v>-1.5506371088041093E-2</v>
      </c>
      <c r="AG1454">
        <f t="shared" si="502"/>
        <v>1.6040753789205088E-2</v>
      </c>
      <c r="AH1454">
        <f t="shared" si="503"/>
        <v>1.6387766898514448E-2</v>
      </c>
      <c r="AI1454">
        <f t="shared" si="504"/>
        <v>-4.9943391149020926E-3</v>
      </c>
    </row>
    <row r="1455" spans="1:35" x14ac:dyDescent="0.35">
      <c r="A1455">
        <v>4040</v>
      </c>
      <c r="B1455">
        <v>422.06</v>
      </c>
      <c r="C1455">
        <v>381.22</v>
      </c>
      <c r="D1455">
        <v>485.9</v>
      </c>
      <c r="E1455">
        <v>41.87</v>
      </c>
      <c r="F1455">
        <v>425.09</v>
      </c>
      <c r="G1455">
        <v>143.4</v>
      </c>
      <c r="H1455">
        <v>57.82</v>
      </c>
      <c r="I1455">
        <v>797.49</v>
      </c>
      <c r="J1455">
        <v>404.69</v>
      </c>
      <c r="K1455">
        <v>911.94</v>
      </c>
      <c r="M1455">
        <f t="shared" si="505"/>
        <v>-2.5012376237623809E-2</v>
      </c>
      <c r="N1455">
        <f t="shared" si="484"/>
        <v>-1.6490546367814954E-2</v>
      </c>
      <c r="O1455">
        <f t="shared" si="485"/>
        <v>2.1404963013482943E-2</v>
      </c>
      <c r="P1455">
        <f t="shared" si="486"/>
        <v>-1.413871166906772E-2</v>
      </c>
      <c r="Q1455">
        <f t="shared" si="487"/>
        <v>-5.4931932171004751E-3</v>
      </c>
      <c r="R1455">
        <f t="shared" si="488"/>
        <v>4.0650215248535675E-2</v>
      </c>
      <c r="S1455">
        <f t="shared" si="489"/>
        <v>-1.0460251046025501E-3</v>
      </c>
      <c r="T1455">
        <f t="shared" si="490"/>
        <v>-3.4590107229332903E-3</v>
      </c>
      <c r="U1455">
        <f t="shared" si="491"/>
        <v>2.8501924789025589E-2</v>
      </c>
      <c r="V1455">
        <f t="shared" si="492"/>
        <v>-5.7253700363241039E-2</v>
      </c>
      <c r="W1455">
        <f t="shared" si="493"/>
        <v>-6.4302476040090456E-2</v>
      </c>
      <c r="Y1455">
        <f t="shared" si="494"/>
        <v>-2.5588208790645953E-2</v>
      </c>
      <c r="Z1455">
        <f t="shared" si="495"/>
        <v>-1.7824838014524644E-2</v>
      </c>
      <c r="AA1455">
        <f t="shared" si="496"/>
        <v>2.1040992914542336E-2</v>
      </c>
      <c r="AB1455">
        <f t="shared" si="497"/>
        <v>-1.4901547297203756E-2</v>
      </c>
      <c r="AC1455">
        <f t="shared" si="498"/>
        <v>-6.1318833273276904E-3</v>
      </c>
      <c r="AD1455">
        <f t="shared" si="499"/>
        <v>3.8609184150218731E-2</v>
      </c>
      <c r="AE1455">
        <f t="shared" si="500"/>
        <v>-2.9989465752815045E-3</v>
      </c>
      <c r="AF1455">
        <f t="shared" si="501"/>
        <v>-4.9077629286419424E-3</v>
      </c>
      <c r="AG1455">
        <f t="shared" si="502"/>
        <v>2.7608197585326351E-2</v>
      </c>
      <c r="AH1455">
        <f t="shared" si="503"/>
        <v>-5.7955470055206876E-2</v>
      </c>
      <c r="AI1455">
        <f t="shared" si="504"/>
        <v>-6.5265407678138057E-2</v>
      </c>
    </row>
    <row r="1456" spans="1:35" x14ac:dyDescent="0.35">
      <c r="A1456">
        <v>4096.2</v>
      </c>
      <c r="B1456">
        <v>427.61</v>
      </c>
      <c r="C1456">
        <v>379.88</v>
      </c>
      <c r="D1456">
        <v>482.33</v>
      </c>
      <c r="E1456">
        <v>41.89</v>
      </c>
      <c r="F1456">
        <v>414.41</v>
      </c>
      <c r="G1456">
        <v>143.71</v>
      </c>
      <c r="H1456">
        <v>56.26</v>
      </c>
      <c r="I1456">
        <v>807.12</v>
      </c>
      <c r="J1456">
        <v>395.96</v>
      </c>
      <c r="K1456">
        <v>903.87</v>
      </c>
      <c r="M1456">
        <f t="shared" si="505"/>
        <v>-1.3720033201503789E-2</v>
      </c>
      <c r="N1456">
        <f t="shared" si="484"/>
        <v>-1.2979116484647252E-2</v>
      </c>
      <c r="O1456">
        <f t="shared" si="485"/>
        <v>3.5274297146468143E-3</v>
      </c>
      <c r="P1456">
        <f t="shared" si="486"/>
        <v>7.4015715381585082E-3</v>
      </c>
      <c r="Q1456">
        <f t="shared" si="487"/>
        <v>-4.7744091668663468E-4</v>
      </c>
      <c r="R1456">
        <f t="shared" si="488"/>
        <v>2.5771578871166115E-2</v>
      </c>
      <c r="S1456">
        <f t="shared" si="489"/>
        <v>-2.1571219817688556E-3</v>
      </c>
      <c r="T1456">
        <f t="shared" si="490"/>
        <v>2.7728403839317496E-2</v>
      </c>
      <c r="U1456">
        <f t="shared" si="491"/>
        <v>-1.1931311329170378E-2</v>
      </c>
      <c r="V1456">
        <f t="shared" si="492"/>
        <v>2.2047681583998432E-2</v>
      </c>
      <c r="W1456">
        <f t="shared" si="493"/>
        <v>8.9282750838063554E-3</v>
      </c>
      <c r="Y1456">
        <f t="shared" si="494"/>
        <v>-1.4295865754525933E-2</v>
      </c>
      <c r="Z1456">
        <f t="shared" si="495"/>
        <v>-1.4313408131356942E-2</v>
      </c>
      <c r="AA1456">
        <f t="shared" si="496"/>
        <v>3.1634596157062073E-3</v>
      </c>
      <c r="AB1456">
        <f t="shared" si="497"/>
        <v>6.6387359100224721E-3</v>
      </c>
      <c r="AC1456">
        <f t="shared" si="498"/>
        <v>-1.1161310269138499E-3</v>
      </c>
      <c r="AD1456">
        <f t="shared" si="499"/>
        <v>2.3730547772849171E-2</v>
      </c>
      <c r="AE1456">
        <f t="shared" si="500"/>
        <v>-4.11004345244781E-3</v>
      </c>
      <c r="AF1456">
        <f t="shared" si="501"/>
        <v>2.6279651633608844E-2</v>
      </c>
      <c r="AG1456">
        <f t="shared" si="502"/>
        <v>-1.2825038532869615E-2</v>
      </c>
      <c r="AH1456">
        <f t="shared" si="503"/>
        <v>2.1345911892032596E-2</v>
      </c>
      <c r="AI1456">
        <f t="shared" si="504"/>
        <v>7.9653434457587595E-3</v>
      </c>
    </row>
    <row r="1457" spans="1:35" x14ac:dyDescent="0.35">
      <c r="A1457">
        <v>4106.95</v>
      </c>
      <c r="B1457">
        <v>423.21</v>
      </c>
      <c r="C1457">
        <v>380.62</v>
      </c>
      <c r="D1457">
        <v>484.41</v>
      </c>
      <c r="E1457">
        <v>41.57</v>
      </c>
      <c r="F1457">
        <v>406.1</v>
      </c>
      <c r="G1457">
        <v>144.30000000000001</v>
      </c>
      <c r="H1457">
        <v>52.96</v>
      </c>
      <c r="I1457">
        <v>805.47</v>
      </c>
      <c r="J1457">
        <v>397.22</v>
      </c>
      <c r="K1457">
        <v>892.87</v>
      </c>
      <c r="M1457">
        <f t="shared" si="505"/>
        <v>-2.6175142137109049E-3</v>
      </c>
      <c r="N1457">
        <f t="shared" si="484"/>
        <v>1.0396729755913221E-2</v>
      </c>
      <c r="O1457">
        <f t="shared" si="485"/>
        <v>-1.9441963112816171E-3</v>
      </c>
      <c r="P1457">
        <f t="shared" si="486"/>
        <v>-4.2938832806920599E-3</v>
      </c>
      <c r="Q1457">
        <f t="shared" si="487"/>
        <v>7.6978590329564662E-3</v>
      </c>
      <c r="R1457">
        <f t="shared" si="488"/>
        <v>2.0462940162521551E-2</v>
      </c>
      <c r="S1457">
        <f t="shared" si="489"/>
        <v>-4.0887040887041121E-3</v>
      </c>
      <c r="T1457">
        <f t="shared" si="490"/>
        <v>6.2311178247734085E-2</v>
      </c>
      <c r="U1457">
        <f t="shared" si="491"/>
        <v>2.0484934261983403E-3</v>
      </c>
      <c r="V1457">
        <f t="shared" si="492"/>
        <v>-3.1720457177384009E-3</v>
      </c>
      <c r="W1457">
        <f t="shared" si="493"/>
        <v>1.2319822594554638E-2</v>
      </c>
      <c r="Y1457">
        <f t="shared" si="494"/>
        <v>-3.1933467667330478E-3</v>
      </c>
      <c r="Z1457">
        <f t="shared" si="495"/>
        <v>9.0624381092035307E-3</v>
      </c>
      <c r="AA1457">
        <f t="shared" si="496"/>
        <v>-2.3081664102222238E-3</v>
      </c>
      <c r="AB1457">
        <f t="shared" si="497"/>
        <v>-5.0567189088280961E-3</v>
      </c>
      <c r="AC1457">
        <f t="shared" si="498"/>
        <v>7.0591689227292509E-3</v>
      </c>
      <c r="AD1457">
        <f t="shared" si="499"/>
        <v>1.8421909064204607E-2</v>
      </c>
      <c r="AE1457">
        <f t="shared" si="500"/>
        <v>-6.041625559383066E-3</v>
      </c>
      <c r="AF1457">
        <f t="shared" si="501"/>
        <v>6.0862426042025436E-2</v>
      </c>
      <c r="AG1457">
        <f t="shared" si="502"/>
        <v>1.1547662224991027E-3</v>
      </c>
      <c r="AH1457">
        <f t="shared" si="503"/>
        <v>-3.8738154097042385E-3</v>
      </c>
      <c r="AI1457">
        <f t="shared" si="504"/>
        <v>1.1356890956507042E-2</v>
      </c>
    </row>
    <row r="1458" spans="1:35" x14ac:dyDescent="0.35">
      <c r="A1458">
        <v>4164.55</v>
      </c>
      <c r="B1458">
        <v>408.19</v>
      </c>
      <c r="C1458">
        <v>388.09</v>
      </c>
      <c r="D1458">
        <v>506.46</v>
      </c>
      <c r="E1458">
        <v>41.63</v>
      </c>
      <c r="F1458">
        <v>410.84</v>
      </c>
      <c r="G1458">
        <v>146.08000000000001</v>
      </c>
      <c r="H1458">
        <v>52.54</v>
      </c>
      <c r="I1458">
        <v>805.94</v>
      </c>
      <c r="J1458">
        <v>397.63</v>
      </c>
      <c r="K1458">
        <v>929.55</v>
      </c>
      <c r="M1458">
        <f t="shared" si="505"/>
        <v>-1.3831026161290023E-2</v>
      </c>
      <c r="N1458">
        <f t="shared" si="484"/>
        <v>3.6796589823366525E-2</v>
      </c>
      <c r="O1458">
        <f t="shared" si="485"/>
        <v>-1.9248112551212272E-2</v>
      </c>
      <c r="P1458">
        <f t="shared" si="486"/>
        <v>-4.3537495557398324E-2</v>
      </c>
      <c r="Q1458">
        <f t="shared" si="487"/>
        <v>-1.4412683161182385E-3</v>
      </c>
      <c r="R1458">
        <f t="shared" si="488"/>
        <v>-1.1537338136500711E-2</v>
      </c>
      <c r="S1458">
        <f t="shared" si="489"/>
        <v>-1.2185104052573939E-2</v>
      </c>
      <c r="T1458">
        <f t="shared" si="490"/>
        <v>7.9939094023601387E-3</v>
      </c>
      <c r="U1458">
        <f t="shared" si="491"/>
        <v>-5.8316996302457656E-4</v>
      </c>
      <c r="V1458">
        <f t="shared" si="492"/>
        <v>-1.0311093227371379E-3</v>
      </c>
      <c r="W1458">
        <f t="shared" si="493"/>
        <v>-3.9459953741057451E-2</v>
      </c>
      <c r="Y1458">
        <f t="shared" si="494"/>
        <v>-1.4406858714312167E-2</v>
      </c>
      <c r="Z1458">
        <f t="shared" si="495"/>
        <v>3.5462298176656831E-2</v>
      </c>
      <c r="AA1458">
        <f t="shared" si="496"/>
        <v>-1.9612082650152879E-2</v>
      </c>
      <c r="AB1458">
        <f t="shared" si="497"/>
        <v>-4.4300331185534357E-2</v>
      </c>
      <c r="AC1458">
        <f t="shared" si="498"/>
        <v>-2.0799584263454535E-3</v>
      </c>
      <c r="AD1458">
        <f t="shared" si="499"/>
        <v>-1.3578369234817653E-2</v>
      </c>
      <c r="AE1458">
        <f t="shared" si="500"/>
        <v>-1.4138025523252893E-2</v>
      </c>
      <c r="AF1458">
        <f t="shared" si="501"/>
        <v>6.5451571966514861E-3</v>
      </c>
      <c r="AG1458">
        <f t="shared" si="502"/>
        <v>-1.476897166723814E-3</v>
      </c>
      <c r="AH1458">
        <f t="shared" si="503"/>
        <v>-1.7328790147029755E-3</v>
      </c>
      <c r="AI1458">
        <f t="shared" si="504"/>
        <v>-4.0422885379105045E-2</v>
      </c>
    </row>
    <row r="1459" spans="1:35" x14ac:dyDescent="0.35">
      <c r="A1459">
        <v>4146.2</v>
      </c>
      <c r="B1459">
        <v>405.02</v>
      </c>
      <c r="C1459">
        <v>398.05</v>
      </c>
      <c r="D1459">
        <v>500.95</v>
      </c>
      <c r="E1459">
        <v>41.02</v>
      </c>
      <c r="F1459">
        <v>413.21</v>
      </c>
      <c r="G1459">
        <v>150.72</v>
      </c>
      <c r="H1459">
        <v>52.11</v>
      </c>
      <c r="I1459">
        <v>787.54</v>
      </c>
      <c r="J1459">
        <v>394.48</v>
      </c>
      <c r="K1459">
        <v>941.06</v>
      </c>
      <c r="M1459">
        <f t="shared" si="505"/>
        <v>4.4257392311032664E-3</v>
      </c>
      <c r="N1459">
        <f t="shared" si="484"/>
        <v>7.8267739864698437E-3</v>
      </c>
      <c r="O1459">
        <f t="shared" si="485"/>
        <v>-2.5021982163044933E-2</v>
      </c>
      <c r="P1459">
        <f t="shared" si="486"/>
        <v>1.0999101706757143E-2</v>
      </c>
      <c r="Q1459">
        <f t="shared" si="487"/>
        <v>1.4870794734275949E-2</v>
      </c>
      <c r="R1459">
        <f t="shared" si="488"/>
        <v>-5.7355823915200615E-3</v>
      </c>
      <c r="S1459">
        <f t="shared" si="489"/>
        <v>-3.0785562632696301E-2</v>
      </c>
      <c r="T1459">
        <f t="shared" si="490"/>
        <v>8.2517750911533239E-3</v>
      </c>
      <c r="U1459">
        <f t="shared" si="491"/>
        <v>2.3363892627676172E-2</v>
      </c>
      <c r="V1459">
        <f t="shared" si="492"/>
        <v>7.9851957006691777E-3</v>
      </c>
      <c r="W1459">
        <f t="shared" si="493"/>
        <v>-1.2230888572460833E-2</v>
      </c>
      <c r="Y1459">
        <f t="shared" si="494"/>
        <v>3.8499066780811235E-3</v>
      </c>
      <c r="Z1459">
        <f t="shared" si="495"/>
        <v>6.4924823397601522E-3</v>
      </c>
      <c r="AA1459">
        <f t="shared" si="496"/>
        <v>-2.5385952261985541E-2</v>
      </c>
      <c r="AB1459">
        <f t="shared" si="497"/>
        <v>1.0236266078621107E-2</v>
      </c>
      <c r="AC1459">
        <f t="shared" si="498"/>
        <v>1.4232104624048733E-2</v>
      </c>
      <c r="AD1459">
        <f t="shared" si="499"/>
        <v>-7.7766134898370034E-3</v>
      </c>
      <c r="AE1459">
        <f t="shared" si="500"/>
        <v>-3.2738484103375258E-2</v>
      </c>
      <c r="AF1459">
        <f t="shared" si="501"/>
        <v>6.8030228854446713E-3</v>
      </c>
      <c r="AG1459">
        <f t="shared" si="502"/>
        <v>2.2470165423976934E-2</v>
      </c>
      <c r="AH1459">
        <f t="shared" si="503"/>
        <v>7.2834260087033401E-3</v>
      </c>
      <c r="AI1459">
        <f t="shared" si="504"/>
        <v>-1.3193820210508429E-2</v>
      </c>
    </row>
    <row r="1460" spans="1:35" x14ac:dyDescent="0.35">
      <c r="A1460">
        <v>4047.1</v>
      </c>
      <c r="B1460">
        <v>392.87</v>
      </c>
      <c r="C1460">
        <v>399.09</v>
      </c>
      <c r="D1460">
        <v>506.32</v>
      </c>
      <c r="E1460">
        <v>40.520000000000003</v>
      </c>
      <c r="F1460">
        <v>413.76</v>
      </c>
      <c r="G1460">
        <v>143.04</v>
      </c>
      <c r="H1460">
        <v>52.53</v>
      </c>
      <c r="I1460">
        <v>770.92</v>
      </c>
      <c r="J1460">
        <v>397.85</v>
      </c>
      <c r="K1460">
        <v>943.99</v>
      </c>
      <c r="M1460">
        <f t="shared" si="505"/>
        <v>2.4486669467025751E-2</v>
      </c>
      <c r="N1460">
        <f t="shared" si="484"/>
        <v>3.0926260595107738E-2</v>
      </c>
      <c r="O1460">
        <f t="shared" si="485"/>
        <v>-2.6059284873085359E-3</v>
      </c>
      <c r="P1460">
        <f t="shared" si="486"/>
        <v>-1.0605940906936335E-2</v>
      </c>
      <c r="Q1460">
        <f t="shared" si="487"/>
        <v>1.2339585389930897E-2</v>
      </c>
      <c r="R1460">
        <f t="shared" si="488"/>
        <v>-1.3292730085073747E-3</v>
      </c>
      <c r="S1460">
        <f t="shared" si="489"/>
        <v>5.3691275167785282E-2</v>
      </c>
      <c r="T1460">
        <f t="shared" si="490"/>
        <v>-7.9954311821816421E-3</v>
      </c>
      <c r="U1460">
        <f t="shared" si="491"/>
        <v>2.1558657188813373E-2</v>
      </c>
      <c r="V1460">
        <f t="shared" si="492"/>
        <v>-8.4705290938796134E-3</v>
      </c>
      <c r="W1460">
        <f t="shared" si="493"/>
        <v>-3.1038464390513287E-3</v>
      </c>
      <c r="Y1460">
        <f t="shared" si="494"/>
        <v>2.3910836914003607E-2</v>
      </c>
      <c r="Z1460">
        <f t="shared" si="495"/>
        <v>2.9591968948398047E-2</v>
      </c>
      <c r="AA1460">
        <f t="shared" si="496"/>
        <v>-2.9698985862491429E-3</v>
      </c>
      <c r="AB1460">
        <f t="shared" si="497"/>
        <v>-1.1368776535072371E-2</v>
      </c>
      <c r="AC1460">
        <f t="shared" si="498"/>
        <v>1.1700895279703681E-2</v>
      </c>
      <c r="AD1460">
        <f t="shared" si="499"/>
        <v>-3.3703041068243165E-3</v>
      </c>
      <c r="AE1460">
        <f t="shared" si="500"/>
        <v>5.1738353697106325E-2</v>
      </c>
      <c r="AF1460">
        <f t="shared" si="501"/>
        <v>-9.4441833878902946E-3</v>
      </c>
      <c r="AG1460">
        <f t="shared" si="502"/>
        <v>2.0664929985114135E-2</v>
      </c>
      <c r="AH1460">
        <f t="shared" si="503"/>
        <v>-9.1722987858454501E-3</v>
      </c>
      <c r="AI1460">
        <f t="shared" si="504"/>
        <v>-4.0667780770989254E-3</v>
      </c>
    </row>
    <row r="1461" spans="1:35" x14ac:dyDescent="0.35">
      <c r="A1461">
        <v>4044.55</v>
      </c>
      <c r="B1461">
        <v>384.17</v>
      </c>
      <c r="C1461">
        <v>397.3</v>
      </c>
      <c r="D1461">
        <v>497.1</v>
      </c>
      <c r="E1461">
        <v>39.950000000000003</v>
      </c>
      <c r="F1461">
        <v>412.72</v>
      </c>
      <c r="G1461">
        <v>139.13999999999999</v>
      </c>
      <c r="H1461">
        <v>49.59</v>
      </c>
      <c r="I1461">
        <v>758.66</v>
      </c>
      <c r="J1461">
        <v>387.14</v>
      </c>
      <c r="K1461">
        <v>901.4</v>
      </c>
      <c r="M1461">
        <f t="shared" si="505"/>
        <v>6.3047805071014752E-4</v>
      </c>
      <c r="N1461">
        <f t="shared" si="484"/>
        <v>2.2646224327771528E-2</v>
      </c>
      <c r="O1461">
        <f t="shared" si="485"/>
        <v>4.5054115278126442E-3</v>
      </c>
      <c r="P1461">
        <f t="shared" si="486"/>
        <v>1.8547575940454575E-2</v>
      </c>
      <c r="Q1461">
        <f t="shared" si="487"/>
        <v>1.4267834793491871E-2</v>
      </c>
      <c r="R1461">
        <f t="shared" si="488"/>
        <v>2.5198681915098941E-3</v>
      </c>
      <c r="S1461">
        <f t="shared" si="489"/>
        <v>2.802932298404489E-2</v>
      </c>
      <c r="T1461">
        <f t="shared" si="490"/>
        <v>5.9286146400483922E-2</v>
      </c>
      <c r="U1461">
        <f t="shared" si="491"/>
        <v>1.6160071705375256E-2</v>
      </c>
      <c r="V1461">
        <f t="shared" si="492"/>
        <v>2.7664410807459929E-2</v>
      </c>
      <c r="W1461">
        <f t="shared" si="493"/>
        <v>4.7248724206789473E-2</v>
      </c>
      <c r="Y1461">
        <f t="shared" si="494"/>
        <v>5.4645497688004608E-5</v>
      </c>
      <c r="Z1461">
        <f t="shared" si="495"/>
        <v>2.1311932681061838E-2</v>
      </c>
      <c r="AA1461">
        <f t="shared" si="496"/>
        <v>4.1414414288720378E-3</v>
      </c>
      <c r="AB1461">
        <f t="shared" si="497"/>
        <v>1.7784740312318539E-2</v>
      </c>
      <c r="AC1461">
        <f t="shared" si="498"/>
        <v>1.3629144683264656E-2</v>
      </c>
      <c r="AD1461">
        <f t="shared" si="499"/>
        <v>4.7883709319295224E-4</v>
      </c>
      <c r="AE1461">
        <f t="shared" si="500"/>
        <v>2.6076401513365936E-2</v>
      </c>
      <c r="AF1461">
        <f t="shared" si="501"/>
        <v>5.7837394194775273E-2</v>
      </c>
      <c r="AG1461">
        <f t="shared" si="502"/>
        <v>1.526634450167602E-2</v>
      </c>
      <c r="AH1461">
        <f t="shared" si="503"/>
        <v>2.6962641115494092E-2</v>
      </c>
      <c r="AI1461">
        <f t="shared" si="504"/>
        <v>4.6285792568741879E-2</v>
      </c>
    </row>
    <row r="1462" spans="1:35" x14ac:dyDescent="0.35">
      <c r="A1462">
        <v>4058.3</v>
      </c>
      <c r="B1462">
        <v>389.4</v>
      </c>
      <c r="C1462">
        <v>393.07</v>
      </c>
      <c r="D1462">
        <v>506.73</v>
      </c>
      <c r="E1462">
        <v>39.89</v>
      </c>
      <c r="F1462">
        <v>411</v>
      </c>
      <c r="G1462">
        <v>141.36000000000001</v>
      </c>
      <c r="H1462">
        <v>50.93</v>
      </c>
      <c r="I1462">
        <v>754.95</v>
      </c>
      <c r="J1462">
        <v>381.11</v>
      </c>
      <c r="K1462">
        <v>873.33</v>
      </c>
      <c r="M1462">
        <f t="shared" si="505"/>
        <v>-3.3881181775620331E-3</v>
      </c>
      <c r="N1462">
        <f t="shared" si="484"/>
        <v>-1.3430919363122655E-2</v>
      </c>
      <c r="O1462">
        <f t="shared" si="485"/>
        <v>1.0761441982344157E-2</v>
      </c>
      <c r="P1462">
        <f t="shared" si="486"/>
        <v>-1.9004203421940667E-2</v>
      </c>
      <c r="Q1462">
        <f t="shared" si="487"/>
        <v>1.5041363750313932E-3</v>
      </c>
      <c r="R1462">
        <f t="shared" si="488"/>
        <v>4.184914841849215E-3</v>
      </c>
      <c r="S1462">
        <f t="shared" si="489"/>
        <v>-1.5704584040747219E-2</v>
      </c>
      <c r="T1462">
        <f t="shared" si="490"/>
        <v>-2.6310622422933364E-2</v>
      </c>
      <c r="U1462">
        <f t="shared" si="491"/>
        <v>4.9142327306443108E-3</v>
      </c>
      <c r="V1462">
        <f t="shared" si="492"/>
        <v>1.5822203563275624E-2</v>
      </c>
      <c r="W1462">
        <f t="shared" si="493"/>
        <v>3.2141344050931421E-2</v>
      </c>
      <c r="Y1462">
        <f t="shared" si="494"/>
        <v>-3.9639507305841756E-3</v>
      </c>
      <c r="Z1462">
        <f t="shared" si="495"/>
        <v>-1.4765211009832345E-2</v>
      </c>
      <c r="AA1462">
        <f t="shared" si="496"/>
        <v>1.039747188340355E-2</v>
      </c>
      <c r="AB1462">
        <f t="shared" si="497"/>
        <v>-1.9767039050076703E-2</v>
      </c>
      <c r="AC1462">
        <f t="shared" si="498"/>
        <v>8.654462648041779E-4</v>
      </c>
      <c r="AD1462">
        <f t="shared" si="499"/>
        <v>2.1438837435322732E-3</v>
      </c>
      <c r="AE1462">
        <f t="shared" si="500"/>
        <v>-1.7657505511426173E-2</v>
      </c>
      <c r="AF1462">
        <f t="shared" si="501"/>
        <v>-2.7759374628642017E-2</v>
      </c>
      <c r="AG1462">
        <f t="shared" si="502"/>
        <v>4.0205055269450733E-3</v>
      </c>
      <c r="AH1462">
        <f t="shared" si="503"/>
        <v>1.5120433871309787E-2</v>
      </c>
      <c r="AI1462">
        <f t="shared" si="504"/>
        <v>3.1178412412883823E-2</v>
      </c>
    </row>
    <row r="1463" spans="1:35" x14ac:dyDescent="0.35">
      <c r="A1463">
        <v>4187.3999999999996</v>
      </c>
      <c r="B1463">
        <v>381.91</v>
      </c>
      <c r="C1463">
        <v>393.67</v>
      </c>
      <c r="D1463">
        <v>503.11</v>
      </c>
      <c r="E1463">
        <v>39.6</v>
      </c>
      <c r="F1463">
        <v>408.51</v>
      </c>
      <c r="G1463">
        <v>137.16</v>
      </c>
      <c r="H1463">
        <v>52.12</v>
      </c>
      <c r="I1463">
        <v>801.34</v>
      </c>
      <c r="J1463">
        <v>386.92</v>
      </c>
      <c r="K1463">
        <v>849.63</v>
      </c>
      <c r="M1463">
        <f t="shared" si="505"/>
        <v>-3.0830586999092389E-2</v>
      </c>
      <c r="N1463">
        <f t="shared" si="484"/>
        <v>1.9611950459532224E-2</v>
      </c>
      <c r="O1463">
        <f t="shared" si="485"/>
        <v>-1.5241191861204123E-3</v>
      </c>
      <c r="P1463">
        <f t="shared" si="486"/>
        <v>7.1952455725388179E-3</v>
      </c>
      <c r="Q1463">
        <f t="shared" si="487"/>
        <v>7.3232323232323019E-3</v>
      </c>
      <c r="R1463">
        <f t="shared" si="488"/>
        <v>6.0953220239406847E-3</v>
      </c>
      <c r="S1463">
        <f t="shared" si="489"/>
        <v>3.0621172353455944E-2</v>
      </c>
      <c r="T1463">
        <f t="shared" si="490"/>
        <v>-2.2831926323867956E-2</v>
      </c>
      <c r="U1463">
        <f t="shared" si="491"/>
        <v>-5.7890533356627631E-2</v>
      </c>
      <c r="V1463">
        <f t="shared" si="492"/>
        <v>-1.5016023984286163E-2</v>
      </c>
      <c r="W1463">
        <f t="shared" si="493"/>
        <v>2.7894495250873962E-2</v>
      </c>
      <c r="Y1463">
        <f t="shared" si="494"/>
        <v>-3.1406419552114533E-2</v>
      </c>
      <c r="Z1463">
        <f t="shared" si="495"/>
        <v>1.8277658812822534E-2</v>
      </c>
      <c r="AA1463">
        <f t="shared" si="496"/>
        <v>-1.8880892850610192E-3</v>
      </c>
      <c r="AB1463">
        <f t="shared" si="497"/>
        <v>6.4324099444027817E-3</v>
      </c>
      <c r="AC1463">
        <f t="shared" si="498"/>
        <v>6.6845422130050866E-3</v>
      </c>
      <c r="AD1463">
        <f t="shared" si="499"/>
        <v>4.0542909256237429E-3</v>
      </c>
      <c r="AE1463">
        <f t="shared" si="500"/>
        <v>2.866825088277699E-2</v>
      </c>
      <c r="AF1463">
        <f t="shared" si="501"/>
        <v>-2.4280678529576608E-2</v>
      </c>
      <c r="AG1463">
        <f t="shared" si="502"/>
        <v>-5.8784260560326866E-2</v>
      </c>
      <c r="AH1463">
        <f t="shared" si="503"/>
        <v>-1.5717793676252E-2</v>
      </c>
      <c r="AI1463">
        <f t="shared" si="504"/>
        <v>2.6931563612826365E-2</v>
      </c>
    </row>
    <row r="1464" spans="1:35" x14ac:dyDescent="0.35">
      <c r="A1464">
        <v>4223.3999999999996</v>
      </c>
      <c r="B1464">
        <v>380.06</v>
      </c>
      <c r="C1464">
        <v>393.72</v>
      </c>
      <c r="D1464">
        <v>494.26</v>
      </c>
      <c r="E1464">
        <v>39.72</v>
      </c>
      <c r="F1464">
        <v>398.86</v>
      </c>
      <c r="G1464">
        <v>134.05000000000001</v>
      </c>
      <c r="H1464">
        <v>52.88</v>
      </c>
      <c r="I1464">
        <v>803.17</v>
      </c>
      <c r="J1464">
        <v>387.5</v>
      </c>
      <c r="K1464">
        <v>837.8</v>
      </c>
      <c r="M1464">
        <f t="shared" si="505"/>
        <v>-8.5239380593834357E-3</v>
      </c>
      <c r="N1464">
        <f t="shared" si="484"/>
        <v>4.8676524759249142E-3</v>
      </c>
      <c r="O1464">
        <f t="shared" si="485"/>
        <v>-1.2699380270245699E-4</v>
      </c>
      <c r="P1464">
        <f t="shared" si="486"/>
        <v>1.7905555780358563E-2</v>
      </c>
      <c r="Q1464">
        <f t="shared" si="487"/>
        <v>-3.0211480362537122E-3</v>
      </c>
      <c r="R1464">
        <f t="shared" si="488"/>
        <v>2.419395276538128E-2</v>
      </c>
      <c r="S1464">
        <f t="shared" si="489"/>
        <v>2.3200298396120738E-2</v>
      </c>
      <c r="T1464">
        <f t="shared" si="490"/>
        <v>-1.4372163388804936E-2</v>
      </c>
      <c r="U1464">
        <f t="shared" si="491"/>
        <v>-2.2784715564574463E-3</v>
      </c>
      <c r="V1464">
        <f t="shared" si="492"/>
        <v>-1.4967741935483459E-3</v>
      </c>
      <c r="W1464">
        <f t="shared" si="493"/>
        <v>1.4120315111005062E-2</v>
      </c>
      <c r="Y1464">
        <f t="shared" si="494"/>
        <v>-9.0997706124055777E-3</v>
      </c>
      <c r="Z1464">
        <f t="shared" si="495"/>
        <v>3.5333608292152227E-3</v>
      </c>
      <c r="AA1464">
        <f t="shared" si="496"/>
        <v>-4.9096390164306389E-4</v>
      </c>
      <c r="AB1464">
        <f t="shared" si="497"/>
        <v>1.7142720152222526E-2</v>
      </c>
      <c r="AC1464">
        <f t="shared" si="498"/>
        <v>-3.6598381464809275E-3</v>
      </c>
      <c r="AD1464">
        <f t="shared" si="499"/>
        <v>2.215292166706434E-2</v>
      </c>
      <c r="AE1464">
        <f t="shared" si="500"/>
        <v>2.1247376925441784E-2</v>
      </c>
      <c r="AF1464">
        <f t="shared" si="501"/>
        <v>-1.5820915594513589E-2</v>
      </c>
      <c r="AG1464">
        <f t="shared" si="502"/>
        <v>-3.1721987601566839E-3</v>
      </c>
      <c r="AH1464">
        <f t="shared" si="503"/>
        <v>-2.1985438855141835E-3</v>
      </c>
      <c r="AI1464">
        <f t="shared" si="504"/>
        <v>1.3157383472957467E-2</v>
      </c>
    </row>
    <row r="1465" spans="1:35" x14ac:dyDescent="0.35">
      <c r="A1465">
        <v>4224.25</v>
      </c>
      <c r="B1465">
        <v>384.11</v>
      </c>
      <c r="C1465">
        <v>393.27</v>
      </c>
      <c r="D1465">
        <v>484.27</v>
      </c>
      <c r="E1465">
        <v>40.479999999999997</v>
      </c>
      <c r="F1465">
        <v>402.28</v>
      </c>
      <c r="G1465">
        <v>133.24</v>
      </c>
      <c r="H1465">
        <v>53.98</v>
      </c>
      <c r="I1465">
        <v>805.57</v>
      </c>
      <c r="J1465">
        <v>389.93</v>
      </c>
      <c r="K1465">
        <v>845.59</v>
      </c>
      <c r="M1465">
        <f t="shared" si="505"/>
        <v>-2.0121915132872433E-4</v>
      </c>
      <c r="N1465">
        <f t="shared" si="484"/>
        <v>-1.0543854624977249E-2</v>
      </c>
      <c r="O1465">
        <f t="shared" si="485"/>
        <v>1.1442520405829215E-3</v>
      </c>
      <c r="P1465">
        <f t="shared" si="486"/>
        <v>2.0628987961261301E-2</v>
      </c>
      <c r="Q1465">
        <f t="shared" si="487"/>
        <v>-1.8774703557312204E-2</v>
      </c>
      <c r="R1465">
        <f t="shared" si="488"/>
        <v>-8.5015412150739773E-3</v>
      </c>
      <c r="S1465">
        <f t="shared" si="489"/>
        <v>6.0792554788352011E-3</v>
      </c>
      <c r="T1465">
        <f t="shared" si="490"/>
        <v>-2.0377917747313717E-2</v>
      </c>
      <c r="U1465">
        <f t="shared" si="491"/>
        <v>-2.9792569236690675E-3</v>
      </c>
      <c r="V1465">
        <f t="shared" si="492"/>
        <v>-6.2318877747288151E-3</v>
      </c>
      <c r="W1465">
        <f t="shared" si="493"/>
        <v>-9.2125025130383245E-3</v>
      </c>
      <c r="Y1465">
        <f t="shared" si="494"/>
        <v>-7.770517043508673E-4</v>
      </c>
      <c r="Z1465">
        <f t="shared" si="495"/>
        <v>-1.1878146271686939E-2</v>
      </c>
      <c r="AA1465">
        <f t="shared" si="496"/>
        <v>7.8028194164231454E-4</v>
      </c>
      <c r="AB1465">
        <f t="shared" si="497"/>
        <v>1.9866152333125265E-2</v>
      </c>
      <c r="AC1465">
        <f t="shared" si="498"/>
        <v>-1.9413393667539421E-2</v>
      </c>
      <c r="AD1465">
        <f t="shared" si="499"/>
        <v>-1.0542572313390919E-2</v>
      </c>
      <c r="AE1465">
        <f t="shared" si="500"/>
        <v>4.1263340081562471E-3</v>
      </c>
      <c r="AF1465">
        <f t="shared" si="501"/>
        <v>-2.1826669953022369E-2</v>
      </c>
      <c r="AG1465">
        <f t="shared" si="502"/>
        <v>-3.872984127368305E-3</v>
      </c>
      <c r="AH1465">
        <f t="shared" si="503"/>
        <v>-6.9336574666946527E-3</v>
      </c>
      <c r="AI1465">
        <f t="shared" si="504"/>
        <v>-1.0175434151085922E-2</v>
      </c>
    </row>
    <row r="1466" spans="1:35" x14ac:dyDescent="0.35">
      <c r="A1466">
        <v>4195.8999999999996</v>
      </c>
      <c r="B1466">
        <v>382.89</v>
      </c>
      <c r="C1466">
        <v>388.94</v>
      </c>
      <c r="D1466">
        <v>462.67</v>
      </c>
      <c r="E1466">
        <v>39.96</v>
      </c>
      <c r="F1466">
        <v>402.29</v>
      </c>
      <c r="G1466">
        <v>131.94</v>
      </c>
      <c r="H1466">
        <v>52.79</v>
      </c>
      <c r="I1466">
        <v>822.33</v>
      </c>
      <c r="J1466">
        <v>386.96</v>
      </c>
      <c r="K1466">
        <v>869.34</v>
      </c>
      <c r="M1466">
        <f t="shared" si="505"/>
        <v>6.7565957243977135E-3</v>
      </c>
      <c r="N1466">
        <f t="shared" si="484"/>
        <v>3.1862937135992775E-3</v>
      </c>
      <c r="O1466">
        <f t="shared" si="485"/>
        <v>1.1132822543322837E-2</v>
      </c>
      <c r="P1466">
        <f t="shared" si="486"/>
        <v>4.6685542611364393E-2</v>
      </c>
      <c r="Q1466">
        <f t="shared" si="487"/>
        <v>1.3013013013012914E-2</v>
      </c>
      <c r="R1466">
        <f t="shared" si="488"/>
        <v>-2.4857689726435528E-5</v>
      </c>
      <c r="S1466">
        <f t="shared" si="489"/>
        <v>9.8529634682432265E-3</v>
      </c>
      <c r="T1466">
        <f t="shared" si="490"/>
        <v>2.2542148134116268E-2</v>
      </c>
      <c r="U1466">
        <f t="shared" si="491"/>
        <v>-2.038111220556223E-2</v>
      </c>
      <c r="V1466">
        <f t="shared" si="492"/>
        <v>7.6752119082076379E-3</v>
      </c>
      <c r="W1466">
        <f t="shared" si="493"/>
        <v>-2.7319575770124463E-2</v>
      </c>
      <c r="Y1466">
        <f t="shared" si="494"/>
        <v>6.1807631713755706E-3</v>
      </c>
      <c r="Z1466">
        <f t="shared" si="495"/>
        <v>1.8520020668895863E-3</v>
      </c>
      <c r="AA1466">
        <f t="shared" si="496"/>
        <v>1.076885244438223E-2</v>
      </c>
      <c r="AB1466">
        <f t="shared" si="497"/>
        <v>4.592270698322836E-2</v>
      </c>
      <c r="AC1466">
        <f t="shared" si="498"/>
        <v>1.2374322902785699E-2</v>
      </c>
      <c r="AD1466">
        <f t="shared" si="499"/>
        <v>-2.0658887880433772E-3</v>
      </c>
      <c r="AE1466">
        <f t="shared" si="500"/>
        <v>7.9000419975642725E-3</v>
      </c>
      <c r="AF1466">
        <f t="shared" si="501"/>
        <v>2.1093395928407616E-2</v>
      </c>
      <c r="AG1466">
        <f t="shared" si="502"/>
        <v>-2.1274839409261469E-2</v>
      </c>
      <c r="AH1466">
        <f t="shared" si="503"/>
        <v>6.9734422162418003E-3</v>
      </c>
      <c r="AI1466">
        <f t="shared" si="504"/>
        <v>-2.8282507408172061E-2</v>
      </c>
    </row>
    <row r="1467" spans="1:35" x14ac:dyDescent="0.35">
      <c r="A1467">
        <v>4215.3500000000004</v>
      </c>
      <c r="B1467">
        <v>386.09</v>
      </c>
      <c r="C1467">
        <v>384.8</v>
      </c>
      <c r="D1467">
        <v>458.06</v>
      </c>
      <c r="E1467">
        <v>40.36</v>
      </c>
      <c r="F1467">
        <v>402.88</v>
      </c>
      <c r="G1467">
        <v>131.62</v>
      </c>
      <c r="H1467">
        <v>52.06</v>
      </c>
      <c r="I1467">
        <v>837.26</v>
      </c>
      <c r="J1467">
        <v>400.28</v>
      </c>
      <c r="K1467">
        <v>899.06</v>
      </c>
      <c r="M1467">
        <f t="shared" si="505"/>
        <v>-4.6140889843075249E-3</v>
      </c>
      <c r="N1467">
        <f t="shared" si="484"/>
        <v>-8.288222953197413E-3</v>
      </c>
      <c r="O1467">
        <f t="shared" si="485"/>
        <v>1.0758835758835723E-2</v>
      </c>
      <c r="P1467">
        <f t="shared" si="486"/>
        <v>1.0064183731388931E-2</v>
      </c>
      <c r="Q1467">
        <f t="shared" si="487"/>
        <v>-9.9108027750247421E-3</v>
      </c>
      <c r="R1467">
        <f t="shared" si="488"/>
        <v>-1.4644559173946957E-3</v>
      </c>
      <c r="S1467">
        <f t="shared" si="489"/>
        <v>2.431241452666716E-3</v>
      </c>
      <c r="T1467">
        <f t="shared" si="490"/>
        <v>1.4022281982328022E-2</v>
      </c>
      <c r="U1467">
        <f t="shared" si="491"/>
        <v>-1.7831975730358492E-2</v>
      </c>
      <c r="V1467">
        <f t="shared" si="492"/>
        <v>-3.3276706305586073E-2</v>
      </c>
      <c r="W1467">
        <f t="shared" si="493"/>
        <v>-3.3056748159188389E-2</v>
      </c>
      <c r="Y1467">
        <f t="shared" si="494"/>
        <v>-5.1899215373296679E-3</v>
      </c>
      <c r="Z1467">
        <f t="shared" si="495"/>
        <v>-9.6225145999071036E-3</v>
      </c>
      <c r="AA1467">
        <f t="shared" si="496"/>
        <v>1.0394865659895116E-2</v>
      </c>
      <c r="AB1467">
        <f t="shared" si="497"/>
        <v>9.301348103252895E-3</v>
      </c>
      <c r="AC1467">
        <f t="shared" si="498"/>
        <v>-1.0549492885251957E-2</v>
      </c>
      <c r="AD1467">
        <f t="shared" si="499"/>
        <v>-3.5054870157116376E-3</v>
      </c>
      <c r="AE1467">
        <f t="shared" si="500"/>
        <v>4.7831998198776156E-4</v>
      </c>
      <c r="AF1467">
        <f t="shared" si="501"/>
        <v>1.2573529776619369E-2</v>
      </c>
      <c r="AG1467">
        <f t="shared" si="502"/>
        <v>-1.8725702934057731E-2</v>
      </c>
      <c r="AH1467">
        <f t="shared" si="503"/>
        <v>-3.397847599755191E-2</v>
      </c>
      <c r="AI1467">
        <f t="shared" si="504"/>
        <v>-3.4019679797235983E-2</v>
      </c>
    </row>
    <row r="1468" spans="1:35" x14ac:dyDescent="0.35">
      <c r="A1468">
        <v>4183.5</v>
      </c>
      <c r="B1468">
        <v>380.48</v>
      </c>
      <c r="C1468">
        <v>391.82</v>
      </c>
      <c r="D1468">
        <v>460.36</v>
      </c>
      <c r="E1468">
        <v>39.340000000000003</v>
      </c>
      <c r="F1468">
        <v>408.29</v>
      </c>
      <c r="G1468">
        <v>133.09</v>
      </c>
      <c r="H1468">
        <v>52.06</v>
      </c>
      <c r="I1468">
        <v>844.77</v>
      </c>
      <c r="J1468">
        <v>391.96</v>
      </c>
      <c r="K1468">
        <v>893.37</v>
      </c>
      <c r="M1468">
        <f t="shared" si="505"/>
        <v>7.6132425002988797E-3</v>
      </c>
      <c r="N1468">
        <f t="shared" si="484"/>
        <v>1.4744533221194166E-2</v>
      </c>
      <c r="O1468">
        <f t="shared" si="485"/>
        <v>-1.7916390179163855E-2</v>
      </c>
      <c r="P1468">
        <f t="shared" si="486"/>
        <v>-4.9960900165088437E-3</v>
      </c>
      <c r="Q1468">
        <f t="shared" si="487"/>
        <v>2.592780884595821E-2</v>
      </c>
      <c r="R1468">
        <f t="shared" si="488"/>
        <v>-1.3250385755223065E-2</v>
      </c>
      <c r="S1468">
        <f t="shared" si="489"/>
        <v>-1.1045157412277398E-2</v>
      </c>
      <c r="T1468">
        <f t="shared" si="490"/>
        <v>0</v>
      </c>
      <c r="U1468">
        <f t="shared" si="491"/>
        <v>-8.8899937261029526E-3</v>
      </c>
      <c r="V1468">
        <f t="shared" si="492"/>
        <v>2.1226655781202149E-2</v>
      </c>
      <c r="W1468">
        <f t="shared" si="493"/>
        <v>6.3691415650849494E-3</v>
      </c>
      <c r="Y1468">
        <f t="shared" si="494"/>
        <v>7.0374099472767368E-3</v>
      </c>
      <c r="Z1468">
        <f t="shared" si="495"/>
        <v>1.3410241574484475E-2</v>
      </c>
      <c r="AA1468">
        <f t="shared" si="496"/>
        <v>-1.8280360278104462E-2</v>
      </c>
      <c r="AB1468">
        <f t="shared" si="497"/>
        <v>-5.758925644644879E-3</v>
      </c>
      <c r="AC1468">
        <f t="shared" si="498"/>
        <v>2.5289118735730996E-2</v>
      </c>
      <c r="AD1468">
        <f t="shared" si="499"/>
        <v>-1.5291416853540006E-2</v>
      </c>
      <c r="AE1468">
        <f t="shared" si="500"/>
        <v>-1.2998078882956352E-2</v>
      </c>
      <c r="AF1468">
        <f t="shared" si="501"/>
        <v>-1.4487522057086524E-3</v>
      </c>
      <c r="AG1468">
        <f t="shared" si="502"/>
        <v>-9.7837209298021893E-3</v>
      </c>
      <c r="AH1468">
        <f t="shared" si="503"/>
        <v>2.0524886089236312E-2</v>
      </c>
      <c r="AI1468">
        <f t="shared" si="504"/>
        <v>5.4062099270373526E-3</v>
      </c>
    </row>
    <row r="1469" spans="1:35" x14ac:dyDescent="0.35">
      <c r="A1469">
        <v>4137.2</v>
      </c>
      <c r="B1469">
        <v>390.82</v>
      </c>
      <c r="C1469">
        <v>387.04</v>
      </c>
      <c r="D1469">
        <v>450.24</v>
      </c>
      <c r="E1469">
        <v>39.42</v>
      </c>
      <c r="F1469">
        <v>405.03</v>
      </c>
      <c r="G1469">
        <v>134.4</v>
      </c>
      <c r="H1469">
        <v>52.06</v>
      </c>
      <c r="I1469">
        <v>817.49</v>
      </c>
      <c r="J1469">
        <v>390.43</v>
      </c>
      <c r="K1469">
        <v>901.12</v>
      </c>
      <c r="M1469">
        <f t="shared" si="505"/>
        <v>1.1191143768732521E-2</v>
      </c>
      <c r="N1469">
        <f t="shared" si="484"/>
        <v>-2.6457192569469257E-2</v>
      </c>
      <c r="O1469">
        <f t="shared" si="485"/>
        <v>1.2350144687887485E-2</v>
      </c>
      <c r="P1469">
        <f t="shared" si="486"/>
        <v>2.2476901208244502E-2</v>
      </c>
      <c r="Q1469">
        <f t="shared" si="487"/>
        <v>-2.0294266869608901E-3</v>
      </c>
      <c r="R1469">
        <f t="shared" si="488"/>
        <v>8.0487865096413799E-3</v>
      </c>
      <c r="S1469">
        <f t="shared" si="489"/>
        <v>-9.7470238095238252E-3</v>
      </c>
      <c r="T1469">
        <f t="shared" si="490"/>
        <v>0</v>
      </c>
      <c r="U1469">
        <f t="shared" si="491"/>
        <v>3.3370438782125741E-2</v>
      </c>
      <c r="V1469">
        <f t="shared" si="492"/>
        <v>3.9187562431164938E-3</v>
      </c>
      <c r="W1469">
        <f t="shared" si="493"/>
        <v>-8.600408380681818E-3</v>
      </c>
      <c r="Y1469">
        <f t="shared" si="494"/>
        <v>1.0615311215710379E-2</v>
      </c>
      <c r="Z1469">
        <f t="shared" si="495"/>
        <v>-2.7791484216178948E-2</v>
      </c>
      <c r="AA1469">
        <f t="shared" si="496"/>
        <v>1.1986174588946878E-2</v>
      </c>
      <c r="AB1469">
        <f t="shared" si="497"/>
        <v>2.1714065580108466E-2</v>
      </c>
      <c r="AC1469">
        <f t="shared" si="498"/>
        <v>-2.6681167971881053E-3</v>
      </c>
      <c r="AD1469">
        <f t="shared" si="499"/>
        <v>6.0077554113244381E-3</v>
      </c>
      <c r="AE1469">
        <f t="shared" si="500"/>
        <v>-1.1699945280202779E-2</v>
      </c>
      <c r="AF1469">
        <f t="shared" si="501"/>
        <v>-1.4487522057086524E-3</v>
      </c>
      <c r="AG1469">
        <f t="shared" si="502"/>
        <v>3.2476711578426506E-2</v>
      </c>
      <c r="AH1469">
        <f t="shared" si="503"/>
        <v>3.2169865511506562E-3</v>
      </c>
      <c r="AI1469">
        <f t="shared" si="504"/>
        <v>-9.5633400187294139E-3</v>
      </c>
    </row>
    <row r="1470" spans="1:35" x14ac:dyDescent="0.35">
      <c r="A1470">
        <v>4082.7</v>
      </c>
      <c r="B1470">
        <v>375.17</v>
      </c>
      <c r="C1470">
        <v>389.73</v>
      </c>
      <c r="D1470">
        <v>446.26</v>
      </c>
      <c r="E1470">
        <v>39.67</v>
      </c>
      <c r="F1470">
        <v>404.57</v>
      </c>
      <c r="G1470">
        <v>135.87</v>
      </c>
      <c r="H1470">
        <v>52.32</v>
      </c>
      <c r="I1470">
        <v>773.78</v>
      </c>
      <c r="J1470">
        <v>384.98</v>
      </c>
      <c r="K1470">
        <v>916.39</v>
      </c>
      <c r="M1470">
        <f t="shared" si="505"/>
        <v>1.3349009234085288E-2</v>
      </c>
      <c r="N1470">
        <f t="shared" si="484"/>
        <v>4.1714422794999539E-2</v>
      </c>
      <c r="O1470">
        <f t="shared" si="485"/>
        <v>-6.902214353526794E-3</v>
      </c>
      <c r="P1470">
        <f t="shared" si="486"/>
        <v>8.918567651145114E-3</v>
      </c>
      <c r="Q1470">
        <f t="shared" si="487"/>
        <v>-6.3019914292916559E-3</v>
      </c>
      <c r="R1470">
        <f t="shared" si="488"/>
        <v>1.1370096645820984E-3</v>
      </c>
      <c r="S1470">
        <f t="shared" si="489"/>
        <v>-1.0819165378670779E-2</v>
      </c>
      <c r="T1470">
        <f t="shared" si="490"/>
        <v>-4.9694189602446101E-3</v>
      </c>
      <c r="U1470">
        <f t="shared" si="491"/>
        <v>5.6488924500504072E-2</v>
      </c>
      <c r="V1470">
        <f t="shared" si="492"/>
        <v>1.4156579562574649E-2</v>
      </c>
      <c r="W1470">
        <f t="shared" si="493"/>
        <v>-1.666321107825269E-2</v>
      </c>
      <c r="Y1470">
        <f t="shared" si="494"/>
        <v>1.2773176681063144E-2</v>
      </c>
      <c r="Z1470">
        <f t="shared" si="495"/>
        <v>4.0380131148289845E-2</v>
      </c>
      <c r="AA1470">
        <f t="shared" si="496"/>
        <v>-7.2661844524674005E-3</v>
      </c>
      <c r="AB1470">
        <f t="shared" si="497"/>
        <v>8.1557320230090779E-3</v>
      </c>
      <c r="AC1470">
        <f t="shared" si="498"/>
        <v>-6.9406815395188712E-3</v>
      </c>
      <c r="AD1470">
        <f t="shared" si="499"/>
        <v>-9.0402143373484348E-4</v>
      </c>
      <c r="AE1470">
        <f t="shared" si="500"/>
        <v>-1.2772086849349733E-2</v>
      </c>
      <c r="AF1470">
        <f t="shared" si="501"/>
        <v>-6.4181711659532627E-3</v>
      </c>
      <c r="AG1470">
        <f t="shared" si="502"/>
        <v>5.5595197296804837E-2</v>
      </c>
      <c r="AH1470">
        <f t="shared" si="503"/>
        <v>1.3454809870608812E-2</v>
      </c>
      <c r="AI1470">
        <f t="shared" si="504"/>
        <v>-1.7626142716300287E-2</v>
      </c>
    </row>
    <row r="1471" spans="1:35" x14ac:dyDescent="0.35">
      <c r="A1471">
        <v>4124.45</v>
      </c>
      <c r="B1471">
        <v>369.92</v>
      </c>
      <c r="C1471">
        <v>380.12</v>
      </c>
      <c r="D1471">
        <v>460.45</v>
      </c>
      <c r="E1471">
        <v>39.74</v>
      </c>
      <c r="F1471">
        <v>404.62</v>
      </c>
      <c r="G1471">
        <v>135.62</v>
      </c>
      <c r="H1471">
        <v>53.31</v>
      </c>
      <c r="I1471">
        <v>772.42</v>
      </c>
      <c r="J1471">
        <v>371.93</v>
      </c>
      <c r="K1471">
        <v>884.38</v>
      </c>
      <c r="M1471">
        <f t="shared" si="505"/>
        <v>-1.0122561796118271E-2</v>
      </c>
      <c r="N1471">
        <f t="shared" si="484"/>
        <v>1.4192257785467127E-2</v>
      </c>
      <c r="O1471">
        <f t="shared" si="485"/>
        <v>2.5281490055771898E-2</v>
      </c>
      <c r="P1471">
        <f t="shared" si="486"/>
        <v>-3.0817678358127914E-2</v>
      </c>
      <c r="Q1471">
        <f t="shared" si="487"/>
        <v>-1.7614494212380544E-3</v>
      </c>
      <c r="R1471">
        <f t="shared" si="488"/>
        <v>-1.2357273491179715E-4</v>
      </c>
      <c r="S1471">
        <f t="shared" si="489"/>
        <v>1.8433859312785724E-3</v>
      </c>
      <c r="T1471">
        <f t="shared" si="490"/>
        <v>-1.857062464828366E-2</v>
      </c>
      <c r="U1471">
        <f t="shared" si="491"/>
        <v>1.7607001372310579E-3</v>
      </c>
      <c r="V1471">
        <f t="shared" si="492"/>
        <v>3.5087247600354934E-2</v>
      </c>
      <c r="W1471">
        <f t="shared" si="493"/>
        <v>3.6194848368348437E-2</v>
      </c>
      <c r="Y1471">
        <f t="shared" si="494"/>
        <v>-1.0698394349140414E-2</v>
      </c>
      <c r="Z1471">
        <f t="shared" si="495"/>
        <v>1.2857966138757436E-2</v>
      </c>
      <c r="AA1471">
        <f t="shared" si="496"/>
        <v>2.491751995683129E-2</v>
      </c>
      <c r="AB1471">
        <f t="shared" si="497"/>
        <v>-3.158051398626395E-2</v>
      </c>
      <c r="AC1471">
        <f t="shared" si="498"/>
        <v>-2.4001395314652697E-3</v>
      </c>
      <c r="AD1471">
        <f t="shared" si="499"/>
        <v>-2.1646038332287388E-3</v>
      </c>
      <c r="AE1471">
        <f t="shared" si="500"/>
        <v>-1.0953553940038201E-4</v>
      </c>
      <c r="AF1471">
        <f t="shared" si="501"/>
        <v>-2.0019376853992313E-2</v>
      </c>
      <c r="AG1471">
        <f t="shared" si="502"/>
        <v>8.6697293353182046E-4</v>
      </c>
      <c r="AH1471">
        <f t="shared" si="503"/>
        <v>3.4385477908389098E-2</v>
      </c>
      <c r="AI1471">
        <f t="shared" si="504"/>
        <v>3.5231916730300843E-2</v>
      </c>
    </row>
    <row r="1472" spans="1:35" x14ac:dyDescent="0.35">
      <c r="A1472">
        <v>4147.7</v>
      </c>
      <c r="B1472">
        <v>383.77</v>
      </c>
      <c r="C1472">
        <v>382.56</v>
      </c>
      <c r="D1472">
        <v>466.51</v>
      </c>
      <c r="E1472">
        <v>39.78</v>
      </c>
      <c r="F1472">
        <v>415.45</v>
      </c>
      <c r="G1472">
        <v>137.30000000000001</v>
      </c>
      <c r="H1472">
        <v>53.55</v>
      </c>
      <c r="I1472">
        <v>760.63</v>
      </c>
      <c r="J1472">
        <v>377.33</v>
      </c>
      <c r="K1472">
        <v>906.07</v>
      </c>
      <c r="M1472">
        <f t="shared" si="505"/>
        <v>-5.6055163102442318E-3</v>
      </c>
      <c r="N1472">
        <f t="shared" si="484"/>
        <v>-3.6089324334887998E-2</v>
      </c>
      <c r="O1472">
        <f t="shared" si="485"/>
        <v>-6.3780844834797094E-3</v>
      </c>
      <c r="P1472">
        <f t="shared" si="486"/>
        <v>-1.2990075239544709E-2</v>
      </c>
      <c r="Q1472">
        <f t="shared" si="487"/>
        <v>-1.0055304172951016E-3</v>
      </c>
      <c r="R1472">
        <f t="shared" si="488"/>
        <v>-2.6068118907209014E-2</v>
      </c>
      <c r="S1472">
        <f t="shared" si="489"/>
        <v>-1.2235979606700705E-2</v>
      </c>
      <c r="T1472">
        <f t="shared" si="490"/>
        <v>-4.481792717086739E-3</v>
      </c>
      <c r="U1472">
        <f t="shared" si="491"/>
        <v>1.5500308954419315E-2</v>
      </c>
      <c r="V1472">
        <f t="shared" si="492"/>
        <v>-1.4311080486576677E-2</v>
      </c>
      <c r="W1472">
        <f t="shared" si="493"/>
        <v>-2.3938547794320586E-2</v>
      </c>
      <c r="Y1472">
        <f t="shared" si="494"/>
        <v>-6.1813488632663748E-3</v>
      </c>
      <c r="Z1472">
        <f t="shared" si="495"/>
        <v>-3.7423615981597692E-2</v>
      </c>
      <c r="AA1472">
        <f t="shared" si="496"/>
        <v>-6.7420545824203159E-3</v>
      </c>
      <c r="AB1472">
        <f t="shared" si="497"/>
        <v>-1.3752910867680745E-2</v>
      </c>
      <c r="AC1472">
        <f t="shared" si="498"/>
        <v>-1.6442205275223169E-3</v>
      </c>
      <c r="AD1472">
        <f t="shared" si="499"/>
        <v>-2.8109150005525954E-2</v>
      </c>
      <c r="AE1472">
        <f t="shared" si="500"/>
        <v>-1.4188901077379659E-2</v>
      </c>
      <c r="AF1472">
        <f t="shared" si="501"/>
        <v>-5.9305449227953916E-3</v>
      </c>
      <c r="AG1472">
        <f t="shared" si="502"/>
        <v>1.4606581750720079E-2</v>
      </c>
      <c r="AH1472">
        <f t="shared" si="503"/>
        <v>-1.5012850178542515E-2</v>
      </c>
      <c r="AI1472">
        <f t="shared" si="504"/>
        <v>-2.4901479432368184E-2</v>
      </c>
    </row>
    <row r="1473" spans="1:35" x14ac:dyDescent="0.35">
      <c r="A1473">
        <v>4089.9</v>
      </c>
      <c r="B1473">
        <v>384.15</v>
      </c>
      <c r="C1473">
        <v>370.37</v>
      </c>
      <c r="D1473">
        <v>451.46</v>
      </c>
      <c r="E1473">
        <v>40.119999999999997</v>
      </c>
      <c r="F1473">
        <v>404.77</v>
      </c>
      <c r="G1473">
        <v>134.93</v>
      </c>
      <c r="H1473">
        <v>52.39</v>
      </c>
      <c r="I1473">
        <v>773.69</v>
      </c>
      <c r="J1473">
        <v>378.68</v>
      </c>
      <c r="K1473">
        <v>882.69</v>
      </c>
      <c r="M1473">
        <f t="shared" si="505"/>
        <v>1.4132374874691246E-2</v>
      </c>
      <c r="N1473">
        <f t="shared" si="484"/>
        <v>-9.8919692828321085E-4</v>
      </c>
      <c r="O1473">
        <f t="shared" si="485"/>
        <v>3.2913032913032908E-2</v>
      </c>
      <c r="P1473">
        <f t="shared" si="486"/>
        <v>3.3336286714216123E-2</v>
      </c>
      <c r="Q1473">
        <f t="shared" si="487"/>
        <v>-8.4745762711863487E-3</v>
      </c>
      <c r="R1473">
        <f t="shared" si="488"/>
        <v>2.6385354645848277E-2</v>
      </c>
      <c r="S1473">
        <f t="shared" si="489"/>
        <v>1.7564663158674901E-2</v>
      </c>
      <c r="T1473">
        <f t="shared" si="490"/>
        <v>2.2141630082076667E-2</v>
      </c>
      <c r="U1473">
        <f t="shared" si="491"/>
        <v>-1.688014579482746E-2</v>
      </c>
      <c r="V1473">
        <f t="shared" si="492"/>
        <v>-3.5650153163621599E-3</v>
      </c>
      <c r="W1473">
        <f t="shared" si="493"/>
        <v>2.6487215217120386E-2</v>
      </c>
      <c r="Y1473">
        <f t="shared" si="494"/>
        <v>1.3556542321669102E-2</v>
      </c>
      <c r="Z1473">
        <f t="shared" si="495"/>
        <v>-2.3234885749929021E-3</v>
      </c>
      <c r="AA1473">
        <f t="shared" si="496"/>
        <v>3.2549062814092304E-2</v>
      </c>
      <c r="AB1473">
        <f t="shared" si="497"/>
        <v>3.2573451086080091E-2</v>
      </c>
      <c r="AC1473">
        <f t="shared" si="498"/>
        <v>-9.113266381413564E-3</v>
      </c>
      <c r="AD1473">
        <f t="shared" si="499"/>
        <v>2.4344323547531334E-2</v>
      </c>
      <c r="AE1473">
        <f t="shared" si="500"/>
        <v>1.5611741687995947E-2</v>
      </c>
      <c r="AF1473">
        <f t="shared" si="501"/>
        <v>2.0692877876368015E-2</v>
      </c>
      <c r="AG1473">
        <f t="shared" si="502"/>
        <v>-1.7773872998526698E-2</v>
      </c>
      <c r="AH1473">
        <f t="shared" si="503"/>
        <v>-4.2667850083279975E-3</v>
      </c>
      <c r="AI1473">
        <f t="shared" si="504"/>
        <v>2.5524283579072788E-2</v>
      </c>
    </row>
    <row r="1474" spans="1:35" x14ac:dyDescent="0.35">
      <c r="A1474">
        <v>4066.1</v>
      </c>
      <c r="B1474">
        <v>380.43</v>
      </c>
      <c r="C1474">
        <v>370.37</v>
      </c>
      <c r="D1474">
        <v>451.46</v>
      </c>
      <c r="E1474">
        <v>38.93</v>
      </c>
      <c r="F1474">
        <v>404.77</v>
      </c>
      <c r="G1474">
        <v>134.93</v>
      </c>
      <c r="H1474">
        <v>50.76</v>
      </c>
      <c r="I1474">
        <v>778.85</v>
      </c>
      <c r="J1474">
        <v>399.11</v>
      </c>
      <c r="K1474">
        <v>921.52</v>
      </c>
      <c r="M1474">
        <f t="shared" si="505"/>
        <v>5.8532746366297388E-3</v>
      </c>
      <c r="N1474">
        <f t="shared" si="484"/>
        <v>9.7784086428514324E-3</v>
      </c>
      <c r="O1474">
        <f t="shared" si="485"/>
        <v>0</v>
      </c>
      <c r="P1474">
        <f t="shared" si="486"/>
        <v>0</v>
      </c>
      <c r="Q1474">
        <f t="shared" si="487"/>
        <v>3.0567685589519594E-2</v>
      </c>
      <c r="R1474">
        <f t="shared" si="488"/>
        <v>0</v>
      </c>
      <c r="S1474">
        <f t="shared" si="489"/>
        <v>0</v>
      </c>
      <c r="T1474">
        <f t="shared" si="490"/>
        <v>3.2111899133175782E-2</v>
      </c>
      <c r="U1474">
        <f t="shared" si="491"/>
        <v>-6.6251524683828313E-3</v>
      </c>
      <c r="V1474">
        <f t="shared" si="492"/>
        <v>-5.1188895292024771E-2</v>
      </c>
      <c r="W1474">
        <f t="shared" si="493"/>
        <v>-4.2136904245160089E-2</v>
      </c>
      <c r="Y1474">
        <f t="shared" si="494"/>
        <v>5.2774420836075959E-3</v>
      </c>
      <c r="Z1474">
        <f t="shared" si="495"/>
        <v>8.4441169961417418E-3</v>
      </c>
      <c r="AA1474">
        <f t="shared" si="496"/>
        <v>-3.6397009894060693E-4</v>
      </c>
      <c r="AB1474">
        <f t="shared" si="497"/>
        <v>-7.6283562813603571E-4</v>
      </c>
      <c r="AC1474">
        <f t="shared" si="498"/>
        <v>2.9928995479292377E-2</v>
      </c>
      <c r="AD1474">
        <f t="shared" si="499"/>
        <v>-2.0410310983169418E-3</v>
      </c>
      <c r="AE1474">
        <f t="shared" si="500"/>
        <v>-1.9529214706789544E-3</v>
      </c>
      <c r="AF1474">
        <f t="shared" si="501"/>
        <v>3.066314692746713E-2</v>
      </c>
      <c r="AG1474">
        <f t="shared" si="502"/>
        <v>-7.5188796720820688E-3</v>
      </c>
      <c r="AH1474">
        <f t="shared" si="503"/>
        <v>-5.1890664983990607E-2</v>
      </c>
      <c r="AI1474">
        <f t="shared" si="504"/>
        <v>-4.3099835883207684E-2</v>
      </c>
    </row>
    <row r="1475" spans="1:35" x14ac:dyDescent="0.35">
      <c r="A1475">
        <v>4102.45</v>
      </c>
      <c r="B1475">
        <v>373.55</v>
      </c>
      <c r="C1475">
        <v>370.37</v>
      </c>
      <c r="D1475">
        <v>451.46</v>
      </c>
      <c r="E1475">
        <v>39.700000000000003</v>
      </c>
      <c r="F1475">
        <v>404.77</v>
      </c>
      <c r="G1475">
        <v>134.93</v>
      </c>
      <c r="H1475">
        <v>50.33</v>
      </c>
      <c r="I1475">
        <v>824.11</v>
      </c>
      <c r="J1475">
        <v>406</v>
      </c>
      <c r="K1475">
        <v>968.06</v>
      </c>
      <c r="M1475">
        <f t="shared" si="505"/>
        <v>-8.8605589342953383E-3</v>
      </c>
      <c r="N1475">
        <f t="shared" ref="N1475:N1538" si="506">(B1474-B1475)/B1475</f>
        <v>1.8417882478918471E-2</v>
      </c>
      <c r="O1475">
        <f t="shared" ref="O1475:O1538" si="507">(C1474-C1475)/C1475</f>
        <v>0</v>
      </c>
      <c r="P1475">
        <f t="shared" ref="P1475:P1538" si="508">(D1474-D1475)/D1475</f>
        <v>0</v>
      </c>
      <c r="Q1475">
        <f t="shared" ref="Q1475:Q1538" si="509">(E1474-E1475)/E1475</f>
        <v>-1.9395465994962294E-2</v>
      </c>
      <c r="R1475">
        <f t="shared" ref="R1475:R1538" si="510">(F1474-F1475)/F1475</f>
        <v>0</v>
      </c>
      <c r="S1475">
        <f t="shared" ref="S1475:S1538" si="511">(G1474-G1475)/G1475</f>
        <v>0</v>
      </c>
      <c r="T1475">
        <f t="shared" ref="T1475:T1538" si="512">(H1474-H1475)/H1475</f>
        <v>8.5436121597456723E-3</v>
      </c>
      <c r="U1475">
        <f t="shared" ref="U1475:U1538" si="513">(I1474-I1475)/I1475</f>
        <v>-5.4919852932254175E-2</v>
      </c>
      <c r="V1475">
        <f t="shared" ref="V1475:V1538" si="514">(J1474-J1475)/J1475</f>
        <v>-1.6970443349753662E-2</v>
      </c>
      <c r="W1475">
        <f t="shared" ref="W1475:W1538" si="515">(K1474-K1475)/K1475</f>
        <v>-4.8075532508315567E-2</v>
      </c>
      <c r="Y1475">
        <f t="shared" ref="Y1475:Y1538" si="516">(M1475-M3212)</f>
        <v>-9.4363914873174803E-3</v>
      </c>
      <c r="Z1475">
        <f t="shared" ref="Z1475:Z1538" si="517">(N1475-N3212)</f>
        <v>1.708359083220878E-2</v>
      </c>
      <c r="AA1475">
        <f t="shared" ref="AA1475:AA1538" si="518">(O1475-O3212)</f>
        <v>-3.6397009894060693E-4</v>
      </c>
      <c r="AB1475">
        <f t="shared" ref="AB1475:AB1538" si="519">(P1475-P3212)</f>
        <v>-7.6283562813603571E-4</v>
      </c>
      <c r="AC1475">
        <f t="shared" ref="AC1475:AC1538" si="520">(Q1475-Q3212)</f>
        <v>-2.0034156105189507E-2</v>
      </c>
      <c r="AD1475">
        <f t="shared" ref="AD1475:AD1538" si="521">(R1475-R3212)</f>
        <v>-2.0410310983169418E-3</v>
      </c>
      <c r="AE1475">
        <f t="shared" ref="AE1475:AE1538" si="522">(S1475-S3212)</f>
        <v>-1.9529214706789544E-3</v>
      </c>
      <c r="AF1475">
        <f t="shared" ref="AF1475:AF1538" si="523">(T1475-T3212)</f>
        <v>7.0948599540370198E-3</v>
      </c>
      <c r="AG1475">
        <f t="shared" ref="AG1475:AG1538" si="524">(U1475-U3212)</f>
        <v>-5.581358013595341E-2</v>
      </c>
      <c r="AH1475">
        <f t="shared" ref="AH1475:AH1538" si="525">(V1475-V3212)</f>
        <v>-1.7672213041719498E-2</v>
      </c>
      <c r="AI1475">
        <f t="shared" ref="AI1475:AI1538" si="526">(W1475-W3212)</f>
        <v>-4.9038464146363162E-2</v>
      </c>
    </row>
    <row r="1476" spans="1:35" x14ac:dyDescent="0.35">
      <c r="A1476">
        <v>4090.15</v>
      </c>
      <c r="B1476">
        <v>370.46</v>
      </c>
      <c r="C1476">
        <v>369.12</v>
      </c>
      <c r="D1476">
        <v>453.49</v>
      </c>
      <c r="E1476">
        <v>39.78</v>
      </c>
      <c r="F1476">
        <v>401.32</v>
      </c>
      <c r="G1476">
        <v>129.47999999999999</v>
      </c>
      <c r="H1476">
        <v>49.4</v>
      </c>
      <c r="I1476">
        <v>815.76</v>
      </c>
      <c r="J1476">
        <v>398.26</v>
      </c>
      <c r="K1476">
        <v>955.41</v>
      </c>
      <c r="M1476">
        <f t="shared" ref="M1476:M1539" si="527">(A1475-A1476)/A1476</f>
        <v>3.007224673911648E-3</v>
      </c>
      <c r="N1476">
        <f t="shared" si="506"/>
        <v>8.3409814824813265E-3</v>
      </c>
      <c r="O1476">
        <f t="shared" si="507"/>
        <v>3.3864325964456004E-3</v>
      </c>
      <c r="P1476">
        <f t="shared" si="508"/>
        <v>-4.4763941873029829E-3</v>
      </c>
      <c r="Q1476">
        <f t="shared" si="509"/>
        <v>-2.0110608345902032E-3</v>
      </c>
      <c r="R1476">
        <f t="shared" si="510"/>
        <v>8.5966311173128387E-3</v>
      </c>
      <c r="S1476">
        <f t="shared" si="511"/>
        <v>4.2091442693852468E-2</v>
      </c>
      <c r="T1476">
        <f t="shared" si="512"/>
        <v>1.8825910931174084E-2</v>
      </c>
      <c r="U1476">
        <f t="shared" si="513"/>
        <v>1.0235853682455652E-2</v>
      </c>
      <c r="V1476">
        <f t="shared" si="514"/>
        <v>1.9434540250087905E-2</v>
      </c>
      <c r="W1476">
        <f t="shared" si="515"/>
        <v>1.324038894296687E-2</v>
      </c>
      <c r="Y1476">
        <f t="shared" si="516"/>
        <v>2.4313921208895051E-3</v>
      </c>
      <c r="Z1476">
        <f t="shared" si="517"/>
        <v>7.006689835771635E-3</v>
      </c>
      <c r="AA1476">
        <f t="shared" si="518"/>
        <v>3.0224624975049934E-3</v>
      </c>
      <c r="AB1476">
        <f t="shared" si="519"/>
        <v>-5.2392298154390182E-3</v>
      </c>
      <c r="AC1476">
        <f t="shared" si="520"/>
        <v>-2.6497509448174185E-3</v>
      </c>
      <c r="AD1476">
        <f t="shared" si="521"/>
        <v>6.5556000189958968E-3</v>
      </c>
      <c r="AE1476">
        <f t="shared" si="522"/>
        <v>4.0138521223173511E-2</v>
      </c>
      <c r="AF1476">
        <f t="shared" si="523"/>
        <v>1.7377158725465431E-2</v>
      </c>
      <c r="AG1476">
        <f t="shared" si="524"/>
        <v>9.3421264787564157E-3</v>
      </c>
      <c r="AH1476">
        <f t="shared" si="525"/>
        <v>1.8732770558122069E-2</v>
      </c>
      <c r="AI1476">
        <f t="shared" si="526"/>
        <v>1.2277457304919272E-2</v>
      </c>
    </row>
    <row r="1477" spans="1:35" x14ac:dyDescent="0.35">
      <c r="A1477">
        <v>4109.05</v>
      </c>
      <c r="B1477">
        <v>358.66</v>
      </c>
      <c r="C1477">
        <v>368.82</v>
      </c>
      <c r="D1477">
        <v>462.4</v>
      </c>
      <c r="E1477">
        <v>39.74</v>
      </c>
      <c r="F1477">
        <v>409.07</v>
      </c>
      <c r="G1477">
        <v>125.28</v>
      </c>
      <c r="H1477">
        <v>49.24</v>
      </c>
      <c r="I1477">
        <v>806.27</v>
      </c>
      <c r="J1477">
        <v>422.11</v>
      </c>
      <c r="K1477">
        <v>980.44</v>
      </c>
      <c r="M1477">
        <f t="shared" si="527"/>
        <v>-4.5996033146347912E-3</v>
      </c>
      <c r="N1477">
        <f t="shared" si="506"/>
        <v>3.290023978140845E-2</v>
      </c>
      <c r="O1477">
        <f t="shared" si="507"/>
        <v>8.134049129657052E-4</v>
      </c>
      <c r="P1477">
        <f t="shared" si="508"/>
        <v>-1.9269031141868443E-2</v>
      </c>
      <c r="Q1477">
        <f t="shared" si="509"/>
        <v>1.0065425264217198E-3</v>
      </c>
      <c r="R1477">
        <f t="shared" si="510"/>
        <v>-1.8945412765541351E-2</v>
      </c>
      <c r="S1477">
        <f t="shared" si="511"/>
        <v>3.3524904214559295E-2</v>
      </c>
      <c r="T1477">
        <f t="shared" si="512"/>
        <v>3.2493907392363236E-3</v>
      </c>
      <c r="U1477">
        <f t="shared" si="513"/>
        <v>1.1770250660448744E-2</v>
      </c>
      <c r="V1477">
        <f t="shared" si="514"/>
        <v>-5.6501859704816332E-2</v>
      </c>
      <c r="W1477">
        <f t="shared" si="515"/>
        <v>-2.5529354167516713E-2</v>
      </c>
      <c r="Y1477">
        <f t="shared" si="516"/>
        <v>-5.1754358676569341E-3</v>
      </c>
      <c r="Z1477">
        <f t="shared" si="517"/>
        <v>3.1565948134698756E-2</v>
      </c>
      <c r="AA1477">
        <f t="shared" si="518"/>
        <v>4.4943481402509827E-4</v>
      </c>
      <c r="AB1477">
        <f t="shared" si="519"/>
        <v>-2.0031866770004479E-2</v>
      </c>
      <c r="AC1477">
        <f t="shared" si="520"/>
        <v>3.6785241619450453E-4</v>
      </c>
      <c r="AD1477">
        <f t="shared" si="521"/>
        <v>-2.0986443863858291E-2</v>
      </c>
      <c r="AE1477">
        <f t="shared" si="522"/>
        <v>3.1571982743880338E-2</v>
      </c>
      <c r="AF1477">
        <f t="shared" si="523"/>
        <v>1.8006385335276713E-3</v>
      </c>
      <c r="AG1477">
        <f t="shared" si="524"/>
        <v>1.0876523456749507E-2</v>
      </c>
      <c r="AH1477">
        <f t="shared" si="525"/>
        <v>-5.7203629396782169E-2</v>
      </c>
      <c r="AI1477">
        <f t="shared" si="526"/>
        <v>-2.6492285805564311E-2</v>
      </c>
    </row>
    <row r="1478" spans="1:35" x14ac:dyDescent="0.35">
      <c r="A1478">
        <v>4076.45</v>
      </c>
      <c r="B1478">
        <v>356.98</v>
      </c>
      <c r="C1478">
        <v>367.83</v>
      </c>
      <c r="D1478">
        <v>459.32</v>
      </c>
      <c r="E1478">
        <v>39.5</v>
      </c>
      <c r="F1478">
        <v>402.7</v>
      </c>
      <c r="G1478">
        <v>125.02</v>
      </c>
      <c r="H1478">
        <v>50.89</v>
      </c>
      <c r="I1478">
        <v>810.4</v>
      </c>
      <c r="J1478">
        <v>423.01</v>
      </c>
      <c r="K1478">
        <v>998.1</v>
      </c>
      <c r="M1478">
        <f t="shared" si="527"/>
        <v>7.9971543867827077E-3</v>
      </c>
      <c r="N1478">
        <f t="shared" si="506"/>
        <v>4.7061460025771941E-3</v>
      </c>
      <c r="O1478">
        <f t="shared" si="507"/>
        <v>2.6914607291412041E-3</v>
      </c>
      <c r="P1478">
        <f t="shared" si="508"/>
        <v>6.7055647478881479E-3</v>
      </c>
      <c r="Q1478">
        <f t="shared" si="509"/>
        <v>6.0759493670886578E-3</v>
      </c>
      <c r="R1478">
        <f t="shared" si="510"/>
        <v>1.581822696796624E-2</v>
      </c>
      <c r="S1478">
        <f t="shared" si="511"/>
        <v>2.0796672532395226E-3</v>
      </c>
      <c r="T1478">
        <f t="shared" si="512"/>
        <v>-3.2422872863037897E-2</v>
      </c>
      <c r="U1478">
        <f t="shared" si="513"/>
        <v>-5.0962487660414554E-3</v>
      </c>
      <c r="V1478">
        <f t="shared" si="514"/>
        <v>-2.1276092763763913E-3</v>
      </c>
      <c r="W1478">
        <f t="shared" si="515"/>
        <v>-1.7693617873960493E-2</v>
      </c>
      <c r="Y1478">
        <f t="shared" si="516"/>
        <v>7.4213218337605647E-3</v>
      </c>
      <c r="Z1478">
        <f t="shared" si="517"/>
        <v>3.3718543558675027E-3</v>
      </c>
      <c r="AA1478">
        <f t="shared" si="518"/>
        <v>2.3274906302005972E-3</v>
      </c>
      <c r="AB1478">
        <f t="shared" si="519"/>
        <v>5.9427291197521118E-3</v>
      </c>
      <c r="AC1478">
        <f t="shared" si="520"/>
        <v>5.4372592568614425E-3</v>
      </c>
      <c r="AD1478">
        <f t="shared" si="521"/>
        <v>1.3777195869649298E-2</v>
      </c>
      <c r="AE1478">
        <f t="shared" si="522"/>
        <v>1.2674578256056815E-4</v>
      </c>
      <c r="AF1478">
        <f t="shared" si="523"/>
        <v>-3.3871625068746546E-2</v>
      </c>
      <c r="AG1478">
        <f t="shared" si="524"/>
        <v>-5.9899759697406929E-3</v>
      </c>
      <c r="AH1478">
        <f t="shared" si="525"/>
        <v>-2.8293789683422289E-3</v>
      </c>
      <c r="AI1478">
        <f t="shared" si="526"/>
        <v>-1.865654951200809E-2</v>
      </c>
    </row>
    <row r="1479" spans="1:35" x14ac:dyDescent="0.35">
      <c r="A1479">
        <v>4080.5</v>
      </c>
      <c r="B1479">
        <v>354.68</v>
      </c>
      <c r="C1479">
        <v>347.51</v>
      </c>
      <c r="D1479">
        <v>457.29</v>
      </c>
      <c r="E1479">
        <v>39.89</v>
      </c>
      <c r="F1479">
        <v>406.54</v>
      </c>
      <c r="G1479">
        <v>124.24</v>
      </c>
      <c r="H1479">
        <v>50.28</v>
      </c>
      <c r="I1479">
        <v>778.15</v>
      </c>
      <c r="J1479">
        <v>414.24</v>
      </c>
      <c r="K1479">
        <v>970.4</v>
      </c>
      <c r="M1479">
        <f t="shared" si="527"/>
        <v>-9.9252542580570554E-4</v>
      </c>
      <c r="N1479">
        <f t="shared" si="506"/>
        <v>6.484718619600799E-3</v>
      </c>
      <c r="O1479">
        <f t="shared" si="507"/>
        <v>5.847313746367009E-2</v>
      </c>
      <c r="P1479">
        <f t="shared" si="508"/>
        <v>4.4391961337443909E-3</v>
      </c>
      <c r="Q1479">
        <f t="shared" si="509"/>
        <v>-9.7768864377036999E-3</v>
      </c>
      <c r="R1479">
        <f t="shared" si="510"/>
        <v>-9.4455650120530126E-3</v>
      </c>
      <c r="S1479">
        <f t="shared" si="511"/>
        <v>6.2781712813908654E-3</v>
      </c>
      <c r="T1479">
        <f t="shared" si="512"/>
        <v>1.2132060461416058E-2</v>
      </c>
      <c r="U1479">
        <f t="shared" si="513"/>
        <v>4.1444451583884857E-2</v>
      </c>
      <c r="V1479">
        <f t="shared" si="514"/>
        <v>2.1171301660872881E-2</v>
      </c>
      <c r="W1479">
        <f t="shared" si="515"/>
        <v>2.854492992580384E-2</v>
      </c>
      <c r="Y1479">
        <f t="shared" si="516"/>
        <v>-1.5683579788278485E-3</v>
      </c>
      <c r="Z1479">
        <f t="shared" si="517"/>
        <v>5.1504269728911076E-3</v>
      </c>
      <c r="AA1479">
        <f t="shared" si="518"/>
        <v>5.8109167364729486E-2</v>
      </c>
      <c r="AB1479">
        <f t="shared" si="519"/>
        <v>3.6763605056083551E-3</v>
      </c>
      <c r="AC1479">
        <f t="shared" si="520"/>
        <v>-1.0415576547930915E-2</v>
      </c>
      <c r="AD1479">
        <f t="shared" si="521"/>
        <v>-1.1486596110369954E-2</v>
      </c>
      <c r="AE1479">
        <f t="shared" si="522"/>
        <v>4.3252498107119106E-3</v>
      </c>
      <c r="AF1479">
        <f t="shared" si="523"/>
        <v>1.0683308255707406E-2</v>
      </c>
      <c r="AG1479">
        <f t="shared" si="524"/>
        <v>4.0550724380185622E-2</v>
      </c>
      <c r="AH1479">
        <f t="shared" si="525"/>
        <v>2.0469531968907044E-2</v>
      </c>
      <c r="AI1479">
        <f t="shared" si="526"/>
        <v>2.7581998287756242E-2</v>
      </c>
    </row>
    <row r="1480" spans="1:35" x14ac:dyDescent="0.35">
      <c r="A1480">
        <v>4078.4</v>
      </c>
      <c r="B1480">
        <v>350.34</v>
      </c>
      <c r="C1480">
        <v>342.04</v>
      </c>
      <c r="D1480">
        <v>428.14</v>
      </c>
      <c r="E1480">
        <v>39.61</v>
      </c>
      <c r="F1480">
        <v>405.32</v>
      </c>
      <c r="G1480">
        <v>122.49</v>
      </c>
      <c r="H1480">
        <v>48.2</v>
      </c>
      <c r="I1480">
        <v>796.22</v>
      </c>
      <c r="J1480">
        <v>409.24</v>
      </c>
      <c r="K1480">
        <v>988.6</v>
      </c>
      <c r="M1480">
        <f t="shared" si="527"/>
        <v>5.1490780698310837E-4</v>
      </c>
      <c r="N1480">
        <f t="shared" si="506"/>
        <v>1.2387965975909208E-2</v>
      </c>
      <c r="O1480">
        <f t="shared" si="507"/>
        <v>1.5992281604490614E-2</v>
      </c>
      <c r="P1480">
        <f t="shared" si="508"/>
        <v>6.8085205773812385E-2</v>
      </c>
      <c r="Q1480">
        <f t="shared" si="509"/>
        <v>7.0689219893966459E-3</v>
      </c>
      <c r="R1480">
        <f t="shared" si="510"/>
        <v>3.0099674331393153E-3</v>
      </c>
      <c r="S1480">
        <f t="shared" si="511"/>
        <v>1.4286880561678504E-2</v>
      </c>
      <c r="T1480">
        <f t="shared" si="512"/>
        <v>4.3153526970954321E-2</v>
      </c>
      <c r="U1480">
        <f t="shared" si="513"/>
        <v>-2.2694732611589823E-2</v>
      </c>
      <c r="V1480">
        <f t="shared" si="514"/>
        <v>1.2217769523995699E-2</v>
      </c>
      <c r="W1480">
        <f t="shared" si="515"/>
        <v>-1.8409872547036257E-2</v>
      </c>
      <c r="Y1480">
        <f t="shared" si="516"/>
        <v>-6.0924746039034547E-5</v>
      </c>
      <c r="Z1480">
        <f t="shared" si="517"/>
        <v>1.1053674329199518E-2</v>
      </c>
      <c r="AA1480">
        <f t="shared" si="518"/>
        <v>1.5628311505550007E-2</v>
      </c>
      <c r="AB1480">
        <f t="shared" si="519"/>
        <v>6.7322370145676352E-2</v>
      </c>
      <c r="AC1480">
        <f t="shared" si="520"/>
        <v>6.4302318791694306E-3</v>
      </c>
      <c r="AD1480">
        <f t="shared" si="521"/>
        <v>9.6893633482237349E-4</v>
      </c>
      <c r="AE1480">
        <f t="shared" si="522"/>
        <v>1.233395909099955E-2</v>
      </c>
      <c r="AF1480">
        <f t="shared" si="523"/>
        <v>4.1704774765245672E-2</v>
      </c>
      <c r="AG1480">
        <f t="shared" si="524"/>
        <v>-2.3588459815289061E-2</v>
      </c>
      <c r="AH1480">
        <f t="shared" si="525"/>
        <v>1.1515999832029861E-2</v>
      </c>
      <c r="AI1480">
        <f t="shared" si="526"/>
        <v>-1.9372804185083855E-2</v>
      </c>
    </row>
    <row r="1481" spans="1:35" x14ac:dyDescent="0.35">
      <c r="A1481">
        <v>4052.45</v>
      </c>
      <c r="B1481">
        <v>339.34</v>
      </c>
      <c r="C1481">
        <v>342.29</v>
      </c>
      <c r="D1481">
        <v>434.47</v>
      </c>
      <c r="E1481">
        <v>39.99</v>
      </c>
      <c r="F1481">
        <v>404.65</v>
      </c>
      <c r="G1481">
        <v>125.24</v>
      </c>
      <c r="H1481">
        <v>47.94</v>
      </c>
      <c r="I1481">
        <v>771.48</v>
      </c>
      <c r="J1481">
        <v>409.51</v>
      </c>
      <c r="K1481">
        <v>1014.14</v>
      </c>
      <c r="M1481">
        <f t="shared" si="527"/>
        <v>6.4035336648201151E-3</v>
      </c>
      <c r="N1481">
        <f t="shared" si="506"/>
        <v>3.2415866093004071E-2</v>
      </c>
      <c r="O1481">
        <f t="shared" si="507"/>
        <v>-7.303748283619153E-4</v>
      </c>
      <c r="P1481">
        <f t="shared" si="508"/>
        <v>-1.4569475452850693E-2</v>
      </c>
      <c r="Q1481">
        <f t="shared" si="509"/>
        <v>-9.5023755938985384E-3</v>
      </c>
      <c r="R1481">
        <f t="shared" si="510"/>
        <v>1.6557518843445347E-3</v>
      </c>
      <c r="S1481">
        <f t="shared" si="511"/>
        <v>-2.1957840945384863E-2</v>
      </c>
      <c r="T1481">
        <f t="shared" si="512"/>
        <v>5.4234459741344413E-3</v>
      </c>
      <c r="U1481">
        <f t="shared" si="513"/>
        <v>3.20682324882045E-2</v>
      </c>
      <c r="V1481">
        <f t="shared" si="514"/>
        <v>-6.5932455861879269E-4</v>
      </c>
      <c r="W1481">
        <f t="shared" si="515"/>
        <v>-2.5183899658824189E-2</v>
      </c>
      <c r="Y1481">
        <f t="shared" si="516"/>
        <v>5.8277011117979722E-3</v>
      </c>
      <c r="Z1481">
        <f t="shared" si="517"/>
        <v>3.1081574446294381E-2</v>
      </c>
      <c r="AA1481">
        <f t="shared" si="518"/>
        <v>-1.0943449273025222E-3</v>
      </c>
      <c r="AB1481">
        <f t="shared" si="519"/>
        <v>-1.5332311080986729E-2</v>
      </c>
      <c r="AC1481">
        <f t="shared" si="520"/>
        <v>-1.0141065704125754E-2</v>
      </c>
      <c r="AD1481">
        <f t="shared" si="521"/>
        <v>-3.8527921397240716E-4</v>
      </c>
      <c r="AE1481">
        <f t="shared" si="522"/>
        <v>-2.3910762416063817E-2</v>
      </c>
      <c r="AF1481">
        <f t="shared" si="523"/>
        <v>3.9746937684257888E-3</v>
      </c>
      <c r="AG1481">
        <f t="shared" si="524"/>
        <v>3.1174505284505261E-2</v>
      </c>
      <c r="AH1481">
        <f t="shared" si="525"/>
        <v>-1.3610942505846303E-3</v>
      </c>
      <c r="AI1481">
        <f t="shared" si="526"/>
        <v>-2.6146831296871786E-2</v>
      </c>
    </row>
    <row r="1482" spans="1:35" x14ac:dyDescent="0.35">
      <c r="A1482">
        <v>3942.25</v>
      </c>
      <c r="B1482">
        <v>333.46</v>
      </c>
      <c r="C1482">
        <v>339.25</v>
      </c>
      <c r="D1482">
        <v>434.6</v>
      </c>
      <c r="E1482">
        <v>39.81</v>
      </c>
      <c r="F1482">
        <v>395.97</v>
      </c>
      <c r="G1482">
        <v>123.78</v>
      </c>
      <c r="H1482">
        <v>47.32</v>
      </c>
      <c r="I1482">
        <v>791.53</v>
      </c>
      <c r="J1482">
        <v>399.92</v>
      </c>
      <c r="K1482">
        <v>1015.84</v>
      </c>
      <c r="M1482">
        <f t="shared" si="527"/>
        <v>2.7953579808484955E-2</v>
      </c>
      <c r="N1482">
        <f t="shared" si="506"/>
        <v>1.7633299346248413E-2</v>
      </c>
      <c r="O1482">
        <f t="shared" si="507"/>
        <v>8.9609432571850275E-3</v>
      </c>
      <c r="P1482">
        <f t="shared" si="508"/>
        <v>-2.9912563276575117E-4</v>
      </c>
      <c r="Q1482">
        <f t="shared" si="509"/>
        <v>4.5214770158251618E-3</v>
      </c>
      <c r="R1482">
        <f t="shared" si="510"/>
        <v>2.1920852589842537E-2</v>
      </c>
      <c r="S1482">
        <f t="shared" si="511"/>
        <v>1.1795120374858569E-2</v>
      </c>
      <c r="T1482">
        <f t="shared" si="512"/>
        <v>1.310228233305151E-2</v>
      </c>
      <c r="U1482">
        <f t="shared" si="513"/>
        <v>-2.5330688666253907E-2</v>
      </c>
      <c r="V1482">
        <f t="shared" si="514"/>
        <v>2.3979795959191776E-2</v>
      </c>
      <c r="W1482">
        <f t="shared" si="515"/>
        <v>-1.6734918884864205E-3</v>
      </c>
      <c r="Y1482">
        <f t="shared" si="516"/>
        <v>2.7377747255462812E-2</v>
      </c>
      <c r="Z1482">
        <f t="shared" si="517"/>
        <v>1.6299007699538723E-2</v>
      </c>
      <c r="AA1482">
        <f t="shared" si="518"/>
        <v>8.5969731582444201E-3</v>
      </c>
      <c r="AB1482">
        <f t="shared" si="519"/>
        <v>-1.0619612609017869E-3</v>
      </c>
      <c r="AC1482">
        <f t="shared" si="520"/>
        <v>3.8827869055979465E-3</v>
      </c>
      <c r="AD1482">
        <f t="shared" si="521"/>
        <v>1.9879821491525597E-2</v>
      </c>
      <c r="AE1482">
        <f t="shared" si="522"/>
        <v>9.8421989041796148E-3</v>
      </c>
      <c r="AF1482">
        <f t="shared" si="523"/>
        <v>1.1653530127342857E-2</v>
      </c>
      <c r="AG1482">
        <f t="shared" si="524"/>
        <v>-2.6224415869953145E-2</v>
      </c>
      <c r="AH1482">
        <f t="shared" si="525"/>
        <v>2.327802626722594E-2</v>
      </c>
      <c r="AI1482">
        <f t="shared" si="526"/>
        <v>-2.6364235265340175E-3</v>
      </c>
    </row>
    <row r="1483" spans="1:35" x14ac:dyDescent="0.35">
      <c r="A1483">
        <v>3850.3</v>
      </c>
      <c r="B1483">
        <v>333.25</v>
      </c>
      <c r="C1483">
        <v>338.75</v>
      </c>
      <c r="D1483">
        <v>429.95</v>
      </c>
      <c r="E1483">
        <v>39.47</v>
      </c>
      <c r="F1483">
        <v>395.81</v>
      </c>
      <c r="G1483">
        <v>123.35</v>
      </c>
      <c r="H1483">
        <v>48.02</v>
      </c>
      <c r="I1483">
        <v>803.22</v>
      </c>
      <c r="J1483">
        <v>399.25</v>
      </c>
      <c r="K1483">
        <v>1038.17</v>
      </c>
      <c r="M1483">
        <f t="shared" si="527"/>
        <v>2.3881256006025454E-2</v>
      </c>
      <c r="N1483">
        <f t="shared" si="506"/>
        <v>6.3015753938478478E-4</v>
      </c>
      <c r="O1483">
        <f t="shared" si="507"/>
        <v>1.4760147601476014E-3</v>
      </c>
      <c r="P1483">
        <f t="shared" si="508"/>
        <v>1.0815211071054853E-2</v>
      </c>
      <c r="Q1483">
        <f t="shared" si="509"/>
        <v>8.6141373194832376E-3</v>
      </c>
      <c r="R1483">
        <f t="shared" si="510"/>
        <v>4.0423435486729745E-4</v>
      </c>
      <c r="S1483">
        <f t="shared" si="511"/>
        <v>3.4860154033239305E-3</v>
      </c>
      <c r="T1483">
        <f t="shared" si="512"/>
        <v>-1.4577259475218717E-2</v>
      </c>
      <c r="U1483">
        <f t="shared" si="513"/>
        <v>-1.4553920470107883E-2</v>
      </c>
      <c r="V1483">
        <f t="shared" si="514"/>
        <v>1.678146524733916E-3</v>
      </c>
      <c r="W1483">
        <f t="shared" si="515"/>
        <v>-2.1509001415953109E-2</v>
      </c>
      <c r="Y1483">
        <f t="shared" si="516"/>
        <v>2.3305423453003311E-2</v>
      </c>
      <c r="Z1483">
        <f t="shared" si="517"/>
        <v>-7.0413410732490648E-4</v>
      </c>
      <c r="AA1483">
        <f t="shared" si="518"/>
        <v>1.1120446612069945E-3</v>
      </c>
      <c r="AB1483">
        <f t="shared" si="519"/>
        <v>1.0052375442918817E-2</v>
      </c>
      <c r="AC1483">
        <f t="shared" si="520"/>
        <v>7.9754472092560223E-3</v>
      </c>
      <c r="AD1483">
        <f t="shared" si="521"/>
        <v>-1.6367967434496443E-3</v>
      </c>
      <c r="AE1483">
        <f t="shared" si="522"/>
        <v>1.5330939326449761E-3</v>
      </c>
      <c r="AF1483">
        <f t="shared" si="523"/>
        <v>-1.602601168092737E-2</v>
      </c>
      <c r="AG1483">
        <f t="shared" si="524"/>
        <v>-1.544764767380712E-2</v>
      </c>
      <c r="AH1483">
        <f t="shared" si="525"/>
        <v>9.7637683276807839E-4</v>
      </c>
      <c r="AI1483">
        <f t="shared" si="526"/>
        <v>-2.2471933054000706E-2</v>
      </c>
    </row>
    <row r="1484" spans="1:35" x14ac:dyDescent="0.35">
      <c r="A1484">
        <v>3911.4</v>
      </c>
      <c r="B1484">
        <v>332.72</v>
      </c>
      <c r="C1484">
        <v>336.06</v>
      </c>
      <c r="D1484">
        <v>423.8</v>
      </c>
      <c r="E1484">
        <v>38.94</v>
      </c>
      <c r="F1484">
        <v>397.8</v>
      </c>
      <c r="G1484">
        <v>122.32</v>
      </c>
      <c r="H1484">
        <v>44.92</v>
      </c>
      <c r="I1484">
        <v>778.95</v>
      </c>
      <c r="J1484">
        <v>398.03</v>
      </c>
      <c r="K1484">
        <v>1029.46</v>
      </c>
      <c r="M1484">
        <f t="shared" si="527"/>
        <v>-1.5621005266656416E-2</v>
      </c>
      <c r="N1484">
        <f t="shared" si="506"/>
        <v>1.5929309930270879E-3</v>
      </c>
      <c r="O1484">
        <f t="shared" si="507"/>
        <v>8.0045230018449022E-3</v>
      </c>
      <c r="P1484">
        <f t="shared" si="508"/>
        <v>1.4511562057574274E-2</v>
      </c>
      <c r="Q1484">
        <f t="shared" si="509"/>
        <v>1.3610683102208556E-2</v>
      </c>
      <c r="R1484">
        <f t="shared" si="510"/>
        <v>-5.0025138260432608E-3</v>
      </c>
      <c r="S1484">
        <f t="shared" si="511"/>
        <v>8.4205362982341502E-3</v>
      </c>
      <c r="T1484">
        <f t="shared" si="512"/>
        <v>6.9011576135351763E-2</v>
      </c>
      <c r="U1484">
        <f t="shared" si="513"/>
        <v>3.1157327171191965E-2</v>
      </c>
      <c r="V1484">
        <f t="shared" si="514"/>
        <v>3.0650955958094299E-3</v>
      </c>
      <c r="W1484">
        <f t="shared" si="515"/>
        <v>8.4607464107396453E-3</v>
      </c>
      <c r="Y1484">
        <f t="shared" si="516"/>
        <v>-1.619683781967856E-2</v>
      </c>
      <c r="Z1484">
        <f t="shared" si="517"/>
        <v>2.586393463173966E-4</v>
      </c>
      <c r="AA1484">
        <f t="shared" si="518"/>
        <v>7.6405529029042948E-3</v>
      </c>
      <c r="AB1484">
        <f t="shared" si="519"/>
        <v>1.3748726429438238E-2</v>
      </c>
      <c r="AC1484">
        <f t="shared" si="520"/>
        <v>1.2971992991981341E-2</v>
      </c>
      <c r="AD1484">
        <f t="shared" si="521"/>
        <v>-7.0435449243602026E-3</v>
      </c>
      <c r="AE1484">
        <f t="shared" si="522"/>
        <v>6.4676148275551962E-3</v>
      </c>
      <c r="AF1484">
        <f t="shared" si="523"/>
        <v>6.7562823929643107E-2</v>
      </c>
      <c r="AG1484">
        <f t="shared" si="524"/>
        <v>3.0263599967492727E-2</v>
      </c>
      <c r="AH1484">
        <f t="shared" si="525"/>
        <v>2.3633259038435923E-3</v>
      </c>
      <c r="AI1484">
        <f t="shared" si="526"/>
        <v>7.4978147726920486E-3</v>
      </c>
    </row>
    <row r="1485" spans="1:35" x14ac:dyDescent="0.35">
      <c r="A1485">
        <v>3933.4</v>
      </c>
      <c r="B1485">
        <v>332.69</v>
      </c>
      <c r="C1485">
        <v>337.11</v>
      </c>
      <c r="D1485">
        <v>423.49</v>
      </c>
      <c r="E1485">
        <v>38.65</v>
      </c>
      <c r="F1485">
        <v>395.89</v>
      </c>
      <c r="G1485">
        <v>122.08</v>
      </c>
      <c r="H1485">
        <v>44.08</v>
      </c>
      <c r="I1485">
        <v>822.42</v>
      </c>
      <c r="J1485">
        <v>394.7</v>
      </c>
      <c r="K1485">
        <v>1010.84</v>
      </c>
      <c r="M1485">
        <f t="shared" si="527"/>
        <v>-5.5931255402450804E-3</v>
      </c>
      <c r="N1485">
        <f t="shared" si="506"/>
        <v>9.0174035889355135E-5</v>
      </c>
      <c r="O1485">
        <f t="shared" si="507"/>
        <v>-3.1147103319391634E-3</v>
      </c>
      <c r="P1485">
        <f t="shared" si="508"/>
        <v>7.3201256228010647E-4</v>
      </c>
      <c r="Q1485">
        <f t="shared" si="509"/>
        <v>7.5032341526519832E-3</v>
      </c>
      <c r="R1485">
        <f t="shared" si="510"/>
        <v>4.8245724822552349E-3</v>
      </c>
      <c r="S1485">
        <f t="shared" si="511"/>
        <v>1.9659239842725663E-3</v>
      </c>
      <c r="T1485">
        <f t="shared" si="512"/>
        <v>1.9056261343012783E-2</v>
      </c>
      <c r="U1485">
        <f t="shared" si="513"/>
        <v>-5.2856204858831149E-2</v>
      </c>
      <c r="V1485">
        <f t="shared" si="514"/>
        <v>8.4367874334937525E-3</v>
      </c>
      <c r="W1485">
        <f t="shared" si="515"/>
        <v>1.842032369118753E-2</v>
      </c>
      <c r="Y1485">
        <f t="shared" si="516"/>
        <v>-6.1689580932672234E-3</v>
      </c>
      <c r="Z1485">
        <f t="shared" si="517"/>
        <v>-1.244117610820336E-3</v>
      </c>
      <c r="AA1485">
        <f t="shared" si="518"/>
        <v>-3.4786804308797703E-3</v>
      </c>
      <c r="AB1485">
        <f t="shared" si="519"/>
        <v>-3.0823065855929243E-5</v>
      </c>
      <c r="AC1485">
        <f t="shared" si="520"/>
        <v>6.8645440424247679E-3</v>
      </c>
      <c r="AD1485">
        <f t="shared" si="521"/>
        <v>2.7835413839382931E-3</v>
      </c>
      <c r="AE1485">
        <f t="shared" si="522"/>
        <v>1.3002513593611889E-5</v>
      </c>
      <c r="AF1485">
        <f t="shared" si="523"/>
        <v>1.760750913730413E-2</v>
      </c>
      <c r="AG1485">
        <f t="shared" si="524"/>
        <v>-5.3749932062530384E-2</v>
      </c>
      <c r="AH1485">
        <f t="shared" si="525"/>
        <v>7.7350177415279149E-3</v>
      </c>
      <c r="AI1485">
        <f t="shared" si="526"/>
        <v>1.7457392053139932E-2</v>
      </c>
    </row>
    <row r="1486" spans="1:35" x14ac:dyDescent="0.35">
      <c r="A1486">
        <v>3983.4</v>
      </c>
      <c r="B1486">
        <v>326.58</v>
      </c>
      <c r="C1486">
        <v>331.13</v>
      </c>
      <c r="D1486">
        <v>412.96</v>
      </c>
      <c r="E1486">
        <v>38.49</v>
      </c>
      <c r="F1486">
        <v>384.68</v>
      </c>
      <c r="G1486">
        <v>121.52</v>
      </c>
      <c r="H1486">
        <v>44.08</v>
      </c>
      <c r="I1486">
        <v>848.9</v>
      </c>
      <c r="J1486">
        <v>389.12</v>
      </c>
      <c r="K1486">
        <v>1076.04</v>
      </c>
      <c r="M1486">
        <f t="shared" si="527"/>
        <v>-1.2552091178390319E-2</v>
      </c>
      <c r="N1486">
        <f t="shared" si="506"/>
        <v>1.8709045256904935E-2</v>
      </c>
      <c r="O1486">
        <f t="shared" si="507"/>
        <v>1.8059372451907162E-2</v>
      </c>
      <c r="P1486">
        <f t="shared" si="508"/>
        <v>2.5498837659821846E-2</v>
      </c>
      <c r="Q1486">
        <f t="shared" si="509"/>
        <v>4.1569238763314257E-3</v>
      </c>
      <c r="R1486">
        <f t="shared" si="510"/>
        <v>2.9141104294478474E-2</v>
      </c>
      <c r="S1486">
        <f t="shared" si="511"/>
        <v>4.6082949308755951E-3</v>
      </c>
      <c r="T1486">
        <f t="shared" si="512"/>
        <v>0</v>
      </c>
      <c r="U1486">
        <f t="shared" si="513"/>
        <v>-3.1193308988102273E-2</v>
      </c>
      <c r="V1486">
        <f t="shared" si="514"/>
        <v>1.4340049342105221E-2</v>
      </c>
      <c r="W1486">
        <f t="shared" si="515"/>
        <v>-6.0592543028140156E-2</v>
      </c>
      <c r="Y1486">
        <f t="shared" si="516"/>
        <v>-1.3127923731412462E-2</v>
      </c>
      <c r="Z1486">
        <f t="shared" si="517"/>
        <v>1.7374753610195245E-2</v>
      </c>
      <c r="AA1486">
        <f t="shared" si="518"/>
        <v>1.7695402352966554E-2</v>
      </c>
      <c r="AB1486">
        <f t="shared" si="519"/>
        <v>2.473600203168581E-2</v>
      </c>
      <c r="AC1486">
        <f t="shared" si="520"/>
        <v>3.5182337661042104E-3</v>
      </c>
      <c r="AD1486">
        <f t="shared" si="521"/>
        <v>2.7100073196161534E-2</v>
      </c>
      <c r="AE1486">
        <f t="shared" si="522"/>
        <v>2.6553734601966407E-3</v>
      </c>
      <c r="AF1486">
        <f t="shared" si="523"/>
        <v>-1.4487522057086524E-3</v>
      </c>
      <c r="AG1486">
        <f t="shared" si="524"/>
        <v>-3.2087036191801512E-2</v>
      </c>
      <c r="AH1486">
        <f t="shared" si="525"/>
        <v>1.3638279650139383E-2</v>
      </c>
      <c r="AI1486">
        <f t="shared" si="526"/>
        <v>-6.155547466618775E-2</v>
      </c>
    </row>
    <row r="1487" spans="1:35" x14ac:dyDescent="0.35">
      <c r="A1487">
        <v>3988.8</v>
      </c>
      <c r="B1487">
        <v>327.63</v>
      </c>
      <c r="C1487">
        <v>335.51</v>
      </c>
      <c r="D1487">
        <v>399.13</v>
      </c>
      <c r="E1487">
        <v>37.11</v>
      </c>
      <c r="F1487">
        <v>373.36</v>
      </c>
      <c r="G1487">
        <v>119.03</v>
      </c>
      <c r="H1487">
        <v>43.95</v>
      </c>
      <c r="I1487">
        <v>851.72</v>
      </c>
      <c r="J1487">
        <v>399.43</v>
      </c>
      <c r="K1487">
        <v>1085.49</v>
      </c>
      <c r="M1487">
        <f t="shared" si="527"/>
        <v>-1.3537906137184343E-3</v>
      </c>
      <c r="N1487">
        <f t="shared" si="506"/>
        <v>-3.2048347220950809E-3</v>
      </c>
      <c r="O1487">
        <f t="shared" si="507"/>
        <v>-1.3054752466394431E-2</v>
      </c>
      <c r="P1487">
        <f t="shared" si="508"/>
        <v>3.4650364542880729E-2</v>
      </c>
      <c r="Q1487">
        <f t="shared" si="509"/>
        <v>3.7186742118027555E-2</v>
      </c>
      <c r="R1487">
        <f t="shared" si="510"/>
        <v>3.0319262909792137E-2</v>
      </c>
      <c r="S1487">
        <f t="shared" si="511"/>
        <v>2.0919096026211836E-2</v>
      </c>
      <c r="T1487">
        <f t="shared" si="512"/>
        <v>2.95790671217282E-3</v>
      </c>
      <c r="U1487">
        <f t="shared" si="513"/>
        <v>-3.3109472596628588E-3</v>
      </c>
      <c r="V1487">
        <f t="shared" si="514"/>
        <v>-2.5811781789049401E-2</v>
      </c>
      <c r="W1487">
        <f t="shared" si="515"/>
        <v>-8.7057457922229096E-3</v>
      </c>
      <c r="Y1487">
        <f t="shared" si="516"/>
        <v>-1.9296231667405772E-3</v>
      </c>
      <c r="Z1487">
        <f t="shared" si="517"/>
        <v>-4.5391263688047724E-3</v>
      </c>
      <c r="AA1487">
        <f t="shared" si="518"/>
        <v>-1.3418722565335038E-2</v>
      </c>
      <c r="AB1487">
        <f t="shared" si="519"/>
        <v>3.3887528914744697E-2</v>
      </c>
      <c r="AC1487">
        <f t="shared" si="520"/>
        <v>3.6548052007800341E-2</v>
      </c>
      <c r="AD1487">
        <f t="shared" si="521"/>
        <v>2.8278231811475193E-2</v>
      </c>
      <c r="AE1487">
        <f t="shared" si="522"/>
        <v>1.8966174555532882E-2</v>
      </c>
      <c r="AF1487">
        <f t="shared" si="523"/>
        <v>1.5091545064641677E-3</v>
      </c>
      <c r="AG1487">
        <f t="shared" si="524"/>
        <v>-4.2046744633620963E-3</v>
      </c>
      <c r="AH1487">
        <f t="shared" si="525"/>
        <v>-2.6513551481015238E-2</v>
      </c>
      <c r="AI1487">
        <f t="shared" si="526"/>
        <v>-9.6686774302705072E-3</v>
      </c>
    </row>
    <row r="1488" spans="1:35" x14ac:dyDescent="0.35">
      <c r="A1488">
        <v>4024.05</v>
      </c>
      <c r="B1488">
        <v>322.23</v>
      </c>
      <c r="C1488">
        <v>344.23</v>
      </c>
      <c r="D1488">
        <v>403.6</v>
      </c>
      <c r="E1488">
        <v>37.380000000000003</v>
      </c>
      <c r="F1488">
        <v>377.7</v>
      </c>
      <c r="G1488">
        <v>120.52</v>
      </c>
      <c r="H1488">
        <v>45.24</v>
      </c>
      <c r="I1488">
        <v>888.53</v>
      </c>
      <c r="J1488">
        <v>407.98</v>
      </c>
      <c r="K1488">
        <v>1100.1199999999999</v>
      </c>
      <c r="M1488">
        <f t="shared" si="527"/>
        <v>-8.7598315130279197E-3</v>
      </c>
      <c r="N1488">
        <f t="shared" si="506"/>
        <v>1.6758216180988664E-2</v>
      </c>
      <c r="O1488">
        <f t="shared" si="507"/>
        <v>-2.5331900183017248E-2</v>
      </c>
      <c r="P1488">
        <f t="shared" si="508"/>
        <v>-1.1075322101090255E-2</v>
      </c>
      <c r="Q1488">
        <f t="shared" si="509"/>
        <v>-7.2231139646870817E-3</v>
      </c>
      <c r="R1488">
        <f t="shared" si="510"/>
        <v>-1.1490601006089424E-2</v>
      </c>
      <c r="S1488">
        <f t="shared" si="511"/>
        <v>-1.2363093262528999E-2</v>
      </c>
      <c r="T1488">
        <f t="shared" si="512"/>
        <v>-2.8514588859416424E-2</v>
      </c>
      <c r="U1488">
        <f t="shared" si="513"/>
        <v>-4.1427976545530196E-2</v>
      </c>
      <c r="V1488">
        <f t="shared" si="514"/>
        <v>-2.0956909652433971E-2</v>
      </c>
      <c r="W1488">
        <f t="shared" si="515"/>
        <v>-1.3298549249172712E-2</v>
      </c>
      <c r="Y1488">
        <f t="shared" si="516"/>
        <v>-9.3356640660500617E-3</v>
      </c>
      <c r="Z1488">
        <f t="shared" si="517"/>
        <v>1.5423924534278974E-2</v>
      </c>
      <c r="AA1488">
        <f t="shared" si="518"/>
        <v>-2.5695870281957855E-2</v>
      </c>
      <c r="AB1488">
        <f t="shared" si="519"/>
        <v>-1.1838157729226291E-2</v>
      </c>
      <c r="AC1488">
        <f t="shared" si="520"/>
        <v>-7.861804074914297E-3</v>
      </c>
      <c r="AD1488">
        <f t="shared" si="521"/>
        <v>-1.3531632104406366E-2</v>
      </c>
      <c r="AE1488">
        <f t="shared" si="522"/>
        <v>-1.4316014733207953E-2</v>
      </c>
      <c r="AF1488">
        <f t="shared" si="523"/>
        <v>-2.9963341065125076E-2</v>
      </c>
      <c r="AG1488">
        <f t="shared" si="524"/>
        <v>-4.2321703749229431E-2</v>
      </c>
      <c r="AH1488">
        <f t="shared" si="525"/>
        <v>-2.1658679344399807E-2</v>
      </c>
      <c r="AI1488">
        <f t="shared" si="526"/>
        <v>-1.4261480887220308E-2</v>
      </c>
    </row>
    <row r="1489" spans="1:35" x14ac:dyDescent="0.35">
      <c r="A1489">
        <v>4007.4</v>
      </c>
      <c r="B1489">
        <v>315.77999999999997</v>
      </c>
      <c r="C1489">
        <v>356.38</v>
      </c>
      <c r="D1489">
        <v>407.67</v>
      </c>
      <c r="E1489">
        <v>37.1</v>
      </c>
      <c r="F1489">
        <v>376.82</v>
      </c>
      <c r="G1489">
        <v>123.89</v>
      </c>
      <c r="H1489">
        <v>45.93</v>
      </c>
      <c r="I1489">
        <v>910.22</v>
      </c>
      <c r="J1489">
        <v>416.4</v>
      </c>
      <c r="K1489">
        <v>1105.25</v>
      </c>
      <c r="M1489">
        <f t="shared" si="527"/>
        <v>4.1548135948495509E-3</v>
      </c>
      <c r="N1489">
        <f t="shared" si="506"/>
        <v>2.0425612768383197E-2</v>
      </c>
      <c r="O1489">
        <f t="shared" si="507"/>
        <v>-3.4092822268365165E-2</v>
      </c>
      <c r="P1489">
        <f t="shared" si="508"/>
        <v>-9.9835651384698239E-3</v>
      </c>
      <c r="Q1489">
        <f t="shared" si="509"/>
        <v>7.5471698113207851E-3</v>
      </c>
      <c r="R1489">
        <f t="shared" si="510"/>
        <v>2.3353325195053223E-3</v>
      </c>
      <c r="S1489">
        <f t="shared" si="511"/>
        <v>-2.7201549761885581E-2</v>
      </c>
      <c r="T1489">
        <f t="shared" si="512"/>
        <v>-1.5022860875244888E-2</v>
      </c>
      <c r="U1489">
        <f t="shared" si="513"/>
        <v>-2.3829403880380625E-2</v>
      </c>
      <c r="V1489">
        <f t="shared" si="514"/>
        <v>-2.02209414024975E-2</v>
      </c>
      <c r="W1489">
        <f t="shared" si="515"/>
        <v>-4.6414838271885174E-3</v>
      </c>
      <c r="Y1489">
        <f t="shared" si="516"/>
        <v>3.578981041827408E-3</v>
      </c>
      <c r="Z1489">
        <f t="shared" si="517"/>
        <v>1.9091321121673506E-2</v>
      </c>
      <c r="AA1489">
        <f t="shared" si="518"/>
        <v>-3.4456792367305769E-2</v>
      </c>
      <c r="AB1489">
        <f t="shared" si="519"/>
        <v>-1.074640076660586E-2</v>
      </c>
      <c r="AC1489">
        <f t="shared" si="520"/>
        <v>6.9084797010935698E-3</v>
      </c>
      <c r="AD1489">
        <f t="shared" si="521"/>
        <v>2.9430142118838046E-4</v>
      </c>
      <c r="AE1489">
        <f t="shared" si="522"/>
        <v>-2.9154471232564535E-2</v>
      </c>
      <c r="AF1489">
        <f t="shared" si="523"/>
        <v>-1.6471613080953539E-2</v>
      </c>
      <c r="AG1489">
        <f t="shared" si="524"/>
        <v>-2.4723131084079863E-2</v>
      </c>
      <c r="AH1489">
        <f t="shared" si="525"/>
        <v>-2.0922711094463337E-2</v>
      </c>
      <c r="AI1489">
        <f t="shared" si="526"/>
        <v>-5.6044154652361141E-3</v>
      </c>
    </row>
    <row r="1490" spans="1:35" x14ac:dyDescent="0.35">
      <c r="A1490">
        <v>3966.4</v>
      </c>
      <c r="B1490">
        <v>329.33</v>
      </c>
      <c r="C1490">
        <v>350</v>
      </c>
      <c r="D1490">
        <v>412.96</v>
      </c>
      <c r="E1490">
        <v>37.61</v>
      </c>
      <c r="F1490">
        <v>380.7</v>
      </c>
      <c r="G1490">
        <v>125.4</v>
      </c>
      <c r="H1490">
        <v>46.43</v>
      </c>
      <c r="I1490">
        <v>910.37</v>
      </c>
      <c r="J1490">
        <v>418.11</v>
      </c>
      <c r="K1490">
        <v>1095.9000000000001</v>
      </c>
      <c r="M1490">
        <f t="shared" si="527"/>
        <v>1.0336829366680112E-2</v>
      </c>
      <c r="N1490">
        <f t="shared" si="506"/>
        <v>-4.1144141135031766E-2</v>
      </c>
      <c r="O1490">
        <f t="shared" si="507"/>
        <v>1.8228571428571417E-2</v>
      </c>
      <c r="P1490">
        <f t="shared" si="508"/>
        <v>-1.2809957380860043E-2</v>
      </c>
      <c r="Q1490">
        <f t="shared" si="509"/>
        <v>-1.3560223344855038E-2</v>
      </c>
      <c r="R1490">
        <f t="shared" si="510"/>
        <v>-1.0191752035723655E-2</v>
      </c>
      <c r="S1490">
        <f t="shared" si="511"/>
        <v>-1.204146730462524E-2</v>
      </c>
      <c r="T1490">
        <f t="shared" si="512"/>
        <v>-1.0768899418479432E-2</v>
      </c>
      <c r="U1490">
        <f t="shared" si="513"/>
        <v>-1.6476817118312034E-4</v>
      </c>
      <c r="V1490">
        <f t="shared" si="514"/>
        <v>-4.0898328191146744E-3</v>
      </c>
      <c r="W1490">
        <f t="shared" si="515"/>
        <v>8.531800346746882E-3</v>
      </c>
      <c r="Y1490">
        <f t="shared" si="516"/>
        <v>9.7609968136579683E-3</v>
      </c>
      <c r="Z1490">
        <f t="shared" si="517"/>
        <v>-4.247843278174146E-2</v>
      </c>
      <c r="AA1490">
        <f t="shared" si="518"/>
        <v>1.786460132963081E-2</v>
      </c>
      <c r="AB1490">
        <f t="shared" si="519"/>
        <v>-1.357279300899608E-2</v>
      </c>
      <c r="AC1490">
        <f t="shared" si="520"/>
        <v>-1.4198913455082254E-2</v>
      </c>
      <c r="AD1490">
        <f t="shared" si="521"/>
        <v>-1.2232783134040597E-2</v>
      </c>
      <c r="AE1490">
        <f t="shared" si="522"/>
        <v>-1.3994388775304194E-2</v>
      </c>
      <c r="AF1490">
        <f t="shared" si="523"/>
        <v>-1.2217651624188084E-2</v>
      </c>
      <c r="AG1490">
        <f t="shared" si="524"/>
        <v>-1.0584953748823578E-3</v>
      </c>
      <c r="AH1490">
        <f t="shared" si="525"/>
        <v>-4.791602511080512E-3</v>
      </c>
      <c r="AI1490">
        <f t="shared" si="526"/>
        <v>7.5688687086992853E-3</v>
      </c>
    </row>
    <row r="1491" spans="1:35" x14ac:dyDescent="0.35">
      <c r="A1491">
        <v>3970.55</v>
      </c>
      <c r="B1491">
        <v>326.18</v>
      </c>
      <c r="C1491">
        <v>345.42</v>
      </c>
      <c r="D1491">
        <v>397.91</v>
      </c>
      <c r="E1491">
        <v>37.6</v>
      </c>
      <c r="F1491">
        <v>369.06</v>
      </c>
      <c r="G1491">
        <v>116.94</v>
      </c>
      <c r="H1491">
        <v>45.39</v>
      </c>
      <c r="I1491">
        <v>920.46</v>
      </c>
      <c r="J1491">
        <v>418.42</v>
      </c>
      <c r="K1491">
        <v>1097.23</v>
      </c>
      <c r="M1491">
        <f t="shared" si="527"/>
        <v>-1.0451952500283564E-3</v>
      </c>
      <c r="N1491">
        <f t="shared" si="506"/>
        <v>9.6572444662455618E-3</v>
      </c>
      <c r="O1491">
        <f t="shared" si="507"/>
        <v>1.3259220658907949E-2</v>
      </c>
      <c r="P1491">
        <f t="shared" si="508"/>
        <v>3.7822623206252556E-2</v>
      </c>
      <c r="Q1491">
        <f t="shared" si="509"/>
        <v>2.6595744680845773E-4</v>
      </c>
      <c r="R1491">
        <f t="shared" si="510"/>
        <v>3.1539587059014759E-2</v>
      </c>
      <c r="S1491">
        <f t="shared" si="511"/>
        <v>7.2344792201128855E-2</v>
      </c>
      <c r="T1491">
        <f t="shared" si="512"/>
        <v>2.2912535800837169E-2</v>
      </c>
      <c r="U1491">
        <f t="shared" si="513"/>
        <v>-1.0961910349173274E-2</v>
      </c>
      <c r="V1491">
        <f t="shared" si="514"/>
        <v>-7.4088236699967078E-4</v>
      </c>
      <c r="W1491">
        <f t="shared" si="515"/>
        <v>-1.2121433063258635E-3</v>
      </c>
      <c r="Y1491">
        <f t="shared" si="516"/>
        <v>-1.6210278030504993E-3</v>
      </c>
      <c r="Z1491">
        <f t="shared" si="517"/>
        <v>8.3229528195358712E-3</v>
      </c>
      <c r="AA1491">
        <f t="shared" si="518"/>
        <v>1.2895250559967342E-2</v>
      </c>
      <c r="AB1491">
        <f t="shared" si="519"/>
        <v>3.7059787578116524E-2</v>
      </c>
      <c r="AC1491">
        <f t="shared" si="520"/>
        <v>-3.7273266341875756E-4</v>
      </c>
      <c r="AD1491">
        <f t="shared" si="521"/>
        <v>2.9498555960697816E-2</v>
      </c>
      <c r="AE1491">
        <f t="shared" si="522"/>
        <v>7.0391870730449904E-2</v>
      </c>
      <c r="AF1491">
        <f t="shared" si="523"/>
        <v>2.1463783595128516E-2</v>
      </c>
      <c r="AG1491">
        <f t="shared" si="524"/>
        <v>-1.185563755287251E-2</v>
      </c>
      <c r="AH1491">
        <f t="shared" si="525"/>
        <v>-1.4426520589655083E-3</v>
      </c>
      <c r="AI1491">
        <f t="shared" si="526"/>
        <v>-2.1750749443734604E-3</v>
      </c>
    </row>
    <row r="1492" spans="1:35" x14ac:dyDescent="0.35">
      <c r="A1492">
        <v>3974.25</v>
      </c>
      <c r="B1492">
        <v>324.45</v>
      </c>
      <c r="C1492">
        <v>345.42</v>
      </c>
      <c r="D1492">
        <v>397.91</v>
      </c>
      <c r="E1492">
        <v>37.26</v>
      </c>
      <c r="F1492">
        <v>369.06</v>
      </c>
      <c r="G1492">
        <v>116.94</v>
      </c>
      <c r="H1492">
        <v>45.6</v>
      </c>
      <c r="I1492">
        <v>891.73</v>
      </c>
      <c r="J1492">
        <v>423.01</v>
      </c>
      <c r="K1492">
        <v>1097.73</v>
      </c>
      <c r="M1492">
        <f t="shared" si="527"/>
        <v>-9.3099326917023793E-4</v>
      </c>
      <c r="N1492">
        <f t="shared" si="506"/>
        <v>5.3321004777316019E-3</v>
      </c>
      <c r="O1492">
        <f t="shared" si="507"/>
        <v>0</v>
      </c>
      <c r="P1492">
        <f t="shared" si="508"/>
        <v>0</v>
      </c>
      <c r="Q1492">
        <f t="shared" si="509"/>
        <v>9.1250670960816814E-3</v>
      </c>
      <c r="R1492">
        <f t="shared" si="510"/>
        <v>0</v>
      </c>
      <c r="S1492">
        <f t="shared" si="511"/>
        <v>0</v>
      </c>
      <c r="T1492">
        <f t="shared" si="512"/>
        <v>-4.6052631578947555E-3</v>
      </c>
      <c r="U1492">
        <f t="shared" si="513"/>
        <v>3.2218272347010884E-2</v>
      </c>
      <c r="V1492">
        <f t="shared" si="514"/>
        <v>-1.0850807309519811E-2</v>
      </c>
      <c r="W1492">
        <f t="shared" si="515"/>
        <v>-4.5548541080229197E-4</v>
      </c>
      <c r="Y1492">
        <f t="shared" si="516"/>
        <v>-1.5068258221923808E-3</v>
      </c>
      <c r="Z1492">
        <f t="shared" si="517"/>
        <v>3.9978088310219104E-3</v>
      </c>
      <c r="AA1492">
        <f t="shared" si="518"/>
        <v>-3.6397009894060693E-4</v>
      </c>
      <c r="AB1492">
        <f t="shared" si="519"/>
        <v>-7.6283562813603571E-4</v>
      </c>
      <c r="AC1492">
        <f t="shared" si="520"/>
        <v>8.4863769858544661E-3</v>
      </c>
      <c r="AD1492">
        <f t="shared" si="521"/>
        <v>-2.0410310983169418E-3</v>
      </c>
      <c r="AE1492">
        <f t="shared" si="522"/>
        <v>-1.9529214706789544E-3</v>
      </c>
      <c r="AF1492">
        <f t="shared" si="523"/>
        <v>-6.0540153636034081E-3</v>
      </c>
      <c r="AG1492">
        <f t="shared" si="524"/>
        <v>3.132454514331165E-2</v>
      </c>
      <c r="AH1492">
        <f t="shared" si="525"/>
        <v>-1.155257700148565E-2</v>
      </c>
      <c r="AI1492">
        <f t="shared" si="526"/>
        <v>-1.4184170488498887E-3</v>
      </c>
    </row>
    <row r="1493" spans="1:35" x14ac:dyDescent="0.35">
      <c r="A1493">
        <v>3940.5</v>
      </c>
      <c r="B1493">
        <v>327.95</v>
      </c>
      <c r="C1493">
        <v>343.63</v>
      </c>
      <c r="D1493">
        <v>383.99</v>
      </c>
      <c r="E1493">
        <v>36.24</v>
      </c>
      <c r="F1493">
        <v>369.24</v>
      </c>
      <c r="G1493">
        <v>116.58</v>
      </c>
      <c r="H1493">
        <v>46.68</v>
      </c>
      <c r="I1493">
        <v>858.67</v>
      </c>
      <c r="J1493">
        <v>416.4</v>
      </c>
      <c r="K1493">
        <v>1083.06</v>
      </c>
      <c r="M1493">
        <f t="shared" si="527"/>
        <v>8.5649029311001146E-3</v>
      </c>
      <c r="N1493">
        <f t="shared" si="506"/>
        <v>-1.0672358591248666E-2</v>
      </c>
      <c r="O1493">
        <f t="shared" si="507"/>
        <v>5.2090911736461321E-3</v>
      </c>
      <c r="P1493">
        <f t="shared" si="508"/>
        <v>3.6250944035000954E-2</v>
      </c>
      <c r="Q1493">
        <f t="shared" si="509"/>
        <v>2.8145695364238298E-2</v>
      </c>
      <c r="R1493">
        <f t="shared" si="510"/>
        <v>-4.8748781280469832E-4</v>
      </c>
      <c r="S1493">
        <f t="shared" si="511"/>
        <v>3.0880082346886211E-3</v>
      </c>
      <c r="T1493">
        <f t="shared" si="512"/>
        <v>-2.3136246786632356E-2</v>
      </c>
      <c r="U1493">
        <f t="shared" si="513"/>
        <v>3.8501403333061665E-2</v>
      </c>
      <c r="V1493">
        <f t="shared" si="514"/>
        <v>1.587415946205575E-2</v>
      </c>
      <c r="W1493">
        <f t="shared" si="515"/>
        <v>1.3544955958118731E-2</v>
      </c>
      <c r="Y1493">
        <f t="shared" si="516"/>
        <v>7.9890703780779726E-3</v>
      </c>
      <c r="Z1493">
        <f t="shared" si="517"/>
        <v>-1.2006650237958357E-2</v>
      </c>
      <c r="AA1493">
        <f t="shared" si="518"/>
        <v>4.8451210747055256E-3</v>
      </c>
      <c r="AB1493">
        <f t="shared" si="519"/>
        <v>3.5488108406864921E-2</v>
      </c>
      <c r="AC1493">
        <f t="shared" si="520"/>
        <v>2.7507005254011084E-2</v>
      </c>
      <c r="AD1493">
        <f t="shared" si="521"/>
        <v>-2.5285189111216404E-3</v>
      </c>
      <c r="AE1493">
        <f t="shared" si="522"/>
        <v>1.1350867640096667E-3</v>
      </c>
      <c r="AF1493">
        <f t="shared" si="523"/>
        <v>-2.4584998992341008E-2</v>
      </c>
      <c r="AG1493">
        <f t="shared" si="524"/>
        <v>3.760767612936243E-2</v>
      </c>
      <c r="AH1493">
        <f t="shared" si="525"/>
        <v>1.5172389770089913E-2</v>
      </c>
      <c r="AI1493">
        <f t="shared" si="526"/>
        <v>1.2582024320071133E-2</v>
      </c>
    </row>
    <row r="1494" spans="1:35" x14ac:dyDescent="0.35">
      <c r="A1494">
        <v>3871.15</v>
      </c>
      <c r="B1494">
        <v>330.71</v>
      </c>
      <c r="C1494">
        <v>342.34</v>
      </c>
      <c r="D1494">
        <v>386.3</v>
      </c>
      <c r="E1494">
        <v>36.24</v>
      </c>
      <c r="F1494">
        <v>364.39</v>
      </c>
      <c r="G1494">
        <v>115.55</v>
      </c>
      <c r="H1494">
        <v>46.68</v>
      </c>
      <c r="I1494">
        <v>897.64</v>
      </c>
      <c r="J1494">
        <v>411.67</v>
      </c>
      <c r="K1494">
        <v>1103.19</v>
      </c>
      <c r="M1494">
        <f t="shared" si="527"/>
        <v>1.7914573188845668E-2</v>
      </c>
      <c r="N1494">
        <f t="shared" si="506"/>
        <v>-8.3456805055788785E-3</v>
      </c>
      <c r="O1494">
        <f t="shared" si="507"/>
        <v>3.7681836770462715E-3</v>
      </c>
      <c r="P1494">
        <f t="shared" si="508"/>
        <v>-5.9798084390370234E-3</v>
      </c>
      <c r="Q1494">
        <f t="shared" si="509"/>
        <v>0</v>
      </c>
      <c r="R1494">
        <f t="shared" si="510"/>
        <v>1.3309915200746515E-2</v>
      </c>
      <c r="S1494">
        <f t="shared" si="511"/>
        <v>8.9138900908697638E-3</v>
      </c>
      <c r="T1494">
        <f t="shared" si="512"/>
        <v>0</v>
      </c>
      <c r="U1494">
        <f t="shared" si="513"/>
        <v>-4.3413840737935062E-2</v>
      </c>
      <c r="V1494">
        <f t="shared" si="514"/>
        <v>1.1489785507809559E-2</v>
      </c>
      <c r="W1494">
        <f t="shared" si="515"/>
        <v>-1.8247083457971981E-2</v>
      </c>
      <c r="Y1494">
        <f t="shared" si="516"/>
        <v>1.7338740635823524E-2</v>
      </c>
      <c r="Z1494">
        <f t="shared" si="517"/>
        <v>-9.6799721522885691E-3</v>
      </c>
      <c r="AA1494">
        <f t="shared" si="518"/>
        <v>3.4042135781056646E-3</v>
      </c>
      <c r="AB1494">
        <f t="shared" si="519"/>
        <v>-6.7426440671730595E-3</v>
      </c>
      <c r="AC1494">
        <f t="shared" si="520"/>
        <v>-6.3869011022721529E-4</v>
      </c>
      <c r="AD1494">
        <f t="shared" si="521"/>
        <v>1.1268884102429573E-2</v>
      </c>
      <c r="AE1494">
        <f t="shared" si="522"/>
        <v>6.9609686201908098E-3</v>
      </c>
      <c r="AF1494">
        <f t="shared" si="523"/>
        <v>-1.4487522057086524E-3</v>
      </c>
      <c r="AG1494">
        <f t="shared" si="524"/>
        <v>-4.4307567941634297E-2</v>
      </c>
      <c r="AH1494">
        <f t="shared" si="525"/>
        <v>1.078801581584372E-2</v>
      </c>
      <c r="AI1494">
        <f t="shared" si="526"/>
        <v>-1.9210015096019578E-2</v>
      </c>
    </row>
    <row r="1495" spans="1:35" x14ac:dyDescent="0.35">
      <c r="A1495">
        <v>3833.5</v>
      </c>
      <c r="B1495">
        <v>330.52</v>
      </c>
      <c r="C1495">
        <v>340.14</v>
      </c>
      <c r="D1495">
        <v>385.66</v>
      </c>
      <c r="E1495">
        <v>36.17</v>
      </c>
      <c r="F1495">
        <v>363.49</v>
      </c>
      <c r="G1495">
        <v>113.88</v>
      </c>
      <c r="H1495">
        <v>47.76</v>
      </c>
      <c r="I1495">
        <v>907.27</v>
      </c>
      <c r="J1495">
        <v>418.42</v>
      </c>
      <c r="K1495">
        <v>1045.83</v>
      </c>
      <c r="M1495">
        <f t="shared" si="527"/>
        <v>9.8213121168645081E-3</v>
      </c>
      <c r="N1495">
        <f t="shared" si="506"/>
        <v>5.748517487595236E-4</v>
      </c>
      <c r="O1495">
        <f t="shared" si="507"/>
        <v>6.4679249720702905E-3</v>
      </c>
      <c r="P1495">
        <f t="shared" si="508"/>
        <v>1.6594928175076137E-3</v>
      </c>
      <c r="Q1495">
        <f t="shared" si="509"/>
        <v>1.9353055017970772E-3</v>
      </c>
      <c r="R1495">
        <f t="shared" si="510"/>
        <v>2.4759965886268598E-3</v>
      </c>
      <c r="S1495">
        <f t="shared" si="511"/>
        <v>1.4664559185107146E-2</v>
      </c>
      <c r="T1495">
        <f t="shared" si="512"/>
        <v>-2.2613065326633132E-2</v>
      </c>
      <c r="U1495">
        <f t="shared" si="513"/>
        <v>-1.0614260363508102E-2</v>
      </c>
      <c r="V1495">
        <f t="shared" si="514"/>
        <v>-1.6132116055637875E-2</v>
      </c>
      <c r="W1495">
        <f t="shared" si="515"/>
        <v>5.4846389948653346E-2</v>
      </c>
      <c r="Y1495">
        <f t="shared" si="516"/>
        <v>9.245479563842366E-3</v>
      </c>
      <c r="Z1495">
        <f t="shared" si="517"/>
        <v>-7.5943989795016766E-4</v>
      </c>
      <c r="AA1495">
        <f t="shared" si="518"/>
        <v>6.1039548731296831E-3</v>
      </c>
      <c r="AB1495">
        <f t="shared" si="519"/>
        <v>8.9665718937157802E-4</v>
      </c>
      <c r="AC1495">
        <f t="shared" si="520"/>
        <v>1.2966153915698619E-3</v>
      </c>
      <c r="AD1495">
        <f t="shared" si="521"/>
        <v>4.3496549030991793E-4</v>
      </c>
      <c r="AE1495">
        <f t="shared" si="522"/>
        <v>1.2711637714428192E-2</v>
      </c>
      <c r="AF1495">
        <f t="shared" si="523"/>
        <v>-2.4061817532341784E-2</v>
      </c>
      <c r="AG1495">
        <f t="shared" si="524"/>
        <v>-1.1507987567207339E-2</v>
      </c>
      <c r="AH1495">
        <f t="shared" si="525"/>
        <v>-1.6833885747603711E-2</v>
      </c>
      <c r="AI1495">
        <f t="shared" si="526"/>
        <v>5.3883458310605752E-2</v>
      </c>
    </row>
    <row r="1496" spans="1:35" x14ac:dyDescent="0.35">
      <c r="A1496">
        <v>3815.55</v>
      </c>
      <c r="B1496">
        <v>322.05</v>
      </c>
      <c r="C1496">
        <v>350.4</v>
      </c>
      <c r="D1496">
        <v>428.59</v>
      </c>
      <c r="E1496">
        <v>35.76</v>
      </c>
      <c r="F1496">
        <v>386.11</v>
      </c>
      <c r="G1496">
        <v>119.02</v>
      </c>
      <c r="H1496">
        <v>47.14</v>
      </c>
      <c r="I1496">
        <v>935.44</v>
      </c>
      <c r="J1496">
        <v>467.34</v>
      </c>
      <c r="K1496">
        <v>1060.22</v>
      </c>
      <c r="M1496">
        <f t="shared" si="527"/>
        <v>4.7044331747716104E-3</v>
      </c>
      <c r="N1496">
        <f t="shared" si="506"/>
        <v>2.6300263934171619E-2</v>
      </c>
      <c r="O1496">
        <f t="shared" si="507"/>
        <v>-2.9280821917808196E-2</v>
      </c>
      <c r="P1496">
        <f t="shared" si="508"/>
        <v>-0.10016565948808874</v>
      </c>
      <c r="Q1496">
        <f t="shared" si="509"/>
        <v>1.1465324384787576E-2</v>
      </c>
      <c r="R1496">
        <f t="shared" si="510"/>
        <v>-5.8584341249902888E-2</v>
      </c>
      <c r="S1496">
        <f t="shared" si="511"/>
        <v>-4.3186019156444301E-2</v>
      </c>
      <c r="T1496">
        <f t="shared" si="512"/>
        <v>1.3152312261349119E-2</v>
      </c>
      <c r="U1496">
        <f t="shared" si="513"/>
        <v>-3.0114170871461635E-2</v>
      </c>
      <c r="V1496">
        <f t="shared" si="514"/>
        <v>-0.10467753669705132</v>
      </c>
      <c r="W1496">
        <f t="shared" si="515"/>
        <v>-1.3572654732036841E-2</v>
      </c>
      <c r="Y1496">
        <f t="shared" si="516"/>
        <v>4.1286006217494675E-3</v>
      </c>
      <c r="Z1496">
        <f t="shared" si="517"/>
        <v>2.4965972287461929E-2</v>
      </c>
      <c r="AA1496">
        <f t="shared" si="518"/>
        <v>-2.9644792016748803E-2</v>
      </c>
      <c r="AB1496">
        <f t="shared" si="519"/>
        <v>-0.10092849511622477</v>
      </c>
      <c r="AC1496">
        <f t="shared" si="520"/>
        <v>1.082663427456036E-2</v>
      </c>
      <c r="AD1496">
        <f t="shared" si="521"/>
        <v>-6.0625372348219832E-2</v>
      </c>
      <c r="AE1496">
        <f t="shared" si="522"/>
        <v>-4.5138940627123258E-2</v>
      </c>
      <c r="AF1496">
        <f t="shared" si="523"/>
        <v>1.1703560055640466E-2</v>
      </c>
      <c r="AG1496">
        <f t="shared" si="524"/>
        <v>-3.1007898075160873E-2</v>
      </c>
      <c r="AH1496">
        <f t="shared" si="525"/>
        <v>-0.10537930638901716</v>
      </c>
      <c r="AI1496">
        <f t="shared" si="526"/>
        <v>-1.4535586370084438E-2</v>
      </c>
    </row>
    <row r="1497" spans="1:35" x14ac:dyDescent="0.35">
      <c r="A1497">
        <v>3832</v>
      </c>
      <c r="B1497">
        <v>317.95</v>
      </c>
      <c r="C1497">
        <v>343.58</v>
      </c>
      <c r="D1497">
        <v>428.78</v>
      </c>
      <c r="E1497">
        <v>36.57</v>
      </c>
      <c r="F1497">
        <v>385.21</v>
      </c>
      <c r="G1497">
        <v>114.63</v>
      </c>
      <c r="H1497">
        <v>46.61</v>
      </c>
      <c r="I1497">
        <v>938.77</v>
      </c>
      <c r="J1497">
        <v>459.1</v>
      </c>
      <c r="K1497">
        <v>1078.8399999999999</v>
      </c>
      <c r="M1497">
        <f t="shared" si="527"/>
        <v>-4.292797494780746E-3</v>
      </c>
      <c r="N1497">
        <f t="shared" si="506"/>
        <v>1.2895109293914209E-2</v>
      </c>
      <c r="O1497">
        <f t="shared" si="507"/>
        <v>1.9849816636591168E-2</v>
      </c>
      <c r="P1497">
        <f t="shared" si="508"/>
        <v>-4.4311768272773392E-4</v>
      </c>
      <c r="Q1497">
        <f t="shared" si="509"/>
        <v>-2.214930270713706E-2</v>
      </c>
      <c r="R1497">
        <f t="shared" si="510"/>
        <v>2.3363879442382966E-3</v>
      </c>
      <c r="S1497">
        <f t="shared" si="511"/>
        <v>3.8297129896187741E-2</v>
      </c>
      <c r="T1497">
        <f t="shared" si="512"/>
        <v>1.1370950439819805E-2</v>
      </c>
      <c r="U1497">
        <f t="shared" si="513"/>
        <v>-3.5471947335342282E-3</v>
      </c>
      <c r="V1497">
        <f t="shared" si="514"/>
        <v>1.7948159442387174E-2</v>
      </c>
      <c r="W1497">
        <f t="shared" si="515"/>
        <v>-1.7259278484297851E-2</v>
      </c>
      <c r="Y1497">
        <f t="shared" si="516"/>
        <v>-4.8686300478028889E-3</v>
      </c>
      <c r="Z1497">
        <f t="shared" si="517"/>
        <v>1.1560817647204518E-2</v>
      </c>
      <c r="AA1497">
        <f t="shared" si="518"/>
        <v>1.9485846537650561E-2</v>
      </c>
      <c r="AB1497">
        <f t="shared" si="519"/>
        <v>-1.2059533108637697E-3</v>
      </c>
      <c r="AC1497">
        <f t="shared" si="520"/>
        <v>-2.2787992817364273E-2</v>
      </c>
      <c r="AD1497">
        <f t="shared" si="521"/>
        <v>2.9535684592135476E-4</v>
      </c>
      <c r="AE1497">
        <f t="shared" si="522"/>
        <v>3.6344208425508784E-2</v>
      </c>
      <c r="AF1497">
        <f t="shared" si="523"/>
        <v>9.9221982341111525E-3</v>
      </c>
      <c r="AG1497">
        <f t="shared" si="524"/>
        <v>-4.4409219372334658E-3</v>
      </c>
      <c r="AH1497">
        <f t="shared" si="525"/>
        <v>1.7246389750421337E-2</v>
      </c>
      <c r="AI1497">
        <f t="shared" si="526"/>
        <v>-1.8222210122345449E-2</v>
      </c>
    </row>
    <row r="1498" spans="1:35" x14ac:dyDescent="0.35">
      <c r="A1498">
        <v>3928.75</v>
      </c>
      <c r="B1498">
        <v>315.69</v>
      </c>
      <c r="C1498">
        <v>337.46</v>
      </c>
      <c r="D1498">
        <v>420.05</v>
      </c>
      <c r="E1498">
        <v>35.57</v>
      </c>
      <c r="F1498">
        <v>373.46</v>
      </c>
      <c r="G1498">
        <v>114.49</v>
      </c>
      <c r="H1498">
        <v>46.73</v>
      </c>
      <c r="I1498">
        <v>923.23</v>
      </c>
      <c r="J1498">
        <v>432.73</v>
      </c>
      <c r="K1498">
        <v>1075.26</v>
      </c>
      <c r="M1498">
        <f t="shared" si="527"/>
        <v>-2.4626153356665605E-2</v>
      </c>
      <c r="N1498">
        <f t="shared" si="506"/>
        <v>7.1589217270106465E-3</v>
      </c>
      <c r="O1498">
        <f t="shared" si="507"/>
        <v>1.81354827238784E-2</v>
      </c>
      <c r="P1498">
        <f t="shared" si="508"/>
        <v>2.0783240090465328E-2</v>
      </c>
      <c r="Q1498">
        <f t="shared" si="509"/>
        <v>2.8113578858588697E-2</v>
      </c>
      <c r="R1498">
        <f t="shared" si="510"/>
        <v>3.1462539495528304E-2</v>
      </c>
      <c r="S1498">
        <f t="shared" si="511"/>
        <v>1.2228142195825013E-3</v>
      </c>
      <c r="T1498">
        <f t="shared" si="512"/>
        <v>-2.5679435052428303E-3</v>
      </c>
      <c r="U1498">
        <f t="shared" si="513"/>
        <v>1.6832208658730721E-2</v>
      </c>
      <c r="V1498">
        <f t="shared" si="514"/>
        <v>6.0938691562868311E-2</v>
      </c>
      <c r="W1498">
        <f t="shared" si="515"/>
        <v>3.3294273013038029E-3</v>
      </c>
      <c r="Y1498">
        <f t="shared" si="516"/>
        <v>-2.5201985909687748E-2</v>
      </c>
      <c r="Z1498">
        <f t="shared" si="517"/>
        <v>5.824630080300955E-3</v>
      </c>
      <c r="AA1498">
        <f t="shared" si="518"/>
        <v>1.7771512624937792E-2</v>
      </c>
      <c r="AB1498">
        <f t="shared" si="519"/>
        <v>2.0020404462329291E-2</v>
      </c>
      <c r="AC1498">
        <f t="shared" si="520"/>
        <v>2.747488874836148E-2</v>
      </c>
      <c r="AD1498">
        <f t="shared" si="521"/>
        <v>2.942150839721136E-2</v>
      </c>
      <c r="AE1498">
        <f t="shared" si="522"/>
        <v>-7.3010725109645311E-4</v>
      </c>
      <c r="AF1498">
        <f t="shared" si="523"/>
        <v>-4.0166957109514824E-3</v>
      </c>
      <c r="AG1498">
        <f t="shared" si="524"/>
        <v>1.5938481455031482E-2</v>
      </c>
      <c r="AH1498">
        <f t="shared" si="525"/>
        <v>6.0236921870902474E-2</v>
      </c>
      <c r="AI1498">
        <f t="shared" si="526"/>
        <v>2.3664956632562062E-3</v>
      </c>
    </row>
    <row r="1499" spans="1:35" x14ac:dyDescent="0.35">
      <c r="A1499">
        <v>3888.65</v>
      </c>
      <c r="B1499">
        <v>312.47000000000003</v>
      </c>
      <c r="C1499">
        <v>325.66000000000003</v>
      </c>
      <c r="D1499">
        <v>429.27</v>
      </c>
      <c r="E1499">
        <v>35.83</v>
      </c>
      <c r="F1499">
        <v>380.44</v>
      </c>
      <c r="G1499">
        <v>115.04</v>
      </c>
      <c r="H1499">
        <v>46.88</v>
      </c>
      <c r="I1499">
        <v>899.52</v>
      </c>
      <c r="J1499">
        <v>418.15</v>
      </c>
      <c r="K1499">
        <v>1076.6400000000001</v>
      </c>
      <c r="M1499">
        <f t="shared" si="527"/>
        <v>1.0312062026667328E-2</v>
      </c>
      <c r="N1499">
        <f t="shared" si="506"/>
        <v>1.0304989278970686E-2</v>
      </c>
      <c r="O1499">
        <f t="shared" si="507"/>
        <v>3.6234109193637391E-2</v>
      </c>
      <c r="P1499">
        <f t="shared" si="508"/>
        <v>-2.1478323665758081E-2</v>
      </c>
      <c r="Q1499">
        <f t="shared" si="509"/>
        <v>-7.2564889757186163E-3</v>
      </c>
      <c r="R1499">
        <f t="shared" si="510"/>
        <v>-1.8347176953001837E-2</v>
      </c>
      <c r="S1499">
        <f t="shared" si="511"/>
        <v>-4.7809457579973168E-3</v>
      </c>
      <c r="T1499">
        <f t="shared" si="512"/>
        <v>-3.1996587030717932E-3</v>
      </c>
      <c r="U1499">
        <f t="shared" si="513"/>
        <v>2.6358502312344403E-2</v>
      </c>
      <c r="V1499">
        <f t="shared" si="514"/>
        <v>3.4867870381442165E-2</v>
      </c>
      <c r="W1499">
        <f t="shared" si="515"/>
        <v>-1.2817654926438819E-3</v>
      </c>
      <c r="Y1499">
        <f t="shared" si="516"/>
        <v>9.7362294736451846E-3</v>
      </c>
      <c r="Z1499">
        <f t="shared" si="517"/>
        <v>8.970697632260995E-3</v>
      </c>
      <c r="AA1499">
        <f t="shared" si="518"/>
        <v>3.5870139094696787E-2</v>
      </c>
      <c r="AB1499">
        <f t="shared" si="519"/>
        <v>-2.2241159293894117E-2</v>
      </c>
      <c r="AC1499">
        <f t="shared" si="520"/>
        <v>-7.8951790859458325E-3</v>
      </c>
      <c r="AD1499">
        <f t="shared" si="521"/>
        <v>-2.0388208051318781E-2</v>
      </c>
      <c r="AE1499">
        <f t="shared" si="522"/>
        <v>-6.7338672286762716E-3</v>
      </c>
      <c r="AF1499">
        <f t="shared" si="523"/>
        <v>-4.6484109087804454E-3</v>
      </c>
      <c r="AG1499">
        <f t="shared" si="524"/>
        <v>2.5464775108645164E-2</v>
      </c>
      <c r="AH1499">
        <f t="shared" si="525"/>
        <v>3.4166100689476328E-2</v>
      </c>
      <c r="AI1499">
        <f t="shared" si="526"/>
        <v>-2.2446971306914788E-3</v>
      </c>
    </row>
    <row r="1500" spans="1:35" x14ac:dyDescent="0.35">
      <c r="A1500">
        <v>3843.05</v>
      </c>
      <c r="B1500">
        <v>308.44</v>
      </c>
      <c r="C1500">
        <v>325.66000000000003</v>
      </c>
      <c r="D1500">
        <v>429.27</v>
      </c>
      <c r="E1500">
        <v>36.119999999999997</v>
      </c>
      <c r="F1500">
        <v>380.44</v>
      </c>
      <c r="G1500">
        <v>115.04</v>
      </c>
      <c r="H1500">
        <v>46.16</v>
      </c>
      <c r="I1500">
        <v>889.1</v>
      </c>
      <c r="J1500">
        <v>424.23</v>
      </c>
      <c r="K1500">
        <v>1122.95</v>
      </c>
      <c r="M1500">
        <f t="shared" si="527"/>
        <v>1.1865575519444168E-2</v>
      </c>
      <c r="N1500">
        <f t="shared" si="506"/>
        <v>1.306575022694861E-2</v>
      </c>
      <c r="O1500">
        <f t="shared" si="507"/>
        <v>0</v>
      </c>
      <c r="P1500">
        <f t="shared" si="508"/>
        <v>0</v>
      </c>
      <c r="Q1500">
        <f t="shared" si="509"/>
        <v>-8.0287929125138196E-3</v>
      </c>
      <c r="R1500">
        <f t="shared" si="510"/>
        <v>0</v>
      </c>
      <c r="S1500">
        <f t="shared" si="511"/>
        <v>0</v>
      </c>
      <c r="T1500">
        <f t="shared" si="512"/>
        <v>1.5597920277296491E-2</v>
      </c>
      <c r="U1500">
        <f t="shared" si="513"/>
        <v>1.1719716567315215E-2</v>
      </c>
      <c r="V1500">
        <f t="shared" si="514"/>
        <v>-1.433184828984287E-2</v>
      </c>
      <c r="W1500">
        <f t="shared" si="515"/>
        <v>-4.1239592145687648E-2</v>
      </c>
      <c r="Y1500">
        <f t="shared" si="516"/>
        <v>1.1289742966422024E-2</v>
      </c>
      <c r="Z1500">
        <f t="shared" si="517"/>
        <v>1.173145858023892E-2</v>
      </c>
      <c r="AA1500">
        <f t="shared" si="518"/>
        <v>-3.6397009894060693E-4</v>
      </c>
      <c r="AB1500">
        <f t="shared" si="519"/>
        <v>-7.6283562813603571E-4</v>
      </c>
      <c r="AC1500">
        <f t="shared" si="520"/>
        <v>-8.6674830227410349E-3</v>
      </c>
      <c r="AD1500">
        <f t="shared" si="521"/>
        <v>-2.0410310983169418E-3</v>
      </c>
      <c r="AE1500">
        <f t="shared" si="522"/>
        <v>-1.9529214706789544E-3</v>
      </c>
      <c r="AF1500">
        <f t="shared" si="523"/>
        <v>1.4149168071587838E-2</v>
      </c>
      <c r="AG1500">
        <f t="shared" si="524"/>
        <v>1.0825989363615979E-2</v>
      </c>
      <c r="AH1500">
        <f t="shared" si="525"/>
        <v>-1.5033617981808706E-2</v>
      </c>
      <c r="AI1500">
        <f t="shared" si="526"/>
        <v>-4.2202523783735242E-2</v>
      </c>
    </row>
    <row r="1501" spans="1:35" x14ac:dyDescent="0.35">
      <c r="A1501">
        <v>3765.2</v>
      </c>
      <c r="B1501">
        <v>308.91000000000003</v>
      </c>
      <c r="C1501">
        <v>328.74</v>
      </c>
      <c r="D1501">
        <v>434.2</v>
      </c>
      <c r="E1501">
        <v>35.409999999999997</v>
      </c>
      <c r="F1501">
        <v>382.28</v>
      </c>
      <c r="G1501">
        <v>114.55</v>
      </c>
      <c r="H1501">
        <v>47.41</v>
      </c>
      <c r="I1501">
        <v>887.31</v>
      </c>
      <c r="J1501">
        <v>421.03</v>
      </c>
      <c r="K1501">
        <v>1119.05</v>
      </c>
      <c r="M1501">
        <f t="shared" si="527"/>
        <v>2.0676192499734507E-2</v>
      </c>
      <c r="N1501">
        <f t="shared" si="506"/>
        <v>-1.5214787478554507E-3</v>
      </c>
      <c r="O1501">
        <f t="shared" si="507"/>
        <v>-9.3691062846017643E-3</v>
      </c>
      <c r="P1501">
        <f t="shared" si="508"/>
        <v>-1.1354214647627838E-2</v>
      </c>
      <c r="Q1501">
        <f t="shared" si="509"/>
        <v>2.0050833097994943E-2</v>
      </c>
      <c r="R1501">
        <f t="shared" si="510"/>
        <v>-4.8132259077115595E-3</v>
      </c>
      <c r="S1501">
        <f t="shared" si="511"/>
        <v>4.2776080314274037E-3</v>
      </c>
      <c r="T1501">
        <f t="shared" si="512"/>
        <v>-2.6365745623286228E-2</v>
      </c>
      <c r="U1501">
        <f t="shared" si="513"/>
        <v>2.017333288253347E-3</v>
      </c>
      <c r="V1501">
        <f t="shared" si="514"/>
        <v>7.6004085219581637E-3</v>
      </c>
      <c r="W1501">
        <f t="shared" si="515"/>
        <v>3.485098967874618E-3</v>
      </c>
      <c r="Y1501">
        <f t="shared" si="516"/>
        <v>2.0100359946712363E-2</v>
      </c>
      <c r="Z1501">
        <f t="shared" si="517"/>
        <v>-2.8557703945651419E-3</v>
      </c>
      <c r="AA1501">
        <f t="shared" si="518"/>
        <v>-9.7330763835423717E-3</v>
      </c>
      <c r="AB1501">
        <f t="shared" si="519"/>
        <v>-1.2117050275763874E-2</v>
      </c>
      <c r="AC1501">
        <f t="shared" si="520"/>
        <v>1.9412142987767729E-2</v>
      </c>
      <c r="AD1501">
        <f t="shared" si="521"/>
        <v>-6.8542570060285014E-3</v>
      </c>
      <c r="AE1501">
        <f t="shared" si="522"/>
        <v>2.3246865607484493E-3</v>
      </c>
      <c r="AF1501">
        <f t="shared" si="523"/>
        <v>-2.781449782899488E-2</v>
      </c>
      <c r="AG1501">
        <f t="shared" si="524"/>
        <v>1.1236060845541095E-3</v>
      </c>
      <c r="AH1501">
        <f t="shared" si="525"/>
        <v>6.8986388299923261E-3</v>
      </c>
      <c r="AI1501">
        <f t="shared" si="526"/>
        <v>2.5221673298270212E-3</v>
      </c>
    </row>
    <row r="1502" spans="1:35" x14ac:dyDescent="0.35">
      <c r="A1502">
        <v>3716.9</v>
      </c>
      <c r="B1502">
        <v>318.86</v>
      </c>
      <c r="C1502">
        <v>331.78</v>
      </c>
      <c r="D1502">
        <v>436.5</v>
      </c>
      <c r="E1502">
        <v>34.950000000000003</v>
      </c>
      <c r="F1502">
        <v>369.98</v>
      </c>
      <c r="G1502">
        <v>108.99</v>
      </c>
      <c r="H1502">
        <v>48.06</v>
      </c>
      <c r="I1502">
        <v>894.5</v>
      </c>
      <c r="J1502">
        <v>428.19</v>
      </c>
      <c r="K1502">
        <v>1127.03</v>
      </c>
      <c r="M1502">
        <f t="shared" si="527"/>
        <v>1.2994699884312122E-2</v>
      </c>
      <c r="N1502">
        <f t="shared" si="506"/>
        <v>-3.120491751866019E-2</v>
      </c>
      <c r="O1502">
        <f t="shared" si="507"/>
        <v>-9.1626981734883473E-3</v>
      </c>
      <c r="P1502">
        <f t="shared" si="508"/>
        <v>-5.2691867124857079E-3</v>
      </c>
      <c r="Q1502">
        <f t="shared" si="509"/>
        <v>1.3161659513590664E-2</v>
      </c>
      <c r="R1502">
        <f t="shared" si="510"/>
        <v>3.3245040272447034E-2</v>
      </c>
      <c r="S1502">
        <f t="shared" si="511"/>
        <v>5.1013854482062596E-2</v>
      </c>
      <c r="T1502">
        <f t="shared" si="512"/>
        <v>-1.3524760715772069E-2</v>
      </c>
      <c r="U1502">
        <f t="shared" si="513"/>
        <v>-8.0380100614869249E-3</v>
      </c>
      <c r="V1502">
        <f t="shared" si="514"/>
        <v>-1.6721548845138899E-2</v>
      </c>
      <c r="W1502">
        <f t="shared" si="515"/>
        <v>-7.0805568618404289E-3</v>
      </c>
      <c r="Y1502">
        <f t="shared" si="516"/>
        <v>1.2418867331289978E-2</v>
      </c>
      <c r="Z1502">
        <f t="shared" si="517"/>
        <v>-3.2539209165369884E-2</v>
      </c>
      <c r="AA1502">
        <f t="shared" si="518"/>
        <v>-9.5266682724289547E-3</v>
      </c>
      <c r="AB1502">
        <f t="shared" si="519"/>
        <v>-6.0320223406217441E-3</v>
      </c>
      <c r="AC1502">
        <f t="shared" si="520"/>
        <v>1.2522969403363449E-2</v>
      </c>
      <c r="AD1502">
        <f t="shared" si="521"/>
        <v>3.120400917413009E-2</v>
      </c>
      <c r="AE1502">
        <f t="shared" si="522"/>
        <v>4.9060933011383638E-2</v>
      </c>
      <c r="AF1502">
        <f t="shared" si="523"/>
        <v>-1.4973512921480721E-2</v>
      </c>
      <c r="AG1502">
        <f t="shared" si="524"/>
        <v>-8.9317372651861616E-3</v>
      </c>
      <c r="AH1502">
        <f t="shared" si="525"/>
        <v>-1.7423318537104736E-2</v>
      </c>
      <c r="AI1502">
        <f t="shared" si="526"/>
        <v>-8.0434884998880248E-3</v>
      </c>
    </row>
    <row r="1503" spans="1:35" x14ac:dyDescent="0.35">
      <c r="A1503">
        <v>3849.5</v>
      </c>
      <c r="B1503">
        <v>316.20999999999998</v>
      </c>
      <c r="C1503">
        <v>330.14</v>
      </c>
      <c r="D1503">
        <v>408.03</v>
      </c>
      <c r="E1503">
        <v>35.14</v>
      </c>
      <c r="F1503">
        <v>353.96</v>
      </c>
      <c r="G1503">
        <v>106.71</v>
      </c>
      <c r="H1503">
        <v>48.81</v>
      </c>
      <c r="I1503">
        <v>883.74</v>
      </c>
      <c r="J1503">
        <v>435.7</v>
      </c>
      <c r="K1503">
        <v>1121.1199999999999</v>
      </c>
      <c r="M1503">
        <f t="shared" si="527"/>
        <v>-3.4446031952201563E-2</v>
      </c>
      <c r="N1503">
        <f t="shared" si="506"/>
        <v>8.3805066253440259E-3</v>
      </c>
      <c r="O1503">
        <f t="shared" si="507"/>
        <v>4.9675895074816337E-3</v>
      </c>
      <c r="P1503">
        <f t="shared" si="508"/>
        <v>6.9774281302845451E-2</v>
      </c>
      <c r="Q1503">
        <f t="shared" si="509"/>
        <v>-5.4069436539555416E-3</v>
      </c>
      <c r="R1503">
        <f t="shared" si="510"/>
        <v>4.5259351339134481E-2</v>
      </c>
      <c r="S1503">
        <f t="shared" si="511"/>
        <v>2.1366319932527422E-2</v>
      </c>
      <c r="T1503">
        <f t="shared" si="512"/>
        <v>-1.5365703749231715E-2</v>
      </c>
      <c r="U1503">
        <f t="shared" si="513"/>
        <v>1.2175526738633525E-2</v>
      </c>
      <c r="V1503">
        <f t="shared" si="514"/>
        <v>-1.723663070920356E-2</v>
      </c>
      <c r="W1503">
        <f t="shared" si="515"/>
        <v>5.2715142000857021E-3</v>
      </c>
      <c r="Y1503">
        <f t="shared" si="516"/>
        <v>-3.5021864505223703E-2</v>
      </c>
      <c r="Z1503">
        <f t="shared" si="517"/>
        <v>7.0462149786343345E-3</v>
      </c>
      <c r="AA1503">
        <f t="shared" si="518"/>
        <v>4.6036194085410272E-3</v>
      </c>
      <c r="AB1503">
        <f t="shared" si="519"/>
        <v>6.9011445674709418E-2</v>
      </c>
      <c r="AC1503">
        <f t="shared" si="520"/>
        <v>-6.0456337641827569E-3</v>
      </c>
      <c r="AD1503">
        <f t="shared" si="521"/>
        <v>4.3218320240817537E-2</v>
      </c>
      <c r="AE1503">
        <f t="shared" si="522"/>
        <v>1.9413398461848468E-2</v>
      </c>
      <c r="AF1503">
        <f t="shared" si="523"/>
        <v>-1.6814455954940365E-2</v>
      </c>
      <c r="AG1503">
        <f t="shared" si="524"/>
        <v>1.1281799534934288E-2</v>
      </c>
      <c r="AH1503">
        <f t="shared" si="525"/>
        <v>-1.7938400401169396E-2</v>
      </c>
      <c r="AI1503">
        <f t="shared" si="526"/>
        <v>4.3085825620381053E-3</v>
      </c>
    </row>
    <row r="1504" spans="1:35" x14ac:dyDescent="0.35">
      <c r="A1504">
        <v>3962</v>
      </c>
      <c r="B1504">
        <v>316.81</v>
      </c>
      <c r="C1504">
        <v>334.92</v>
      </c>
      <c r="D1504">
        <v>394.02</v>
      </c>
      <c r="E1504">
        <v>35.24</v>
      </c>
      <c r="F1504">
        <v>346.82</v>
      </c>
      <c r="G1504">
        <v>106.47</v>
      </c>
      <c r="H1504">
        <v>46.94</v>
      </c>
      <c r="I1504">
        <v>897.69</v>
      </c>
      <c r="J1504">
        <v>434.22</v>
      </c>
      <c r="K1504">
        <v>1109.42</v>
      </c>
      <c r="M1504">
        <f t="shared" si="527"/>
        <v>-2.8394750126198888E-2</v>
      </c>
      <c r="N1504">
        <f t="shared" si="506"/>
        <v>-1.8938796123860444E-3</v>
      </c>
      <c r="O1504">
        <f t="shared" si="507"/>
        <v>-1.4272064970739368E-2</v>
      </c>
      <c r="P1504">
        <f t="shared" si="508"/>
        <v>3.555657073245011E-2</v>
      </c>
      <c r="Q1504">
        <f t="shared" si="509"/>
        <v>-2.8376844494892571E-3</v>
      </c>
      <c r="R1504">
        <f t="shared" si="510"/>
        <v>2.0587048036445378E-2</v>
      </c>
      <c r="S1504">
        <f t="shared" si="511"/>
        <v>2.2541561003098986E-3</v>
      </c>
      <c r="T1504">
        <f t="shared" si="512"/>
        <v>3.9838091180230177E-2</v>
      </c>
      <c r="U1504">
        <f t="shared" si="513"/>
        <v>-1.553988570664711E-2</v>
      </c>
      <c r="V1504">
        <f t="shared" si="514"/>
        <v>3.4084104831651266E-3</v>
      </c>
      <c r="W1504">
        <f t="shared" si="515"/>
        <v>1.0546051089758448E-2</v>
      </c>
      <c r="Y1504">
        <f t="shared" si="516"/>
        <v>-2.8970582679221032E-2</v>
      </c>
      <c r="Z1504">
        <f t="shared" si="517"/>
        <v>-3.2281712590957355E-3</v>
      </c>
      <c r="AA1504">
        <f t="shared" si="518"/>
        <v>-1.4636035069679976E-2</v>
      </c>
      <c r="AB1504">
        <f t="shared" si="519"/>
        <v>3.4793735104314077E-2</v>
      </c>
      <c r="AC1504">
        <f t="shared" si="520"/>
        <v>-3.4763745597164723E-3</v>
      </c>
      <c r="AD1504">
        <f t="shared" si="521"/>
        <v>1.8546016938128435E-2</v>
      </c>
      <c r="AE1504">
        <f t="shared" si="522"/>
        <v>3.0123462963094422E-4</v>
      </c>
      <c r="AF1504">
        <f t="shared" si="523"/>
        <v>3.8389338974521528E-2</v>
      </c>
      <c r="AG1504">
        <f t="shared" si="524"/>
        <v>-1.6433612910346347E-2</v>
      </c>
      <c r="AH1504">
        <f t="shared" si="525"/>
        <v>2.706640791199289E-3</v>
      </c>
      <c r="AI1504">
        <f t="shared" si="526"/>
        <v>9.5831194517108503E-3</v>
      </c>
    </row>
    <row r="1505" spans="1:35" x14ac:dyDescent="0.35">
      <c r="A1505">
        <v>4015.35</v>
      </c>
      <c r="B1505">
        <v>320.98</v>
      </c>
      <c r="C1505">
        <v>315.60000000000002</v>
      </c>
      <c r="D1505">
        <v>383.63</v>
      </c>
      <c r="E1505">
        <v>35.32</v>
      </c>
      <c r="F1505">
        <v>345.05</v>
      </c>
      <c r="G1505">
        <v>107.61</v>
      </c>
      <c r="H1505">
        <v>47.49</v>
      </c>
      <c r="I1505">
        <v>931.02</v>
      </c>
      <c r="J1505">
        <v>437.41</v>
      </c>
      <c r="K1505">
        <v>1120.8399999999999</v>
      </c>
      <c r="M1505">
        <f t="shared" si="527"/>
        <v>-1.3286513006338155E-2</v>
      </c>
      <c r="N1505">
        <f t="shared" si="506"/>
        <v>-1.2991463642594602E-2</v>
      </c>
      <c r="O1505">
        <f t="shared" si="507"/>
        <v>6.121673003802279E-2</v>
      </c>
      <c r="P1505">
        <f t="shared" si="508"/>
        <v>2.7083387639131418E-2</v>
      </c>
      <c r="Q1505">
        <f t="shared" si="509"/>
        <v>-2.2650056625141079E-3</v>
      </c>
      <c r="R1505">
        <f t="shared" si="510"/>
        <v>5.1296913490797907E-3</v>
      </c>
      <c r="S1505">
        <f t="shared" si="511"/>
        <v>-1.0593810984109289E-2</v>
      </c>
      <c r="T1505">
        <f t="shared" si="512"/>
        <v>-1.1581385554853742E-2</v>
      </c>
      <c r="U1505">
        <f t="shared" si="513"/>
        <v>-3.5799445769156335E-2</v>
      </c>
      <c r="V1505">
        <f t="shared" si="514"/>
        <v>-7.2929288310738154E-3</v>
      </c>
      <c r="W1505">
        <f t="shared" si="515"/>
        <v>-1.018878698119254E-2</v>
      </c>
      <c r="Y1505">
        <f t="shared" si="516"/>
        <v>-1.3862345559360299E-2</v>
      </c>
      <c r="Z1505">
        <f t="shared" si="517"/>
        <v>-1.4325755289304293E-2</v>
      </c>
      <c r="AA1505">
        <f t="shared" si="518"/>
        <v>6.0852759939082186E-2</v>
      </c>
      <c r="AB1505">
        <f t="shared" si="519"/>
        <v>2.6320552010995382E-2</v>
      </c>
      <c r="AC1505">
        <f t="shared" si="520"/>
        <v>-2.9036957727413232E-3</v>
      </c>
      <c r="AD1505">
        <f t="shared" si="521"/>
        <v>3.0886602507628489E-3</v>
      </c>
      <c r="AE1505">
        <f t="shared" si="522"/>
        <v>-1.2546732454788243E-2</v>
      </c>
      <c r="AF1505">
        <f t="shared" si="523"/>
        <v>-1.3030137760562395E-2</v>
      </c>
      <c r="AG1505">
        <f t="shared" si="524"/>
        <v>-3.669317297285557E-2</v>
      </c>
      <c r="AH1505">
        <f t="shared" si="525"/>
        <v>-7.994698523039653E-3</v>
      </c>
      <c r="AI1505">
        <f t="shared" si="526"/>
        <v>-1.1151718619240136E-2</v>
      </c>
    </row>
    <row r="1506" spans="1:35" x14ac:dyDescent="0.35">
      <c r="A1506">
        <v>4015.95</v>
      </c>
      <c r="B1506">
        <v>309.7</v>
      </c>
      <c r="C1506">
        <v>314.89999999999998</v>
      </c>
      <c r="D1506">
        <v>377.89</v>
      </c>
      <c r="E1506">
        <v>34.86</v>
      </c>
      <c r="F1506">
        <v>340.24</v>
      </c>
      <c r="G1506">
        <v>106.67</v>
      </c>
      <c r="H1506">
        <v>49.63</v>
      </c>
      <c r="I1506">
        <v>915.15</v>
      </c>
      <c r="J1506">
        <v>421.35</v>
      </c>
      <c r="K1506">
        <v>1123.77</v>
      </c>
      <c r="M1506">
        <f t="shared" si="527"/>
        <v>-1.4940425055090552E-4</v>
      </c>
      <c r="N1506">
        <f t="shared" si="506"/>
        <v>3.6422344204068549E-2</v>
      </c>
      <c r="O1506">
        <f t="shared" si="507"/>
        <v>2.2229279136235171E-3</v>
      </c>
      <c r="P1506">
        <f t="shared" si="508"/>
        <v>1.5189605440736748E-2</v>
      </c>
      <c r="Q1506">
        <f t="shared" si="509"/>
        <v>1.3195639701663823E-2</v>
      </c>
      <c r="R1506">
        <f t="shared" si="510"/>
        <v>1.4137079708441106E-2</v>
      </c>
      <c r="S1506">
        <f t="shared" si="511"/>
        <v>8.8122246179806671E-3</v>
      </c>
      <c r="T1506">
        <f t="shared" si="512"/>
        <v>-4.3119081200886568E-2</v>
      </c>
      <c r="U1506">
        <f t="shared" si="513"/>
        <v>1.7341419439436165E-2</v>
      </c>
      <c r="V1506">
        <f t="shared" si="514"/>
        <v>3.8115580871009851E-2</v>
      </c>
      <c r="W1506">
        <f t="shared" si="515"/>
        <v>-2.6072950870730345E-3</v>
      </c>
      <c r="Y1506">
        <f t="shared" si="516"/>
        <v>-7.2523680357304847E-4</v>
      </c>
      <c r="Z1506">
        <f t="shared" si="517"/>
        <v>3.5088052557358855E-2</v>
      </c>
      <c r="AA1506">
        <f t="shared" si="518"/>
        <v>1.8589578146829102E-3</v>
      </c>
      <c r="AB1506">
        <f t="shared" si="519"/>
        <v>1.4426769812600711E-2</v>
      </c>
      <c r="AC1506">
        <f t="shared" si="520"/>
        <v>1.2556949591436608E-2</v>
      </c>
      <c r="AD1506">
        <f t="shared" si="521"/>
        <v>1.2096048610124165E-2</v>
      </c>
      <c r="AE1506">
        <f t="shared" si="522"/>
        <v>6.8593031473017131E-3</v>
      </c>
      <c r="AF1506">
        <f t="shared" si="523"/>
        <v>-4.4567833406595217E-2</v>
      </c>
      <c r="AG1506">
        <f t="shared" si="524"/>
        <v>1.6447692235736926E-2</v>
      </c>
      <c r="AH1506">
        <f t="shared" si="525"/>
        <v>3.7413811179044014E-2</v>
      </c>
      <c r="AI1506">
        <f t="shared" si="526"/>
        <v>-3.5702267251206312E-3</v>
      </c>
    </row>
    <row r="1507" spans="1:35" x14ac:dyDescent="0.35">
      <c r="A1507">
        <v>4015.75</v>
      </c>
      <c r="B1507">
        <v>311.92</v>
      </c>
      <c r="C1507">
        <v>309.87</v>
      </c>
      <c r="D1507">
        <v>381.05</v>
      </c>
      <c r="E1507">
        <v>34.89</v>
      </c>
      <c r="F1507">
        <v>349.8</v>
      </c>
      <c r="G1507">
        <v>106.7</v>
      </c>
      <c r="H1507">
        <v>43.91</v>
      </c>
      <c r="I1507">
        <v>905.53</v>
      </c>
      <c r="J1507">
        <v>415.9</v>
      </c>
      <c r="K1507">
        <v>1052.25</v>
      </c>
      <c r="M1507">
        <f t="shared" si="527"/>
        <v>4.9803897154907077E-5</v>
      </c>
      <c r="N1507">
        <f t="shared" si="506"/>
        <v>-7.1172095409080122E-3</v>
      </c>
      <c r="O1507">
        <f t="shared" si="507"/>
        <v>1.6232613676703044E-2</v>
      </c>
      <c r="P1507">
        <f t="shared" si="508"/>
        <v>-8.2928749507939249E-3</v>
      </c>
      <c r="Q1507">
        <f t="shared" si="509"/>
        <v>-8.5984522785901793E-4</v>
      </c>
      <c r="R1507">
        <f t="shared" si="510"/>
        <v>-2.7329902801600921E-2</v>
      </c>
      <c r="S1507">
        <f t="shared" si="511"/>
        <v>-2.8116213683225056E-4</v>
      </c>
      <c r="T1507">
        <f t="shared" si="512"/>
        <v>0.13026645411068108</v>
      </c>
      <c r="U1507">
        <f t="shared" si="513"/>
        <v>1.06236126909103E-2</v>
      </c>
      <c r="V1507">
        <f t="shared" si="514"/>
        <v>1.3104111565280225E-2</v>
      </c>
      <c r="W1507">
        <f t="shared" si="515"/>
        <v>6.7968638631503903E-2</v>
      </c>
      <c r="Y1507">
        <f t="shared" si="516"/>
        <v>-5.2602865586723585E-4</v>
      </c>
      <c r="Z1507">
        <f t="shared" si="517"/>
        <v>-8.4515011876177028E-3</v>
      </c>
      <c r="AA1507">
        <f t="shared" si="518"/>
        <v>1.5868643577762437E-2</v>
      </c>
      <c r="AB1507">
        <f t="shared" si="519"/>
        <v>-9.0557105789299611E-3</v>
      </c>
      <c r="AC1507">
        <f t="shared" si="520"/>
        <v>-1.4985353380862331E-3</v>
      </c>
      <c r="AD1507">
        <f t="shared" si="521"/>
        <v>-2.9370933899917864E-2</v>
      </c>
      <c r="AE1507">
        <f t="shared" si="522"/>
        <v>-2.234083607511205E-3</v>
      </c>
      <c r="AF1507">
        <f t="shared" si="523"/>
        <v>0.12881770190497244</v>
      </c>
      <c r="AG1507">
        <f t="shared" si="524"/>
        <v>9.7298854872110638E-3</v>
      </c>
      <c r="AH1507">
        <f t="shared" si="525"/>
        <v>1.2402341873314387E-2</v>
      </c>
      <c r="AI1507">
        <f t="shared" si="526"/>
        <v>6.7005706993456302E-2</v>
      </c>
    </row>
    <row r="1508" spans="1:35" x14ac:dyDescent="0.35">
      <c r="A1508">
        <v>4001</v>
      </c>
      <c r="B1508">
        <v>302.66000000000003</v>
      </c>
      <c r="C1508">
        <v>310.92</v>
      </c>
      <c r="D1508">
        <v>387.24</v>
      </c>
      <c r="E1508">
        <v>33.770000000000003</v>
      </c>
      <c r="F1508">
        <v>349.5</v>
      </c>
      <c r="G1508">
        <v>106.65</v>
      </c>
      <c r="H1508">
        <v>46.66</v>
      </c>
      <c r="I1508">
        <v>917.64</v>
      </c>
      <c r="J1508">
        <v>406.85</v>
      </c>
      <c r="K1508">
        <v>1042.1099999999999</v>
      </c>
      <c r="M1508">
        <f t="shared" si="527"/>
        <v>3.6865783554111474E-3</v>
      </c>
      <c r="N1508">
        <f t="shared" si="506"/>
        <v>3.059538756360269E-2</v>
      </c>
      <c r="O1508">
        <f t="shared" si="507"/>
        <v>-3.3770744886144708E-3</v>
      </c>
      <c r="P1508">
        <f t="shared" si="508"/>
        <v>-1.5984918913335394E-2</v>
      </c>
      <c r="Q1508">
        <f t="shared" si="509"/>
        <v>3.3165531536866966E-2</v>
      </c>
      <c r="R1508">
        <f t="shared" si="510"/>
        <v>8.5836909871247883E-4</v>
      </c>
      <c r="S1508">
        <f t="shared" si="511"/>
        <v>4.6882325363335352E-4</v>
      </c>
      <c r="T1508">
        <f t="shared" si="512"/>
        <v>-5.8936990998714106E-2</v>
      </c>
      <c r="U1508">
        <f t="shared" si="513"/>
        <v>-1.3196896386382474E-2</v>
      </c>
      <c r="V1508">
        <f t="shared" si="514"/>
        <v>2.224407029617784E-2</v>
      </c>
      <c r="W1508">
        <f t="shared" si="515"/>
        <v>9.7302588018540279E-3</v>
      </c>
      <c r="Y1508">
        <f t="shared" si="516"/>
        <v>3.1107458023890045E-3</v>
      </c>
      <c r="Z1508">
        <f t="shared" si="517"/>
        <v>2.9261095916893E-2</v>
      </c>
      <c r="AA1508">
        <f t="shared" si="518"/>
        <v>-3.7410445875550777E-3</v>
      </c>
      <c r="AB1508">
        <f t="shared" si="519"/>
        <v>-1.674775454147143E-2</v>
      </c>
      <c r="AC1508">
        <f t="shared" si="520"/>
        <v>3.2526841426639752E-2</v>
      </c>
      <c r="AD1508">
        <f t="shared" si="521"/>
        <v>-1.182661999604463E-3</v>
      </c>
      <c r="AE1508">
        <f t="shared" si="522"/>
        <v>-1.4840982170456008E-3</v>
      </c>
      <c r="AF1508">
        <f t="shared" si="523"/>
        <v>-6.0385743204422755E-2</v>
      </c>
      <c r="AG1508">
        <f t="shared" si="524"/>
        <v>-1.4090623590081711E-2</v>
      </c>
      <c r="AH1508">
        <f t="shared" si="525"/>
        <v>2.1542300604212004E-2</v>
      </c>
      <c r="AI1508">
        <f t="shared" si="526"/>
        <v>8.7673271638064321E-3</v>
      </c>
    </row>
    <row r="1509" spans="1:35" x14ac:dyDescent="0.35">
      <c r="A1509">
        <v>3997.6</v>
      </c>
      <c r="B1509">
        <v>316.33</v>
      </c>
      <c r="C1509">
        <v>319.33</v>
      </c>
      <c r="D1509">
        <v>396.96</v>
      </c>
      <c r="E1509">
        <v>33.130000000000003</v>
      </c>
      <c r="F1509">
        <v>360.02</v>
      </c>
      <c r="G1509">
        <v>108.83</v>
      </c>
      <c r="H1509">
        <v>45.15</v>
      </c>
      <c r="I1509">
        <v>925.34</v>
      </c>
      <c r="J1509">
        <v>409.46</v>
      </c>
      <c r="K1509">
        <v>1077.42</v>
      </c>
      <c r="M1509">
        <f t="shared" si="527"/>
        <v>8.5051030618373295E-4</v>
      </c>
      <c r="N1509">
        <f t="shared" si="506"/>
        <v>-4.3214364745676859E-2</v>
      </c>
      <c r="O1509">
        <f t="shared" si="507"/>
        <v>-2.6336391820373811E-2</v>
      </c>
      <c r="P1509">
        <f t="shared" si="508"/>
        <v>-2.4486094316807667E-2</v>
      </c>
      <c r="Q1509">
        <f t="shared" si="509"/>
        <v>1.9317838816782389E-2</v>
      </c>
      <c r="R1509">
        <f t="shared" si="510"/>
        <v>-2.9220598855619083E-2</v>
      </c>
      <c r="S1509">
        <f t="shared" si="511"/>
        <v>-2.0031241385647273E-2</v>
      </c>
      <c r="T1509">
        <f t="shared" si="512"/>
        <v>3.3444075304540376E-2</v>
      </c>
      <c r="U1509">
        <f t="shared" si="513"/>
        <v>-8.3212656969330681E-3</v>
      </c>
      <c r="V1509">
        <f t="shared" si="514"/>
        <v>-6.3742490108922899E-3</v>
      </c>
      <c r="W1509">
        <f t="shared" si="515"/>
        <v>-3.2772734866625984E-2</v>
      </c>
      <c r="Y1509">
        <f t="shared" si="516"/>
        <v>2.7467775316159003E-4</v>
      </c>
      <c r="Z1509">
        <f t="shared" si="517"/>
        <v>-4.4548656392386553E-2</v>
      </c>
      <c r="AA1509">
        <f t="shared" si="518"/>
        <v>-2.6700361919314419E-2</v>
      </c>
      <c r="AB1509">
        <f t="shared" si="519"/>
        <v>-2.5248929944943703E-2</v>
      </c>
      <c r="AC1509">
        <f t="shared" si="520"/>
        <v>1.8679148706555175E-2</v>
      </c>
      <c r="AD1509">
        <f t="shared" si="521"/>
        <v>-3.1261629953936027E-2</v>
      </c>
      <c r="AE1509">
        <f t="shared" si="522"/>
        <v>-2.1984162856326227E-2</v>
      </c>
      <c r="AF1509">
        <f t="shared" si="523"/>
        <v>3.1995323098831727E-2</v>
      </c>
      <c r="AG1509">
        <f t="shared" si="524"/>
        <v>-9.2149929006323048E-3</v>
      </c>
      <c r="AH1509">
        <f t="shared" si="525"/>
        <v>-7.0760187028581275E-3</v>
      </c>
      <c r="AI1509">
        <f t="shared" si="526"/>
        <v>-3.3735666504673578E-2</v>
      </c>
    </row>
    <row r="1510" spans="1:35" x14ac:dyDescent="0.35">
      <c r="A1510">
        <v>3954.5</v>
      </c>
      <c r="B1510">
        <v>328.71</v>
      </c>
      <c r="C1510">
        <v>322.37</v>
      </c>
      <c r="D1510">
        <v>391</v>
      </c>
      <c r="E1510">
        <v>33.51</v>
      </c>
      <c r="F1510">
        <v>352.32</v>
      </c>
      <c r="G1510">
        <v>109.38</v>
      </c>
      <c r="H1510">
        <v>47.61</v>
      </c>
      <c r="I1510">
        <v>912.06</v>
      </c>
      <c r="J1510">
        <v>417.57</v>
      </c>
      <c r="K1510">
        <v>1113</v>
      </c>
      <c r="M1510">
        <f t="shared" si="527"/>
        <v>1.0898975850297107E-2</v>
      </c>
      <c r="N1510">
        <f t="shared" si="506"/>
        <v>-3.7662377171366848E-2</v>
      </c>
      <c r="O1510">
        <f t="shared" si="507"/>
        <v>-9.4301578931042605E-3</v>
      </c>
      <c r="P1510">
        <f t="shared" si="508"/>
        <v>1.5242966751918106E-2</v>
      </c>
      <c r="Q1510">
        <f t="shared" si="509"/>
        <v>-1.133989853774979E-2</v>
      </c>
      <c r="R1510">
        <f t="shared" si="510"/>
        <v>2.1855131698455918E-2</v>
      </c>
      <c r="S1510">
        <f t="shared" si="511"/>
        <v>-5.0283415615285897E-3</v>
      </c>
      <c r="T1510">
        <f t="shared" si="512"/>
        <v>-5.1669817265280422E-2</v>
      </c>
      <c r="U1510">
        <f t="shared" si="513"/>
        <v>1.4560445584720399E-2</v>
      </c>
      <c r="V1510">
        <f t="shared" si="514"/>
        <v>-1.9421893335249213E-2</v>
      </c>
      <c r="W1510">
        <f t="shared" si="515"/>
        <v>-3.1967654986522848E-2</v>
      </c>
      <c r="Y1510">
        <f t="shared" si="516"/>
        <v>1.0323143297274965E-2</v>
      </c>
      <c r="Z1510">
        <f t="shared" si="517"/>
        <v>-3.8996668818076542E-2</v>
      </c>
      <c r="AA1510">
        <f t="shared" si="518"/>
        <v>-9.7941279920448678E-3</v>
      </c>
      <c r="AB1510">
        <f t="shared" si="519"/>
        <v>1.448013112378207E-2</v>
      </c>
      <c r="AC1510">
        <f t="shared" si="520"/>
        <v>-1.1978588647977005E-2</v>
      </c>
      <c r="AD1510">
        <f t="shared" si="521"/>
        <v>1.9814100600138974E-2</v>
      </c>
      <c r="AE1510">
        <f t="shared" si="522"/>
        <v>-6.9812630322075436E-3</v>
      </c>
      <c r="AF1510">
        <f t="shared" si="523"/>
        <v>-5.3118569470989072E-2</v>
      </c>
      <c r="AG1510">
        <f t="shared" si="524"/>
        <v>1.3666718381021162E-2</v>
      </c>
      <c r="AH1510">
        <f t="shared" si="525"/>
        <v>-2.012366302721505E-2</v>
      </c>
      <c r="AI1510">
        <f t="shared" si="526"/>
        <v>-3.2930586624570442E-2</v>
      </c>
    </row>
    <row r="1511" spans="1:35" x14ac:dyDescent="0.35">
      <c r="A1511">
        <v>3928.2</v>
      </c>
      <c r="B1511">
        <v>325.05</v>
      </c>
      <c r="C1511">
        <v>324.66000000000003</v>
      </c>
      <c r="D1511">
        <v>389.23</v>
      </c>
      <c r="E1511">
        <v>33.69</v>
      </c>
      <c r="F1511">
        <v>348.89</v>
      </c>
      <c r="G1511">
        <v>108.79</v>
      </c>
      <c r="H1511">
        <v>46.06</v>
      </c>
      <c r="I1511">
        <v>926.71</v>
      </c>
      <c r="J1511">
        <v>421.8</v>
      </c>
      <c r="K1511">
        <v>1140.8800000000001</v>
      </c>
      <c r="M1511">
        <f t="shared" si="527"/>
        <v>6.6951784532356257E-3</v>
      </c>
      <c r="N1511">
        <f t="shared" si="506"/>
        <v>1.1259806183663953E-2</v>
      </c>
      <c r="O1511">
        <f t="shared" si="507"/>
        <v>-7.053532926754205E-3</v>
      </c>
      <c r="P1511">
        <f t="shared" si="508"/>
        <v>4.5474398170746904E-3</v>
      </c>
      <c r="Q1511">
        <f t="shared" si="509"/>
        <v>-5.342831700801417E-3</v>
      </c>
      <c r="R1511">
        <f t="shared" si="510"/>
        <v>9.8311788815959381E-3</v>
      </c>
      <c r="S1511">
        <f t="shared" si="511"/>
        <v>5.4232925820386904E-3</v>
      </c>
      <c r="T1511">
        <f t="shared" si="512"/>
        <v>3.3651758575770671E-2</v>
      </c>
      <c r="U1511">
        <f t="shared" si="513"/>
        <v>-1.5808613266286207E-2</v>
      </c>
      <c r="V1511">
        <f t="shared" si="514"/>
        <v>-1.0028449502133755E-2</v>
      </c>
      <c r="W1511">
        <f t="shared" si="515"/>
        <v>-2.4437276488324895E-2</v>
      </c>
      <c r="Y1511">
        <f t="shared" si="516"/>
        <v>6.1193459002134827E-3</v>
      </c>
      <c r="Z1511">
        <f t="shared" si="517"/>
        <v>9.9255145369542622E-3</v>
      </c>
      <c r="AA1511">
        <f t="shared" si="518"/>
        <v>-7.4175030256948115E-3</v>
      </c>
      <c r="AB1511">
        <f t="shared" si="519"/>
        <v>3.7846041889386547E-3</v>
      </c>
      <c r="AC1511">
        <f t="shared" si="520"/>
        <v>-5.9815218110286323E-3</v>
      </c>
      <c r="AD1511">
        <f t="shared" si="521"/>
        <v>7.7901477832789962E-3</v>
      </c>
      <c r="AE1511">
        <f t="shared" si="522"/>
        <v>3.470371111359736E-3</v>
      </c>
      <c r="AF1511">
        <f t="shared" si="523"/>
        <v>3.2203006370062022E-2</v>
      </c>
      <c r="AG1511">
        <f t="shared" si="524"/>
        <v>-1.6702340469985446E-2</v>
      </c>
      <c r="AH1511">
        <f t="shared" si="525"/>
        <v>-1.0730219194099593E-2</v>
      </c>
      <c r="AI1511">
        <f t="shared" si="526"/>
        <v>-2.5400208126372493E-2</v>
      </c>
    </row>
    <row r="1512" spans="1:35" x14ac:dyDescent="0.35">
      <c r="A1512">
        <v>3921.75</v>
      </c>
      <c r="B1512">
        <v>337.78</v>
      </c>
      <c r="C1512">
        <v>327.05</v>
      </c>
      <c r="D1512">
        <v>395.33</v>
      </c>
      <c r="E1512">
        <v>34.25</v>
      </c>
      <c r="F1512">
        <v>358.12</v>
      </c>
      <c r="G1512">
        <v>111.44</v>
      </c>
      <c r="H1512">
        <v>46.99</v>
      </c>
      <c r="I1512">
        <v>901.54</v>
      </c>
      <c r="J1512">
        <v>419.23</v>
      </c>
      <c r="K1512">
        <v>1139.8699999999999</v>
      </c>
      <c r="M1512">
        <f t="shared" si="527"/>
        <v>1.6446739338305139E-3</v>
      </c>
      <c r="N1512">
        <f t="shared" si="506"/>
        <v>-3.7687252057552141E-2</v>
      </c>
      <c r="O1512">
        <f t="shared" si="507"/>
        <v>-7.3077511083931698E-3</v>
      </c>
      <c r="P1512">
        <f t="shared" si="508"/>
        <v>-1.5430146965825934E-2</v>
      </c>
      <c r="Q1512">
        <f t="shared" si="509"/>
        <v>-1.6350364963503717E-2</v>
      </c>
      <c r="R1512">
        <f t="shared" si="510"/>
        <v>-2.5773483748464252E-2</v>
      </c>
      <c r="S1512">
        <f t="shared" si="511"/>
        <v>-2.3779612347451469E-2</v>
      </c>
      <c r="T1512">
        <f t="shared" si="512"/>
        <v>-1.9791444988295374E-2</v>
      </c>
      <c r="U1512">
        <f t="shared" si="513"/>
        <v>2.7918894336357868E-2</v>
      </c>
      <c r="V1512">
        <f t="shared" si="514"/>
        <v>6.1302864775898509E-3</v>
      </c>
      <c r="W1512">
        <f t="shared" si="515"/>
        <v>8.8606595488978422E-4</v>
      </c>
      <c r="Y1512">
        <f t="shared" si="516"/>
        <v>1.068841380808371E-3</v>
      </c>
      <c r="Z1512">
        <f t="shared" si="517"/>
        <v>-3.9021543704261835E-2</v>
      </c>
      <c r="AA1512">
        <f t="shared" si="518"/>
        <v>-7.6717212073337763E-3</v>
      </c>
      <c r="AB1512">
        <f t="shared" si="519"/>
        <v>-1.6192982593961968E-2</v>
      </c>
      <c r="AC1512">
        <f t="shared" si="520"/>
        <v>-1.6989055073730934E-2</v>
      </c>
      <c r="AD1512">
        <f t="shared" si="521"/>
        <v>-2.7814514846781192E-2</v>
      </c>
      <c r="AE1512">
        <f t="shared" si="522"/>
        <v>-2.5732533818130423E-2</v>
      </c>
      <c r="AF1512">
        <f t="shared" si="523"/>
        <v>-2.1240197194004027E-2</v>
      </c>
      <c r="AG1512">
        <f t="shared" si="524"/>
        <v>2.702516713265863E-2</v>
      </c>
      <c r="AH1512">
        <f t="shared" si="525"/>
        <v>5.4285167856240133E-3</v>
      </c>
      <c r="AI1512">
        <f t="shared" si="526"/>
        <v>-7.6865683157812509E-5</v>
      </c>
    </row>
    <row r="1513" spans="1:35" x14ac:dyDescent="0.35">
      <c r="A1513">
        <v>3968.9</v>
      </c>
      <c r="B1513">
        <v>338.04</v>
      </c>
      <c r="C1513">
        <v>305.94</v>
      </c>
      <c r="D1513">
        <v>385.08</v>
      </c>
      <c r="E1513">
        <v>34.369999999999997</v>
      </c>
      <c r="F1513">
        <v>341.98</v>
      </c>
      <c r="G1513">
        <v>108.51</v>
      </c>
      <c r="H1513">
        <v>51.15</v>
      </c>
      <c r="I1513">
        <v>899.47</v>
      </c>
      <c r="J1513">
        <v>424.32</v>
      </c>
      <c r="K1513">
        <v>1159.9100000000001</v>
      </c>
      <c r="M1513">
        <f t="shared" si="527"/>
        <v>-1.1879865957822089E-2</v>
      </c>
      <c r="N1513">
        <f t="shared" si="506"/>
        <v>-7.6913974677567077E-4</v>
      </c>
      <c r="O1513">
        <f t="shared" si="507"/>
        <v>6.9000457606066601E-2</v>
      </c>
      <c r="P1513">
        <f t="shared" si="508"/>
        <v>2.6617845642463906E-2</v>
      </c>
      <c r="Q1513">
        <f t="shared" si="509"/>
        <v>-3.4914169333720526E-3</v>
      </c>
      <c r="R1513">
        <f t="shared" si="510"/>
        <v>4.7195742441078381E-2</v>
      </c>
      <c r="S1513">
        <f t="shared" si="511"/>
        <v>2.7002119620311422E-2</v>
      </c>
      <c r="T1513">
        <f t="shared" si="512"/>
        <v>-8.1329423264907066E-2</v>
      </c>
      <c r="U1513">
        <f t="shared" si="513"/>
        <v>2.3013552425316421E-3</v>
      </c>
      <c r="V1513">
        <f t="shared" si="514"/>
        <v>-1.1995663650075357E-2</v>
      </c>
      <c r="W1513">
        <f t="shared" si="515"/>
        <v>-1.7277202541576664E-2</v>
      </c>
      <c r="Y1513">
        <f t="shared" si="516"/>
        <v>-1.2455698510844233E-2</v>
      </c>
      <c r="Z1513">
        <f t="shared" si="517"/>
        <v>-2.1034313934853621E-3</v>
      </c>
      <c r="AA1513">
        <f t="shared" si="518"/>
        <v>6.863648750712599E-2</v>
      </c>
      <c r="AB1513">
        <f t="shared" si="519"/>
        <v>2.585501001432787E-2</v>
      </c>
      <c r="AC1513">
        <f t="shared" si="520"/>
        <v>-4.1301070435992675E-3</v>
      </c>
      <c r="AD1513">
        <f t="shared" si="521"/>
        <v>4.5154711342761437E-2</v>
      </c>
      <c r="AE1513">
        <f t="shared" si="522"/>
        <v>2.5049198149632468E-2</v>
      </c>
      <c r="AF1513">
        <f t="shared" si="523"/>
        <v>-8.2778175470615722E-2</v>
      </c>
      <c r="AG1513">
        <f t="shared" si="524"/>
        <v>1.4076280388324045E-3</v>
      </c>
      <c r="AH1513">
        <f t="shared" si="525"/>
        <v>-1.2697433342041195E-2</v>
      </c>
      <c r="AI1513">
        <f t="shared" si="526"/>
        <v>-1.8240134179624262E-2</v>
      </c>
    </row>
    <row r="1514" spans="1:35" x14ac:dyDescent="0.35">
      <c r="A1514">
        <v>3950.85</v>
      </c>
      <c r="B1514">
        <v>339.65</v>
      </c>
      <c r="C1514">
        <v>320.93</v>
      </c>
      <c r="D1514">
        <v>386.2</v>
      </c>
      <c r="E1514">
        <v>34.43</v>
      </c>
      <c r="F1514">
        <v>336.4</v>
      </c>
      <c r="G1514">
        <v>107.53</v>
      </c>
      <c r="H1514">
        <v>49.81</v>
      </c>
      <c r="I1514">
        <v>913.04</v>
      </c>
      <c r="J1514">
        <v>430.84</v>
      </c>
      <c r="K1514">
        <v>1149.54</v>
      </c>
      <c r="M1514">
        <f t="shared" si="527"/>
        <v>4.5686371287191824E-3</v>
      </c>
      <c r="N1514">
        <f t="shared" si="506"/>
        <v>-4.7401737082289324E-3</v>
      </c>
      <c r="O1514">
        <f t="shared" si="507"/>
        <v>-4.6708004860873113E-2</v>
      </c>
      <c r="P1514">
        <f t="shared" si="508"/>
        <v>-2.9000517866390589E-3</v>
      </c>
      <c r="Q1514">
        <f t="shared" si="509"/>
        <v>-1.7426662794075595E-3</v>
      </c>
      <c r="R1514">
        <f t="shared" si="510"/>
        <v>1.658739595719394E-2</v>
      </c>
      <c r="S1514">
        <f t="shared" si="511"/>
        <v>9.1137357016646894E-3</v>
      </c>
      <c r="T1514">
        <f t="shared" si="512"/>
        <v>2.6902228468179006E-2</v>
      </c>
      <c r="U1514">
        <f t="shared" si="513"/>
        <v>-1.4862437571190679E-2</v>
      </c>
      <c r="V1514">
        <f t="shared" si="514"/>
        <v>-1.513322811252433E-2</v>
      </c>
      <c r="W1514">
        <f t="shared" si="515"/>
        <v>9.0209997042296208E-3</v>
      </c>
      <c r="Y1514">
        <f t="shared" si="516"/>
        <v>3.9928045756970395E-3</v>
      </c>
      <c r="Z1514">
        <f t="shared" si="517"/>
        <v>-6.0744653549386239E-3</v>
      </c>
      <c r="AA1514">
        <f t="shared" si="518"/>
        <v>-4.7071974959813717E-2</v>
      </c>
      <c r="AB1514">
        <f t="shared" si="519"/>
        <v>-3.6628874147750946E-3</v>
      </c>
      <c r="AC1514">
        <f t="shared" si="520"/>
        <v>-2.3813563896347748E-3</v>
      </c>
      <c r="AD1514">
        <f t="shared" si="521"/>
        <v>1.4546364858876998E-2</v>
      </c>
      <c r="AE1514">
        <f t="shared" si="522"/>
        <v>7.1608142309857355E-3</v>
      </c>
      <c r="AF1514">
        <f t="shared" si="523"/>
        <v>2.5453476262470354E-2</v>
      </c>
      <c r="AG1514">
        <f t="shared" si="524"/>
        <v>-1.5756164774889916E-2</v>
      </c>
      <c r="AH1514">
        <f t="shared" si="525"/>
        <v>-1.5834997804490169E-2</v>
      </c>
      <c r="AI1514">
        <f t="shared" si="526"/>
        <v>8.0580680661820232E-3</v>
      </c>
    </row>
    <row r="1515" spans="1:35" x14ac:dyDescent="0.35">
      <c r="A1515">
        <v>3945.45</v>
      </c>
      <c r="B1515">
        <v>339.36</v>
      </c>
      <c r="C1515">
        <v>319.33</v>
      </c>
      <c r="D1515">
        <v>372.96</v>
      </c>
      <c r="E1515">
        <v>33.909999999999997</v>
      </c>
      <c r="F1515">
        <v>325.19</v>
      </c>
      <c r="G1515">
        <v>102.52</v>
      </c>
      <c r="H1515">
        <v>49.67</v>
      </c>
      <c r="I1515">
        <v>837.96</v>
      </c>
      <c r="J1515">
        <v>434.04</v>
      </c>
      <c r="K1515">
        <v>1142.25</v>
      </c>
      <c r="M1515">
        <f t="shared" si="527"/>
        <v>1.3686651712732619E-3</v>
      </c>
      <c r="N1515">
        <f t="shared" si="506"/>
        <v>8.545497406882473E-4</v>
      </c>
      <c r="O1515">
        <f t="shared" si="507"/>
        <v>5.0104907149344652E-3</v>
      </c>
      <c r="P1515">
        <f t="shared" si="508"/>
        <v>3.5499785499785524E-2</v>
      </c>
      <c r="Q1515">
        <f t="shared" si="509"/>
        <v>1.5334709525213895E-2</v>
      </c>
      <c r="R1515">
        <f t="shared" si="510"/>
        <v>3.4472154740305606E-2</v>
      </c>
      <c r="S1515">
        <f t="shared" si="511"/>
        <v>4.8868513460788188E-2</v>
      </c>
      <c r="T1515">
        <f t="shared" si="512"/>
        <v>2.8186027783370358E-3</v>
      </c>
      <c r="U1515">
        <f t="shared" si="513"/>
        <v>8.9598548856747243E-2</v>
      </c>
      <c r="V1515">
        <f t="shared" si="514"/>
        <v>-7.3725923877984642E-3</v>
      </c>
      <c r="W1515">
        <f t="shared" si="515"/>
        <v>6.3821405121470467E-3</v>
      </c>
      <c r="Y1515">
        <f t="shared" si="516"/>
        <v>7.9283261825111896E-4</v>
      </c>
      <c r="Z1515">
        <f t="shared" si="517"/>
        <v>-4.7974190602144396E-4</v>
      </c>
      <c r="AA1515">
        <f t="shared" si="518"/>
        <v>4.6465206159938578E-3</v>
      </c>
      <c r="AB1515">
        <f t="shared" si="519"/>
        <v>3.4736949871649492E-2</v>
      </c>
      <c r="AC1515">
        <f t="shared" si="520"/>
        <v>1.469601941498668E-2</v>
      </c>
      <c r="AD1515">
        <f t="shared" si="521"/>
        <v>3.2431123641988663E-2</v>
      </c>
      <c r="AE1515">
        <f t="shared" si="522"/>
        <v>4.691559199010923E-2</v>
      </c>
      <c r="AF1515">
        <f t="shared" si="523"/>
        <v>1.3698505726283834E-3</v>
      </c>
      <c r="AG1515">
        <f t="shared" si="524"/>
        <v>8.8704821653048008E-2</v>
      </c>
      <c r="AH1515">
        <f t="shared" si="525"/>
        <v>-8.0743620797643009E-3</v>
      </c>
      <c r="AI1515">
        <f t="shared" si="526"/>
        <v>5.41920887409945E-3</v>
      </c>
    </row>
    <row r="1516" spans="1:35" x14ac:dyDescent="0.35">
      <c r="A1516">
        <v>3954.75</v>
      </c>
      <c r="B1516">
        <v>338.09</v>
      </c>
      <c r="C1516">
        <v>345.82</v>
      </c>
      <c r="D1516">
        <v>386.16</v>
      </c>
      <c r="E1516">
        <v>34.21</v>
      </c>
      <c r="F1516">
        <v>343.78</v>
      </c>
      <c r="G1516">
        <v>106.63</v>
      </c>
      <c r="H1516">
        <v>54.1</v>
      </c>
      <c r="I1516">
        <v>829.98</v>
      </c>
      <c r="J1516">
        <v>428.82</v>
      </c>
      <c r="K1516">
        <v>1133.04</v>
      </c>
      <c r="M1516">
        <f t="shared" si="527"/>
        <v>-2.3516025033188397E-3</v>
      </c>
      <c r="N1516">
        <f t="shared" si="506"/>
        <v>3.756396225857135E-3</v>
      </c>
      <c r="O1516">
        <f t="shared" si="507"/>
        <v>-7.6600543635417295E-2</v>
      </c>
      <c r="P1516">
        <f t="shared" si="508"/>
        <v>-3.4182722187694338E-2</v>
      </c>
      <c r="Q1516">
        <f t="shared" si="509"/>
        <v>-8.7693656825490861E-3</v>
      </c>
      <c r="R1516">
        <f t="shared" si="510"/>
        <v>-5.407528070277496E-2</v>
      </c>
      <c r="S1516">
        <f t="shared" si="511"/>
        <v>-3.8544499671762163E-2</v>
      </c>
      <c r="T1516">
        <f t="shared" si="512"/>
        <v>-8.188539741219962E-2</v>
      </c>
      <c r="U1516">
        <f t="shared" si="513"/>
        <v>9.6146895105906384E-3</v>
      </c>
      <c r="V1516">
        <f t="shared" si="514"/>
        <v>1.2172939694976978E-2</v>
      </c>
      <c r="W1516">
        <f t="shared" si="515"/>
        <v>8.128574454564743E-3</v>
      </c>
      <c r="Y1516">
        <f t="shared" si="516"/>
        <v>-2.9274350563409826E-3</v>
      </c>
      <c r="Z1516">
        <f t="shared" si="517"/>
        <v>2.422104579147444E-3</v>
      </c>
      <c r="AA1516">
        <f t="shared" si="518"/>
        <v>-7.6964513734357906E-2</v>
      </c>
      <c r="AB1516">
        <f t="shared" si="519"/>
        <v>-3.4945557815830371E-2</v>
      </c>
      <c r="AC1516">
        <f t="shared" si="520"/>
        <v>-9.4080557927763014E-3</v>
      </c>
      <c r="AD1516">
        <f t="shared" si="521"/>
        <v>-5.6116311801091903E-2</v>
      </c>
      <c r="AE1516">
        <f t="shared" si="522"/>
        <v>-4.049742114244112E-2</v>
      </c>
      <c r="AF1516">
        <f t="shared" si="523"/>
        <v>-8.3334149617908276E-2</v>
      </c>
      <c r="AG1516">
        <f t="shared" si="524"/>
        <v>8.7209623068914017E-3</v>
      </c>
      <c r="AH1516">
        <f t="shared" si="525"/>
        <v>1.1471170003011139E-2</v>
      </c>
      <c r="AI1516">
        <f t="shared" si="526"/>
        <v>7.1656428165171463E-3</v>
      </c>
    </row>
    <row r="1517" spans="1:35" x14ac:dyDescent="0.35">
      <c r="A1517">
        <v>3918.25</v>
      </c>
      <c r="B1517">
        <v>339.97</v>
      </c>
      <c r="C1517">
        <v>341.29</v>
      </c>
      <c r="D1517">
        <v>400.62</v>
      </c>
      <c r="E1517">
        <v>34.51</v>
      </c>
      <c r="F1517">
        <v>362.94</v>
      </c>
      <c r="G1517">
        <v>104.58</v>
      </c>
      <c r="H1517">
        <v>54.25</v>
      </c>
      <c r="I1517">
        <v>856.75</v>
      </c>
      <c r="J1517">
        <v>433</v>
      </c>
      <c r="K1517">
        <v>1147.21</v>
      </c>
      <c r="M1517">
        <f t="shared" si="527"/>
        <v>9.3153831429847508E-3</v>
      </c>
      <c r="N1517">
        <f t="shared" si="506"/>
        <v>-5.5298996970322449E-3</v>
      </c>
      <c r="O1517">
        <f t="shared" si="507"/>
        <v>1.3273169445339659E-2</v>
      </c>
      <c r="P1517">
        <f t="shared" si="508"/>
        <v>-3.6094054215965204E-2</v>
      </c>
      <c r="Q1517">
        <f t="shared" si="509"/>
        <v>-8.6931324253838645E-3</v>
      </c>
      <c r="R1517">
        <f t="shared" si="510"/>
        <v>-5.2791094946823235E-2</v>
      </c>
      <c r="S1517">
        <f t="shared" si="511"/>
        <v>1.9602218397399094E-2</v>
      </c>
      <c r="T1517">
        <f t="shared" si="512"/>
        <v>-2.7649769585253196E-3</v>
      </c>
      <c r="U1517">
        <f t="shared" si="513"/>
        <v>-3.1245987744382822E-2</v>
      </c>
      <c r="V1517">
        <f t="shared" si="514"/>
        <v>-9.6535796766743804E-3</v>
      </c>
      <c r="W1517">
        <f t="shared" si="515"/>
        <v>-1.2351705441898233E-2</v>
      </c>
      <c r="Y1517">
        <f t="shared" si="516"/>
        <v>8.7395505899626087E-3</v>
      </c>
      <c r="Z1517">
        <f t="shared" si="517"/>
        <v>-6.8641913437419363E-3</v>
      </c>
      <c r="AA1517">
        <f t="shared" si="518"/>
        <v>1.2909199346399051E-2</v>
      </c>
      <c r="AB1517">
        <f t="shared" si="519"/>
        <v>-3.6856889844101237E-2</v>
      </c>
      <c r="AC1517">
        <f t="shared" si="520"/>
        <v>-9.3318225356110798E-3</v>
      </c>
      <c r="AD1517">
        <f t="shared" si="521"/>
        <v>-5.4832126045140178E-2</v>
      </c>
      <c r="AE1517">
        <f t="shared" si="522"/>
        <v>1.764929692672014E-2</v>
      </c>
      <c r="AF1517">
        <f t="shared" si="523"/>
        <v>-4.2137291642339722E-3</v>
      </c>
      <c r="AG1517">
        <f t="shared" si="524"/>
        <v>-3.2139714948082057E-2</v>
      </c>
      <c r="AH1517">
        <f t="shared" si="525"/>
        <v>-1.0355349368640219E-2</v>
      </c>
      <c r="AI1517">
        <f t="shared" si="526"/>
        <v>-1.3314637079945828E-2</v>
      </c>
    </row>
    <row r="1518" spans="1:35" x14ac:dyDescent="0.35">
      <c r="A1518">
        <v>3856.15</v>
      </c>
      <c r="B1518">
        <v>341.45</v>
      </c>
      <c r="C1518">
        <v>336.41</v>
      </c>
      <c r="D1518">
        <v>383.22</v>
      </c>
      <c r="E1518">
        <v>34.590000000000003</v>
      </c>
      <c r="F1518">
        <v>350.24</v>
      </c>
      <c r="G1518">
        <v>105.49</v>
      </c>
      <c r="H1518">
        <v>54.27</v>
      </c>
      <c r="I1518">
        <v>851.06</v>
      </c>
      <c r="J1518">
        <v>429.99</v>
      </c>
      <c r="K1518">
        <v>1143.58</v>
      </c>
      <c r="M1518">
        <f t="shared" si="527"/>
        <v>1.6104145326296931E-2</v>
      </c>
      <c r="N1518">
        <f t="shared" si="506"/>
        <v>-4.3344559964854628E-3</v>
      </c>
      <c r="O1518">
        <f t="shared" si="507"/>
        <v>1.4506108617460822E-2</v>
      </c>
      <c r="P1518">
        <f t="shared" si="508"/>
        <v>4.5404728354469952E-2</v>
      </c>
      <c r="Q1518">
        <f t="shared" si="509"/>
        <v>-2.312807169702382E-3</v>
      </c>
      <c r="R1518">
        <f t="shared" si="510"/>
        <v>3.6260849703060725E-2</v>
      </c>
      <c r="S1518">
        <f t="shared" si="511"/>
        <v>-8.6264100862640681E-3</v>
      </c>
      <c r="T1518">
        <f t="shared" si="512"/>
        <v>-3.6852773171186889E-4</v>
      </c>
      <c r="U1518">
        <f t="shared" si="513"/>
        <v>6.6857800860104519E-3</v>
      </c>
      <c r="V1518">
        <f t="shared" si="514"/>
        <v>7.0001627944835717E-3</v>
      </c>
      <c r="W1518">
        <f t="shared" si="515"/>
        <v>3.1742422917505637E-3</v>
      </c>
      <c r="Y1518">
        <f t="shared" si="516"/>
        <v>1.5528312773274787E-2</v>
      </c>
      <c r="Z1518">
        <f t="shared" si="517"/>
        <v>-5.6687476431951543E-3</v>
      </c>
      <c r="AA1518">
        <f t="shared" si="518"/>
        <v>1.4142138518520215E-2</v>
      </c>
      <c r="AB1518">
        <f t="shared" si="519"/>
        <v>4.4641892726333919E-2</v>
      </c>
      <c r="AC1518">
        <f t="shared" si="520"/>
        <v>-2.9514972799295973E-3</v>
      </c>
      <c r="AD1518">
        <f t="shared" si="521"/>
        <v>3.4219818604743782E-2</v>
      </c>
      <c r="AE1518">
        <f t="shared" si="522"/>
        <v>-1.0579331556943022E-2</v>
      </c>
      <c r="AF1518">
        <f t="shared" si="523"/>
        <v>-1.8172799374205212E-3</v>
      </c>
      <c r="AG1518">
        <f t="shared" si="524"/>
        <v>5.7920528823112143E-3</v>
      </c>
      <c r="AH1518">
        <f t="shared" si="525"/>
        <v>6.2983931025177341E-3</v>
      </c>
      <c r="AI1518">
        <f t="shared" si="526"/>
        <v>2.2113106537029669E-3</v>
      </c>
    </row>
    <row r="1519" spans="1:35" x14ac:dyDescent="0.35">
      <c r="A1519">
        <v>3852.8</v>
      </c>
      <c r="B1519">
        <v>338.14</v>
      </c>
      <c r="C1519">
        <v>350.1</v>
      </c>
      <c r="D1519">
        <v>405.82</v>
      </c>
      <c r="E1519">
        <v>34.44</v>
      </c>
      <c r="F1519">
        <v>367.69</v>
      </c>
      <c r="G1519">
        <v>108.73</v>
      </c>
      <c r="H1519">
        <v>56.1</v>
      </c>
      <c r="I1519">
        <v>854.63</v>
      </c>
      <c r="J1519">
        <v>430.75</v>
      </c>
      <c r="K1519">
        <v>1114.24</v>
      </c>
      <c r="M1519">
        <f t="shared" si="527"/>
        <v>8.6949750830562415E-4</v>
      </c>
      <c r="N1519">
        <f t="shared" si="506"/>
        <v>9.788844857159763E-3</v>
      </c>
      <c r="O1519">
        <f t="shared" si="507"/>
        <v>-3.9103113396172513E-2</v>
      </c>
      <c r="P1519">
        <f t="shared" si="508"/>
        <v>-5.5689714651815991E-2</v>
      </c>
      <c r="Q1519">
        <f t="shared" si="509"/>
        <v>4.3554006968642769E-3</v>
      </c>
      <c r="R1519">
        <f t="shared" si="510"/>
        <v>-4.7458456852239629E-2</v>
      </c>
      <c r="S1519">
        <f t="shared" si="511"/>
        <v>-2.9798583647567451E-2</v>
      </c>
      <c r="T1519">
        <f t="shared" si="512"/>
        <v>-3.2620320855614941E-2</v>
      </c>
      <c r="U1519">
        <f t="shared" si="513"/>
        <v>-4.1772462937178078E-3</v>
      </c>
      <c r="V1519">
        <f t="shared" si="514"/>
        <v>-1.7643644805571466E-3</v>
      </c>
      <c r="W1519">
        <f t="shared" si="515"/>
        <v>2.6331849511774769E-2</v>
      </c>
      <c r="Y1519">
        <f t="shared" si="516"/>
        <v>2.9366495528348124E-4</v>
      </c>
      <c r="Z1519">
        <f t="shared" si="517"/>
        <v>8.4545532104500724E-3</v>
      </c>
      <c r="AA1519">
        <f t="shared" si="518"/>
        <v>-3.9467083495113117E-2</v>
      </c>
      <c r="AB1519">
        <f t="shared" si="519"/>
        <v>-5.6452550279952024E-2</v>
      </c>
      <c r="AC1519">
        <f t="shared" si="520"/>
        <v>3.7167105866370617E-3</v>
      </c>
      <c r="AD1519">
        <f t="shared" si="521"/>
        <v>-4.9499487950556573E-2</v>
      </c>
      <c r="AE1519">
        <f t="shared" si="522"/>
        <v>-3.1751505118246405E-2</v>
      </c>
      <c r="AF1519">
        <f t="shared" si="523"/>
        <v>-3.406907306132359E-2</v>
      </c>
      <c r="AG1519">
        <f t="shared" si="524"/>
        <v>-5.0709734974170454E-3</v>
      </c>
      <c r="AH1519">
        <f t="shared" si="525"/>
        <v>-2.4661341725229842E-3</v>
      </c>
      <c r="AI1519">
        <f t="shared" si="526"/>
        <v>2.5368917873727172E-2</v>
      </c>
    </row>
    <row r="1520" spans="1:35" x14ac:dyDescent="0.35">
      <c r="A1520">
        <v>3876.85</v>
      </c>
      <c r="B1520">
        <v>330.95</v>
      </c>
      <c r="C1520">
        <v>349.85</v>
      </c>
      <c r="D1520">
        <v>413.46</v>
      </c>
      <c r="E1520">
        <v>34.97</v>
      </c>
      <c r="F1520">
        <v>374.61</v>
      </c>
      <c r="G1520">
        <v>108.39</v>
      </c>
      <c r="H1520">
        <v>55.11</v>
      </c>
      <c r="I1520">
        <v>836.23</v>
      </c>
      <c r="J1520">
        <v>421.57</v>
      </c>
      <c r="K1520">
        <v>1111.1199999999999</v>
      </c>
      <c r="M1520">
        <f t="shared" si="527"/>
        <v>-6.2034899467350371E-3</v>
      </c>
      <c r="N1520">
        <f t="shared" si="506"/>
        <v>2.1725336153497501E-2</v>
      </c>
      <c r="O1520">
        <f t="shared" si="507"/>
        <v>7.1459196798627977E-4</v>
      </c>
      <c r="P1520">
        <f t="shared" si="508"/>
        <v>-1.8478208291007561E-2</v>
      </c>
      <c r="Q1520">
        <f t="shared" si="509"/>
        <v>-1.515584786960255E-2</v>
      </c>
      <c r="R1520">
        <f t="shared" si="510"/>
        <v>-1.8472544779904475E-2</v>
      </c>
      <c r="S1520">
        <f t="shared" si="511"/>
        <v>3.1368207399206883E-3</v>
      </c>
      <c r="T1520">
        <f t="shared" si="512"/>
        <v>1.7964071856287463E-2</v>
      </c>
      <c r="U1520">
        <f t="shared" si="513"/>
        <v>2.200351577915164E-2</v>
      </c>
      <c r="V1520">
        <f t="shared" si="514"/>
        <v>2.17757430557203E-2</v>
      </c>
      <c r="W1520">
        <f t="shared" si="515"/>
        <v>2.8079775361798173E-3</v>
      </c>
      <c r="Y1520">
        <f t="shared" si="516"/>
        <v>-6.77932249975718E-3</v>
      </c>
      <c r="Z1520">
        <f t="shared" si="517"/>
        <v>2.039104450678781E-2</v>
      </c>
      <c r="AA1520">
        <f t="shared" si="518"/>
        <v>3.5062186904567284E-4</v>
      </c>
      <c r="AB1520">
        <f t="shared" si="519"/>
        <v>-1.9241043919143597E-2</v>
      </c>
      <c r="AC1520">
        <f t="shared" si="520"/>
        <v>-1.5794537979829763E-2</v>
      </c>
      <c r="AD1520">
        <f t="shared" si="521"/>
        <v>-2.0513575878221418E-2</v>
      </c>
      <c r="AE1520">
        <f t="shared" si="522"/>
        <v>1.1838992692417339E-3</v>
      </c>
      <c r="AF1520">
        <f t="shared" si="523"/>
        <v>1.651531965057881E-2</v>
      </c>
      <c r="AG1520">
        <f t="shared" si="524"/>
        <v>2.1109788575452402E-2</v>
      </c>
      <c r="AH1520">
        <f t="shared" si="525"/>
        <v>2.1073973363754463E-2</v>
      </c>
      <c r="AI1520">
        <f t="shared" si="526"/>
        <v>1.8450458981322205E-3</v>
      </c>
    </row>
    <row r="1521" spans="1:35" x14ac:dyDescent="0.35">
      <c r="A1521">
        <v>3876.3</v>
      </c>
      <c r="B1521">
        <v>328.29</v>
      </c>
      <c r="C1521">
        <v>355.03</v>
      </c>
      <c r="D1521">
        <v>392.94</v>
      </c>
      <c r="E1521">
        <v>34.869999999999997</v>
      </c>
      <c r="F1521">
        <v>378.76</v>
      </c>
      <c r="G1521">
        <v>108.9</v>
      </c>
      <c r="H1521">
        <v>55.11</v>
      </c>
      <c r="I1521">
        <v>840.03</v>
      </c>
      <c r="J1521">
        <v>418.6</v>
      </c>
      <c r="K1521">
        <v>1115.6600000000001</v>
      </c>
      <c r="M1521">
        <f t="shared" si="527"/>
        <v>1.4188788277474064E-4</v>
      </c>
      <c r="N1521">
        <f t="shared" si="506"/>
        <v>8.1025922202929354E-3</v>
      </c>
      <c r="O1521">
        <f t="shared" si="507"/>
        <v>-1.4590316311297497E-2</v>
      </c>
      <c r="P1521">
        <f t="shared" si="508"/>
        <v>5.2221713238662343E-2</v>
      </c>
      <c r="Q1521">
        <f t="shared" si="509"/>
        <v>2.8677946659019624E-3</v>
      </c>
      <c r="R1521">
        <f t="shared" si="510"/>
        <v>-1.0956806420952522E-2</v>
      </c>
      <c r="S1521">
        <f t="shared" si="511"/>
        <v>-4.6831955922865482E-3</v>
      </c>
      <c r="T1521">
        <f t="shared" si="512"/>
        <v>0</v>
      </c>
      <c r="U1521">
        <f t="shared" si="513"/>
        <v>-4.5236479649535784E-3</v>
      </c>
      <c r="V1521">
        <f t="shared" si="514"/>
        <v>7.0950788342091977E-3</v>
      </c>
      <c r="W1521">
        <f t="shared" si="515"/>
        <v>-4.0693401215425766E-3</v>
      </c>
      <c r="Y1521">
        <f t="shared" si="516"/>
        <v>-4.339446702474023E-4</v>
      </c>
      <c r="Z1521">
        <f t="shared" si="517"/>
        <v>6.7683005735832439E-3</v>
      </c>
      <c r="AA1521">
        <f t="shared" si="518"/>
        <v>-1.4954286410238105E-2</v>
      </c>
      <c r="AB1521">
        <f t="shared" si="519"/>
        <v>5.145887761052631E-2</v>
      </c>
      <c r="AC1521">
        <f t="shared" si="520"/>
        <v>2.2291045556747471E-3</v>
      </c>
      <c r="AD1521">
        <f t="shared" si="521"/>
        <v>-1.2997837519269464E-2</v>
      </c>
      <c r="AE1521">
        <f t="shared" si="522"/>
        <v>-6.636117062965503E-3</v>
      </c>
      <c r="AF1521">
        <f t="shared" si="523"/>
        <v>-1.4487522057086524E-3</v>
      </c>
      <c r="AG1521">
        <f t="shared" si="524"/>
        <v>-5.417375168652816E-3</v>
      </c>
      <c r="AH1521">
        <f t="shared" si="525"/>
        <v>6.3933091422433601E-3</v>
      </c>
      <c r="AI1521">
        <f t="shared" si="526"/>
        <v>-5.0322717595901734E-3</v>
      </c>
    </row>
    <row r="1522" spans="1:35" x14ac:dyDescent="0.35">
      <c r="A1522">
        <v>3865.9</v>
      </c>
      <c r="B1522">
        <v>326.60000000000002</v>
      </c>
      <c r="C1522">
        <v>365.88</v>
      </c>
      <c r="D1522">
        <v>403.92</v>
      </c>
      <c r="E1522">
        <v>35.39</v>
      </c>
      <c r="F1522">
        <v>388.74</v>
      </c>
      <c r="G1522">
        <v>110.97</v>
      </c>
      <c r="H1522">
        <v>53.82</v>
      </c>
      <c r="I1522">
        <v>842.75</v>
      </c>
      <c r="J1522">
        <v>409.55</v>
      </c>
      <c r="K1522">
        <v>1127.81</v>
      </c>
      <c r="M1522">
        <f t="shared" si="527"/>
        <v>2.6901885718720324E-3</v>
      </c>
      <c r="N1522">
        <f t="shared" si="506"/>
        <v>5.1745254133496559E-3</v>
      </c>
      <c r="O1522">
        <f t="shared" si="507"/>
        <v>-2.965453154039582E-2</v>
      </c>
      <c r="P1522">
        <f t="shared" si="508"/>
        <v>-2.7183600713012523E-2</v>
      </c>
      <c r="Q1522">
        <f t="shared" si="509"/>
        <v>-1.4693416219271069E-2</v>
      </c>
      <c r="R1522">
        <f t="shared" si="510"/>
        <v>-2.5672686114112307E-2</v>
      </c>
      <c r="S1522">
        <f t="shared" si="511"/>
        <v>-1.8653690186536842E-2</v>
      </c>
      <c r="T1522">
        <f t="shared" si="512"/>
        <v>2.3968784838350039E-2</v>
      </c>
      <c r="U1522">
        <f t="shared" si="513"/>
        <v>-3.2275289231682319E-3</v>
      </c>
      <c r="V1522">
        <f t="shared" si="514"/>
        <v>2.209742400195339E-2</v>
      </c>
      <c r="W1522">
        <f t="shared" si="515"/>
        <v>-1.0773091212172143E-2</v>
      </c>
      <c r="Y1522">
        <f t="shared" si="516"/>
        <v>2.1143560188498895E-3</v>
      </c>
      <c r="Z1522">
        <f t="shared" si="517"/>
        <v>3.8402337666399644E-3</v>
      </c>
      <c r="AA1522">
        <f t="shared" si="518"/>
        <v>-3.0018501639336427E-2</v>
      </c>
      <c r="AB1522">
        <f t="shared" si="519"/>
        <v>-2.7946436341148559E-2</v>
      </c>
      <c r="AC1522">
        <f t="shared" si="520"/>
        <v>-1.5332106329498284E-2</v>
      </c>
      <c r="AD1522">
        <f t="shared" si="521"/>
        <v>-2.7713717212429247E-2</v>
      </c>
      <c r="AE1522">
        <f t="shared" si="522"/>
        <v>-2.0606611657215796E-2</v>
      </c>
      <c r="AF1522">
        <f t="shared" si="523"/>
        <v>2.2520032632641386E-2</v>
      </c>
      <c r="AG1522">
        <f t="shared" si="524"/>
        <v>-4.121256126867469E-3</v>
      </c>
      <c r="AH1522">
        <f t="shared" si="525"/>
        <v>2.1395654309987553E-2</v>
      </c>
      <c r="AI1522">
        <f t="shared" si="526"/>
        <v>-1.1736022850219741E-2</v>
      </c>
    </row>
    <row r="1523" spans="1:35" x14ac:dyDescent="0.35">
      <c r="A1523">
        <v>3858.75</v>
      </c>
      <c r="B1523">
        <v>334.49</v>
      </c>
      <c r="C1523">
        <v>381.07</v>
      </c>
      <c r="D1523">
        <v>421.63</v>
      </c>
      <c r="E1523">
        <v>34.43</v>
      </c>
      <c r="F1523">
        <v>389.83</v>
      </c>
      <c r="G1523">
        <v>116.63</v>
      </c>
      <c r="H1523">
        <v>55.59</v>
      </c>
      <c r="I1523">
        <v>837.17</v>
      </c>
      <c r="J1523">
        <v>421.35</v>
      </c>
      <c r="K1523">
        <v>1163.99</v>
      </c>
      <c r="M1523">
        <f t="shared" si="527"/>
        <v>1.8529316488500398E-3</v>
      </c>
      <c r="N1523">
        <f t="shared" si="506"/>
        <v>-2.3588149122544727E-2</v>
      </c>
      <c r="O1523">
        <f t="shared" si="507"/>
        <v>-3.986144277954181E-2</v>
      </c>
      <c r="P1523">
        <f t="shared" si="508"/>
        <v>-4.2003652491520951E-2</v>
      </c>
      <c r="Q1523">
        <f t="shared" si="509"/>
        <v>2.7882660470519922E-2</v>
      </c>
      <c r="R1523">
        <f t="shared" si="510"/>
        <v>-2.7960906035963753E-3</v>
      </c>
      <c r="S1523">
        <f t="shared" si="511"/>
        <v>-4.8529537854754327E-2</v>
      </c>
      <c r="T1523">
        <f t="shared" si="512"/>
        <v>-3.1840259039395628E-2</v>
      </c>
      <c r="U1523">
        <f t="shared" si="513"/>
        <v>6.6653128994111606E-3</v>
      </c>
      <c r="V1523">
        <f t="shared" si="514"/>
        <v>-2.8005221312448109E-2</v>
      </c>
      <c r="W1523">
        <f t="shared" si="515"/>
        <v>-3.1082741260663807E-2</v>
      </c>
      <c r="Y1523">
        <f t="shared" si="516"/>
        <v>1.2770990958278969E-3</v>
      </c>
      <c r="Z1523">
        <f t="shared" si="517"/>
        <v>-2.4922440769254418E-2</v>
      </c>
      <c r="AA1523">
        <f t="shared" si="518"/>
        <v>-4.0225412878482414E-2</v>
      </c>
      <c r="AB1523">
        <f t="shared" si="519"/>
        <v>-4.2766488119656984E-2</v>
      </c>
      <c r="AC1523">
        <f t="shared" si="520"/>
        <v>2.7243970360292705E-2</v>
      </c>
      <c r="AD1523">
        <f t="shared" si="521"/>
        <v>-4.8371217019133172E-3</v>
      </c>
      <c r="AE1523">
        <f t="shared" si="522"/>
        <v>-5.0482459325433285E-2</v>
      </c>
      <c r="AF1523">
        <f t="shared" si="523"/>
        <v>-3.3289011245104277E-2</v>
      </c>
      <c r="AG1523">
        <f t="shared" si="524"/>
        <v>5.7715856957119231E-3</v>
      </c>
      <c r="AH1523">
        <f t="shared" si="525"/>
        <v>-2.8706991004413946E-2</v>
      </c>
      <c r="AI1523">
        <f t="shared" si="526"/>
        <v>-3.2045672898711401E-2</v>
      </c>
    </row>
    <row r="1524" spans="1:35" x14ac:dyDescent="0.35">
      <c r="A1524">
        <v>3834.75</v>
      </c>
      <c r="B1524">
        <v>335.76</v>
      </c>
      <c r="C1524">
        <v>393.82</v>
      </c>
      <c r="D1524">
        <v>422.67</v>
      </c>
      <c r="E1524">
        <v>34.01</v>
      </c>
      <c r="F1524">
        <v>392.41</v>
      </c>
      <c r="G1524">
        <v>117.46</v>
      </c>
      <c r="H1524">
        <v>56.48</v>
      </c>
      <c r="I1524">
        <v>848.15</v>
      </c>
      <c r="J1524">
        <v>413.25</v>
      </c>
      <c r="K1524">
        <v>1159.54</v>
      </c>
      <c r="M1524">
        <f t="shared" si="527"/>
        <v>6.2585566203794251E-3</v>
      </c>
      <c r="N1524">
        <f t="shared" si="506"/>
        <v>-3.7824636645222239E-3</v>
      </c>
      <c r="O1524">
        <f t="shared" si="507"/>
        <v>-3.2375196790411863E-2</v>
      </c>
      <c r="P1524">
        <f t="shared" si="508"/>
        <v>-2.4605484183879158E-3</v>
      </c>
      <c r="Q1524">
        <f t="shared" si="509"/>
        <v>1.2349309026756888E-2</v>
      </c>
      <c r="R1524">
        <f t="shared" si="510"/>
        <v>-6.574755995005328E-3</v>
      </c>
      <c r="S1524">
        <f t="shared" si="511"/>
        <v>-7.0662353141494839E-3</v>
      </c>
      <c r="T1524">
        <f t="shared" si="512"/>
        <v>-1.5757790368271841E-2</v>
      </c>
      <c r="U1524">
        <f t="shared" si="513"/>
        <v>-1.2945823262394645E-2</v>
      </c>
      <c r="V1524">
        <f t="shared" si="514"/>
        <v>1.9600725952813123E-2</v>
      </c>
      <c r="W1524">
        <f t="shared" si="515"/>
        <v>3.8377287545061367E-3</v>
      </c>
      <c r="Y1524">
        <f t="shared" si="516"/>
        <v>5.6827240673572822E-3</v>
      </c>
      <c r="Z1524">
        <f t="shared" si="517"/>
        <v>-5.116755311231915E-3</v>
      </c>
      <c r="AA1524">
        <f t="shared" si="518"/>
        <v>-3.2739166889352467E-2</v>
      </c>
      <c r="AB1524">
        <f t="shared" si="519"/>
        <v>-3.2233840465239515E-3</v>
      </c>
      <c r="AC1524">
        <f t="shared" si="520"/>
        <v>1.1710618916529672E-2</v>
      </c>
      <c r="AD1524">
        <f t="shared" si="521"/>
        <v>-8.6157870933222698E-3</v>
      </c>
      <c r="AE1524">
        <f t="shared" si="522"/>
        <v>-9.0191567848284387E-3</v>
      </c>
      <c r="AF1524">
        <f t="shared" si="523"/>
        <v>-1.7206542573980493E-2</v>
      </c>
      <c r="AG1524">
        <f t="shared" si="524"/>
        <v>-1.3839550466093881E-2</v>
      </c>
      <c r="AH1524">
        <f t="shared" si="525"/>
        <v>1.8898956260847286E-2</v>
      </c>
      <c r="AI1524">
        <f t="shared" si="526"/>
        <v>2.87479711645854E-3</v>
      </c>
    </row>
    <row r="1525" spans="1:35" x14ac:dyDescent="0.35">
      <c r="A1525">
        <v>3796.4</v>
      </c>
      <c r="B1525">
        <v>335.24</v>
      </c>
      <c r="C1525">
        <v>389.93</v>
      </c>
      <c r="D1525">
        <v>422.45</v>
      </c>
      <c r="E1525">
        <v>35.36</v>
      </c>
      <c r="F1525">
        <v>398.14</v>
      </c>
      <c r="G1525">
        <v>121.51</v>
      </c>
      <c r="H1525">
        <v>56.79</v>
      </c>
      <c r="I1525">
        <v>839.75</v>
      </c>
      <c r="J1525">
        <v>392.23</v>
      </c>
      <c r="K1525">
        <v>1122.17</v>
      </c>
      <c r="M1525">
        <f t="shared" si="527"/>
        <v>1.0101675271309637E-2</v>
      </c>
      <c r="N1525">
        <f t="shared" si="506"/>
        <v>1.5511275504115911E-3</v>
      </c>
      <c r="O1525">
        <f t="shared" si="507"/>
        <v>9.9761495653065586E-3</v>
      </c>
      <c r="P1525">
        <f t="shared" si="508"/>
        <v>5.2077168895733764E-4</v>
      </c>
      <c r="Q1525">
        <f t="shared" si="509"/>
        <v>-3.8178733031674246E-2</v>
      </c>
      <c r="R1525">
        <f t="shared" si="510"/>
        <v>-1.4391922439342848E-2</v>
      </c>
      <c r="S1525">
        <f t="shared" si="511"/>
        <v>-3.3330590074891045E-2</v>
      </c>
      <c r="T1525">
        <f t="shared" si="512"/>
        <v>-5.4587075189294291E-3</v>
      </c>
      <c r="U1525">
        <f t="shared" si="513"/>
        <v>1.0002977076510839E-2</v>
      </c>
      <c r="V1525">
        <f t="shared" si="514"/>
        <v>5.3591005277515695E-2</v>
      </c>
      <c r="W1525">
        <f t="shared" si="515"/>
        <v>3.3301549676073933E-2</v>
      </c>
      <c r="Y1525">
        <f t="shared" si="516"/>
        <v>9.5258427182874951E-3</v>
      </c>
      <c r="Z1525">
        <f t="shared" si="517"/>
        <v>2.1683590370189985E-4</v>
      </c>
      <c r="AA1525">
        <f t="shared" si="518"/>
        <v>9.6121794663659513E-3</v>
      </c>
      <c r="AB1525">
        <f t="shared" si="519"/>
        <v>-2.4206393917869807E-4</v>
      </c>
      <c r="AC1525">
        <f t="shared" si="520"/>
        <v>-3.881742314190146E-2</v>
      </c>
      <c r="AD1525">
        <f t="shared" si="521"/>
        <v>-1.6432953537659792E-2</v>
      </c>
      <c r="AE1525">
        <f t="shared" si="522"/>
        <v>-3.5283511545570002E-2</v>
      </c>
      <c r="AF1525">
        <f t="shared" si="523"/>
        <v>-6.9074597246380817E-3</v>
      </c>
      <c r="AG1525">
        <f t="shared" si="524"/>
        <v>9.1092498728116023E-3</v>
      </c>
      <c r="AH1525">
        <f t="shared" si="525"/>
        <v>5.2889235585549858E-2</v>
      </c>
      <c r="AI1525">
        <f t="shared" si="526"/>
        <v>3.2338618038026339E-2</v>
      </c>
    </row>
    <row r="1526" spans="1:35" x14ac:dyDescent="0.35">
      <c r="A1526">
        <v>3777.3</v>
      </c>
      <c r="B1526">
        <v>333.87</v>
      </c>
      <c r="C1526">
        <v>391.67</v>
      </c>
      <c r="D1526">
        <v>421.05</v>
      </c>
      <c r="E1526">
        <v>36.14</v>
      </c>
      <c r="F1526">
        <v>398.52</v>
      </c>
      <c r="G1526">
        <v>120.27</v>
      </c>
      <c r="H1526">
        <v>58.43</v>
      </c>
      <c r="I1526">
        <v>819.79</v>
      </c>
      <c r="J1526">
        <v>392.9</v>
      </c>
      <c r="K1526">
        <v>1123.73</v>
      </c>
      <c r="M1526">
        <f t="shared" si="527"/>
        <v>5.0565218542344822E-3</v>
      </c>
      <c r="N1526">
        <f t="shared" si="506"/>
        <v>4.1033935364063997E-3</v>
      </c>
      <c r="O1526">
        <f t="shared" si="507"/>
        <v>-4.4425153828478283E-3</v>
      </c>
      <c r="P1526">
        <f t="shared" si="508"/>
        <v>3.3250207813798295E-3</v>
      </c>
      <c r="Q1526">
        <f t="shared" si="509"/>
        <v>-2.1582733812949673E-2</v>
      </c>
      <c r="R1526">
        <f t="shared" si="510"/>
        <v>-9.5352805379904512E-4</v>
      </c>
      <c r="S1526">
        <f t="shared" si="511"/>
        <v>1.0310135528394522E-2</v>
      </c>
      <c r="T1526">
        <f t="shared" si="512"/>
        <v>-2.8067773404073258E-2</v>
      </c>
      <c r="U1526">
        <f t="shared" si="513"/>
        <v>2.4347698800912473E-2</v>
      </c>
      <c r="V1526">
        <f t="shared" si="514"/>
        <v>-1.7052685161617692E-3</v>
      </c>
      <c r="W1526">
        <f t="shared" si="515"/>
        <v>-1.3882338284106907E-3</v>
      </c>
      <c r="Y1526">
        <f t="shared" si="516"/>
        <v>4.4806893012123393E-3</v>
      </c>
      <c r="Z1526">
        <f t="shared" si="517"/>
        <v>2.7691018896967082E-3</v>
      </c>
      <c r="AA1526">
        <f t="shared" si="518"/>
        <v>-4.8064854817884348E-3</v>
      </c>
      <c r="AB1526">
        <f t="shared" si="519"/>
        <v>2.5621851532437938E-3</v>
      </c>
      <c r="AC1526">
        <f t="shared" si="520"/>
        <v>-2.2221423923176886E-2</v>
      </c>
      <c r="AD1526">
        <f t="shared" si="521"/>
        <v>-2.9945591521159868E-3</v>
      </c>
      <c r="AE1526">
        <f t="shared" si="522"/>
        <v>8.3572140577155684E-3</v>
      </c>
      <c r="AF1526">
        <f t="shared" si="523"/>
        <v>-2.9516525609781911E-2</v>
      </c>
      <c r="AG1526">
        <f t="shared" si="524"/>
        <v>2.3453971597213234E-2</v>
      </c>
      <c r="AH1526">
        <f t="shared" si="525"/>
        <v>-2.4070382081276065E-3</v>
      </c>
      <c r="AI1526">
        <f t="shared" si="526"/>
        <v>-2.3511654664582875E-3</v>
      </c>
    </row>
    <row r="1527" spans="1:35" x14ac:dyDescent="0.35">
      <c r="A1527">
        <v>3798.75</v>
      </c>
      <c r="B1527">
        <v>333.43</v>
      </c>
      <c r="C1527">
        <v>391.67</v>
      </c>
      <c r="D1527">
        <v>421.05</v>
      </c>
      <c r="E1527">
        <v>36.42</v>
      </c>
      <c r="F1527">
        <v>398.52</v>
      </c>
      <c r="G1527">
        <v>120.27</v>
      </c>
      <c r="H1527">
        <v>59.36</v>
      </c>
      <c r="I1527">
        <v>804.77</v>
      </c>
      <c r="J1527">
        <v>397.27</v>
      </c>
      <c r="K1527">
        <v>1083.79</v>
      </c>
      <c r="M1527">
        <f t="shared" si="527"/>
        <v>-5.6465942744323315E-3</v>
      </c>
      <c r="N1527">
        <f t="shared" si="506"/>
        <v>1.3196173109798091E-3</v>
      </c>
      <c r="O1527">
        <f t="shared" si="507"/>
        <v>0</v>
      </c>
      <c r="P1527">
        <f t="shared" si="508"/>
        <v>0</v>
      </c>
      <c r="Q1527">
        <f t="shared" si="509"/>
        <v>-7.6880834706205686E-3</v>
      </c>
      <c r="R1527">
        <f t="shared" si="510"/>
        <v>0</v>
      </c>
      <c r="S1527">
        <f t="shared" si="511"/>
        <v>0</v>
      </c>
      <c r="T1527">
        <f t="shared" si="512"/>
        <v>-1.5667115902964955E-2</v>
      </c>
      <c r="U1527">
        <f t="shared" si="513"/>
        <v>1.8663717583905937E-2</v>
      </c>
      <c r="V1527">
        <f t="shared" si="514"/>
        <v>-1.1000075515392567E-2</v>
      </c>
      <c r="W1527">
        <f t="shared" si="515"/>
        <v>3.685215770582867E-2</v>
      </c>
      <c r="Y1527">
        <f t="shared" si="516"/>
        <v>-6.2224268274544744E-3</v>
      </c>
      <c r="Z1527">
        <f t="shared" si="517"/>
        <v>-1.4674335729882157E-5</v>
      </c>
      <c r="AA1527">
        <f t="shared" si="518"/>
        <v>-3.6397009894060693E-4</v>
      </c>
      <c r="AB1527">
        <f t="shared" si="519"/>
        <v>-7.6283562813603571E-4</v>
      </c>
      <c r="AC1527">
        <f t="shared" si="520"/>
        <v>-8.3267735808477839E-3</v>
      </c>
      <c r="AD1527">
        <f t="shared" si="521"/>
        <v>-2.0410310983169418E-3</v>
      </c>
      <c r="AE1527">
        <f t="shared" si="522"/>
        <v>-1.9529214706789544E-3</v>
      </c>
      <c r="AF1527">
        <f t="shared" si="523"/>
        <v>-1.7115868108673608E-2</v>
      </c>
      <c r="AG1527">
        <f t="shared" si="524"/>
        <v>1.7769990380206699E-2</v>
      </c>
      <c r="AH1527">
        <f t="shared" si="525"/>
        <v>-1.1701845207358404E-2</v>
      </c>
      <c r="AI1527">
        <f t="shared" si="526"/>
        <v>3.5889226067781076E-2</v>
      </c>
    </row>
    <row r="1528" spans="1:35" x14ac:dyDescent="0.35">
      <c r="A1528">
        <v>3809.25</v>
      </c>
      <c r="B1528">
        <v>330.47</v>
      </c>
      <c r="C1528">
        <v>413.68</v>
      </c>
      <c r="D1528">
        <v>417.16</v>
      </c>
      <c r="E1528">
        <v>36.869999999999997</v>
      </c>
      <c r="F1528">
        <v>379.44</v>
      </c>
      <c r="G1528">
        <v>119.03</v>
      </c>
      <c r="H1528">
        <v>60.28</v>
      </c>
      <c r="I1528">
        <v>802.19</v>
      </c>
      <c r="J1528">
        <v>408.47</v>
      </c>
      <c r="K1528">
        <v>1142.99</v>
      </c>
      <c r="M1528">
        <f t="shared" si="527"/>
        <v>-2.756448119708604E-3</v>
      </c>
      <c r="N1528">
        <f t="shared" si="506"/>
        <v>8.9569401155928808E-3</v>
      </c>
      <c r="O1528">
        <f t="shared" si="507"/>
        <v>-5.3205376136143859E-2</v>
      </c>
      <c r="P1528">
        <f t="shared" si="508"/>
        <v>9.3249592482500393E-3</v>
      </c>
      <c r="Q1528">
        <f t="shared" si="509"/>
        <v>-1.2205044751830641E-2</v>
      </c>
      <c r="R1528">
        <f t="shared" si="510"/>
        <v>5.0284629981024627E-2</v>
      </c>
      <c r="S1528">
        <f t="shared" si="511"/>
        <v>1.0417541796185793E-2</v>
      </c>
      <c r="T1528">
        <f t="shared" si="512"/>
        <v>-1.526211015262113E-2</v>
      </c>
      <c r="U1528">
        <f t="shared" si="513"/>
        <v>3.2161956643686996E-3</v>
      </c>
      <c r="V1528">
        <f t="shared" si="514"/>
        <v>-2.7419394325164749E-2</v>
      </c>
      <c r="W1528">
        <f t="shared" si="515"/>
        <v>-5.1793978949947111E-2</v>
      </c>
      <c r="Y1528">
        <f t="shared" si="516"/>
        <v>-3.3322806727307469E-3</v>
      </c>
      <c r="Z1528">
        <f t="shared" si="517"/>
        <v>7.6226484688831893E-3</v>
      </c>
      <c r="AA1528">
        <f t="shared" si="518"/>
        <v>-5.3569346235084463E-2</v>
      </c>
      <c r="AB1528">
        <f t="shared" si="519"/>
        <v>8.5621236201140032E-3</v>
      </c>
      <c r="AC1528">
        <f t="shared" si="520"/>
        <v>-1.2843734862057856E-2</v>
      </c>
      <c r="AD1528">
        <f t="shared" si="521"/>
        <v>4.8243598882707683E-2</v>
      </c>
      <c r="AE1528">
        <f t="shared" si="522"/>
        <v>8.4646203255068393E-3</v>
      </c>
      <c r="AF1528">
        <f t="shared" si="523"/>
        <v>-1.6710862358329782E-2</v>
      </c>
      <c r="AG1528">
        <f t="shared" si="524"/>
        <v>2.3224684606694621E-3</v>
      </c>
      <c r="AH1528">
        <f t="shared" si="525"/>
        <v>-2.8121164017130586E-2</v>
      </c>
      <c r="AI1528">
        <f t="shared" si="526"/>
        <v>-5.2756910587994706E-2</v>
      </c>
    </row>
    <row r="1529" spans="1:35" x14ac:dyDescent="0.35">
      <c r="A1529">
        <v>3805.35</v>
      </c>
      <c r="B1529">
        <v>331.08</v>
      </c>
      <c r="C1529">
        <v>409.75</v>
      </c>
      <c r="D1529">
        <v>437.63</v>
      </c>
      <c r="E1529">
        <v>36.89</v>
      </c>
      <c r="F1529">
        <v>379.46</v>
      </c>
      <c r="G1529">
        <v>117.7</v>
      </c>
      <c r="H1529">
        <v>60.69</v>
      </c>
      <c r="I1529">
        <v>802.33</v>
      </c>
      <c r="J1529">
        <v>436.24</v>
      </c>
      <c r="K1529">
        <v>1242.9000000000001</v>
      </c>
      <c r="M1529">
        <f t="shared" si="527"/>
        <v>1.0248728763451696E-3</v>
      </c>
      <c r="N1529">
        <f t="shared" si="506"/>
        <v>-1.8424549957712843E-3</v>
      </c>
      <c r="O1529">
        <f t="shared" si="507"/>
        <v>9.5912141549725615E-3</v>
      </c>
      <c r="P1529">
        <f t="shared" si="508"/>
        <v>-4.6774672668692667E-2</v>
      </c>
      <c r="Q1529">
        <f t="shared" si="509"/>
        <v>-5.4215234480897603E-4</v>
      </c>
      <c r="R1529">
        <f t="shared" si="510"/>
        <v>-5.2706477626052315E-5</v>
      </c>
      <c r="S1529">
        <f t="shared" si="511"/>
        <v>1.129991503823278E-2</v>
      </c>
      <c r="T1529">
        <f t="shared" si="512"/>
        <v>-6.7556434338440696E-3</v>
      </c>
      <c r="U1529">
        <f t="shared" si="513"/>
        <v>-1.7449179265387852E-4</v>
      </c>
      <c r="V1529">
        <f t="shared" si="514"/>
        <v>-6.3657619658903319E-2</v>
      </c>
      <c r="W1529">
        <f t="shared" si="515"/>
        <v>-8.0384584439617088E-2</v>
      </c>
      <c r="Y1529">
        <f t="shared" si="516"/>
        <v>4.4904032332302671E-4</v>
      </c>
      <c r="Z1529">
        <f t="shared" si="517"/>
        <v>-3.1767466424809758E-3</v>
      </c>
      <c r="AA1529">
        <f t="shared" si="518"/>
        <v>9.2272440560319541E-3</v>
      </c>
      <c r="AB1529">
        <f t="shared" si="519"/>
        <v>-4.75375082968287E-2</v>
      </c>
      <c r="AC1529">
        <f t="shared" si="520"/>
        <v>-1.1808424550361913E-3</v>
      </c>
      <c r="AD1529">
        <f t="shared" si="521"/>
        <v>-2.0937375759429943E-3</v>
      </c>
      <c r="AE1529">
        <f t="shared" si="522"/>
        <v>9.3469935675538265E-3</v>
      </c>
      <c r="AF1529">
        <f t="shared" si="523"/>
        <v>-8.2043956395527213E-3</v>
      </c>
      <c r="AG1529">
        <f t="shared" si="524"/>
        <v>-1.068218996353116E-3</v>
      </c>
      <c r="AH1529">
        <f t="shared" si="525"/>
        <v>-6.4359389350869156E-2</v>
      </c>
      <c r="AI1529">
        <f t="shared" si="526"/>
        <v>-8.1347516077664689E-2</v>
      </c>
    </row>
    <row r="1530" spans="1:35" x14ac:dyDescent="0.35">
      <c r="A1530">
        <v>3791.2</v>
      </c>
      <c r="B1530">
        <v>328.4</v>
      </c>
      <c r="C1530">
        <v>407.41</v>
      </c>
      <c r="D1530">
        <v>444.23</v>
      </c>
      <c r="E1530">
        <v>36.81</v>
      </c>
      <c r="F1530">
        <v>390.38</v>
      </c>
      <c r="G1530">
        <v>117.25</v>
      </c>
      <c r="H1530">
        <v>60.32</v>
      </c>
      <c r="I1530">
        <v>815.29</v>
      </c>
      <c r="J1530">
        <v>442.86</v>
      </c>
      <c r="K1530">
        <v>1235.97</v>
      </c>
      <c r="M1530">
        <f t="shared" si="527"/>
        <v>3.732327495252187E-3</v>
      </c>
      <c r="N1530">
        <f t="shared" si="506"/>
        <v>8.1607795371498384E-3</v>
      </c>
      <c r="O1530">
        <f t="shared" si="507"/>
        <v>5.7435998134556712E-3</v>
      </c>
      <c r="P1530">
        <f t="shared" si="508"/>
        <v>-1.4857168583841755E-2</v>
      </c>
      <c r="Q1530">
        <f t="shared" si="509"/>
        <v>2.1733224667209532E-3</v>
      </c>
      <c r="R1530">
        <f t="shared" si="510"/>
        <v>-2.7972744505353798E-2</v>
      </c>
      <c r="S1530">
        <f t="shared" si="511"/>
        <v>3.8379530916844594E-3</v>
      </c>
      <c r="T1530">
        <f t="shared" si="512"/>
        <v>6.1339522546418673E-3</v>
      </c>
      <c r="U1530">
        <f t="shared" si="513"/>
        <v>-1.5896184179862285E-2</v>
      </c>
      <c r="V1530">
        <f t="shared" si="514"/>
        <v>-1.4948290656189325E-2</v>
      </c>
      <c r="W1530">
        <f t="shared" si="515"/>
        <v>5.6069322070924563E-3</v>
      </c>
      <c r="Y1530">
        <f t="shared" si="516"/>
        <v>3.1564949422300441E-3</v>
      </c>
      <c r="Z1530">
        <f t="shared" si="517"/>
        <v>6.826487890440147E-3</v>
      </c>
      <c r="AA1530">
        <f t="shared" si="518"/>
        <v>5.3796297145150638E-3</v>
      </c>
      <c r="AB1530">
        <f t="shared" si="519"/>
        <v>-1.5620004211977791E-2</v>
      </c>
      <c r="AC1530">
        <f t="shared" si="520"/>
        <v>1.5346323564937379E-3</v>
      </c>
      <c r="AD1530">
        <f t="shared" si="521"/>
        <v>-3.0013775603670738E-2</v>
      </c>
      <c r="AE1530">
        <f t="shared" si="522"/>
        <v>1.885031621005505E-3</v>
      </c>
      <c r="AF1530">
        <f t="shared" si="523"/>
        <v>4.6852000489332147E-3</v>
      </c>
      <c r="AG1530">
        <f t="shared" si="524"/>
        <v>-1.6789911383561524E-2</v>
      </c>
      <c r="AH1530">
        <f t="shared" si="525"/>
        <v>-1.5650060348155161E-2</v>
      </c>
      <c r="AI1530">
        <f t="shared" si="526"/>
        <v>4.6440005690448595E-3</v>
      </c>
    </row>
    <row r="1531" spans="1:35" x14ac:dyDescent="0.35">
      <c r="A1531">
        <v>3767.05</v>
      </c>
      <c r="B1531">
        <v>332.21</v>
      </c>
      <c r="C1531">
        <v>414.97</v>
      </c>
      <c r="D1531">
        <v>456.84</v>
      </c>
      <c r="E1531">
        <v>36.340000000000003</v>
      </c>
      <c r="F1531">
        <v>403.44</v>
      </c>
      <c r="G1531">
        <v>125.41</v>
      </c>
      <c r="H1531">
        <v>60.3</v>
      </c>
      <c r="I1531">
        <v>833.08</v>
      </c>
      <c r="J1531">
        <v>441.96</v>
      </c>
      <c r="K1531">
        <v>1227.22</v>
      </c>
      <c r="M1531">
        <f t="shared" si="527"/>
        <v>6.4108519929386753E-3</v>
      </c>
      <c r="N1531">
        <f t="shared" si="506"/>
        <v>-1.1468649348303791E-2</v>
      </c>
      <c r="O1531">
        <f t="shared" si="507"/>
        <v>-1.8218184447068467E-2</v>
      </c>
      <c r="P1531">
        <f t="shared" si="508"/>
        <v>-2.7602661763418173E-2</v>
      </c>
      <c r="Q1531">
        <f t="shared" si="509"/>
        <v>1.2933406714364304E-2</v>
      </c>
      <c r="R1531">
        <f t="shared" si="510"/>
        <v>-3.2371604203846924E-2</v>
      </c>
      <c r="S1531">
        <f t="shared" si="511"/>
        <v>-6.5066581612311589E-2</v>
      </c>
      <c r="T1531">
        <f t="shared" si="512"/>
        <v>3.3167495854068206E-4</v>
      </c>
      <c r="U1531">
        <f t="shared" si="513"/>
        <v>-2.1354491765496801E-2</v>
      </c>
      <c r="V1531">
        <f t="shared" si="514"/>
        <v>2.036383383111671E-3</v>
      </c>
      <c r="W1531">
        <f t="shared" si="515"/>
        <v>7.1299359528038979E-3</v>
      </c>
      <c r="Y1531">
        <f t="shared" si="516"/>
        <v>5.8350194399165323E-3</v>
      </c>
      <c r="Z1531">
        <f t="shared" si="517"/>
        <v>-1.2802940995013482E-2</v>
      </c>
      <c r="AA1531">
        <f t="shared" si="518"/>
        <v>-1.8582154546009075E-2</v>
      </c>
      <c r="AB1531">
        <f t="shared" si="519"/>
        <v>-2.8365497391554209E-2</v>
      </c>
      <c r="AC1531">
        <f t="shared" si="520"/>
        <v>1.2294716604137088E-2</v>
      </c>
      <c r="AD1531">
        <f t="shared" si="521"/>
        <v>-3.4412635302163867E-2</v>
      </c>
      <c r="AE1531">
        <f t="shared" si="522"/>
        <v>-6.7019503082990539E-2</v>
      </c>
      <c r="AF1531">
        <f t="shared" si="523"/>
        <v>-1.1170772471679703E-3</v>
      </c>
      <c r="AG1531">
        <f t="shared" si="524"/>
        <v>-2.224821896919604E-2</v>
      </c>
      <c r="AH1531">
        <f t="shared" si="525"/>
        <v>1.3346136911458334E-3</v>
      </c>
      <c r="AI1531">
        <f t="shared" si="526"/>
        <v>6.1670043147563011E-3</v>
      </c>
    </row>
    <row r="1532" spans="1:35" x14ac:dyDescent="0.35">
      <c r="A1532">
        <v>3744.1</v>
      </c>
      <c r="B1532">
        <v>329.4</v>
      </c>
      <c r="C1532">
        <v>419.16</v>
      </c>
      <c r="D1532">
        <v>466.74</v>
      </c>
      <c r="E1532">
        <v>37.67</v>
      </c>
      <c r="F1532">
        <v>412.99</v>
      </c>
      <c r="G1532">
        <v>127.27</v>
      </c>
      <c r="H1532">
        <v>60.18</v>
      </c>
      <c r="I1532">
        <v>817.73</v>
      </c>
      <c r="J1532">
        <v>443.76</v>
      </c>
      <c r="K1532">
        <v>1227.17</v>
      </c>
      <c r="M1532">
        <f t="shared" si="527"/>
        <v>6.12964397318455E-3</v>
      </c>
      <c r="N1532">
        <f t="shared" si="506"/>
        <v>8.5306618093503421E-3</v>
      </c>
      <c r="O1532">
        <f t="shared" si="507"/>
        <v>-9.9961828418742189E-3</v>
      </c>
      <c r="P1532">
        <f t="shared" si="508"/>
        <v>-2.1210952564597065E-2</v>
      </c>
      <c r="Q1532">
        <f t="shared" si="509"/>
        <v>-3.5306610034510175E-2</v>
      </c>
      <c r="R1532">
        <f t="shared" si="510"/>
        <v>-2.312404658708446E-2</v>
      </c>
      <c r="S1532">
        <f t="shared" si="511"/>
        <v>-1.4614598884261802E-2</v>
      </c>
      <c r="T1532">
        <f t="shared" si="512"/>
        <v>1.9940179461614728E-3</v>
      </c>
      <c r="U1532">
        <f t="shared" si="513"/>
        <v>1.8771477137930641E-2</v>
      </c>
      <c r="V1532">
        <f t="shared" si="514"/>
        <v>-4.0562466197945094E-3</v>
      </c>
      <c r="W1532">
        <f t="shared" si="515"/>
        <v>4.0744151177061471E-5</v>
      </c>
      <c r="Y1532">
        <f t="shared" si="516"/>
        <v>5.5538114201624071E-3</v>
      </c>
      <c r="Z1532">
        <f t="shared" si="517"/>
        <v>7.1963701626406506E-3</v>
      </c>
      <c r="AA1532">
        <f t="shared" si="518"/>
        <v>-1.0360152940814826E-2</v>
      </c>
      <c r="AB1532">
        <f t="shared" si="519"/>
        <v>-2.1973788192733101E-2</v>
      </c>
      <c r="AC1532">
        <f t="shared" si="520"/>
        <v>-3.5945300144737388E-2</v>
      </c>
      <c r="AD1532">
        <f t="shared" si="521"/>
        <v>-2.5165077685401403E-2</v>
      </c>
      <c r="AE1532">
        <f t="shared" si="522"/>
        <v>-1.6567520354940756E-2</v>
      </c>
      <c r="AF1532">
        <f t="shared" si="523"/>
        <v>5.4526574045282044E-4</v>
      </c>
      <c r="AG1532">
        <f t="shared" si="524"/>
        <v>1.7877749934231402E-2</v>
      </c>
      <c r="AH1532">
        <f t="shared" si="525"/>
        <v>-4.758016311760347E-3</v>
      </c>
      <c r="AI1532">
        <f t="shared" si="526"/>
        <v>-9.221874868705353E-4</v>
      </c>
    </row>
    <row r="1533" spans="1:35" x14ac:dyDescent="0.35">
      <c r="A1533">
        <v>3769.1</v>
      </c>
      <c r="B1533">
        <v>329.14</v>
      </c>
      <c r="C1533">
        <v>417.51</v>
      </c>
      <c r="D1533">
        <v>468.54</v>
      </c>
      <c r="E1533">
        <v>36.56</v>
      </c>
      <c r="F1533">
        <v>409.6</v>
      </c>
      <c r="G1533">
        <v>126.69</v>
      </c>
      <c r="H1533">
        <v>60.71</v>
      </c>
      <c r="I1533">
        <v>817.31</v>
      </c>
      <c r="J1533">
        <v>421.71</v>
      </c>
      <c r="K1533">
        <v>1238.6300000000001</v>
      </c>
      <c r="M1533">
        <f t="shared" si="527"/>
        <v>-6.6328831816614047E-3</v>
      </c>
      <c r="N1533">
        <f t="shared" si="506"/>
        <v>7.8993741265112388E-4</v>
      </c>
      <c r="O1533">
        <f t="shared" si="507"/>
        <v>3.9520011496731438E-3</v>
      </c>
      <c r="P1533">
        <f t="shared" si="508"/>
        <v>-3.8417210910488141E-3</v>
      </c>
      <c r="Q1533">
        <f t="shared" si="509"/>
        <v>3.0361050328227553E-2</v>
      </c>
      <c r="R1533">
        <f t="shared" si="510"/>
        <v>8.2763671874999667E-3</v>
      </c>
      <c r="S1533">
        <f t="shared" si="511"/>
        <v>4.5781040334675061E-3</v>
      </c>
      <c r="T1533">
        <f t="shared" si="512"/>
        <v>-8.730028001976628E-3</v>
      </c>
      <c r="U1533">
        <f t="shared" si="513"/>
        <v>5.1388090198342467E-4</v>
      </c>
      <c r="V1533">
        <f t="shared" si="514"/>
        <v>5.2287116738991279E-2</v>
      </c>
      <c r="W1533">
        <f t="shared" si="515"/>
        <v>-9.2521576257639775E-3</v>
      </c>
      <c r="Y1533">
        <f t="shared" si="516"/>
        <v>-7.2087157346835476E-3</v>
      </c>
      <c r="Z1533">
        <f t="shared" si="517"/>
        <v>-5.4435423405856738E-4</v>
      </c>
      <c r="AA1533">
        <f t="shared" si="518"/>
        <v>3.5880310507325369E-3</v>
      </c>
      <c r="AB1533">
        <f t="shared" si="519"/>
        <v>-4.6045567191848498E-3</v>
      </c>
      <c r="AC1533">
        <f t="shared" si="520"/>
        <v>2.9722360218000336E-2</v>
      </c>
      <c r="AD1533">
        <f t="shared" si="521"/>
        <v>6.2353360891830249E-3</v>
      </c>
      <c r="AE1533">
        <f t="shared" si="522"/>
        <v>2.6251825627885516E-3</v>
      </c>
      <c r="AF1533">
        <f t="shared" si="523"/>
        <v>-1.0178780207685281E-2</v>
      </c>
      <c r="AG1533">
        <f t="shared" si="524"/>
        <v>-3.798463017158128E-4</v>
      </c>
      <c r="AH1533">
        <f t="shared" si="525"/>
        <v>5.1585347047025443E-2</v>
      </c>
      <c r="AI1533">
        <f t="shared" si="526"/>
        <v>-1.0215089263811573E-2</v>
      </c>
    </row>
    <row r="1534" spans="1:35" x14ac:dyDescent="0.35">
      <c r="A1534">
        <v>3739.35</v>
      </c>
      <c r="B1534">
        <v>326.98</v>
      </c>
      <c r="C1534">
        <v>418.26</v>
      </c>
      <c r="D1534">
        <v>470.49</v>
      </c>
      <c r="E1534">
        <v>36.81</v>
      </c>
      <c r="F1534">
        <v>399.88</v>
      </c>
      <c r="G1534">
        <v>126.25</v>
      </c>
      <c r="H1534">
        <v>60.71</v>
      </c>
      <c r="I1534">
        <v>780.26</v>
      </c>
      <c r="J1534">
        <v>421.35</v>
      </c>
      <c r="K1534">
        <v>1249.5899999999999</v>
      </c>
      <c r="M1534">
        <f t="shared" si="527"/>
        <v>7.9559281693342421E-3</v>
      </c>
      <c r="N1534">
        <f t="shared" si="506"/>
        <v>6.6059086182640161E-3</v>
      </c>
      <c r="O1534">
        <f t="shared" si="507"/>
        <v>-1.793143021087362E-3</v>
      </c>
      <c r="P1534">
        <f t="shared" si="508"/>
        <v>-4.1446151884205586E-3</v>
      </c>
      <c r="Q1534">
        <f t="shared" si="509"/>
        <v>-6.7916327085031239E-3</v>
      </c>
      <c r="R1534">
        <f t="shared" si="510"/>
        <v>2.4307292187656364E-2</v>
      </c>
      <c r="S1534">
        <f t="shared" si="511"/>
        <v>3.485148514851467E-3</v>
      </c>
      <c r="T1534">
        <f t="shared" si="512"/>
        <v>0</v>
      </c>
      <c r="U1534">
        <f t="shared" si="513"/>
        <v>4.7484171942685713E-2</v>
      </c>
      <c r="V1534">
        <f t="shared" si="514"/>
        <v>8.5439658241356778E-4</v>
      </c>
      <c r="W1534">
        <f t="shared" si="515"/>
        <v>-8.7708768476058626E-3</v>
      </c>
      <c r="Y1534">
        <f t="shared" si="516"/>
        <v>7.3800956163120992E-3</v>
      </c>
      <c r="Z1534">
        <f t="shared" si="517"/>
        <v>5.2716169715543246E-3</v>
      </c>
      <c r="AA1534">
        <f t="shared" si="518"/>
        <v>-2.1571131200279689E-3</v>
      </c>
      <c r="AB1534">
        <f t="shared" si="519"/>
        <v>-4.9074508165565939E-3</v>
      </c>
      <c r="AC1534">
        <f t="shared" si="520"/>
        <v>-7.4303228187303392E-3</v>
      </c>
      <c r="AD1534">
        <f t="shared" si="521"/>
        <v>2.226626108933942E-2</v>
      </c>
      <c r="AE1534">
        <f t="shared" si="522"/>
        <v>1.5322270441725126E-3</v>
      </c>
      <c r="AF1534">
        <f t="shared" si="523"/>
        <v>-1.4487522057086524E-3</v>
      </c>
      <c r="AG1534">
        <f t="shared" si="524"/>
        <v>4.6590444738986478E-2</v>
      </c>
      <c r="AH1534">
        <f t="shared" si="525"/>
        <v>1.526268904477302E-4</v>
      </c>
      <c r="AI1534">
        <f t="shared" si="526"/>
        <v>-9.7338084856534585E-3</v>
      </c>
    </row>
    <row r="1535" spans="1:35" x14ac:dyDescent="0.35">
      <c r="A1535">
        <v>3677.55</v>
      </c>
      <c r="B1535">
        <v>330.18</v>
      </c>
      <c r="C1535">
        <v>412.93</v>
      </c>
      <c r="D1535">
        <v>471.66</v>
      </c>
      <c r="E1535">
        <v>37.450000000000003</v>
      </c>
      <c r="F1535">
        <v>397.95</v>
      </c>
      <c r="G1535">
        <v>125.63</v>
      </c>
      <c r="H1535">
        <v>60.96</v>
      </c>
      <c r="I1535">
        <v>754.95</v>
      </c>
      <c r="J1535">
        <v>421.12</v>
      </c>
      <c r="K1535">
        <v>1207.77</v>
      </c>
      <c r="M1535">
        <f t="shared" si="527"/>
        <v>1.6804666150018278E-2</v>
      </c>
      <c r="N1535">
        <f t="shared" si="506"/>
        <v>-9.6916833242473455E-3</v>
      </c>
      <c r="O1535">
        <f t="shared" si="507"/>
        <v>1.2907756762647384E-2</v>
      </c>
      <c r="P1535">
        <f t="shared" si="508"/>
        <v>-2.4806004325149808E-3</v>
      </c>
      <c r="Q1535">
        <f t="shared" si="509"/>
        <v>-1.7089452603471309E-2</v>
      </c>
      <c r="R1535">
        <f t="shared" si="510"/>
        <v>4.849855509486134E-3</v>
      </c>
      <c r="S1535">
        <f t="shared" si="511"/>
        <v>4.9351269601210267E-3</v>
      </c>
      <c r="T1535">
        <f t="shared" si="512"/>
        <v>-4.1010498687664041E-3</v>
      </c>
      <c r="U1535">
        <f t="shared" si="513"/>
        <v>3.3525399033048471E-2</v>
      </c>
      <c r="V1535">
        <f t="shared" si="514"/>
        <v>5.4616261398180614E-4</v>
      </c>
      <c r="W1535">
        <f t="shared" si="515"/>
        <v>3.4625797958220468E-2</v>
      </c>
      <c r="Y1535">
        <f t="shared" si="516"/>
        <v>1.6228833596996135E-2</v>
      </c>
      <c r="Z1535">
        <f t="shared" si="517"/>
        <v>-1.1025974970957036E-2</v>
      </c>
      <c r="AA1535">
        <f t="shared" si="518"/>
        <v>1.2543786663706777E-2</v>
      </c>
      <c r="AB1535">
        <f t="shared" si="519"/>
        <v>-3.2434360606510165E-3</v>
      </c>
      <c r="AC1535">
        <f t="shared" si="520"/>
        <v>-1.7728142713698526E-2</v>
      </c>
      <c r="AD1535">
        <f t="shared" si="521"/>
        <v>2.8088244111691921E-3</v>
      </c>
      <c r="AE1535">
        <f t="shared" si="522"/>
        <v>2.9822054894420723E-3</v>
      </c>
      <c r="AF1535">
        <f t="shared" si="523"/>
        <v>-5.5498020744750567E-3</v>
      </c>
      <c r="AG1535">
        <f t="shared" si="524"/>
        <v>3.2631671829349236E-2</v>
      </c>
      <c r="AH1535">
        <f t="shared" si="525"/>
        <v>-1.5560707798403144E-4</v>
      </c>
      <c r="AI1535">
        <f t="shared" si="526"/>
        <v>3.3662866320172874E-2</v>
      </c>
    </row>
    <row r="1536" spans="1:35" x14ac:dyDescent="0.35">
      <c r="A1536">
        <v>3657.3</v>
      </c>
      <c r="B1536">
        <v>332.32</v>
      </c>
      <c r="C1536">
        <v>411.29</v>
      </c>
      <c r="D1536">
        <v>467.64</v>
      </c>
      <c r="E1536">
        <v>38.590000000000003</v>
      </c>
      <c r="F1536">
        <v>395.01</v>
      </c>
      <c r="G1536">
        <v>121.16</v>
      </c>
      <c r="H1536">
        <v>60.96</v>
      </c>
      <c r="I1536">
        <v>770.82</v>
      </c>
      <c r="J1536">
        <v>429.67</v>
      </c>
      <c r="K1536">
        <v>1192.78</v>
      </c>
      <c r="M1536">
        <f t="shared" si="527"/>
        <v>5.5368714625543434E-3</v>
      </c>
      <c r="N1536">
        <f t="shared" si="506"/>
        <v>-6.4395763119884037E-3</v>
      </c>
      <c r="O1536">
        <f t="shared" si="507"/>
        <v>3.9874541078071101E-3</v>
      </c>
      <c r="P1536">
        <f t="shared" si="508"/>
        <v>8.5963561714139918E-3</v>
      </c>
      <c r="Q1536">
        <f t="shared" si="509"/>
        <v>-2.9541331951282727E-2</v>
      </c>
      <c r="R1536">
        <f t="shared" si="510"/>
        <v>7.4428495481127007E-3</v>
      </c>
      <c r="S1536">
        <f t="shared" si="511"/>
        <v>3.6893364146583021E-2</v>
      </c>
      <c r="T1536">
        <f t="shared" si="512"/>
        <v>0</v>
      </c>
      <c r="U1536">
        <f t="shared" si="513"/>
        <v>-2.0588464232894843E-2</v>
      </c>
      <c r="V1536">
        <f t="shared" si="514"/>
        <v>-1.9898992249866201E-2</v>
      </c>
      <c r="W1536">
        <f t="shared" si="515"/>
        <v>1.2567279800130796E-2</v>
      </c>
      <c r="Y1536">
        <f t="shared" si="516"/>
        <v>4.9610389095322005E-3</v>
      </c>
      <c r="Z1536">
        <f t="shared" si="517"/>
        <v>-7.7738679586980951E-3</v>
      </c>
      <c r="AA1536">
        <f t="shared" si="518"/>
        <v>3.6234840088665032E-3</v>
      </c>
      <c r="AB1536">
        <f t="shared" si="519"/>
        <v>7.8335205432779557E-3</v>
      </c>
      <c r="AC1536">
        <f t="shared" si="520"/>
        <v>-3.0180022061509944E-2</v>
      </c>
      <c r="AD1536">
        <f t="shared" si="521"/>
        <v>5.4018184497957589E-3</v>
      </c>
      <c r="AE1536">
        <f t="shared" si="522"/>
        <v>3.4940442675904064E-2</v>
      </c>
      <c r="AF1536">
        <f t="shared" si="523"/>
        <v>-1.4487522057086524E-3</v>
      </c>
      <c r="AG1536">
        <f t="shared" si="524"/>
        <v>-2.1482191436594082E-2</v>
      </c>
      <c r="AH1536">
        <f t="shared" si="525"/>
        <v>-2.0600761941832038E-2</v>
      </c>
      <c r="AI1536">
        <f t="shared" si="526"/>
        <v>1.1604348162083198E-2</v>
      </c>
    </row>
    <row r="1537" spans="1:35" x14ac:dyDescent="0.35">
      <c r="A1537">
        <v>3683.5</v>
      </c>
      <c r="B1537">
        <v>328.63</v>
      </c>
      <c r="C1537">
        <v>409.45</v>
      </c>
      <c r="D1537">
        <v>477.45</v>
      </c>
      <c r="E1537">
        <v>38.549999999999997</v>
      </c>
      <c r="F1537">
        <v>376.62</v>
      </c>
      <c r="G1537">
        <v>115.19</v>
      </c>
      <c r="H1537">
        <v>61.06</v>
      </c>
      <c r="I1537">
        <v>826.7</v>
      </c>
      <c r="J1537">
        <v>428.41</v>
      </c>
      <c r="K1537">
        <v>1185.77</v>
      </c>
      <c r="M1537">
        <f t="shared" si="527"/>
        <v>-7.1128003257770649E-3</v>
      </c>
      <c r="N1537">
        <f t="shared" si="506"/>
        <v>1.1228433192343967E-2</v>
      </c>
      <c r="O1537">
        <f t="shared" si="507"/>
        <v>4.4938331908658735E-3</v>
      </c>
      <c r="P1537">
        <f t="shared" si="508"/>
        <v>-2.0546654099905755E-2</v>
      </c>
      <c r="Q1537">
        <f t="shared" si="509"/>
        <v>1.0376134889755189E-3</v>
      </c>
      <c r="R1537">
        <f t="shared" si="510"/>
        <v>4.8829058467420708E-2</v>
      </c>
      <c r="S1537">
        <f t="shared" si="511"/>
        <v>5.1827415574268593E-2</v>
      </c>
      <c r="T1537">
        <f t="shared" si="512"/>
        <v>-1.6377333770062467E-3</v>
      </c>
      <c r="U1537">
        <f t="shared" si="513"/>
        <v>-6.7594048627071482E-2</v>
      </c>
      <c r="V1537">
        <f t="shared" si="514"/>
        <v>2.9411078172778197E-3</v>
      </c>
      <c r="W1537">
        <f t="shared" si="515"/>
        <v>5.9117704107879195E-3</v>
      </c>
      <c r="Y1537">
        <f t="shared" si="516"/>
        <v>-7.6886328787992078E-3</v>
      </c>
      <c r="Z1537">
        <f t="shared" si="517"/>
        <v>9.894141545634276E-3</v>
      </c>
      <c r="AA1537">
        <f t="shared" si="518"/>
        <v>4.129863091925267E-3</v>
      </c>
      <c r="AB1537">
        <f t="shared" si="519"/>
        <v>-2.1309489728041791E-2</v>
      </c>
      <c r="AC1537">
        <f t="shared" si="520"/>
        <v>3.9892337874830358E-4</v>
      </c>
      <c r="AD1537">
        <f t="shared" si="521"/>
        <v>4.6788027369103764E-2</v>
      </c>
      <c r="AE1537">
        <f t="shared" si="522"/>
        <v>4.9874494103589635E-2</v>
      </c>
      <c r="AF1537">
        <f t="shared" si="523"/>
        <v>-3.0864855827148988E-3</v>
      </c>
      <c r="AG1537">
        <f t="shared" si="524"/>
        <v>-6.8487775830770717E-2</v>
      </c>
      <c r="AH1537">
        <f t="shared" si="525"/>
        <v>2.2393381253119822E-3</v>
      </c>
      <c r="AI1537">
        <f t="shared" si="526"/>
        <v>4.9488387727403228E-3</v>
      </c>
    </row>
    <row r="1538" spans="1:35" x14ac:dyDescent="0.35">
      <c r="A1538">
        <v>3676.85</v>
      </c>
      <c r="B1538">
        <v>324.41000000000003</v>
      </c>
      <c r="C1538">
        <v>407.21</v>
      </c>
      <c r="D1538">
        <v>458.38</v>
      </c>
      <c r="E1538">
        <v>38.1</v>
      </c>
      <c r="F1538">
        <v>373.55</v>
      </c>
      <c r="G1538">
        <v>115.9</v>
      </c>
      <c r="H1538">
        <v>61.49</v>
      </c>
      <c r="I1538">
        <v>825.57</v>
      </c>
      <c r="J1538">
        <v>434.13</v>
      </c>
      <c r="K1538">
        <v>1169.76</v>
      </c>
      <c r="M1538">
        <f t="shared" si="527"/>
        <v>1.8086133511021911E-3</v>
      </c>
      <c r="N1538">
        <f t="shared" si="506"/>
        <v>1.300823032582217E-2</v>
      </c>
      <c r="O1538">
        <f t="shared" si="507"/>
        <v>5.5008472287026572E-3</v>
      </c>
      <c r="P1538">
        <f t="shared" si="508"/>
        <v>4.1603036781709485E-2</v>
      </c>
      <c r="Q1538">
        <f t="shared" si="509"/>
        <v>1.1811023622047131E-2</v>
      </c>
      <c r="R1538">
        <f t="shared" si="510"/>
        <v>8.2184446526569217E-3</v>
      </c>
      <c r="S1538">
        <f t="shared" si="511"/>
        <v>-6.1259706643659014E-3</v>
      </c>
      <c r="T1538">
        <f t="shared" si="512"/>
        <v>-6.9930069930069878E-3</v>
      </c>
      <c r="U1538">
        <f t="shared" si="513"/>
        <v>1.3687512869895895E-3</v>
      </c>
      <c r="V1538">
        <f t="shared" si="514"/>
        <v>-1.3175776841038331E-2</v>
      </c>
      <c r="W1538">
        <f t="shared" si="515"/>
        <v>1.3686568184926815E-2</v>
      </c>
      <c r="Y1538">
        <f t="shared" si="516"/>
        <v>1.2327807980800482E-3</v>
      </c>
      <c r="Z1538">
        <f t="shared" si="517"/>
        <v>1.167393867911248E-2</v>
      </c>
      <c r="AA1538">
        <f t="shared" si="518"/>
        <v>5.1368771297620498E-3</v>
      </c>
      <c r="AB1538">
        <f t="shared" si="519"/>
        <v>4.0840201153573452E-2</v>
      </c>
      <c r="AC1538">
        <f t="shared" si="520"/>
        <v>1.1172333511819916E-2</v>
      </c>
      <c r="AD1538">
        <f t="shared" si="521"/>
        <v>6.1774135543399798E-3</v>
      </c>
      <c r="AE1538">
        <f t="shared" si="522"/>
        <v>-8.0788921350448562E-3</v>
      </c>
      <c r="AF1538">
        <f t="shared" si="523"/>
        <v>-8.4417591987156395E-3</v>
      </c>
      <c r="AG1538">
        <f t="shared" si="524"/>
        <v>4.7502408329035204E-4</v>
      </c>
      <c r="AH1538">
        <f t="shared" si="525"/>
        <v>-1.387754653300417E-2</v>
      </c>
      <c r="AI1538">
        <f t="shared" si="526"/>
        <v>1.2723636546879219E-2</v>
      </c>
    </row>
    <row r="1539" spans="1:35" x14ac:dyDescent="0.35">
      <c r="A1539">
        <v>3677.8</v>
      </c>
      <c r="B1539">
        <v>323.72000000000003</v>
      </c>
      <c r="C1539">
        <v>400.69</v>
      </c>
      <c r="D1539">
        <v>456.57</v>
      </c>
      <c r="E1539">
        <v>38.03</v>
      </c>
      <c r="F1539">
        <v>378.96</v>
      </c>
      <c r="G1539">
        <v>117.41</v>
      </c>
      <c r="H1539">
        <v>63.17</v>
      </c>
      <c r="I1539">
        <v>815.52</v>
      </c>
      <c r="J1539">
        <v>434.8</v>
      </c>
      <c r="K1539">
        <v>1153.3</v>
      </c>
      <c r="M1539">
        <f t="shared" si="527"/>
        <v>-2.583065963348395E-4</v>
      </c>
      <c r="N1539">
        <f t="shared" ref="N1539:N1602" si="528">(B1538-B1539)/B1539</f>
        <v>2.1314716421598841E-3</v>
      </c>
      <c r="O1539">
        <f t="shared" ref="O1539:O1602" si="529">(C1538-C1539)/C1539</f>
        <v>1.6271930919164394E-2</v>
      </c>
      <c r="P1539">
        <f t="shared" ref="P1539:P1602" si="530">(D1538-D1539)/D1539</f>
        <v>3.9643428170926739E-3</v>
      </c>
      <c r="Q1539">
        <f t="shared" ref="Q1539:Q1602" si="531">(E1538-E1539)/E1539</f>
        <v>1.8406521167499417E-3</v>
      </c>
      <c r="R1539">
        <f t="shared" ref="R1539:R1602" si="532">(F1538-F1539)/F1539</f>
        <v>-1.4275913025121302E-2</v>
      </c>
      <c r="S1539">
        <f t="shared" ref="S1539:S1602" si="533">(G1538-G1539)/G1539</f>
        <v>-1.2860914743207486E-2</v>
      </c>
      <c r="T1539">
        <f t="shared" ref="T1539:T1602" si="534">(H1538-H1539)/H1539</f>
        <v>-2.6594902643659959E-2</v>
      </c>
      <c r="U1539">
        <f t="shared" ref="U1539:U1602" si="535">(I1538-I1539)/I1539</f>
        <v>1.2323425544437988E-2</v>
      </c>
      <c r="V1539">
        <f t="shared" ref="V1539:V1602" si="536">(J1538-J1539)/J1539</f>
        <v>-1.540938362465538E-3</v>
      </c>
      <c r="W1539">
        <f t="shared" ref="W1539:W1602" si="537">(K1538-K1539)/K1539</f>
        <v>1.4272088788693347E-2</v>
      </c>
      <c r="Y1539">
        <f t="shared" ref="Y1539:Y1602" si="538">(M1539-M3276)</f>
        <v>-8.3413914935698242E-4</v>
      </c>
      <c r="Z1539">
        <f t="shared" ref="Z1539:Z1602" si="539">(N1539-N3276)</f>
        <v>7.9717999545019284E-4</v>
      </c>
      <c r="AA1539">
        <f t="shared" ref="AA1539:AA1602" si="540">(O1539-O3276)</f>
        <v>1.5907960820223787E-2</v>
      </c>
      <c r="AB1539">
        <f t="shared" ref="AB1539:AB1602" si="541">(P1539-P3276)</f>
        <v>3.2015071889566382E-3</v>
      </c>
      <c r="AC1539">
        <f t="shared" ref="AC1539:AC1602" si="542">(Q1539-Q3276)</f>
        <v>1.2019620065227264E-3</v>
      </c>
      <c r="AD1539">
        <f t="shared" ref="AD1539:AD1602" si="543">(R1539-R3276)</f>
        <v>-1.6316944123438246E-2</v>
      </c>
      <c r="AE1539">
        <f t="shared" ref="AE1539:AE1602" si="544">(S1539-S3276)</f>
        <v>-1.481383621388644E-2</v>
      </c>
      <c r="AF1539">
        <f t="shared" ref="AF1539:AF1602" si="545">(T1539-T3276)</f>
        <v>-2.8043654849368611E-2</v>
      </c>
      <c r="AG1539">
        <f t="shared" ref="AG1539:AG1602" si="546">(U1539-U3276)</f>
        <v>1.1429698340738752E-2</v>
      </c>
      <c r="AH1539">
        <f t="shared" ref="AH1539:AH1602" si="547">(V1539-V3276)</f>
        <v>-2.2427080544313756E-3</v>
      </c>
      <c r="AI1539">
        <f t="shared" ref="AI1539:AI1602" si="548">(W1539-W3276)</f>
        <v>1.3309157150645751E-2</v>
      </c>
    </row>
    <row r="1540" spans="1:35" x14ac:dyDescent="0.35">
      <c r="A1540">
        <v>3710.65</v>
      </c>
      <c r="B1540">
        <v>328.04</v>
      </c>
      <c r="C1540">
        <v>400.69</v>
      </c>
      <c r="D1540">
        <v>456.57</v>
      </c>
      <c r="E1540">
        <v>38.1</v>
      </c>
      <c r="F1540">
        <v>378.96</v>
      </c>
      <c r="G1540">
        <v>117.41</v>
      </c>
      <c r="H1540">
        <v>63.58</v>
      </c>
      <c r="I1540">
        <v>810.92</v>
      </c>
      <c r="J1540">
        <v>423.96</v>
      </c>
      <c r="K1540">
        <v>1149.9100000000001</v>
      </c>
      <c r="M1540">
        <f t="shared" ref="M1540:M1603" si="549">(A1539-A1540)/A1540</f>
        <v>-8.8528963928152498E-3</v>
      </c>
      <c r="N1540">
        <f t="shared" si="528"/>
        <v>-1.316912571637603E-2</v>
      </c>
      <c r="O1540">
        <f t="shared" si="529"/>
        <v>0</v>
      </c>
      <c r="P1540">
        <f t="shared" si="530"/>
        <v>0</v>
      </c>
      <c r="Q1540">
        <f t="shared" si="531"/>
        <v>-1.8372703412073564E-3</v>
      </c>
      <c r="R1540">
        <f t="shared" si="532"/>
        <v>0</v>
      </c>
      <c r="S1540">
        <f t="shared" si="533"/>
        <v>0</v>
      </c>
      <c r="T1540">
        <f t="shared" si="534"/>
        <v>-6.4485687323057031E-3</v>
      </c>
      <c r="U1540">
        <f t="shared" si="535"/>
        <v>5.6725694273171492E-3</v>
      </c>
      <c r="V1540">
        <f t="shared" si="536"/>
        <v>2.5568449853759865E-2</v>
      </c>
      <c r="W1540">
        <f t="shared" si="537"/>
        <v>2.9480568044454544E-3</v>
      </c>
      <c r="Y1540">
        <f t="shared" si="538"/>
        <v>-9.4287289458373919E-3</v>
      </c>
      <c r="Z1540">
        <f t="shared" si="539"/>
        <v>-1.4503417363085721E-2</v>
      </c>
      <c r="AA1540">
        <f t="shared" si="540"/>
        <v>-3.6397009894060693E-4</v>
      </c>
      <c r="AB1540">
        <f t="shared" si="541"/>
        <v>-7.6283562813603571E-4</v>
      </c>
      <c r="AC1540">
        <f t="shared" si="542"/>
        <v>-2.4759604514345717E-3</v>
      </c>
      <c r="AD1540">
        <f t="shared" si="543"/>
        <v>-2.0410310983169418E-3</v>
      </c>
      <c r="AE1540">
        <f t="shared" si="544"/>
        <v>-1.9529214706789544E-3</v>
      </c>
      <c r="AF1540">
        <f t="shared" si="545"/>
        <v>-7.8973209380143548E-3</v>
      </c>
      <c r="AG1540">
        <f t="shared" si="546"/>
        <v>4.7788422236179117E-3</v>
      </c>
      <c r="AH1540">
        <f t="shared" si="547"/>
        <v>2.4866680161794028E-2</v>
      </c>
      <c r="AI1540">
        <f t="shared" si="548"/>
        <v>1.9851251663978576E-3</v>
      </c>
    </row>
    <row r="1541" spans="1:35" x14ac:dyDescent="0.35">
      <c r="A1541">
        <v>3715</v>
      </c>
      <c r="B1541">
        <v>321.93</v>
      </c>
      <c r="C1541">
        <v>395.61</v>
      </c>
      <c r="D1541">
        <v>463.71</v>
      </c>
      <c r="E1541">
        <v>37.58</v>
      </c>
      <c r="F1541">
        <v>379.7</v>
      </c>
      <c r="G1541">
        <v>117.84</v>
      </c>
      <c r="H1541">
        <v>62.78</v>
      </c>
      <c r="I1541">
        <v>817.63</v>
      </c>
      <c r="J1541">
        <v>425.76</v>
      </c>
      <c r="K1541">
        <v>1144.6400000000001</v>
      </c>
      <c r="M1541">
        <f t="shared" si="549"/>
        <v>-1.1709286675639055E-3</v>
      </c>
      <c r="N1541">
        <f t="shared" si="528"/>
        <v>1.8979281210201017E-2</v>
      </c>
      <c r="O1541">
        <f t="shared" si="529"/>
        <v>1.2840929197947434E-2</v>
      </c>
      <c r="P1541">
        <f t="shared" si="530"/>
        <v>-1.5397554506049011E-2</v>
      </c>
      <c r="Q1541">
        <f t="shared" si="531"/>
        <v>1.3837147418839893E-2</v>
      </c>
      <c r="R1541">
        <f t="shared" si="532"/>
        <v>-1.9489070318672876E-3</v>
      </c>
      <c r="S1541">
        <f t="shared" si="533"/>
        <v>-3.6490156143924543E-3</v>
      </c>
      <c r="T1541">
        <f t="shared" si="534"/>
        <v>1.2742911755336048E-2</v>
      </c>
      <c r="U1541">
        <f t="shared" si="535"/>
        <v>-8.2066460379389659E-3</v>
      </c>
      <c r="V1541">
        <f t="shared" si="536"/>
        <v>-4.2277339346110752E-3</v>
      </c>
      <c r="W1541">
        <f t="shared" si="537"/>
        <v>4.6040676544590277E-3</v>
      </c>
      <c r="Y1541">
        <f t="shared" si="538"/>
        <v>-1.7467612205860484E-3</v>
      </c>
      <c r="Z1541">
        <f t="shared" si="539"/>
        <v>1.7644989563491326E-2</v>
      </c>
      <c r="AA1541">
        <f t="shared" si="540"/>
        <v>1.2476959099006826E-2</v>
      </c>
      <c r="AB1541">
        <f t="shared" si="541"/>
        <v>-1.6160390134185045E-2</v>
      </c>
      <c r="AC1541">
        <f t="shared" si="542"/>
        <v>1.3198457308612677E-2</v>
      </c>
      <c r="AD1541">
        <f t="shared" si="543"/>
        <v>-3.9899381301842299E-3</v>
      </c>
      <c r="AE1541">
        <f t="shared" si="544"/>
        <v>-5.6019370850714087E-3</v>
      </c>
      <c r="AF1541">
        <f t="shared" si="545"/>
        <v>1.1294159549627395E-2</v>
      </c>
      <c r="AG1541">
        <f t="shared" si="546"/>
        <v>-9.1003732416382026E-3</v>
      </c>
      <c r="AH1541">
        <f t="shared" si="547"/>
        <v>-4.9295036265769128E-3</v>
      </c>
      <c r="AI1541">
        <f t="shared" si="548"/>
        <v>3.6411360164114309E-3</v>
      </c>
    </row>
    <row r="1542" spans="1:35" x14ac:dyDescent="0.35">
      <c r="A1542">
        <v>3723.95</v>
      </c>
      <c r="B1542">
        <v>311.58999999999997</v>
      </c>
      <c r="C1542">
        <v>395.61</v>
      </c>
      <c r="D1542">
        <v>463.71</v>
      </c>
      <c r="E1542">
        <v>37.54</v>
      </c>
      <c r="F1542">
        <v>379.7</v>
      </c>
      <c r="G1542">
        <v>117.84</v>
      </c>
      <c r="H1542">
        <v>62.92</v>
      </c>
      <c r="I1542">
        <v>824.63</v>
      </c>
      <c r="J1542">
        <v>428.14</v>
      </c>
      <c r="K1542">
        <v>1130.6099999999999</v>
      </c>
      <c r="M1542">
        <f t="shared" si="549"/>
        <v>-2.4033620215093698E-3</v>
      </c>
      <c r="N1542">
        <f t="shared" si="528"/>
        <v>3.3184633653198216E-2</v>
      </c>
      <c r="O1542">
        <f t="shared" si="529"/>
        <v>0</v>
      </c>
      <c r="P1542">
        <f t="shared" si="530"/>
        <v>0</v>
      </c>
      <c r="Q1542">
        <f t="shared" si="531"/>
        <v>1.065530101225337E-3</v>
      </c>
      <c r="R1542">
        <f t="shared" si="532"/>
        <v>0</v>
      </c>
      <c r="S1542">
        <f t="shared" si="533"/>
        <v>0</v>
      </c>
      <c r="T1542">
        <f t="shared" si="534"/>
        <v>-2.225047679593143E-3</v>
      </c>
      <c r="U1542">
        <f t="shared" si="535"/>
        <v>-8.48865551823242E-3</v>
      </c>
      <c r="V1542">
        <f t="shared" si="536"/>
        <v>-5.5589293221843215E-3</v>
      </c>
      <c r="W1542">
        <f t="shared" si="537"/>
        <v>1.2409230415439631E-2</v>
      </c>
      <c r="Y1542">
        <f t="shared" si="538"/>
        <v>-2.9791945745315128E-3</v>
      </c>
      <c r="Z1542">
        <f t="shared" si="539"/>
        <v>3.1850342006488522E-2</v>
      </c>
      <c r="AA1542">
        <f t="shared" si="540"/>
        <v>-3.6397009894060693E-4</v>
      </c>
      <c r="AB1542">
        <f t="shared" si="541"/>
        <v>-7.6283562813603571E-4</v>
      </c>
      <c r="AC1542">
        <f t="shared" si="542"/>
        <v>4.2683999099812171E-4</v>
      </c>
      <c r="AD1542">
        <f t="shared" si="543"/>
        <v>-2.0410310983169418E-3</v>
      </c>
      <c r="AE1542">
        <f t="shared" si="544"/>
        <v>-1.9529214706789544E-3</v>
      </c>
      <c r="AF1542">
        <f t="shared" si="545"/>
        <v>-3.6737998853017956E-3</v>
      </c>
      <c r="AG1542">
        <f t="shared" si="546"/>
        <v>-9.3823827219316567E-3</v>
      </c>
      <c r="AH1542">
        <f t="shared" si="547"/>
        <v>-6.2606990141501591E-3</v>
      </c>
      <c r="AI1542">
        <f t="shared" si="548"/>
        <v>1.1446298777392033E-2</v>
      </c>
    </row>
    <row r="1543" spans="1:35" x14ac:dyDescent="0.35">
      <c r="A1543">
        <v>3676.05</v>
      </c>
      <c r="B1543">
        <v>305.98</v>
      </c>
      <c r="C1543">
        <v>399.09</v>
      </c>
      <c r="D1543">
        <v>462.85</v>
      </c>
      <c r="E1543">
        <v>37.42</v>
      </c>
      <c r="F1543">
        <v>372.23</v>
      </c>
      <c r="G1543">
        <v>117.02</v>
      </c>
      <c r="H1543">
        <v>64.41</v>
      </c>
      <c r="I1543">
        <v>819.28</v>
      </c>
      <c r="J1543">
        <v>416.08</v>
      </c>
      <c r="K1543">
        <v>1109.7</v>
      </c>
      <c r="M1543">
        <f t="shared" si="549"/>
        <v>1.3030290665252004E-2</v>
      </c>
      <c r="N1543">
        <f t="shared" si="528"/>
        <v>1.8334531668736376E-2</v>
      </c>
      <c r="O1543">
        <f t="shared" si="529"/>
        <v>-8.7198376306095414E-3</v>
      </c>
      <c r="P1543">
        <f t="shared" si="530"/>
        <v>1.8580533650209717E-3</v>
      </c>
      <c r="Q1543">
        <f t="shared" si="531"/>
        <v>3.2068412613574944E-3</v>
      </c>
      <c r="R1543">
        <f t="shared" si="532"/>
        <v>2.0068237380114366E-2</v>
      </c>
      <c r="S1543">
        <f t="shared" si="533"/>
        <v>7.0073491710819294E-3</v>
      </c>
      <c r="T1543">
        <f t="shared" si="534"/>
        <v>-2.313305387362203E-2</v>
      </c>
      <c r="U1543">
        <f t="shared" si="535"/>
        <v>6.5301240113270469E-3</v>
      </c>
      <c r="V1543">
        <f t="shared" si="536"/>
        <v>2.8984810613343594E-2</v>
      </c>
      <c r="W1543">
        <f t="shared" si="537"/>
        <v>1.8842930521762506E-2</v>
      </c>
      <c r="Y1543">
        <f t="shared" si="538"/>
        <v>1.2454458112229862E-2</v>
      </c>
      <c r="Z1543">
        <f t="shared" si="539"/>
        <v>1.7000240022026686E-2</v>
      </c>
      <c r="AA1543">
        <f t="shared" si="540"/>
        <v>-9.0838077295501488E-3</v>
      </c>
      <c r="AB1543">
        <f t="shared" si="541"/>
        <v>1.095217736884936E-3</v>
      </c>
      <c r="AC1543">
        <f t="shared" si="542"/>
        <v>2.5681511511302792E-3</v>
      </c>
      <c r="AD1543">
        <f t="shared" si="543"/>
        <v>1.8027206281797423E-2</v>
      </c>
      <c r="AE1543">
        <f t="shared" si="544"/>
        <v>5.0544277004029754E-3</v>
      </c>
      <c r="AF1543">
        <f t="shared" si="545"/>
        <v>-2.4581806079330682E-2</v>
      </c>
      <c r="AG1543">
        <f t="shared" si="546"/>
        <v>5.6363968076278094E-3</v>
      </c>
      <c r="AH1543">
        <f t="shared" si="547"/>
        <v>2.8283040921377758E-2</v>
      </c>
      <c r="AI1543">
        <f t="shared" si="548"/>
        <v>1.7879998883714908E-2</v>
      </c>
    </row>
    <row r="1544" spans="1:35" x14ac:dyDescent="0.35">
      <c r="A1544">
        <v>3621.05</v>
      </c>
      <c r="B1544">
        <v>307.22000000000003</v>
      </c>
      <c r="C1544">
        <v>397.75</v>
      </c>
      <c r="D1544">
        <v>466.46</v>
      </c>
      <c r="E1544">
        <v>36.54</v>
      </c>
      <c r="F1544">
        <v>361.54</v>
      </c>
      <c r="G1544">
        <v>115.04</v>
      </c>
      <c r="H1544">
        <v>62.12</v>
      </c>
      <c r="I1544">
        <v>806.32</v>
      </c>
      <c r="J1544">
        <v>428.73</v>
      </c>
      <c r="K1544">
        <v>1124.6500000000001</v>
      </c>
      <c r="M1544">
        <f t="shared" si="549"/>
        <v>1.5188964526863755E-2</v>
      </c>
      <c r="N1544">
        <f t="shared" si="528"/>
        <v>-4.0361955601849134E-3</v>
      </c>
      <c r="O1544">
        <f t="shared" si="529"/>
        <v>3.368950345694469E-3</v>
      </c>
      <c r="P1544">
        <f t="shared" si="530"/>
        <v>-7.7391416198601317E-3</v>
      </c>
      <c r="Q1544">
        <f t="shared" si="531"/>
        <v>2.4083196496989669E-2</v>
      </c>
      <c r="R1544">
        <f t="shared" si="532"/>
        <v>2.9567959285279628E-2</v>
      </c>
      <c r="S1544">
        <f t="shared" si="533"/>
        <v>1.7211404728789896E-2</v>
      </c>
      <c r="T1544">
        <f t="shared" si="534"/>
        <v>3.6864133934320656E-2</v>
      </c>
      <c r="U1544">
        <f t="shared" si="535"/>
        <v>1.6073023117372659E-2</v>
      </c>
      <c r="V1544">
        <f t="shared" si="536"/>
        <v>-2.9505749539337191E-2</v>
      </c>
      <c r="W1544">
        <f t="shared" si="537"/>
        <v>-1.3293024496510064E-2</v>
      </c>
      <c r="Y1544">
        <f t="shared" si="538"/>
        <v>1.4613131973841613E-2</v>
      </c>
      <c r="Z1544">
        <f t="shared" si="539"/>
        <v>-5.3704872068946049E-3</v>
      </c>
      <c r="AA1544">
        <f t="shared" si="540"/>
        <v>3.0049802467538621E-3</v>
      </c>
      <c r="AB1544">
        <f t="shared" si="541"/>
        <v>-8.5019772479961678E-3</v>
      </c>
      <c r="AC1544">
        <f t="shared" si="542"/>
        <v>2.3444506386762452E-2</v>
      </c>
      <c r="AD1544">
        <f t="shared" si="543"/>
        <v>2.7526928186962688E-2</v>
      </c>
      <c r="AE1544">
        <f t="shared" si="544"/>
        <v>1.5258483258110942E-2</v>
      </c>
      <c r="AF1544">
        <f t="shared" si="545"/>
        <v>3.5415381728612007E-2</v>
      </c>
      <c r="AG1544">
        <f t="shared" si="546"/>
        <v>1.5179295913673422E-2</v>
      </c>
      <c r="AH1544">
        <f t="shared" si="547"/>
        <v>-3.0207519231303027E-2</v>
      </c>
      <c r="AI1544">
        <f t="shared" si="548"/>
        <v>-1.425595613455766E-2</v>
      </c>
    </row>
    <row r="1545" spans="1:35" x14ac:dyDescent="0.35">
      <c r="A1545">
        <v>3558.55</v>
      </c>
      <c r="B1545">
        <v>306.87</v>
      </c>
      <c r="C1545">
        <v>402.83</v>
      </c>
      <c r="D1545">
        <v>477.22</v>
      </c>
      <c r="E1545">
        <v>36.39</v>
      </c>
      <c r="F1545">
        <v>364.79</v>
      </c>
      <c r="G1545">
        <v>119.95</v>
      </c>
      <c r="H1545">
        <v>62.49</v>
      </c>
      <c r="I1545">
        <v>808.81</v>
      </c>
      <c r="J1545">
        <v>434.08</v>
      </c>
      <c r="K1545">
        <v>1120.57</v>
      </c>
      <c r="M1545">
        <f t="shared" si="549"/>
        <v>1.756333338016889E-2</v>
      </c>
      <c r="N1545">
        <f t="shared" si="528"/>
        <v>1.1405481148369758E-3</v>
      </c>
      <c r="O1545">
        <f t="shared" si="529"/>
        <v>-1.2610778740411549E-2</v>
      </c>
      <c r="P1545">
        <f t="shared" si="530"/>
        <v>-2.25472528393614E-2</v>
      </c>
      <c r="Q1545">
        <f t="shared" si="531"/>
        <v>4.1220115416322773E-3</v>
      </c>
      <c r="R1545">
        <f t="shared" si="532"/>
        <v>-8.9092354505331834E-3</v>
      </c>
      <c r="S1545">
        <f t="shared" si="533"/>
        <v>-4.0933722384326771E-2</v>
      </c>
      <c r="T1545">
        <f t="shared" si="534"/>
        <v>-5.9209473515763247E-3</v>
      </c>
      <c r="U1545">
        <f t="shared" si="535"/>
        <v>-3.0785969510761435E-3</v>
      </c>
      <c r="V1545">
        <f t="shared" si="536"/>
        <v>-1.2324917065978543E-2</v>
      </c>
      <c r="W1545">
        <f t="shared" si="537"/>
        <v>3.6410041318259054E-3</v>
      </c>
      <c r="Y1545">
        <f t="shared" si="538"/>
        <v>1.6987500827146746E-2</v>
      </c>
      <c r="Z1545">
        <f t="shared" si="539"/>
        <v>-1.9374353187271549E-4</v>
      </c>
      <c r="AA1545">
        <f t="shared" si="540"/>
        <v>-1.2974748839352157E-2</v>
      </c>
      <c r="AB1545">
        <f t="shared" si="541"/>
        <v>-2.3310088467497436E-2</v>
      </c>
      <c r="AC1545">
        <f t="shared" si="542"/>
        <v>3.483321431405062E-3</v>
      </c>
      <c r="AD1545">
        <f t="shared" si="543"/>
        <v>-1.0950266548850125E-2</v>
      </c>
      <c r="AE1545">
        <f t="shared" si="544"/>
        <v>-4.2886643855005728E-2</v>
      </c>
      <c r="AF1545">
        <f t="shared" si="545"/>
        <v>-7.3696995572849772E-3</v>
      </c>
      <c r="AG1545">
        <f t="shared" si="546"/>
        <v>-3.972324154775381E-3</v>
      </c>
      <c r="AH1545">
        <f t="shared" si="547"/>
        <v>-1.302668675794438E-2</v>
      </c>
      <c r="AI1545">
        <f t="shared" si="548"/>
        <v>2.6780724937783087E-3</v>
      </c>
    </row>
    <row r="1546" spans="1:35" x14ac:dyDescent="0.35">
      <c r="A1546">
        <v>3571.05</v>
      </c>
      <c r="B1546">
        <v>309.58</v>
      </c>
      <c r="C1546">
        <v>412.73</v>
      </c>
      <c r="D1546">
        <v>468.68</v>
      </c>
      <c r="E1546">
        <v>35.4</v>
      </c>
      <c r="F1546">
        <v>368.91</v>
      </c>
      <c r="G1546">
        <v>110.75</v>
      </c>
      <c r="H1546">
        <v>60.88</v>
      </c>
      <c r="I1546">
        <v>829.23</v>
      </c>
      <c r="J1546">
        <v>437.59</v>
      </c>
      <c r="K1546">
        <v>1080.67</v>
      </c>
      <c r="M1546">
        <f t="shared" si="549"/>
        <v>-3.5003710393301688E-3</v>
      </c>
      <c r="N1546">
        <f t="shared" si="528"/>
        <v>-8.7537954648232441E-3</v>
      </c>
      <c r="O1546">
        <f t="shared" si="529"/>
        <v>-2.3986625639037709E-2</v>
      </c>
      <c r="P1546">
        <f t="shared" si="530"/>
        <v>1.8221387727233977E-2</v>
      </c>
      <c r="Q1546">
        <f t="shared" si="531"/>
        <v>2.7966101694915313E-2</v>
      </c>
      <c r="R1546">
        <f t="shared" si="532"/>
        <v>-1.116803556422977E-2</v>
      </c>
      <c r="S1546">
        <f t="shared" si="533"/>
        <v>8.306997742663659E-2</v>
      </c>
      <c r="T1546">
        <f t="shared" si="534"/>
        <v>2.6445466491458597E-2</v>
      </c>
      <c r="U1546">
        <f t="shared" si="535"/>
        <v>-2.4625254754410804E-2</v>
      </c>
      <c r="V1546">
        <f t="shared" si="536"/>
        <v>-8.0212070659749796E-3</v>
      </c>
      <c r="W1546">
        <f t="shared" si="537"/>
        <v>3.692153941536256E-2</v>
      </c>
      <c r="Y1546">
        <f t="shared" si="538"/>
        <v>-4.0762035923523118E-3</v>
      </c>
      <c r="Z1546">
        <f t="shared" si="539"/>
        <v>-1.0088087111532935E-2</v>
      </c>
      <c r="AA1546">
        <f t="shared" si="540"/>
        <v>-2.4350595737978317E-2</v>
      </c>
      <c r="AB1546">
        <f t="shared" si="541"/>
        <v>1.745855209909794E-2</v>
      </c>
      <c r="AC1546">
        <f t="shared" si="542"/>
        <v>2.7327411584688099E-2</v>
      </c>
      <c r="AD1546">
        <f t="shared" si="543"/>
        <v>-1.3209066662546712E-2</v>
      </c>
      <c r="AE1546">
        <f t="shared" si="544"/>
        <v>8.111705595595764E-2</v>
      </c>
      <c r="AF1546">
        <f t="shared" si="545"/>
        <v>2.4996714285749944E-2</v>
      </c>
      <c r="AG1546">
        <f t="shared" si="546"/>
        <v>-2.5518981958110042E-2</v>
      </c>
      <c r="AH1546">
        <f t="shared" si="547"/>
        <v>-8.7229767579408181E-3</v>
      </c>
      <c r="AI1546">
        <f t="shared" si="548"/>
        <v>3.5958607777314966E-2</v>
      </c>
    </row>
    <row r="1547" spans="1:35" x14ac:dyDescent="0.35">
      <c r="A1547">
        <v>3567.15</v>
      </c>
      <c r="B1547">
        <v>307.75</v>
      </c>
      <c r="C1547">
        <v>428.57</v>
      </c>
      <c r="D1547">
        <v>474.87</v>
      </c>
      <c r="E1547">
        <v>35.69</v>
      </c>
      <c r="F1547">
        <v>373.88</v>
      </c>
      <c r="G1547">
        <v>106.03</v>
      </c>
      <c r="H1547">
        <v>59.57</v>
      </c>
      <c r="I1547">
        <v>819.65</v>
      </c>
      <c r="J1547">
        <v>442.5</v>
      </c>
      <c r="K1547">
        <v>1033.72</v>
      </c>
      <c r="M1547">
        <f t="shared" si="549"/>
        <v>1.0933097851226023E-3</v>
      </c>
      <c r="N1547">
        <f t="shared" si="528"/>
        <v>5.9463850528025481E-3</v>
      </c>
      <c r="O1547">
        <f t="shared" si="529"/>
        <v>-3.6960123200410609E-2</v>
      </c>
      <c r="P1547">
        <f t="shared" si="530"/>
        <v>-1.3035146461136727E-2</v>
      </c>
      <c r="Q1547">
        <f t="shared" si="531"/>
        <v>-8.1255253572429017E-3</v>
      </c>
      <c r="R1547">
        <f t="shared" si="532"/>
        <v>-1.329303519845932E-2</v>
      </c>
      <c r="S1547">
        <f t="shared" si="533"/>
        <v>4.4515703102895397E-2</v>
      </c>
      <c r="T1547">
        <f t="shared" si="534"/>
        <v>2.1990935034413333E-2</v>
      </c>
      <c r="U1547">
        <f t="shared" si="535"/>
        <v>1.168791557372054E-2</v>
      </c>
      <c r="V1547">
        <f t="shared" si="536"/>
        <v>-1.109604519774017E-2</v>
      </c>
      <c r="W1547">
        <f t="shared" si="537"/>
        <v>4.5418488565569057E-2</v>
      </c>
      <c r="Y1547">
        <f t="shared" si="538"/>
        <v>5.1747723210045942E-4</v>
      </c>
      <c r="Z1547">
        <f t="shared" si="539"/>
        <v>4.6120934060928567E-3</v>
      </c>
      <c r="AA1547">
        <f t="shared" si="540"/>
        <v>-3.7324093299351213E-2</v>
      </c>
      <c r="AB1547">
        <f t="shared" si="541"/>
        <v>-1.3797982089272763E-2</v>
      </c>
      <c r="AC1547">
        <f t="shared" si="542"/>
        <v>-8.764215467470117E-3</v>
      </c>
      <c r="AD1547">
        <f t="shared" si="543"/>
        <v>-1.5334066296776262E-2</v>
      </c>
      <c r="AE1547">
        <f t="shared" si="544"/>
        <v>4.256278163221644E-2</v>
      </c>
      <c r="AF1547">
        <f t="shared" si="545"/>
        <v>2.054218282870468E-2</v>
      </c>
      <c r="AG1547">
        <f t="shared" si="546"/>
        <v>1.0794188370021303E-2</v>
      </c>
      <c r="AH1547">
        <f t="shared" si="547"/>
        <v>-1.1797814889706007E-2</v>
      </c>
      <c r="AI1547">
        <f t="shared" si="548"/>
        <v>4.4455556927521463E-2</v>
      </c>
    </row>
    <row r="1548" spans="1:35" x14ac:dyDescent="0.35">
      <c r="A1548">
        <v>3569.7</v>
      </c>
      <c r="B1548">
        <v>308.72000000000003</v>
      </c>
      <c r="C1548">
        <v>430.46</v>
      </c>
      <c r="D1548">
        <v>474.6</v>
      </c>
      <c r="E1548">
        <v>36.11</v>
      </c>
      <c r="F1548">
        <v>365.59</v>
      </c>
      <c r="G1548">
        <v>106.85</v>
      </c>
      <c r="H1548">
        <v>59.49</v>
      </c>
      <c r="I1548">
        <v>822.61</v>
      </c>
      <c r="J1548">
        <v>447.4</v>
      </c>
      <c r="K1548">
        <v>1042.3</v>
      </c>
      <c r="M1548">
        <f t="shared" si="549"/>
        <v>-7.1434574333970003E-4</v>
      </c>
      <c r="N1548">
        <f t="shared" si="528"/>
        <v>-3.1420057009588858E-3</v>
      </c>
      <c r="O1548">
        <f t="shared" si="529"/>
        <v>-4.390651860800043E-3</v>
      </c>
      <c r="P1548">
        <f t="shared" si="530"/>
        <v>5.68900126422212E-4</v>
      </c>
      <c r="Q1548">
        <f t="shared" si="531"/>
        <v>-1.1631127111603481E-2</v>
      </c>
      <c r="R1548">
        <f t="shared" si="532"/>
        <v>2.2675674936404225E-2</v>
      </c>
      <c r="S1548">
        <f t="shared" si="533"/>
        <v>-7.6743097800654487E-3</v>
      </c>
      <c r="T1548">
        <f t="shared" si="534"/>
        <v>1.3447638258530558E-3</v>
      </c>
      <c r="U1548">
        <f t="shared" si="535"/>
        <v>-3.5983029625217739E-3</v>
      </c>
      <c r="V1548">
        <f t="shared" si="536"/>
        <v>-1.0952168082252967E-2</v>
      </c>
      <c r="W1548">
        <f t="shared" si="537"/>
        <v>-8.2317950685982227E-3</v>
      </c>
      <c r="Y1548">
        <f t="shared" si="538"/>
        <v>-1.290178296361843E-3</v>
      </c>
      <c r="Z1548">
        <f t="shared" si="539"/>
        <v>-4.4762973476685768E-3</v>
      </c>
      <c r="AA1548">
        <f t="shared" si="540"/>
        <v>-4.7546219597406503E-3</v>
      </c>
      <c r="AB1548">
        <f t="shared" si="541"/>
        <v>-1.939355017138237E-4</v>
      </c>
      <c r="AC1548">
        <f t="shared" si="542"/>
        <v>-1.2269817221830697E-2</v>
      </c>
      <c r="AD1548">
        <f t="shared" si="543"/>
        <v>2.0634643838087281E-2</v>
      </c>
      <c r="AE1548">
        <f t="shared" si="544"/>
        <v>-9.6272312507444027E-3</v>
      </c>
      <c r="AF1548">
        <f t="shared" si="545"/>
        <v>-1.0398837985559658E-4</v>
      </c>
      <c r="AG1548">
        <f t="shared" si="546"/>
        <v>-4.4920301662210111E-3</v>
      </c>
      <c r="AH1548">
        <f t="shared" si="547"/>
        <v>-1.1653937774218803E-2</v>
      </c>
      <c r="AI1548">
        <f t="shared" si="548"/>
        <v>-9.1947267066458185E-3</v>
      </c>
    </row>
    <row r="1549" spans="1:35" x14ac:dyDescent="0.35">
      <c r="A1549">
        <v>3564.9</v>
      </c>
      <c r="B1549">
        <v>307.83999999999997</v>
      </c>
      <c r="C1549">
        <v>427.82</v>
      </c>
      <c r="D1549">
        <v>467.5</v>
      </c>
      <c r="E1549">
        <v>35.36</v>
      </c>
      <c r="F1549">
        <v>357.73</v>
      </c>
      <c r="G1549">
        <v>104.94</v>
      </c>
      <c r="H1549">
        <v>58.99</v>
      </c>
      <c r="I1549">
        <v>826.41</v>
      </c>
      <c r="J1549">
        <v>452.08</v>
      </c>
      <c r="K1549">
        <v>1039.82</v>
      </c>
      <c r="M1549">
        <f t="shared" si="549"/>
        <v>1.3464613313135647E-3</v>
      </c>
      <c r="N1549">
        <f t="shared" si="528"/>
        <v>2.8586278586280288E-3</v>
      </c>
      <c r="O1549">
        <f t="shared" si="529"/>
        <v>6.1708195035294899E-3</v>
      </c>
      <c r="P1549">
        <f t="shared" si="530"/>
        <v>1.5187165775401117E-2</v>
      </c>
      <c r="Q1549">
        <f t="shared" si="531"/>
        <v>2.1210407239819005E-2</v>
      </c>
      <c r="R1549">
        <f t="shared" si="532"/>
        <v>2.1971878232186163E-2</v>
      </c>
      <c r="S1549">
        <f t="shared" si="533"/>
        <v>1.8200876691442696E-2</v>
      </c>
      <c r="T1549">
        <f t="shared" si="534"/>
        <v>8.4760128835395833E-3</v>
      </c>
      <c r="U1549">
        <f t="shared" si="535"/>
        <v>-4.5982018610616461E-3</v>
      </c>
      <c r="V1549">
        <f t="shared" si="536"/>
        <v>-1.0352150061935956E-2</v>
      </c>
      <c r="W1549">
        <f t="shared" si="537"/>
        <v>2.3850281779538942E-3</v>
      </c>
      <c r="Y1549">
        <f t="shared" si="538"/>
        <v>7.7062877829142174E-4</v>
      </c>
      <c r="Z1549">
        <f t="shared" si="539"/>
        <v>1.5243362119183375E-3</v>
      </c>
      <c r="AA1549">
        <f t="shared" si="540"/>
        <v>5.8068494045888826E-3</v>
      </c>
      <c r="AB1549">
        <f t="shared" si="541"/>
        <v>1.4424330147265081E-2</v>
      </c>
      <c r="AC1549">
        <f t="shared" si="542"/>
        <v>2.0571717129591792E-2</v>
      </c>
      <c r="AD1549">
        <f t="shared" si="543"/>
        <v>1.9930847133869223E-2</v>
      </c>
      <c r="AE1549">
        <f t="shared" si="544"/>
        <v>1.6247955220763742E-2</v>
      </c>
      <c r="AF1549">
        <f t="shared" si="545"/>
        <v>7.0272606778309307E-3</v>
      </c>
      <c r="AG1549">
        <f t="shared" si="546"/>
        <v>-5.4919290647608837E-3</v>
      </c>
      <c r="AH1549">
        <f t="shared" si="547"/>
        <v>-1.1053919753901794E-2</v>
      </c>
      <c r="AI1549">
        <f t="shared" si="548"/>
        <v>1.4220965399062975E-3</v>
      </c>
    </row>
    <row r="1550" spans="1:35" x14ac:dyDescent="0.35">
      <c r="A1550">
        <v>3515.35</v>
      </c>
      <c r="B1550">
        <v>305.26</v>
      </c>
      <c r="C1550">
        <v>428.57</v>
      </c>
      <c r="D1550">
        <v>469.31</v>
      </c>
      <c r="E1550">
        <v>35.75</v>
      </c>
      <c r="F1550">
        <v>352.78</v>
      </c>
      <c r="G1550">
        <v>105.44</v>
      </c>
      <c r="H1550">
        <v>60.48</v>
      </c>
      <c r="I1550">
        <v>819.18</v>
      </c>
      <c r="J1550">
        <v>451.9</v>
      </c>
      <c r="K1550">
        <v>1036.75</v>
      </c>
      <c r="M1550">
        <f t="shared" si="549"/>
        <v>1.409532478985028E-2</v>
      </c>
      <c r="N1550">
        <f t="shared" si="528"/>
        <v>8.4518115704644708E-3</v>
      </c>
      <c r="O1550">
        <f t="shared" si="529"/>
        <v>-1.7500058333527779E-3</v>
      </c>
      <c r="P1550">
        <f t="shared" si="530"/>
        <v>-3.8567258315399251E-3</v>
      </c>
      <c r="Q1550">
        <f t="shared" si="531"/>
        <v>-1.0909090909090926E-2</v>
      </c>
      <c r="R1550">
        <f t="shared" si="532"/>
        <v>1.4031407676172249E-2</v>
      </c>
      <c r="S1550">
        <f t="shared" si="533"/>
        <v>-4.7420333839150227E-3</v>
      </c>
      <c r="T1550">
        <f t="shared" si="534"/>
        <v>-2.4636243386243303E-2</v>
      </c>
      <c r="U1550">
        <f t="shared" si="535"/>
        <v>8.8258990698015308E-3</v>
      </c>
      <c r="V1550">
        <f t="shared" si="536"/>
        <v>3.9831821199381903E-4</v>
      </c>
      <c r="W1550">
        <f t="shared" si="537"/>
        <v>2.9611767542801412E-3</v>
      </c>
      <c r="Y1550">
        <f t="shared" si="538"/>
        <v>1.3519492236828138E-2</v>
      </c>
      <c r="Z1550">
        <f t="shared" si="539"/>
        <v>7.1175199237547794E-3</v>
      </c>
      <c r="AA1550">
        <f t="shared" si="540"/>
        <v>-2.1139759322933846E-3</v>
      </c>
      <c r="AB1550">
        <f t="shared" si="541"/>
        <v>-4.6195614596759608E-3</v>
      </c>
      <c r="AC1550">
        <f t="shared" si="542"/>
        <v>-1.1547781019318141E-2</v>
      </c>
      <c r="AD1550">
        <f t="shared" si="543"/>
        <v>1.1990376577855308E-2</v>
      </c>
      <c r="AE1550">
        <f t="shared" si="544"/>
        <v>-6.6949548545939767E-3</v>
      </c>
      <c r="AF1550">
        <f t="shared" si="545"/>
        <v>-2.6084995591951956E-2</v>
      </c>
      <c r="AG1550">
        <f t="shared" si="546"/>
        <v>7.9321718661022941E-3</v>
      </c>
      <c r="AH1550">
        <f t="shared" si="547"/>
        <v>-3.0345147997201856E-4</v>
      </c>
      <c r="AI1550">
        <f t="shared" si="548"/>
        <v>1.9982451162325445E-3</v>
      </c>
    </row>
    <row r="1551" spans="1:35" x14ac:dyDescent="0.35">
      <c r="A1551">
        <v>3569.6</v>
      </c>
      <c r="B1551">
        <v>306.35000000000002</v>
      </c>
      <c r="C1551">
        <v>419.46</v>
      </c>
      <c r="D1551">
        <v>466.37</v>
      </c>
      <c r="E1551">
        <v>37.01</v>
      </c>
      <c r="F1551">
        <v>344.68</v>
      </c>
      <c r="G1551">
        <v>104.84</v>
      </c>
      <c r="H1551">
        <v>61.78</v>
      </c>
      <c r="I1551">
        <v>806.84</v>
      </c>
      <c r="J1551">
        <v>444.75</v>
      </c>
      <c r="K1551">
        <v>1034.9100000000001</v>
      </c>
      <c r="M1551">
        <f t="shared" si="549"/>
        <v>-1.5197781264007173E-2</v>
      </c>
      <c r="N1551">
        <f t="shared" si="528"/>
        <v>-3.5580218704097657E-3</v>
      </c>
      <c r="O1551">
        <f t="shared" si="529"/>
        <v>2.1718399847422909E-2</v>
      </c>
      <c r="P1551">
        <f t="shared" si="530"/>
        <v>6.3040075476552904E-3</v>
      </c>
      <c r="Q1551">
        <f t="shared" si="531"/>
        <v>-3.4044852742501977E-2</v>
      </c>
      <c r="R1551">
        <f t="shared" si="532"/>
        <v>2.3500058024834531E-2</v>
      </c>
      <c r="S1551">
        <f t="shared" si="533"/>
        <v>5.7230064860739633E-3</v>
      </c>
      <c r="T1551">
        <f t="shared" si="534"/>
        <v>-2.1042408546455234E-2</v>
      </c>
      <c r="U1551">
        <f t="shared" si="535"/>
        <v>1.5294234296762577E-2</v>
      </c>
      <c r="V1551">
        <f t="shared" si="536"/>
        <v>1.6076447442383311E-2</v>
      </c>
      <c r="W1551">
        <f t="shared" si="537"/>
        <v>1.7779323805934024E-3</v>
      </c>
      <c r="Y1551">
        <f t="shared" si="538"/>
        <v>-1.5773613817029315E-2</v>
      </c>
      <c r="Z1551">
        <f t="shared" si="539"/>
        <v>-4.8923135171194572E-3</v>
      </c>
      <c r="AA1551">
        <f t="shared" si="540"/>
        <v>2.1354429748482302E-2</v>
      </c>
      <c r="AB1551">
        <f t="shared" si="541"/>
        <v>5.5411719195192551E-3</v>
      </c>
      <c r="AC1551">
        <f t="shared" si="542"/>
        <v>-3.4683542852729191E-2</v>
      </c>
      <c r="AD1551">
        <f t="shared" si="543"/>
        <v>2.1459026926517591E-2</v>
      </c>
      <c r="AE1551">
        <f t="shared" si="544"/>
        <v>3.7700850153950089E-3</v>
      </c>
      <c r="AF1551">
        <f t="shared" si="545"/>
        <v>-2.2491160752163886E-2</v>
      </c>
      <c r="AG1551">
        <f t="shared" si="546"/>
        <v>1.440050709306334E-2</v>
      </c>
      <c r="AH1551">
        <f t="shared" si="547"/>
        <v>1.5374677750417474E-2</v>
      </c>
      <c r="AI1551">
        <f t="shared" si="548"/>
        <v>8.1500074254580563E-4</v>
      </c>
    </row>
    <row r="1552" spans="1:35" x14ac:dyDescent="0.35">
      <c r="A1552">
        <v>3588.4</v>
      </c>
      <c r="B1552">
        <v>310.83</v>
      </c>
      <c r="C1552">
        <v>414.63</v>
      </c>
      <c r="D1552">
        <v>438.99</v>
      </c>
      <c r="E1552">
        <v>38.520000000000003</v>
      </c>
      <c r="F1552">
        <v>338.36</v>
      </c>
      <c r="G1552">
        <v>102.63</v>
      </c>
      <c r="H1552">
        <v>63.26</v>
      </c>
      <c r="I1552">
        <v>823.13</v>
      </c>
      <c r="J1552">
        <v>447.49</v>
      </c>
      <c r="K1552">
        <v>1012.17</v>
      </c>
      <c r="M1552">
        <f t="shared" si="549"/>
        <v>-5.2391037788429885E-3</v>
      </c>
      <c r="N1552">
        <f t="shared" si="528"/>
        <v>-1.4413023195959083E-2</v>
      </c>
      <c r="O1552">
        <f t="shared" si="529"/>
        <v>1.1648940018811914E-2</v>
      </c>
      <c r="P1552">
        <f t="shared" si="530"/>
        <v>6.2370441240119354E-2</v>
      </c>
      <c r="Q1552">
        <f t="shared" si="531"/>
        <v>-3.9200415368639795E-2</v>
      </c>
      <c r="R1552">
        <f t="shared" si="532"/>
        <v>1.8678330771958841E-2</v>
      </c>
      <c r="S1552">
        <f t="shared" si="533"/>
        <v>2.1533664620481421E-2</v>
      </c>
      <c r="T1552">
        <f t="shared" si="534"/>
        <v>-2.3395510591210828E-2</v>
      </c>
      <c r="U1552">
        <f t="shared" si="535"/>
        <v>-1.979031258731909E-2</v>
      </c>
      <c r="V1552">
        <f t="shared" si="536"/>
        <v>-6.1230418556839465E-3</v>
      </c>
      <c r="W1552">
        <f t="shared" si="537"/>
        <v>2.2466581700702572E-2</v>
      </c>
      <c r="Y1552">
        <f t="shared" si="538"/>
        <v>-5.8149363318651314E-3</v>
      </c>
      <c r="Z1552">
        <f t="shared" si="539"/>
        <v>-1.5747314842668773E-2</v>
      </c>
      <c r="AA1552">
        <f t="shared" si="540"/>
        <v>1.1284969919871306E-2</v>
      </c>
      <c r="AB1552">
        <f t="shared" si="541"/>
        <v>6.1607605611983321E-2</v>
      </c>
      <c r="AC1552">
        <f t="shared" si="542"/>
        <v>-3.9839105478867008E-2</v>
      </c>
      <c r="AD1552">
        <f t="shared" si="543"/>
        <v>1.66372996736419E-2</v>
      </c>
      <c r="AE1552">
        <f t="shared" si="544"/>
        <v>1.9580743149802467E-2</v>
      </c>
      <c r="AF1552">
        <f t="shared" si="545"/>
        <v>-2.4844262796919481E-2</v>
      </c>
      <c r="AG1552">
        <f t="shared" si="546"/>
        <v>-2.0684039791018329E-2</v>
      </c>
      <c r="AH1552">
        <f t="shared" si="547"/>
        <v>-6.8248115476497841E-3</v>
      </c>
      <c r="AI1552">
        <f t="shared" si="548"/>
        <v>2.1503650062654974E-2</v>
      </c>
    </row>
    <row r="1553" spans="1:35" x14ac:dyDescent="0.35">
      <c r="A1553">
        <v>3571.75</v>
      </c>
      <c r="B1553">
        <v>306.89999999999998</v>
      </c>
      <c r="C1553">
        <v>409.4</v>
      </c>
      <c r="D1553">
        <v>441.29</v>
      </c>
      <c r="E1553">
        <v>39.299999999999997</v>
      </c>
      <c r="F1553">
        <v>331.48</v>
      </c>
      <c r="G1553">
        <v>100.43</v>
      </c>
      <c r="H1553">
        <v>63.31</v>
      </c>
      <c r="I1553">
        <v>833.27</v>
      </c>
      <c r="J1553">
        <v>455.77</v>
      </c>
      <c r="K1553">
        <v>1017.31</v>
      </c>
      <c r="M1553">
        <f t="shared" si="549"/>
        <v>4.6615804577588267E-3</v>
      </c>
      <c r="N1553">
        <f t="shared" si="528"/>
        <v>1.2805474095796699E-2</v>
      </c>
      <c r="O1553">
        <f t="shared" si="529"/>
        <v>1.2774792379091399E-2</v>
      </c>
      <c r="P1553">
        <f t="shared" si="530"/>
        <v>-5.2119921140293488E-3</v>
      </c>
      <c r="Q1553">
        <f t="shared" si="531"/>
        <v>-1.984732824427466E-2</v>
      </c>
      <c r="R1553">
        <f t="shared" si="532"/>
        <v>2.0755400024134171E-2</v>
      </c>
      <c r="S1553">
        <f t="shared" si="533"/>
        <v>2.1905805038335044E-2</v>
      </c>
      <c r="T1553">
        <f t="shared" si="534"/>
        <v>-7.8976465013432732E-4</v>
      </c>
      <c r="U1553">
        <f t="shared" si="535"/>
        <v>-1.2168924838287694E-2</v>
      </c>
      <c r="V1553">
        <f t="shared" si="536"/>
        <v>-1.8167057945893704E-2</v>
      </c>
      <c r="W1553">
        <f t="shared" si="537"/>
        <v>-5.0525405235375513E-3</v>
      </c>
      <c r="Y1553">
        <f t="shared" si="538"/>
        <v>4.0857479047366838E-3</v>
      </c>
      <c r="Z1553">
        <f t="shared" si="539"/>
        <v>1.1471182449087009E-2</v>
      </c>
      <c r="AA1553">
        <f t="shared" si="540"/>
        <v>1.2410822280150792E-2</v>
      </c>
      <c r="AB1553">
        <f t="shared" si="541"/>
        <v>-5.974827742165385E-3</v>
      </c>
      <c r="AC1553">
        <f t="shared" si="542"/>
        <v>-2.0486018354501874E-2</v>
      </c>
      <c r="AD1553">
        <f t="shared" si="543"/>
        <v>1.871436892581723E-2</v>
      </c>
      <c r="AE1553">
        <f t="shared" si="544"/>
        <v>1.995288356765609E-2</v>
      </c>
      <c r="AF1553">
        <f t="shared" si="545"/>
        <v>-2.2385168558429797E-3</v>
      </c>
      <c r="AG1553">
        <f t="shared" si="546"/>
        <v>-1.3062652041986931E-2</v>
      </c>
      <c r="AH1553">
        <f t="shared" si="547"/>
        <v>-1.8868827637859541E-2</v>
      </c>
      <c r="AI1553">
        <f t="shared" si="548"/>
        <v>-6.015472161585148E-3</v>
      </c>
    </row>
    <row r="1554" spans="1:35" x14ac:dyDescent="0.35">
      <c r="A1554">
        <v>3579.3</v>
      </c>
      <c r="B1554">
        <v>305.83999999999997</v>
      </c>
      <c r="C1554">
        <v>415.02</v>
      </c>
      <c r="D1554">
        <v>448.43</v>
      </c>
      <c r="E1554">
        <v>39.74</v>
      </c>
      <c r="F1554">
        <v>336.4</v>
      </c>
      <c r="G1554">
        <v>100.91</v>
      </c>
      <c r="H1554">
        <v>62.56</v>
      </c>
      <c r="I1554">
        <v>826.84</v>
      </c>
      <c r="J1554">
        <v>443.4</v>
      </c>
      <c r="K1554">
        <v>1030.79</v>
      </c>
      <c r="M1554">
        <f t="shared" si="549"/>
        <v>-2.1093509904171713E-3</v>
      </c>
      <c r="N1554">
        <f t="shared" si="528"/>
        <v>3.4658645043159899E-3</v>
      </c>
      <c r="O1554">
        <f t="shared" si="529"/>
        <v>-1.3541516071514638E-2</v>
      </c>
      <c r="P1554">
        <f t="shared" si="530"/>
        <v>-1.5922217514439237E-2</v>
      </c>
      <c r="Q1554">
        <f t="shared" si="531"/>
        <v>-1.1071967790639275E-2</v>
      </c>
      <c r="R1554">
        <f t="shared" si="532"/>
        <v>-1.4625445897740664E-2</v>
      </c>
      <c r="S1554">
        <f t="shared" si="533"/>
        <v>-4.7567139034782454E-3</v>
      </c>
      <c r="T1554">
        <f t="shared" si="534"/>
        <v>1.198849104859335E-2</v>
      </c>
      <c r="U1554">
        <f t="shared" si="535"/>
        <v>7.7765952300323515E-3</v>
      </c>
      <c r="V1554">
        <f t="shared" si="536"/>
        <v>2.7898060442038804E-2</v>
      </c>
      <c r="W1554">
        <f t="shared" si="537"/>
        <v>-1.3077348441486645E-2</v>
      </c>
      <c r="Y1554">
        <f t="shared" si="538"/>
        <v>-2.6851835434393142E-3</v>
      </c>
      <c r="Z1554">
        <f t="shared" si="539"/>
        <v>2.1315728576062985E-3</v>
      </c>
      <c r="AA1554">
        <f t="shared" si="540"/>
        <v>-1.3905486170455245E-2</v>
      </c>
      <c r="AB1554">
        <f t="shared" si="541"/>
        <v>-1.6685053142575273E-2</v>
      </c>
      <c r="AC1554">
        <f t="shared" si="542"/>
        <v>-1.171065790086649E-2</v>
      </c>
      <c r="AD1554">
        <f t="shared" si="543"/>
        <v>-1.6666476996057604E-2</v>
      </c>
      <c r="AE1554">
        <f t="shared" si="544"/>
        <v>-6.7096353741572003E-3</v>
      </c>
      <c r="AF1554">
        <f t="shared" si="545"/>
        <v>1.0539738842884698E-2</v>
      </c>
      <c r="AG1554">
        <f t="shared" si="546"/>
        <v>6.882868026333114E-3</v>
      </c>
      <c r="AH1554">
        <f t="shared" si="547"/>
        <v>2.7196290750072967E-2</v>
      </c>
      <c r="AI1554">
        <f t="shared" si="548"/>
        <v>-1.4040280079534243E-2</v>
      </c>
    </row>
    <row r="1555" spans="1:35" x14ac:dyDescent="0.35">
      <c r="A1555">
        <v>3571.75</v>
      </c>
      <c r="B1555">
        <v>303.17</v>
      </c>
      <c r="C1555">
        <v>417.02</v>
      </c>
      <c r="D1555">
        <v>461.67</v>
      </c>
      <c r="E1555">
        <v>39.28</v>
      </c>
      <c r="F1555">
        <v>343.62</v>
      </c>
      <c r="G1555">
        <v>103.39</v>
      </c>
      <c r="H1555">
        <v>62.56</v>
      </c>
      <c r="I1555">
        <v>804.68</v>
      </c>
      <c r="J1555">
        <v>438.13</v>
      </c>
      <c r="K1555">
        <v>1032.03</v>
      </c>
      <c r="M1555">
        <f t="shared" si="549"/>
        <v>2.1138097571219098E-3</v>
      </c>
      <c r="N1555">
        <f t="shared" si="528"/>
        <v>8.8069400006595602E-3</v>
      </c>
      <c r="O1555">
        <f t="shared" si="529"/>
        <v>-4.7959330487746393E-3</v>
      </c>
      <c r="P1555">
        <f t="shared" si="530"/>
        <v>-2.8678493296077304E-2</v>
      </c>
      <c r="Q1555">
        <f t="shared" si="531"/>
        <v>1.1710794297352363E-2</v>
      </c>
      <c r="R1555">
        <f t="shared" si="532"/>
        <v>-2.1011582562132668E-2</v>
      </c>
      <c r="S1555">
        <f t="shared" si="533"/>
        <v>-2.3986845923203444E-2</v>
      </c>
      <c r="T1555">
        <f t="shared" si="534"/>
        <v>0</v>
      </c>
      <c r="U1555">
        <f t="shared" si="535"/>
        <v>2.7538897449918082E-2</v>
      </c>
      <c r="V1555">
        <f t="shared" si="536"/>
        <v>1.2028393399219368E-2</v>
      </c>
      <c r="W1555">
        <f t="shared" si="537"/>
        <v>-1.2015154598219132E-3</v>
      </c>
      <c r="Y1555">
        <f t="shared" si="538"/>
        <v>1.5379772040997669E-3</v>
      </c>
      <c r="Z1555">
        <f t="shared" si="539"/>
        <v>7.4726483539498687E-3</v>
      </c>
      <c r="AA1555">
        <f t="shared" si="540"/>
        <v>-5.1599031477152467E-3</v>
      </c>
      <c r="AB1555">
        <f t="shared" si="541"/>
        <v>-2.9441328924213341E-2</v>
      </c>
      <c r="AC1555">
        <f t="shared" si="542"/>
        <v>1.1072104187125148E-2</v>
      </c>
      <c r="AD1555">
        <f t="shared" si="543"/>
        <v>-2.3052613660449611E-2</v>
      </c>
      <c r="AE1555">
        <f t="shared" si="544"/>
        <v>-2.5939767393882398E-2</v>
      </c>
      <c r="AF1555">
        <f t="shared" si="545"/>
        <v>-1.4487522057086524E-3</v>
      </c>
      <c r="AG1555">
        <f t="shared" si="546"/>
        <v>2.6645170246218843E-2</v>
      </c>
      <c r="AH1555">
        <f t="shared" si="547"/>
        <v>1.1326623707253531E-2</v>
      </c>
      <c r="AI1555">
        <f t="shared" si="548"/>
        <v>-2.1644470978695101E-3</v>
      </c>
    </row>
    <row r="1556" spans="1:35" x14ac:dyDescent="0.35">
      <c r="A1556">
        <v>3523.45</v>
      </c>
      <c r="B1556">
        <v>300.14999999999998</v>
      </c>
      <c r="C1556">
        <v>412.04</v>
      </c>
      <c r="D1556">
        <v>462.35</v>
      </c>
      <c r="E1556">
        <v>40.229999999999997</v>
      </c>
      <c r="F1556">
        <v>345.76</v>
      </c>
      <c r="G1556">
        <v>102.27</v>
      </c>
      <c r="H1556">
        <v>61.47</v>
      </c>
      <c r="I1556">
        <v>789.74</v>
      </c>
      <c r="J1556">
        <v>440.92</v>
      </c>
      <c r="K1556">
        <v>1021.39</v>
      </c>
      <c r="M1556">
        <f t="shared" si="549"/>
        <v>1.3708155359094122E-2</v>
      </c>
      <c r="N1556">
        <f t="shared" si="528"/>
        <v>1.0061635848742425E-2</v>
      </c>
      <c r="O1556">
        <f t="shared" si="529"/>
        <v>1.2086205222793809E-2</v>
      </c>
      <c r="P1556">
        <f t="shared" si="530"/>
        <v>-1.47074726938468E-3</v>
      </c>
      <c r="Q1556">
        <f t="shared" si="531"/>
        <v>-2.3614218245090624E-2</v>
      </c>
      <c r="R1556">
        <f t="shared" si="532"/>
        <v>-6.1892642295233299E-3</v>
      </c>
      <c r="S1556">
        <f t="shared" si="533"/>
        <v>1.095140314852845E-2</v>
      </c>
      <c r="T1556">
        <f t="shared" si="534"/>
        <v>1.7732227102651755E-2</v>
      </c>
      <c r="U1556">
        <f t="shared" si="535"/>
        <v>1.8917618456707197E-2</v>
      </c>
      <c r="V1556">
        <f t="shared" si="536"/>
        <v>-6.3276784904291493E-3</v>
      </c>
      <c r="W1556">
        <f t="shared" si="537"/>
        <v>1.0417176592682507E-2</v>
      </c>
      <c r="Y1556">
        <f t="shared" si="538"/>
        <v>1.3132322806071978E-2</v>
      </c>
      <c r="Z1556">
        <f t="shared" si="539"/>
        <v>8.727344202032734E-3</v>
      </c>
      <c r="AA1556">
        <f t="shared" si="540"/>
        <v>1.1722235123853201E-2</v>
      </c>
      <c r="AB1556">
        <f t="shared" si="541"/>
        <v>-2.2335828975207157E-3</v>
      </c>
      <c r="AC1556">
        <f t="shared" si="542"/>
        <v>-2.4252908355317841E-2</v>
      </c>
      <c r="AD1556">
        <f t="shared" si="543"/>
        <v>-8.2302953278402709E-3</v>
      </c>
      <c r="AE1556">
        <f t="shared" si="544"/>
        <v>8.9984816778494962E-3</v>
      </c>
      <c r="AF1556">
        <f t="shared" si="545"/>
        <v>1.6283474896943102E-2</v>
      </c>
      <c r="AG1556">
        <f t="shared" si="546"/>
        <v>1.8023891253007959E-2</v>
      </c>
      <c r="AH1556">
        <f t="shared" si="547"/>
        <v>-7.0294481823949869E-3</v>
      </c>
      <c r="AI1556">
        <f t="shared" si="548"/>
        <v>9.4542449546349099E-3</v>
      </c>
    </row>
    <row r="1557" spans="1:35" x14ac:dyDescent="0.35">
      <c r="A1557">
        <v>3544.05</v>
      </c>
      <c r="B1557">
        <v>301.27</v>
      </c>
      <c r="C1557">
        <v>411.44</v>
      </c>
      <c r="D1557">
        <v>461.72</v>
      </c>
      <c r="E1557">
        <v>39.79</v>
      </c>
      <c r="F1557">
        <v>351.07</v>
      </c>
      <c r="G1557">
        <v>103.23</v>
      </c>
      <c r="H1557">
        <v>59.71</v>
      </c>
      <c r="I1557">
        <v>780.31</v>
      </c>
      <c r="J1557">
        <v>441.42</v>
      </c>
      <c r="K1557">
        <v>1004.74</v>
      </c>
      <c r="M1557">
        <f t="shared" si="549"/>
        <v>-5.8125590778912153E-3</v>
      </c>
      <c r="N1557">
        <f t="shared" si="528"/>
        <v>-3.7175955123311469E-3</v>
      </c>
      <c r="O1557">
        <f t="shared" si="529"/>
        <v>1.4582928251993554E-3</v>
      </c>
      <c r="P1557">
        <f t="shared" si="530"/>
        <v>1.3644633110976251E-3</v>
      </c>
      <c r="Q1557">
        <f t="shared" si="531"/>
        <v>1.1058054787635028E-2</v>
      </c>
      <c r="R1557">
        <f t="shared" si="532"/>
        <v>-1.5125188708804518E-2</v>
      </c>
      <c r="S1557">
        <f t="shared" si="533"/>
        <v>-9.299622202848086E-3</v>
      </c>
      <c r="T1557">
        <f t="shared" si="534"/>
        <v>2.9475799698542925E-2</v>
      </c>
      <c r="U1557">
        <f t="shared" si="535"/>
        <v>1.2084940600530641E-2</v>
      </c>
      <c r="V1557">
        <f t="shared" si="536"/>
        <v>-1.1327080784740155E-3</v>
      </c>
      <c r="W1557">
        <f t="shared" si="537"/>
        <v>1.6571451320739672E-2</v>
      </c>
      <c r="Y1557">
        <f t="shared" si="538"/>
        <v>-6.3883916309133582E-3</v>
      </c>
      <c r="Z1557">
        <f t="shared" si="539"/>
        <v>-5.0518871590408384E-3</v>
      </c>
      <c r="AA1557">
        <f t="shared" si="540"/>
        <v>1.0943227262587485E-3</v>
      </c>
      <c r="AB1557">
        <f t="shared" si="541"/>
        <v>6.0162768296158939E-4</v>
      </c>
      <c r="AC1557">
        <f t="shared" si="542"/>
        <v>1.0419364677407813E-2</v>
      </c>
      <c r="AD1557">
        <f t="shared" si="543"/>
        <v>-1.716621980712146E-2</v>
      </c>
      <c r="AE1557">
        <f t="shared" si="544"/>
        <v>-1.125254367352704E-2</v>
      </c>
      <c r="AF1557">
        <f t="shared" si="545"/>
        <v>2.8027047492834273E-2</v>
      </c>
      <c r="AG1557">
        <f t="shared" si="546"/>
        <v>1.1191213396831405E-2</v>
      </c>
      <c r="AH1557">
        <f t="shared" si="547"/>
        <v>-1.8344777704398531E-3</v>
      </c>
      <c r="AI1557">
        <f t="shared" si="548"/>
        <v>1.5608519682692074E-2</v>
      </c>
    </row>
    <row r="1558" spans="1:35" x14ac:dyDescent="0.35">
      <c r="A1558">
        <v>3553.05</v>
      </c>
      <c r="B1558">
        <v>309.81</v>
      </c>
      <c r="C1558">
        <v>410.34</v>
      </c>
      <c r="D1558">
        <v>466.01</v>
      </c>
      <c r="E1558">
        <v>40.22</v>
      </c>
      <c r="F1558">
        <v>347.07</v>
      </c>
      <c r="G1558">
        <v>101.65</v>
      </c>
      <c r="H1558">
        <v>60.66</v>
      </c>
      <c r="I1558">
        <v>751.57</v>
      </c>
      <c r="J1558">
        <v>448.35</v>
      </c>
      <c r="K1558">
        <v>1006.76</v>
      </c>
      <c r="M1558">
        <f t="shared" si="549"/>
        <v>-2.5330349981002235E-3</v>
      </c>
      <c r="N1558">
        <f t="shared" si="528"/>
        <v>-2.756528194699984E-2</v>
      </c>
      <c r="O1558">
        <f t="shared" si="529"/>
        <v>2.6807038065994608E-3</v>
      </c>
      <c r="P1558">
        <f t="shared" si="530"/>
        <v>-9.2058110340979028E-3</v>
      </c>
      <c r="Q1558">
        <f t="shared" si="531"/>
        <v>-1.0691198408751858E-2</v>
      </c>
      <c r="R1558">
        <f t="shared" si="532"/>
        <v>1.1525052583052411E-2</v>
      </c>
      <c r="S1558">
        <f t="shared" si="533"/>
        <v>1.5543531726512525E-2</v>
      </c>
      <c r="T1558">
        <f t="shared" si="534"/>
        <v>-1.5661061655126866E-2</v>
      </c>
      <c r="U1558">
        <f t="shared" si="535"/>
        <v>3.8239951035831519E-2</v>
      </c>
      <c r="V1558">
        <f t="shared" si="536"/>
        <v>-1.545667447306793E-2</v>
      </c>
      <c r="W1558">
        <f t="shared" si="537"/>
        <v>-2.0064364893320969E-3</v>
      </c>
      <c r="Y1558">
        <f t="shared" si="538"/>
        <v>-3.1088675511223665E-3</v>
      </c>
      <c r="Z1558">
        <f t="shared" si="539"/>
        <v>-2.8899573593709531E-2</v>
      </c>
      <c r="AA1558">
        <f t="shared" si="540"/>
        <v>2.3167337076588539E-3</v>
      </c>
      <c r="AB1558">
        <f t="shared" si="541"/>
        <v>-9.968646662233939E-3</v>
      </c>
      <c r="AC1558">
        <f t="shared" si="542"/>
        <v>-1.1329888518979073E-2</v>
      </c>
      <c r="AD1558">
        <f t="shared" si="543"/>
        <v>9.4840214847354692E-3</v>
      </c>
      <c r="AE1558">
        <f t="shared" si="544"/>
        <v>1.3590610255833571E-2</v>
      </c>
      <c r="AF1558">
        <f t="shared" si="545"/>
        <v>-1.7109813860835519E-2</v>
      </c>
      <c r="AG1558">
        <f t="shared" si="546"/>
        <v>3.7346223832132285E-2</v>
      </c>
      <c r="AH1558">
        <f t="shared" si="547"/>
        <v>-1.6158444165033769E-2</v>
      </c>
      <c r="AI1558">
        <f t="shared" si="548"/>
        <v>-2.9693681273796936E-3</v>
      </c>
    </row>
    <row r="1559" spans="1:35" x14ac:dyDescent="0.35">
      <c r="A1559">
        <v>3502.8</v>
      </c>
      <c r="B1559">
        <v>301.3</v>
      </c>
      <c r="C1559">
        <v>397.45</v>
      </c>
      <c r="D1559">
        <v>462.4</v>
      </c>
      <c r="E1559">
        <v>39.61</v>
      </c>
      <c r="F1559">
        <v>343.26</v>
      </c>
      <c r="G1559">
        <v>99.4</v>
      </c>
      <c r="H1559">
        <v>57.83</v>
      </c>
      <c r="I1559">
        <v>737.2</v>
      </c>
      <c r="J1559">
        <v>450.51</v>
      </c>
      <c r="K1559">
        <v>1003.41</v>
      </c>
      <c r="M1559">
        <f t="shared" si="549"/>
        <v>1.434566632408359E-2</v>
      </c>
      <c r="N1559">
        <f t="shared" si="528"/>
        <v>2.8244274809160273E-2</v>
      </c>
      <c r="O1559">
        <f t="shared" si="529"/>
        <v>3.2431752421688227E-2</v>
      </c>
      <c r="P1559">
        <f t="shared" si="530"/>
        <v>7.8070934256055666E-3</v>
      </c>
      <c r="Q1559">
        <f t="shared" si="531"/>
        <v>1.5400151476899758E-2</v>
      </c>
      <c r="R1559">
        <f t="shared" si="532"/>
        <v>1.1099458136689397E-2</v>
      </c>
      <c r="S1559">
        <f t="shared" si="533"/>
        <v>2.2635814889336015E-2</v>
      </c>
      <c r="T1559">
        <f t="shared" si="534"/>
        <v>4.8936538128998765E-2</v>
      </c>
      <c r="U1559">
        <f t="shared" si="535"/>
        <v>1.9492674986435164E-2</v>
      </c>
      <c r="V1559">
        <f t="shared" si="536"/>
        <v>-4.7945661583537955E-3</v>
      </c>
      <c r="W1559">
        <f t="shared" si="537"/>
        <v>3.3386153217528458E-3</v>
      </c>
      <c r="Y1559">
        <f t="shared" si="538"/>
        <v>1.3769833771061446E-2</v>
      </c>
      <c r="Z1559">
        <f t="shared" si="539"/>
        <v>2.6909983162450583E-2</v>
      </c>
      <c r="AA1559">
        <f t="shared" si="540"/>
        <v>3.2067782322747623E-2</v>
      </c>
      <c r="AB1559">
        <f t="shared" si="541"/>
        <v>7.0442577974695313E-3</v>
      </c>
      <c r="AC1559">
        <f t="shared" si="542"/>
        <v>1.4761461366672543E-2</v>
      </c>
      <c r="AD1559">
        <f t="shared" si="543"/>
        <v>9.0584270383724554E-3</v>
      </c>
      <c r="AE1559">
        <f t="shared" si="544"/>
        <v>2.0682893418657061E-2</v>
      </c>
      <c r="AF1559">
        <f t="shared" si="545"/>
        <v>4.7487785923290116E-2</v>
      </c>
      <c r="AG1559">
        <f t="shared" si="546"/>
        <v>1.8598947782735926E-2</v>
      </c>
      <c r="AH1559">
        <f t="shared" si="547"/>
        <v>-5.496335850319633E-3</v>
      </c>
      <c r="AI1559">
        <f t="shared" si="548"/>
        <v>2.3756836837052491E-3</v>
      </c>
    </row>
    <row r="1560" spans="1:35" x14ac:dyDescent="0.35">
      <c r="A1560">
        <v>3457.35</v>
      </c>
      <c r="B1560">
        <v>302.69</v>
      </c>
      <c r="C1560">
        <v>390.13</v>
      </c>
      <c r="D1560">
        <v>458.24</v>
      </c>
      <c r="E1560">
        <v>39.67</v>
      </c>
      <c r="F1560">
        <v>339.91</v>
      </c>
      <c r="G1560">
        <v>99.25</v>
      </c>
      <c r="H1560">
        <v>57.83</v>
      </c>
      <c r="I1560">
        <v>723.78</v>
      </c>
      <c r="J1560">
        <v>450.51</v>
      </c>
      <c r="K1560">
        <v>977.97</v>
      </c>
      <c r="M1560">
        <f t="shared" si="549"/>
        <v>1.3145906546921854E-2</v>
      </c>
      <c r="N1560">
        <f t="shared" si="528"/>
        <v>-4.5921569923023106E-3</v>
      </c>
      <c r="O1560">
        <f t="shared" si="529"/>
        <v>1.8762976443749503E-2</v>
      </c>
      <c r="P1560">
        <f t="shared" si="530"/>
        <v>9.078212290502723E-3</v>
      </c>
      <c r="Q1560">
        <f t="shared" si="531"/>
        <v>-1.5124779430300548E-3</v>
      </c>
      <c r="R1560">
        <f t="shared" si="532"/>
        <v>9.8555499985289209E-3</v>
      </c>
      <c r="S1560">
        <f t="shared" si="533"/>
        <v>1.5113350125945156E-3</v>
      </c>
      <c r="T1560">
        <f t="shared" si="534"/>
        <v>0</v>
      </c>
      <c r="U1560">
        <f t="shared" si="535"/>
        <v>1.8541545773577708E-2</v>
      </c>
      <c r="V1560">
        <f t="shared" si="536"/>
        <v>0</v>
      </c>
      <c r="W1560">
        <f t="shared" si="537"/>
        <v>2.6013067885517899E-2</v>
      </c>
      <c r="Y1560">
        <f t="shared" si="538"/>
        <v>1.257007399389971E-2</v>
      </c>
      <c r="Z1560">
        <f t="shared" si="539"/>
        <v>-5.9264486390120021E-3</v>
      </c>
      <c r="AA1560">
        <f t="shared" si="540"/>
        <v>1.8399006344808896E-2</v>
      </c>
      <c r="AB1560">
        <f t="shared" si="541"/>
        <v>8.3153766623666869E-3</v>
      </c>
      <c r="AC1560">
        <f t="shared" si="542"/>
        <v>-2.1511680532572703E-3</v>
      </c>
      <c r="AD1560">
        <f t="shared" si="543"/>
        <v>7.8145189002119791E-3</v>
      </c>
      <c r="AE1560">
        <f t="shared" si="544"/>
        <v>-4.4158645808443876E-4</v>
      </c>
      <c r="AF1560">
        <f t="shared" si="545"/>
        <v>-1.4487522057086524E-3</v>
      </c>
      <c r="AG1560">
        <f t="shared" si="546"/>
        <v>1.764781856987847E-2</v>
      </c>
      <c r="AH1560">
        <f t="shared" si="547"/>
        <v>-7.0176969196583758E-4</v>
      </c>
      <c r="AI1560">
        <f t="shared" si="548"/>
        <v>2.5050136247470302E-2</v>
      </c>
    </row>
    <row r="1561" spans="1:35" x14ac:dyDescent="0.35">
      <c r="A1561">
        <v>3492.75</v>
      </c>
      <c r="B1561">
        <v>297.63</v>
      </c>
      <c r="C1561">
        <v>390.13</v>
      </c>
      <c r="D1561">
        <v>458.24</v>
      </c>
      <c r="E1561">
        <v>39.74</v>
      </c>
      <c r="F1561">
        <v>339.91</v>
      </c>
      <c r="G1561">
        <v>99.25</v>
      </c>
      <c r="H1561">
        <v>57.73</v>
      </c>
      <c r="I1561">
        <v>720.86</v>
      </c>
      <c r="J1561">
        <v>457.93</v>
      </c>
      <c r="K1561">
        <v>940.09</v>
      </c>
      <c r="M1561">
        <f t="shared" si="549"/>
        <v>-1.013528022331976E-2</v>
      </c>
      <c r="N1561">
        <f t="shared" si="528"/>
        <v>1.7000974364143408E-2</v>
      </c>
      <c r="O1561">
        <f t="shared" si="529"/>
        <v>0</v>
      </c>
      <c r="P1561">
        <f t="shared" si="530"/>
        <v>0</v>
      </c>
      <c r="Q1561">
        <f t="shared" si="531"/>
        <v>-1.7614494212380544E-3</v>
      </c>
      <c r="R1561">
        <f t="shared" si="532"/>
        <v>0</v>
      </c>
      <c r="S1561">
        <f t="shared" si="533"/>
        <v>0</v>
      </c>
      <c r="T1561">
        <f t="shared" si="534"/>
        <v>1.7322016282695554E-3</v>
      </c>
      <c r="U1561">
        <f t="shared" si="535"/>
        <v>4.0507171989012554E-3</v>
      </c>
      <c r="V1561">
        <f t="shared" si="536"/>
        <v>-1.6203349856965074E-2</v>
      </c>
      <c r="W1561">
        <f t="shared" si="537"/>
        <v>4.0294014402876312E-2</v>
      </c>
      <c r="Y1561">
        <f t="shared" si="538"/>
        <v>-1.0711112776341902E-2</v>
      </c>
      <c r="Z1561">
        <f t="shared" si="539"/>
        <v>1.5666682717433718E-2</v>
      </c>
      <c r="AA1561">
        <f t="shared" si="540"/>
        <v>-3.6397009894060693E-4</v>
      </c>
      <c r="AB1561">
        <f t="shared" si="541"/>
        <v>-7.6283562813603571E-4</v>
      </c>
      <c r="AC1561">
        <f t="shared" si="542"/>
        <v>-2.4001395314652697E-3</v>
      </c>
      <c r="AD1561">
        <f t="shared" si="543"/>
        <v>-2.0410310983169418E-3</v>
      </c>
      <c r="AE1561">
        <f t="shared" si="544"/>
        <v>-1.9529214706789544E-3</v>
      </c>
      <c r="AF1561">
        <f t="shared" si="545"/>
        <v>2.8344942256090301E-4</v>
      </c>
      <c r="AG1561">
        <f t="shared" si="546"/>
        <v>3.1569899952020178E-3</v>
      </c>
      <c r="AH1561">
        <f t="shared" si="547"/>
        <v>-1.6905119548930911E-2</v>
      </c>
      <c r="AI1561">
        <f t="shared" si="548"/>
        <v>3.9331082764828718E-2</v>
      </c>
    </row>
    <row r="1562" spans="1:35" x14ac:dyDescent="0.35">
      <c r="A1562">
        <v>3478.6</v>
      </c>
      <c r="B1562">
        <v>289.7</v>
      </c>
      <c r="C1562">
        <v>392.27</v>
      </c>
      <c r="D1562">
        <v>464.48</v>
      </c>
      <c r="E1562">
        <v>39.82</v>
      </c>
      <c r="F1562">
        <v>337.63</v>
      </c>
      <c r="G1562">
        <v>94.48</v>
      </c>
      <c r="H1562">
        <v>58.85</v>
      </c>
      <c r="I1562">
        <v>725.65</v>
      </c>
      <c r="J1562">
        <v>457.57</v>
      </c>
      <c r="K1562">
        <v>954.31</v>
      </c>
      <c r="M1562">
        <f t="shared" si="549"/>
        <v>4.0677283964813691E-3</v>
      </c>
      <c r="N1562">
        <f t="shared" si="528"/>
        <v>2.7373144632378346E-2</v>
      </c>
      <c r="O1562">
        <f t="shared" si="529"/>
        <v>-5.4554261095673554E-3</v>
      </c>
      <c r="P1562">
        <f t="shared" si="530"/>
        <v>-1.3434378229417863E-2</v>
      </c>
      <c r="Q1562">
        <f t="shared" si="531"/>
        <v>-2.0090406830737895E-3</v>
      </c>
      <c r="R1562">
        <f t="shared" si="532"/>
        <v>6.752954417557769E-3</v>
      </c>
      <c r="S1562">
        <f t="shared" si="533"/>
        <v>5.0486875529212487E-2</v>
      </c>
      <c r="T1562">
        <f t="shared" si="534"/>
        <v>-1.9031435853865838E-2</v>
      </c>
      <c r="U1562">
        <f t="shared" si="535"/>
        <v>-6.6009784331288691E-3</v>
      </c>
      <c r="V1562">
        <f t="shared" si="536"/>
        <v>7.8676486657782124E-4</v>
      </c>
      <c r="W1562">
        <f t="shared" si="537"/>
        <v>-1.4900818392346213E-2</v>
      </c>
      <c r="Y1562">
        <f t="shared" si="538"/>
        <v>3.4918958434592261E-3</v>
      </c>
      <c r="Z1562">
        <f t="shared" si="539"/>
        <v>2.6038852985668656E-2</v>
      </c>
      <c r="AA1562">
        <f t="shared" si="540"/>
        <v>-5.8193962085079619E-3</v>
      </c>
      <c r="AB1562">
        <f t="shared" si="541"/>
        <v>-1.41972138575539E-2</v>
      </c>
      <c r="AC1562">
        <f t="shared" si="542"/>
        <v>-2.6477307933010048E-3</v>
      </c>
      <c r="AD1562">
        <f t="shared" si="543"/>
        <v>4.7119233192408272E-3</v>
      </c>
      <c r="AE1562">
        <f t="shared" si="544"/>
        <v>4.8533954058533529E-2</v>
      </c>
      <c r="AF1562">
        <f t="shared" si="545"/>
        <v>-2.0480188059574491E-2</v>
      </c>
      <c r="AG1562">
        <f t="shared" si="546"/>
        <v>-7.4947056368281067E-3</v>
      </c>
      <c r="AH1562">
        <f t="shared" si="547"/>
        <v>8.4995174611983654E-5</v>
      </c>
      <c r="AI1562">
        <f t="shared" si="548"/>
        <v>-1.5863750030393808E-2</v>
      </c>
    </row>
    <row r="1563" spans="1:35" x14ac:dyDescent="0.35">
      <c r="A1563">
        <v>3471.6</v>
      </c>
      <c r="B1563">
        <v>298.01</v>
      </c>
      <c r="C1563">
        <v>395.56</v>
      </c>
      <c r="D1563">
        <v>466.15</v>
      </c>
      <c r="E1563">
        <v>39.549999999999997</v>
      </c>
      <c r="F1563">
        <v>341.17</v>
      </c>
      <c r="G1563">
        <v>94.59</v>
      </c>
      <c r="H1563">
        <v>58.96</v>
      </c>
      <c r="I1563">
        <v>732.09</v>
      </c>
      <c r="J1563">
        <v>451.95</v>
      </c>
      <c r="K1563">
        <v>951.24</v>
      </c>
      <c r="M1563">
        <f t="shared" si="549"/>
        <v>2.0163613319506856E-3</v>
      </c>
      <c r="N1563">
        <f t="shared" si="528"/>
        <v>-2.7884970303009973E-2</v>
      </c>
      <c r="O1563">
        <f t="shared" si="529"/>
        <v>-8.3173222772778346E-3</v>
      </c>
      <c r="P1563">
        <f t="shared" si="530"/>
        <v>-3.5825378097178143E-3</v>
      </c>
      <c r="Q1563">
        <f t="shared" si="531"/>
        <v>6.8268015170670831E-3</v>
      </c>
      <c r="R1563">
        <f t="shared" si="532"/>
        <v>-1.0376058856288714E-2</v>
      </c>
      <c r="S1563">
        <f t="shared" si="533"/>
        <v>-1.1629136272333167E-3</v>
      </c>
      <c r="T1563">
        <f t="shared" si="534"/>
        <v>-1.8656716417910352E-3</v>
      </c>
      <c r="U1563">
        <f t="shared" si="535"/>
        <v>-8.7967326421615564E-3</v>
      </c>
      <c r="V1563">
        <f t="shared" si="536"/>
        <v>1.2435003872109758E-2</v>
      </c>
      <c r="W1563">
        <f t="shared" si="537"/>
        <v>3.2273663849290784E-3</v>
      </c>
      <c r="Y1563">
        <f t="shared" si="538"/>
        <v>1.4405287789285427E-3</v>
      </c>
      <c r="Z1563">
        <f t="shared" si="539"/>
        <v>-2.9219261949719664E-2</v>
      </c>
      <c r="AA1563">
        <f t="shared" si="540"/>
        <v>-8.681292376218442E-3</v>
      </c>
      <c r="AB1563">
        <f t="shared" si="541"/>
        <v>-4.34537343785385E-3</v>
      </c>
      <c r="AC1563">
        <f t="shared" si="542"/>
        <v>6.1881114068398678E-3</v>
      </c>
      <c r="AD1563">
        <f t="shared" si="543"/>
        <v>-1.2417089954605656E-2</v>
      </c>
      <c r="AE1563">
        <f t="shared" si="544"/>
        <v>-3.1158350979122711E-3</v>
      </c>
      <c r="AF1563">
        <f t="shared" si="545"/>
        <v>-3.3144238474996876E-3</v>
      </c>
      <c r="AG1563">
        <f t="shared" si="546"/>
        <v>-9.6904598458607931E-3</v>
      </c>
      <c r="AH1563">
        <f t="shared" si="547"/>
        <v>1.1733234180143919E-2</v>
      </c>
      <c r="AI1563">
        <f t="shared" si="548"/>
        <v>2.2644347468814816E-3</v>
      </c>
    </row>
    <row r="1564" spans="1:35" x14ac:dyDescent="0.35">
      <c r="A1564">
        <v>3454.55</v>
      </c>
      <c r="B1564">
        <v>305.02</v>
      </c>
      <c r="C1564">
        <v>390.33</v>
      </c>
      <c r="D1564">
        <v>458.83</v>
      </c>
      <c r="E1564">
        <v>39.92</v>
      </c>
      <c r="F1564">
        <v>341.39</v>
      </c>
      <c r="G1564">
        <v>95.17</v>
      </c>
      <c r="H1564">
        <v>60.65</v>
      </c>
      <c r="I1564">
        <v>730.72</v>
      </c>
      <c r="J1564">
        <v>458.11</v>
      </c>
      <c r="K1564">
        <v>957.79</v>
      </c>
      <c r="M1564">
        <f t="shared" si="549"/>
        <v>4.9355198216843657E-3</v>
      </c>
      <c r="N1564">
        <f t="shared" si="528"/>
        <v>-2.2982099534456728E-2</v>
      </c>
      <c r="O1564">
        <f t="shared" si="529"/>
        <v>1.3398918863525781E-2</v>
      </c>
      <c r="P1564">
        <f t="shared" si="530"/>
        <v>1.5953621166880965E-2</v>
      </c>
      <c r="Q1564">
        <f t="shared" si="531"/>
        <v>-9.2685370741484099E-3</v>
      </c>
      <c r="R1564">
        <f t="shared" si="532"/>
        <v>-6.4442426550271085E-4</v>
      </c>
      <c r="S1564">
        <f t="shared" si="533"/>
        <v>-6.0943574655878772E-3</v>
      </c>
      <c r="T1564">
        <f t="shared" si="534"/>
        <v>-2.7864798021434423E-2</v>
      </c>
      <c r="U1564">
        <f t="shared" si="535"/>
        <v>1.8748631486752852E-3</v>
      </c>
      <c r="V1564">
        <f t="shared" si="536"/>
        <v>-1.3446552138132816E-2</v>
      </c>
      <c r="W1564">
        <f t="shared" si="537"/>
        <v>-6.838659831487022E-3</v>
      </c>
      <c r="Y1564">
        <f t="shared" si="538"/>
        <v>4.3596872686622228E-3</v>
      </c>
      <c r="Z1564">
        <f t="shared" si="539"/>
        <v>-2.4316391181166418E-2</v>
      </c>
      <c r="AA1564">
        <f t="shared" si="540"/>
        <v>1.3034948764585174E-2</v>
      </c>
      <c r="AB1564">
        <f t="shared" si="541"/>
        <v>1.5190785538744929E-2</v>
      </c>
      <c r="AC1564">
        <f t="shared" si="542"/>
        <v>-9.9072271843756252E-3</v>
      </c>
      <c r="AD1564">
        <f t="shared" si="543"/>
        <v>-2.6854553638196526E-3</v>
      </c>
      <c r="AE1564">
        <f t="shared" si="544"/>
        <v>-8.0472789362668311E-3</v>
      </c>
      <c r="AF1564">
        <f t="shared" si="545"/>
        <v>-2.9313550227143076E-2</v>
      </c>
      <c r="AG1564">
        <f t="shared" si="546"/>
        <v>9.8113594497604767E-4</v>
      </c>
      <c r="AH1564">
        <f t="shared" si="547"/>
        <v>-1.4148321830098655E-2</v>
      </c>
      <c r="AI1564">
        <f t="shared" si="548"/>
        <v>-7.8015914695346187E-3</v>
      </c>
    </row>
    <row r="1565" spans="1:35" x14ac:dyDescent="0.35">
      <c r="A1565">
        <v>3389.9</v>
      </c>
      <c r="B1565">
        <v>312.67</v>
      </c>
      <c r="C1565">
        <v>385.35</v>
      </c>
      <c r="D1565">
        <v>448.79</v>
      </c>
      <c r="E1565">
        <v>40.19</v>
      </c>
      <c r="F1565">
        <v>337.05</v>
      </c>
      <c r="G1565">
        <v>93.78</v>
      </c>
      <c r="H1565">
        <v>60.83</v>
      </c>
      <c r="I1565">
        <v>729.79</v>
      </c>
      <c r="J1565">
        <v>464.1</v>
      </c>
      <c r="K1565">
        <v>948.48</v>
      </c>
      <c r="M1565">
        <f t="shared" si="549"/>
        <v>1.9071359037139766E-2</v>
      </c>
      <c r="N1565">
        <f t="shared" si="528"/>
        <v>-2.4466690120574515E-2</v>
      </c>
      <c r="O1565">
        <f t="shared" si="529"/>
        <v>1.2923316465550698E-2</v>
      </c>
      <c r="P1565">
        <f t="shared" si="530"/>
        <v>2.2371264956883984E-2</v>
      </c>
      <c r="Q1565">
        <f t="shared" si="531"/>
        <v>-6.7180890768846983E-3</v>
      </c>
      <c r="R1565">
        <f t="shared" si="532"/>
        <v>1.2876427829698783E-2</v>
      </c>
      <c r="S1565">
        <f t="shared" si="533"/>
        <v>1.4821923651098322E-2</v>
      </c>
      <c r="T1565">
        <f t="shared" si="534"/>
        <v>-2.9590662502054863E-3</v>
      </c>
      <c r="U1565">
        <f t="shared" si="535"/>
        <v>1.274339193466701E-3</v>
      </c>
      <c r="V1565">
        <f t="shared" si="536"/>
        <v>-1.2906701141995278E-2</v>
      </c>
      <c r="W1565">
        <f t="shared" si="537"/>
        <v>9.8157051282050708E-3</v>
      </c>
      <c r="Y1565">
        <f t="shared" si="538"/>
        <v>1.8495526484117623E-2</v>
      </c>
      <c r="Z1565">
        <f t="shared" si="539"/>
        <v>-2.5800981767284206E-2</v>
      </c>
      <c r="AA1565">
        <f t="shared" si="540"/>
        <v>1.255934636661009E-2</v>
      </c>
      <c r="AB1565">
        <f t="shared" si="541"/>
        <v>2.1608429328747947E-2</v>
      </c>
      <c r="AC1565">
        <f t="shared" si="542"/>
        <v>-7.3567791871119136E-3</v>
      </c>
      <c r="AD1565">
        <f t="shared" si="543"/>
        <v>1.0835396731381841E-2</v>
      </c>
      <c r="AE1565">
        <f t="shared" si="544"/>
        <v>1.2869002180419368E-2</v>
      </c>
      <c r="AF1565">
        <f t="shared" si="545"/>
        <v>-4.4078184559141389E-3</v>
      </c>
      <c r="AG1565">
        <f t="shared" si="546"/>
        <v>3.8061198976746351E-4</v>
      </c>
      <c r="AH1565">
        <f t="shared" si="547"/>
        <v>-1.3608470833961116E-2</v>
      </c>
      <c r="AI1565">
        <f t="shared" si="548"/>
        <v>8.8527734901574749E-3</v>
      </c>
    </row>
    <row r="1566" spans="1:35" x14ac:dyDescent="0.35">
      <c r="A1566">
        <v>3366.15</v>
      </c>
      <c r="B1566">
        <v>307.95</v>
      </c>
      <c r="C1566">
        <v>385.35</v>
      </c>
      <c r="D1566">
        <v>448.79</v>
      </c>
      <c r="E1566">
        <v>40.01</v>
      </c>
      <c r="F1566">
        <v>337.05</v>
      </c>
      <c r="G1566">
        <v>93.78</v>
      </c>
      <c r="H1566">
        <v>59.57</v>
      </c>
      <c r="I1566">
        <v>739.88</v>
      </c>
      <c r="J1566">
        <v>460.59</v>
      </c>
      <c r="K1566">
        <v>941.61</v>
      </c>
      <c r="M1566">
        <f t="shared" si="549"/>
        <v>7.0555382261634205E-3</v>
      </c>
      <c r="N1566">
        <f t="shared" si="528"/>
        <v>1.5327163500568364E-2</v>
      </c>
      <c r="O1566">
        <f t="shared" si="529"/>
        <v>0</v>
      </c>
      <c r="P1566">
        <f t="shared" si="530"/>
        <v>0</v>
      </c>
      <c r="Q1566">
        <f t="shared" si="531"/>
        <v>4.4988752811796979E-3</v>
      </c>
      <c r="R1566">
        <f t="shared" si="532"/>
        <v>0</v>
      </c>
      <c r="S1566">
        <f t="shared" si="533"/>
        <v>0</v>
      </c>
      <c r="T1566">
        <f t="shared" si="534"/>
        <v>2.115158636897764E-2</v>
      </c>
      <c r="U1566">
        <f t="shared" si="535"/>
        <v>-1.3637346596745462E-2</v>
      </c>
      <c r="V1566">
        <f t="shared" si="536"/>
        <v>7.6206604572397318E-3</v>
      </c>
      <c r="W1566">
        <f t="shared" si="537"/>
        <v>7.2960142734253084E-3</v>
      </c>
      <c r="Y1566">
        <f t="shared" si="538"/>
        <v>6.4797056731412776E-3</v>
      </c>
      <c r="Z1566">
        <f t="shared" si="539"/>
        <v>1.3992871853858673E-2</v>
      </c>
      <c r="AA1566">
        <f t="shared" si="540"/>
        <v>-3.6397009894060693E-4</v>
      </c>
      <c r="AB1566">
        <f t="shared" si="541"/>
        <v>-7.6283562813603571E-4</v>
      </c>
      <c r="AC1566">
        <f t="shared" si="542"/>
        <v>3.8601851709524826E-3</v>
      </c>
      <c r="AD1566">
        <f t="shared" si="543"/>
        <v>-2.0410310983169418E-3</v>
      </c>
      <c r="AE1566">
        <f t="shared" si="544"/>
        <v>-1.9529214706789544E-3</v>
      </c>
      <c r="AF1566">
        <f t="shared" si="545"/>
        <v>1.9702834163268988E-2</v>
      </c>
      <c r="AG1566">
        <f t="shared" si="546"/>
        <v>-1.4531073800444699E-2</v>
      </c>
      <c r="AH1566">
        <f t="shared" si="547"/>
        <v>6.9188907652738942E-3</v>
      </c>
      <c r="AI1566">
        <f t="shared" si="548"/>
        <v>6.3330826353777117E-3</v>
      </c>
    </row>
    <row r="1567" spans="1:35" x14ac:dyDescent="0.35">
      <c r="A1567">
        <v>3471.45</v>
      </c>
      <c r="B1567">
        <v>307.52</v>
      </c>
      <c r="C1567">
        <v>384.85</v>
      </c>
      <c r="D1567">
        <v>444.37</v>
      </c>
      <c r="E1567">
        <v>39.47</v>
      </c>
      <c r="F1567">
        <v>329.88</v>
      </c>
      <c r="G1567">
        <v>93.37</v>
      </c>
      <c r="H1567">
        <v>57</v>
      </c>
      <c r="I1567">
        <v>712.32</v>
      </c>
      <c r="J1567">
        <v>460.54</v>
      </c>
      <c r="K1567">
        <v>936.7</v>
      </c>
      <c r="M1567">
        <f t="shared" si="549"/>
        <v>-3.0333146091690716E-2</v>
      </c>
      <c r="N1567">
        <f t="shared" si="528"/>
        <v>1.3982830385015832E-3</v>
      </c>
      <c r="O1567">
        <f t="shared" si="529"/>
        <v>1.2992074834351046E-3</v>
      </c>
      <c r="P1567">
        <f t="shared" si="530"/>
        <v>9.9466660665661847E-3</v>
      </c>
      <c r="Q1567">
        <f t="shared" si="531"/>
        <v>1.3681276919179102E-2</v>
      </c>
      <c r="R1567">
        <f t="shared" si="532"/>
        <v>2.1735176427791974E-2</v>
      </c>
      <c r="S1567">
        <f t="shared" si="533"/>
        <v>4.3911320552639669E-3</v>
      </c>
      <c r="T1567">
        <f t="shared" si="534"/>
        <v>4.5087719298245621E-2</v>
      </c>
      <c r="U1567">
        <f t="shared" si="535"/>
        <v>3.8690476190476109E-2</v>
      </c>
      <c r="V1567">
        <f t="shared" si="536"/>
        <v>1.0856820254473993E-4</v>
      </c>
      <c r="W1567">
        <f t="shared" si="537"/>
        <v>5.2418063414113036E-3</v>
      </c>
      <c r="Y1567">
        <f t="shared" si="538"/>
        <v>-3.090897864471286E-2</v>
      </c>
      <c r="Z1567">
        <f t="shared" si="539"/>
        <v>6.3991391791891903E-5</v>
      </c>
      <c r="AA1567">
        <f t="shared" si="540"/>
        <v>9.3523738449449766E-4</v>
      </c>
      <c r="AB1567">
        <f t="shared" si="541"/>
        <v>9.1838304384301486E-3</v>
      </c>
      <c r="AC1567">
        <f t="shared" si="542"/>
        <v>1.3042586808951886E-2</v>
      </c>
      <c r="AD1567">
        <f t="shared" si="543"/>
        <v>1.9694145329475034E-2</v>
      </c>
      <c r="AE1567">
        <f t="shared" si="544"/>
        <v>2.4382105845850125E-3</v>
      </c>
      <c r="AF1567">
        <f t="shared" si="545"/>
        <v>4.3638967092536972E-2</v>
      </c>
      <c r="AG1567">
        <f t="shared" si="546"/>
        <v>3.7796748986776874E-2</v>
      </c>
      <c r="AH1567">
        <f t="shared" si="547"/>
        <v>-5.9320148942109763E-4</v>
      </c>
      <c r="AI1567">
        <f t="shared" si="548"/>
        <v>4.2788747033637069E-3</v>
      </c>
    </row>
    <row r="1568" spans="1:35" x14ac:dyDescent="0.35">
      <c r="A1568">
        <v>3454.55</v>
      </c>
      <c r="B1568">
        <v>302.79000000000002</v>
      </c>
      <c r="C1568">
        <v>385.6</v>
      </c>
      <c r="D1568">
        <v>450.74</v>
      </c>
      <c r="E1568">
        <v>39.14</v>
      </c>
      <c r="F1568">
        <v>331.42</v>
      </c>
      <c r="G1568">
        <v>92.94</v>
      </c>
      <c r="H1568">
        <v>56.69</v>
      </c>
      <c r="I1568">
        <v>713.07</v>
      </c>
      <c r="J1568">
        <v>464.64</v>
      </c>
      <c r="K1568">
        <v>943.49</v>
      </c>
      <c r="M1568">
        <f t="shared" si="549"/>
        <v>4.8920988261856495E-3</v>
      </c>
      <c r="N1568">
        <f t="shared" si="528"/>
        <v>1.5621387760493943E-2</v>
      </c>
      <c r="O1568">
        <f t="shared" si="529"/>
        <v>-1.9450207468879666E-3</v>
      </c>
      <c r="P1568">
        <f t="shared" si="530"/>
        <v>-1.4132315747437557E-2</v>
      </c>
      <c r="Q1568">
        <f t="shared" si="531"/>
        <v>8.4312723556463545E-3</v>
      </c>
      <c r="R1568">
        <f t="shared" si="532"/>
        <v>-4.6466718966870447E-3</v>
      </c>
      <c r="S1568">
        <f t="shared" si="533"/>
        <v>4.6266408435550552E-3</v>
      </c>
      <c r="T1568">
        <f t="shared" si="534"/>
        <v>5.4683365672958595E-3</v>
      </c>
      <c r="U1568">
        <f t="shared" si="535"/>
        <v>-1.0517901468299045E-3</v>
      </c>
      <c r="V1568">
        <f t="shared" si="536"/>
        <v>-8.8240358126721024E-3</v>
      </c>
      <c r="W1568">
        <f t="shared" si="537"/>
        <v>-7.1966846495457966E-3</v>
      </c>
      <c r="Y1568">
        <f t="shared" si="538"/>
        <v>4.3162662731635066E-3</v>
      </c>
      <c r="Z1568">
        <f t="shared" si="539"/>
        <v>1.4287096113784252E-2</v>
      </c>
      <c r="AA1568">
        <f t="shared" si="540"/>
        <v>-2.3089908458285733E-3</v>
      </c>
      <c r="AB1568">
        <f t="shared" si="541"/>
        <v>-1.4895151375573594E-2</v>
      </c>
      <c r="AC1568">
        <f t="shared" si="542"/>
        <v>7.7925822454191392E-3</v>
      </c>
      <c r="AD1568">
        <f t="shared" si="543"/>
        <v>-6.6877029950039866E-3</v>
      </c>
      <c r="AE1568">
        <f t="shared" si="544"/>
        <v>2.6737193728761008E-3</v>
      </c>
      <c r="AF1568">
        <f t="shared" si="545"/>
        <v>4.0195843615872069E-3</v>
      </c>
      <c r="AG1568">
        <f t="shared" si="546"/>
        <v>-1.9455173505291421E-3</v>
      </c>
      <c r="AH1568">
        <f t="shared" si="547"/>
        <v>-9.5258055046379408E-3</v>
      </c>
      <c r="AI1568">
        <f t="shared" si="548"/>
        <v>-8.1596162875933933E-3</v>
      </c>
    </row>
    <row r="1569" spans="1:35" x14ac:dyDescent="0.35">
      <c r="A1569">
        <v>3477.25</v>
      </c>
      <c r="B1569">
        <v>303.07</v>
      </c>
      <c r="C1569">
        <v>386.99</v>
      </c>
      <c r="D1569">
        <v>449.56</v>
      </c>
      <c r="E1569">
        <v>39.07</v>
      </c>
      <c r="F1569">
        <v>332.94</v>
      </c>
      <c r="G1569">
        <v>93.97</v>
      </c>
      <c r="H1569">
        <v>60.41</v>
      </c>
      <c r="I1569">
        <v>676.64</v>
      </c>
      <c r="J1569">
        <v>456.4</v>
      </c>
      <c r="K1569">
        <v>920.65</v>
      </c>
      <c r="M1569">
        <f t="shared" si="549"/>
        <v>-6.5281472427923841E-3</v>
      </c>
      <c r="N1569">
        <f t="shared" si="528"/>
        <v>-9.2387897185459706E-4</v>
      </c>
      <c r="O1569">
        <f t="shared" si="529"/>
        <v>-3.5918240781415188E-3</v>
      </c>
      <c r="P1569">
        <f t="shared" si="530"/>
        <v>2.6247886822671207E-3</v>
      </c>
      <c r="Q1569">
        <f t="shared" si="531"/>
        <v>1.7916560020476142E-3</v>
      </c>
      <c r="R1569">
        <f t="shared" si="532"/>
        <v>-4.5653871568450228E-3</v>
      </c>
      <c r="S1569">
        <f t="shared" si="533"/>
        <v>-1.0960944982441217E-2</v>
      </c>
      <c r="T1569">
        <f t="shared" si="534"/>
        <v>-6.1579208740274775E-2</v>
      </c>
      <c r="U1569">
        <f t="shared" si="535"/>
        <v>5.3839560179711608E-2</v>
      </c>
      <c r="V1569">
        <f t="shared" si="536"/>
        <v>1.8054338299737092E-2</v>
      </c>
      <c r="W1569">
        <f t="shared" si="537"/>
        <v>2.4808559170151557E-2</v>
      </c>
      <c r="Y1569">
        <f t="shared" si="538"/>
        <v>-7.103979795814527E-3</v>
      </c>
      <c r="Z1569">
        <f t="shared" si="539"/>
        <v>-2.2581706185642882E-3</v>
      </c>
      <c r="AA1569">
        <f t="shared" si="540"/>
        <v>-3.9557941770821253E-3</v>
      </c>
      <c r="AB1569">
        <f t="shared" si="541"/>
        <v>1.861953054131085E-3</v>
      </c>
      <c r="AC1569">
        <f t="shared" si="542"/>
        <v>1.1529658918203989E-3</v>
      </c>
      <c r="AD1569">
        <f t="shared" si="543"/>
        <v>-6.6064182551619647E-3</v>
      </c>
      <c r="AE1569">
        <f t="shared" si="544"/>
        <v>-1.2913866453120171E-2</v>
      </c>
      <c r="AF1569">
        <f t="shared" si="545"/>
        <v>-6.3027960945983424E-2</v>
      </c>
      <c r="AG1569">
        <f t="shared" si="546"/>
        <v>5.2945832976012373E-2</v>
      </c>
      <c r="AH1569">
        <f t="shared" si="547"/>
        <v>1.7352568607771256E-2</v>
      </c>
      <c r="AI1569">
        <f t="shared" si="548"/>
        <v>2.3845627532103959E-2</v>
      </c>
    </row>
    <row r="1570" spans="1:35" x14ac:dyDescent="0.35">
      <c r="A1570">
        <v>3473.75</v>
      </c>
      <c r="B1570">
        <v>299.08</v>
      </c>
      <c r="C1570">
        <v>389.28</v>
      </c>
      <c r="D1570">
        <v>461.54</v>
      </c>
      <c r="E1570">
        <v>38.799999999999997</v>
      </c>
      <c r="F1570">
        <v>346.03</v>
      </c>
      <c r="G1570">
        <v>94.08</v>
      </c>
      <c r="H1570">
        <v>61.25</v>
      </c>
      <c r="I1570">
        <v>696.31</v>
      </c>
      <c r="J1570">
        <v>466.12</v>
      </c>
      <c r="K1570">
        <v>940.87</v>
      </c>
      <c r="M1570">
        <f t="shared" si="549"/>
        <v>1.0075566750629723E-3</v>
      </c>
      <c r="N1570">
        <f t="shared" si="528"/>
        <v>1.3340912130533667E-2</v>
      </c>
      <c r="O1570">
        <f t="shared" si="529"/>
        <v>-5.8826551582407622E-3</v>
      </c>
      <c r="P1570">
        <f t="shared" si="530"/>
        <v>-2.5956580144732889E-2</v>
      </c>
      <c r="Q1570">
        <f t="shared" si="531"/>
        <v>6.9587628865980192E-3</v>
      </c>
      <c r="R1570">
        <f t="shared" si="532"/>
        <v>-3.782908996329791E-2</v>
      </c>
      <c r="S1570">
        <f t="shared" si="533"/>
        <v>-1.1692176870748239E-3</v>
      </c>
      <c r="T1570">
        <f t="shared" si="534"/>
        <v>-1.3714285714285771E-2</v>
      </c>
      <c r="U1570">
        <f t="shared" si="535"/>
        <v>-2.8248912122474129E-2</v>
      </c>
      <c r="V1570">
        <f t="shared" si="536"/>
        <v>-2.0852999227666754E-2</v>
      </c>
      <c r="W1570">
        <f t="shared" si="537"/>
        <v>-2.1490747924793038E-2</v>
      </c>
      <c r="Y1570">
        <f t="shared" si="538"/>
        <v>4.3172412204082935E-4</v>
      </c>
      <c r="Z1570">
        <f t="shared" si="539"/>
        <v>1.2006620483823977E-2</v>
      </c>
      <c r="AA1570">
        <f t="shared" si="540"/>
        <v>-6.2466252571813687E-3</v>
      </c>
      <c r="AB1570">
        <f t="shared" si="541"/>
        <v>-2.6719415772868925E-2</v>
      </c>
      <c r="AC1570">
        <f t="shared" si="542"/>
        <v>6.3200727763708039E-3</v>
      </c>
      <c r="AD1570">
        <f t="shared" si="543"/>
        <v>-3.9870121061614854E-2</v>
      </c>
      <c r="AE1570">
        <f t="shared" si="544"/>
        <v>-3.1221391577537783E-3</v>
      </c>
      <c r="AF1570">
        <f t="shared" si="545"/>
        <v>-1.5163037919994423E-2</v>
      </c>
      <c r="AG1570">
        <f t="shared" si="546"/>
        <v>-2.9142639326173368E-2</v>
      </c>
      <c r="AH1570">
        <f t="shared" si="547"/>
        <v>-2.1554768919632591E-2</v>
      </c>
      <c r="AI1570">
        <f t="shared" si="548"/>
        <v>-2.2453679562840636E-2</v>
      </c>
    </row>
    <row r="1571" spans="1:35" x14ac:dyDescent="0.35">
      <c r="A1571">
        <v>3476.85</v>
      </c>
      <c r="B1571">
        <v>300.25</v>
      </c>
      <c r="C1571">
        <v>373.85</v>
      </c>
      <c r="D1571">
        <v>458.96</v>
      </c>
      <c r="E1571">
        <v>39.090000000000003</v>
      </c>
      <c r="F1571">
        <v>343.39</v>
      </c>
      <c r="G1571">
        <v>97.23</v>
      </c>
      <c r="H1571">
        <v>61.31</v>
      </c>
      <c r="I1571">
        <v>696.54</v>
      </c>
      <c r="J1571">
        <v>473.68</v>
      </c>
      <c r="K1571">
        <v>948.76</v>
      </c>
      <c r="M1571">
        <f t="shared" si="549"/>
        <v>-8.9161165997955305E-4</v>
      </c>
      <c r="N1571">
        <f t="shared" si="528"/>
        <v>-3.8967527060783211E-3</v>
      </c>
      <c r="O1571">
        <f t="shared" si="529"/>
        <v>4.1273237929650791E-2</v>
      </c>
      <c r="P1571">
        <f t="shared" si="530"/>
        <v>5.6214049154611314E-3</v>
      </c>
      <c r="Q1571">
        <f t="shared" si="531"/>
        <v>-7.4187771808648306E-3</v>
      </c>
      <c r="R1571">
        <f t="shared" si="532"/>
        <v>7.6880514866477954E-3</v>
      </c>
      <c r="S1571">
        <f t="shared" si="533"/>
        <v>-3.2397408207343471E-2</v>
      </c>
      <c r="T1571">
        <f t="shared" si="534"/>
        <v>-9.7863317566469201E-4</v>
      </c>
      <c r="U1571">
        <f t="shared" si="535"/>
        <v>-3.3020357768400696E-4</v>
      </c>
      <c r="V1571">
        <f t="shared" si="536"/>
        <v>-1.596014186792772E-2</v>
      </c>
      <c r="W1571">
        <f t="shared" si="537"/>
        <v>-8.3161178801804316E-3</v>
      </c>
      <c r="Y1571">
        <f t="shared" si="538"/>
        <v>-1.467444213001696E-3</v>
      </c>
      <c r="Z1571">
        <f t="shared" si="539"/>
        <v>-5.2310443527880121E-3</v>
      </c>
      <c r="AA1571">
        <f t="shared" si="540"/>
        <v>4.0909267830710187E-2</v>
      </c>
      <c r="AB1571">
        <f t="shared" si="541"/>
        <v>4.8585692873250961E-3</v>
      </c>
      <c r="AC1571">
        <f t="shared" si="542"/>
        <v>-8.057467291092045E-3</v>
      </c>
      <c r="AD1571">
        <f t="shared" si="543"/>
        <v>5.6470203883308536E-3</v>
      </c>
      <c r="AE1571">
        <f t="shared" si="544"/>
        <v>-3.4350329678022429E-2</v>
      </c>
      <c r="AF1571">
        <f t="shared" si="545"/>
        <v>-2.4273853813733441E-3</v>
      </c>
      <c r="AG1571">
        <f t="shared" si="546"/>
        <v>-1.2239307813832444E-3</v>
      </c>
      <c r="AH1571">
        <f t="shared" si="547"/>
        <v>-1.6661911559893557E-2</v>
      </c>
      <c r="AI1571">
        <f t="shared" si="548"/>
        <v>-9.2790495182280275E-3</v>
      </c>
    </row>
    <row r="1572" spans="1:35" x14ac:dyDescent="0.35">
      <c r="A1572">
        <v>3435.45</v>
      </c>
      <c r="B1572">
        <v>300.58</v>
      </c>
      <c r="C1572">
        <v>370.12</v>
      </c>
      <c r="D1572">
        <v>452.91</v>
      </c>
      <c r="E1572">
        <v>39.03</v>
      </c>
      <c r="F1572">
        <v>341.37</v>
      </c>
      <c r="G1572">
        <v>94.07</v>
      </c>
      <c r="H1572">
        <v>58.85</v>
      </c>
      <c r="I1572">
        <v>699.17</v>
      </c>
      <c r="J1572">
        <v>482.95</v>
      </c>
      <c r="K1572">
        <v>947.43</v>
      </c>
      <c r="M1572">
        <f t="shared" si="549"/>
        <v>1.2050823036283484E-2</v>
      </c>
      <c r="N1572">
        <f t="shared" si="528"/>
        <v>-1.0978774369551671E-3</v>
      </c>
      <c r="O1572">
        <f t="shared" si="529"/>
        <v>1.007781260131854E-2</v>
      </c>
      <c r="P1572">
        <f t="shared" si="530"/>
        <v>1.3358062308184747E-2</v>
      </c>
      <c r="Q1572">
        <f t="shared" si="531"/>
        <v>1.5372790161414878E-3</v>
      </c>
      <c r="R1572">
        <f t="shared" si="532"/>
        <v>5.9173330989834546E-3</v>
      </c>
      <c r="S1572">
        <f t="shared" si="533"/>
        <v>3.3592005953013829E-2</v>
      </c>
      <c r="T1572">
        <f t="shared" si="534"/>
        <v>4.180118946474088E-2</v>
      </c>
      <c r="U1572">
        <f t="shared" si="535"/>
        <v>-3.761603043608844E-3</v>
      </c>
      <c r="V1572">
        <f t="shared" si="536"/>
        <v>-1.9194533595610276E-2</v>
      </c>
      <c r="W1572">
        <f t="shared" si="537"/>
        <v>1.4037976420421994E-3</v>
      </c>
      <c r="Y1572">
        <f t="shared" si="538"/>
        <v>1.1474990483261342E-2</v>
      </c>
      <c r="Z1572">
        <f t="shared" si="539"/>
        <v>-2.4321690836648585E-3</v>
      </c>
      <c r="AA1572">
        <f t="shared" si="540"/>
        <v>9.713842502377933E-3</v>
      </c>
      <c r="AB1572">
        <f t="shared" si="541"/>
        <v>1.2595226680048711E-2</v>
      </c>
      <c r="AC1572">
        <f t="shared" si="542"/>
        <v>8.9858890591427249E-4</v>
      </c>
      <c r="AD1572">
        <f t="shared" si="543"/>
        <v>3.8763020006665127E-3</v>
      </c>
      <c r="AE1572">
        <f t="shared" si="544"/>
        <v>3.1639084482334871E-2</v>
      </c>
      <c r="AF1572">
        <f t="shared" si="545"/>
        <v>4.0352437259032231E-2</v>
      </c>
      <c r="AG1572">
        <f t="shared" si="546"/>
        <v>-4.6553302473080812E-3</v>
      </c>
      <c r="AH1572">
        <f t="shared" si="547"/>
        <v>-1.9896303287576113E-2</v>
      </c>
      <c r="AI1572">
        <f t="shared" si="548"/>
        <v>4.4086600399460265E-4</v>
      </c>
    </row>
    <row r="1573" spans="1:35" x14ac:dyDescent="0.35">
      <c r="A1573">
        <v>3413.9</v>
      </c>
      <c r="B1573">
        <v>301.10000000000002</v>
      </c>
      <c r="C1573">
        <v>365.74</v>
      </c>
      <c r="D1573">
        <v>450.33</v>
      </c>
      <c r="E1573">
        <v>38.93</v>
      </c>
      <c r="F1573">
        <v>333.6</v>
      </c>
      <c r="G1573">
        <v>92.91</v>
      </c>
      <c r="H1573">
        <v>58.55</v>
      </c>
      <c r="I1573">
        <v>682.03</v>
      </c>
      <c r="J1573">
        <v>483.67</v>
      </c>
      <c r="K1573">
        <v>953.44</v>
      </c>
      <c r="M1573">
        <f t="shared" si="549"/>
        <v>6.312428600720503E-3</v>
      </c>
      <c r="N1573">
        <f t="shared" si="528"/>
        <v>-1.7270009963468568E-3</v>
      </c>
      <c r="O1573">
        <f t="shared" si="529"/>
        <v>1.1975720457155344E-2</v>
      </c>
      <c r="P1573">
        <f t="shared" si="530"/>
        <v>5.7291319698888395E-3</v>
      </c>
      <c r="Q1573">
        <f t="shared" si="531"/>
        <v>2.568713074749587E-3</v>
      </c>
      <c r="R1573">
        <f t="shared" si="532"/>
        <v>2.3291366906474764E-2</v>
      </c>
      <c r="S1573">
        <f t="shared" si="533"/>
        <v>1.2485200731891041E-2</v>
      </c>
      <c r="T1573">
        <f t="shared" si="534"/>
        <v>5.1238257899232156E-3</v>
      </c>
      <c r="U1573">
        <f t="shared" si="535"/>
        <v>2.5130859346363044E-2</v>
      </c>
      <c r="V1573">
        <f t="shared" si="536"/>
        <v>-1.4886182727893548E-3</v>
      </c>
      <c r="W1573">
        <f t="shared" si="537"/>
        <v>-6.3034905185434895E-3</v>
      </c>
      <c r="Y1573">
        <f t="shared" si="538"/>
        <v>5.7365960476983601E-3</v>
      </c>
      <c r="Z1573">
        <f t="shared" si="539"/>
        <v>-3.0612926430565483E-3</v>
      </c>
      <c r="AA1573">
        <f t="shared" si="540"/>
        <v>1.1611750358214736E-2</v>
      </c>
      <c r="AB1573">
        <f t="shared" si="541"/>
        <v>4.9662963417528034E-3</v>
      </c>
      <c r="AC1573">
        <f t="shared" si="542"/>
        <v>1.9300229645223717E-3</v>
      </c>
      <c r="AD1573">
        <f t="shared" si="543"/>
        <v>2.1250335808157821E-2</v>
      </c>
      <c r="AE1573">
        <f t="shared" si="544"/>
        <v>1.0532279261212087E-2</v>
      </c>
      <c r="AF1573">
        <f t="shared" si="545"/>
        <v>3.6750735842145631E-3</v>
      </c>
      <c r="AG1573">
        <f t="shared" si="546"/>
        <v>2.4237132142663806E-2</v>
      </c>
      <c r="AH1573">
        <f t="shared" si="547"/>
        <v>-2.1903879647551926E-3</v>
      </c>
      <c r="AI1573">
        <f t="shared" si="548"/>
        <v>-7.2664221565910863E-3</v>
      </c>
    </row>
    <row r="1574" spans="1:35" x14ac:dyDescent="0.35">
      <c r="A1574">
        <v>3430.35</v>
      </c>
      <c r="B1574">
        <v>303.38</v>
      </c>
      <c r="C1574">
        <v>357.72</v>
      </c>
      <c r="D1574">
        <v>439.67</v>
      </c>
      <c r="E1574">
        <v>38.61</v>
      </c>
      <c r="F1574">
        <v>327.38</v>
      </c>
      <c r="G1574">
        <v>92.66</v>
      </c>
      <c r="H1574">
        <v>59.26</v>
      </c>
      <c r="I1574">
        <v>676.4</v>
      </c>
      <c r="J1574">
        <v>471.39</v>
      </c>
      <c r="K1574">
        <v>931.06</v>
      </c>
      <c r="M1574">
        <f t="shared" si="549"/>
        <v>-4.795429037853227E-3</v>
      </c>
      <c r="N1574">
        <f t="shared" si="528"/>
        <v>-7.515327312281537E-3</v>
      </c>
      <c r="O1574">
        <f t="shared" si="529"/>
        <v>2.2419769652241923E-2</v>
      </c>
      <c r="P1574">
        <f t="shared" si="530"/>
        <v>2.424545681988757E-2</v>
      </c>
      <c r="Q1574">
        <f t="shared" si="531"/>
        <v>8.2880082880082955E-3</v>
      </c>
      <c r="R1574">
        <f t="shared" si="532"/>
        <v>1.8999327998045167E-2</v>
      </c>
      <c r="S1574">
        <f t="shared" si="533"/>
        <v>2.6980358299158215E-3</v>
      </c>
      <c r="T1574">
        <f t="shared" si="534"/>
        <v>-1.1981100236247062E-2</v>
      </c>
      <c r="U1574">
        <f t="shared" si="535"/>
        <v>8.3234772324068534E-3</v>
      </c>
      <c r="V1574">
        <f t="shared" si="536"/>
        <v>2.6050616262542757E-2</v>
      </c>
      <c r="W1574">
        <f t="shared" si="537"/>
        <v>2.4037118982665039E-2</v>
      </c>
      <c r="Y1574">
        <f t="shared" si="538"/>
        <v>-5.3712615908753699E-3</v>
      </c>
      <c r="Z1574">
        <f t="shared" si="539"/>
        <v>-8.8496189589912285E-3</v>
      </c>
      <c r="AA1574">
        <f t="shared" si="540"/>
        <v>2.2055799553301315E-2</v>
      </c>
      <c r="AB1574">
        <f t="shared" si="541"/>
        <v>2.3482621191751533E-2</v>
      </c>
      <c r="AC1574">
        <f t="shared" si="542"/>
        <v>7.6493181777810802E-3</v>
      </c>
      <c r="AD1574">
        <f t="shared" si="543"/>
        <v>1.6958296899728227E-2</v>
      </c>
      <c r="AE1574">
        <f t="shared" si="544"/>
        <v>7.451143592368671E-4</v>
      </c>
      <c r="AF1574">
        <f t="shared" si="545"/>
        <v>-1.3429852441955714E-2</v>
      </c>
      <c r="AG1574">
        <f t="shared" si="546"/>
        <v>7.4297500287076159E-3</v>
      </c>
      <c r="AH1574">
        <f t="shared" si="547"/>
        <v>2.534884657057692E-2</v>
      </c>
      <c r="AI1574">
        <f t="shared" si="548"/>
        <v>2.3074187344617442E-2</v>
      </c>
    </row>
    <row r="1575" spans="1:35" x14ac:dyDescent="0.35">
      <c r="A1575">
        <v>3425.7</v>
      </c>
      <c r="B1575">
        <v>305.69</v>
      </c>
      <c r="C1575">
        <v>373.85</v>
      </c>
      <c r="D1575">
        <v>458.83</v>
      </c>
      <c r="E1575">
        <v>38.68</v>
      </c>
      <c r="F1575">
        <v>337.7</v>
      </c>
      <c r="G1575">
        <v>94.36</v>
      </c>
      <c r="H1575">
        <v>59.2</v>
      </c>
      <c r="I1575">
        <v>652.54999999999995</v>
      </c>
      <c r="J1575">
        <v>481.47</v>
      </c>
      <c r="K1575">
        <v>947.61</v>
      </c>
      <c r="M1575">
        <f t="shared" si="549"/>
        <v>1.3573868114546198E-3</v>
      </c>
      <c r="N1575">
        <f t="shared" si="528"/>
        <v>-7.5566750629722998E-3</v>
      </c>
      <c r="O1575">
        <f t="shared" si="529"/>
        <v>-4.3145646649725811E-2</v>
      </c>
      <c r="P1575">
        <f t="shared" si="530"/>
        <v>-4.1758385458666537E-2</v>
      </c>
      <c r="Q1575">
        <f t="shared" si="531"/>
        <v>-1.8097207859358916E-3</v>
      </c>
      <c r="R1575">
        <f t="shared" si="532"/>
        <v>-3.0559668344684612E-2</v>
      </c>
      <c r="S1575">
        <f t="shared" si="533"/>
        <v>-1.8016108520559588E-2</v>
      </c>
      <c r="T1575">
        <f t="shared" si="534"/>
        <v>1.0135135135134318E-3</v>
      </c>
      <c r="U1575">
        <f t="shared" si="535"/>
        <v>3.6548923454141485E-2</v>
      </c>
      <c r="V1575">
        <f t="shared" si="536"/>
        <v>-2.0935883855692027E-2</v>
      </c>
      <c r="W1575">
        <f t="shared" si="537"/>
        <v>-1.7464990871772213E-2</v>
      </c>
      <c r="Y1575">
        <f t="shared" si="538"/>
        <v>7.8155425843247687E-4</v>
      </c>
      <c r="Z1575">
        <f t="shared" si="539"/>
        <v>-8.8909667096819904E-3</v>
      </c>
      <c r="AA1575">
        <f t="shared" si="540"/>
        <v>-4.3509616748666415E-2</v>
      </c>
      <c r="AB1575">
        <f t="shared" si="541"/>
        <v>-4.252122108680257E-2</v>
      </c>
      <c r="AC1575">
        <f t="shared" si="542"/>
        <v>-2.4484108961631071E-3</v>
      </c>
      <c r="AD1575">
        <f t="shared" si="543"/>
        <v>-3.2600699443001556E-2</v>
      </c>
      <c r="AE1575">
        <f t="shared" si="544"/>
        <v>-1.9969029991238542E-2</v>
      </c>
      <c r="AF1575">
        <f t="shared" si="545"/>
        <v>-4.3523869219522053E-4</v>
      </c>
      <c r="AG1575">
        <f t="shared" si="546"/>
        <v>3.565519625044225E-2</v>
      </c>
      <c r="AH1575">
        <f t="shared" si="547"/>
        <v>-2.1637653547657863E-2</v>
      </c>
      <c r="AI1575">
        <f t="shared" si="548"/>
        <v>-1.8427922509819811E-2</v>
      </c>
    </row>
    <row r="1576" spans="1:35" x14ac:dyDescent="0.35">
      <c r="A1576">
        <v>3401.1</v>
      </c>
      <c r="B1576">
        <v>307.18</v>
      </c>
      <c r="C1576">
        <v>385.95</v>
      </c>
      <c r="D1576">
        <v>501.13</v>
      </c>
      <c r="E1576">
        <v>38.799999999999997</v>
      </c>
      <c r="F1576">
        <v>341.05</v>
      </c>
      <c r="G1576">
        <v>97.07</v>
      </c>
      <c r="H1576">
        <v>57.12</v>
      </c>
      <c r="I1576">
        <v>648.32000000000005</v>
      </c>
      <c r="J1576">
        <v>482.1</v>
      </c>
      <c r="K1576">
        <v>943.3</v>
      </c>
      <c r="M1576">
        <f t="shared" si="549"/>
        <v>7.2329540442797654E-3</v>
      </c>
      <c r="N1576">
        <f t="shared" si="528"/>
        <v>-4.8505762093886615E-3</v>
      </c>
      <c r="O1576">
        <f t="shared" si="529"/>
        <v>-3.1351211296800019E-2</v>
      </c>
      <c r="P1576">
        <f t="shared" si="530"/>
        <v>-8.4409235128609372E-2</v>
      </c>
      <c r="Q1576">
        <f t="shared" si="531"/>
        <v>-3.0927835051545735E-3</v>
      </c>
      <c r="R1576">
        <f t="shared" si="532"/>
        <v>-9.8226066559156215E-3</v>
      </c>
      <c r="S1576">
        <f t="shared" si="533"/>
        <v>-2.7917997321520491E-2</v>
      </c>
      <c r="T1576">
        <f t="shared" si="534"/>
        <v>3.6414565826330632E-2</v>
      </c>
      <c r="U1576">
        <f t="shared" si="535"/>
        <v>6.5245557749258149E-3</v>
      </c>
      <c r="V1576">
        <f t="shared" si="536"/>
        <v>-1.306782825140003E-3</v>
      </c>
      <c r="W1576">
        <f t="shared" si="537"/>
        <v>4.569066044736626E-3</v>
      </c>
      <c r="Y1576">
        <f t="shared" si="538"/>
        <v>6.6571214912576225E-3</v>
      </c>
      <c r="Z1576">
        <f t="shared" si="539"/>
        <v>-6.1848678560983529E-3</v>
      </c>
      <c r="AA1576">
        <f t="shared" si="540"/>
        <v>-3.1715181395740623E-2</v>
      </c>
      <c r="AB1576">
        <f t="shared" si="541"/>
        <v>-8.5172070756745405E-2</v>
      </c>
      <c r="AC1576">
        <f t="shared" si="542"/>
        <v>-3.7314736153817888E-3</v>
      </c>
      <c r="AD1576">
        <f t="shared" si="543"/>
        <v>-1.1863637754232563E-2</v>
      </c>
      <c r="AE1576">
        <f t="shared" si="544"/>
        <v>-2.9870918792199445E-2</v>
      </c>
      <c r="AF1576">
        <f t="shared" si="545"/>
        <v>3.4965813620621983E-2</v>
      </c>
      <c r="AG1576">
        <f t="shared" si="546"/>
        <v>5.6308285712265774E-3</v>
      </c>
      <c r="AH1576">
        <f t="shared" si="547"/>
        <v>-2.0085525171058406E-3</v>
      </c>
      <c r="AI1576">
        <f t="shared" si="548"/>
        <v>3.6061344066890292E-3</v>
      </c>
    </row>
    <row r="1577" spans="1:35" x14ac:dyDescent="0.35">
      <c r="A1577">
        <v>3385.95</v>
      </c>
      <c r="B1577">
        <v>306.2</v>
      </c>
      <c r="C1577">
        <v>385.15</v>
      </c>
      <c r="D1577">
        <v>502.35</v>
      </c>
      <c r="E1577">
        <v>37.97</v>
      </c>
      <c r="F1577">
        <v>345.49</v>
      </c>
      <c r="G1577">
        <v>98.81</v>
      </c>
      <c r="H1577">
        <v>57.11</v>
      </c>
      <c r="I1577">
        <v>645.13</v>
      </c>
      <c r="J1577">
        <v>467.16</v>
      </c>
      <c r="K1577">
        <v>943.9</v>
      </c>
      <c r="M1577">
        <f t="shared" si="549"/>
        <v>4.474372037389829E-3</v>
      </c>
      <c r="N1577">
        <f t="shared" si="528"/>
        <v>3.2005225342913723E-3</v>
      </c>
      <c r="O1577">
        <f t="shared" si="529"/>
        <v>2.077112813189696E-3</v>
      </c>
      <c r="P1577">
        <f t="shared" si="530"/>
        <v>-2.4285856474570064E-3</v>
      </c>
      <c r="Q1577">
        <f t="shared" si="531"/>
        <v>2.1859362654727373E-2</v>
      </c>
      <c r="R1577">
        <f t="shared" si="532"/>
        <v>-1.2851312628440758E-2</v>
      </c>
      <c r="S1577">
        <f t="shared" si="533"/>
        <v>-1.7609553688897977E-2</v>
      </c>
      <c r="T1577">
        <f t="shared" si="534"/>
        <v>1.7510068289262846E-4</v>
      </c>
      <c r="U1577">
        <f t="shared" si="535"/>
        <v>4.9447398198813487E-3</v>
      </c>
      <c r="V1577">
        <f t="shared" si="536"/>
        <v>3.19804777806319E-2</v>
      </c>
      <c r="W1577">
        <f t="shared" si="537"/>
        <v>-6.3566055726244595E-4</v>
      </c>
      <c r="Y1577">
        <f t="shared" si="538"/>
        <v>3.8985394843676861E-3</v>
      </c>
      <c r="Z1577">
        <f t="shared" si="539"/>
        <v>1.8662308875816811E-3</v>
      </c>
      <c r="AA1577">
        <f t="shared" si="540"/>
        <v>1.7131427142490891E-3</v>
      </c>
      <c r="AB1577">
        <f t="shared" si="541"/>
        <v>-3.1914212755930422E-3</v>
      </c>
      <c r="AC1577">
        <f t="shared" si="542"/>
        <v>2.1220672544500156E-2</v>
      </c>
      <c r="AD1577">
        <f t="shared" si="543"/>
        <v>-1.48923437267577E-2</v>
      </c>
      <c r="AE1577">
        <f t="shared" si="544"/>
        <v>-1.9562475159576931E-2</v>
      </c>
      <c r="AF1577">
        <f t="shared" si="545"/>
        <v>-1.273651522816024E-3</v>
      </c>
      <c r="AG1577">
        <f t="shared" si="546"/>
        <v>4.0510126161821111E-3</v>
      </c>
      <c r="AH1577">
        <f t="shared" si="547"/>
        <v>3.1278708088666063E-2</v>
      </c>
      <c r="AI1577">
        <f t="shared" si="548"/>
        <v>-1.5985921953100427E-3</v>
      </c>
    </row>
    <row r="1578" spans="1:35" x14ac:dyDescent="0.35">
      <c r="A1578">
        <v>3370.4</v>
      </c>
      <c r="B1578">
        <v>302.58</v>
      </c>
      <c r="C1578">
        <v>389.28</v>
      </c>
      <c r="D1578">
        <v>500.86</v>
      </c>
      <c r="E1578">
        <v>37.28</v>
      </c>
      <c r="F1578">
        <v>343.87</v>
      </c>
      <c r="G1578">
        <v>95.44</v>
      </c>
      <c r="H1578">
        <v>56.48</v>
      </c>
      <c r="I1578">
        <v>653.11</v>
      </c>
      <c r="J1578">
        <v>464.73</v>
      </c>
      <c r="K1578">
        <v>917.86</v>
      </c>
      <c r="M1578">
        <f t="shared" si="549"/>
        <v>4.6136957037739516E-3</v>
      </c>
      <c r="N1578">
        <f t="shared" si="528"/>
        <v>1.1963778174367124E-2</v>
      </c>
      <c r="O1578">
        <f t="shared" si="529"/>
        <v>-1.0609330045211663E-2</v>
      </c>
      <c r="P1578">
        <f t="shared" si="530"/>
        <v>2.9748832008944797E-3</v>
      </c>
      <c r="Q1578">
        <f t="shared" si="531"/>
        <v>1.8508583690987061E-2</v>
      </c>
      <c r="R1578">
        <f t="shared" si="532"/>
        <v>4.711082676592912E-3</v>
      </c>
      <c r="S1578">
        <f t="shared" si="533"/>
        <v>3.5310142497904491E-2</v>
      </c>
      <c r="T1578">
        <f t="shared" si="534"/>
        <v>1.1154390934844239E-2</v>
      </c>
      <c r="U1578">
        <f t="shared" si="535"/>
        <v>-1.221846243358702E-2</v>
      </c>
      <c r="V1578">
        <f t="shared" si="536"/>
        <v>5.2288425537408961E-3</v>
      </c>
      <c r="W1578">
        <f t="shared" si="537"/>
        <v>2.8370339703222672E-2</v>
      </c>
      <c r="Y1578">
        <f t="shared" si="538"/>
        <v>4.0378631507518086E-3</v>
      </c>
      <c r="Z1578">
        <f t="shared" si="539"/>
        <v>1.0629486527657434E-2</v>
      </c>
      <c r="AA1578">
        <f t="shared" si="540"/>
        <v>-1.097330014415227E-2</v>
      </c>
      <c r="AB1578">
        <f t="shared" si="541"/>
        <v>2.2120475727584439E-3</v>
      </c>
      <c r="AC1578">
        <f t="shared" si="542"/>
        <v>1.7869893580759848E-2</v>
      </c>
      <c r="AD1578">
        <f t="shared" si="543"/>
        <v>2.6700515782759702E-3</v>
      </c>
      <c r="AE1578">
        <f t="shared" si="544"/>
        <v>3.3357221027225534E-2</v>
      </c>
      <c r="AF1578">
        <f t="shared" si="545"/>
        <v>9.705638729135586E-3</v>
      </c>
      <c r="AG1578">
        <f t="shared" si="546"/>
        <v>-1.3112189637286257E-2</v>
      </c>
      <c r="AH1578">
        <f t="shared" si="547"/>
        <v>4.5270728617750585E-3</v>
      </c>
      <c r="AI1578">
        <f t="shared" si="548"/>
        <v>2.7407408065175075E-2</v>
      </c>
    </row>
    <row r="1579" spans="1:35" x14ac:dyDescent="0.35">
      <c r="A1579">
        <v>3335.8</v>
      </c>
      <c r="B1579">
        <v>302.64</v>
      </c>
      <c r="C1579">
        <v>383.36</v>
      </c>
      <c r="D1579">
        <v>514.82000000000005</v>
      </c>
      <c r="E1579">
        <v>36.979999999999997</v>
      </c>
      <c r="F1579">
        <v>343.81</v>
      </c>
      <c r="G1579">
        <v>93.14</v>
      </c>
      <c r="H1579">
        <v>57.03</v>
      </c>
      <c r="I1579">
        <v>656.02</v>
      </c>
      <c r="J1579">
        <v>461.76</v>
      </c>
      <c r="K1579">
        <v>915.88</v>
      </c>
      <c r="M1579">
        <f t="shared" si="549"/>
        <v>1.0372324479884858E-2</v>
      </c>
      <c r="N1579">
        <f t="shared" si="528"/>
        <v>-1.9825535289453566E-4</v>
      </c>
      <c r="O1579">
        <f t="shared" si="529"/>
        <v>1.544240400667769E-2</v>
      </c>
      <c r="P1579">
        <f t="shared" si="530"/>
        <v>-2.7116273649042451E-2</v>
      </c>
      <c r="Q1579">
        <f t="shared" si="531"/>
        <v>8.1124932395890831E-3</v>
      </c>
      <c r="R1579">
        <f t="shared" si="532"/>
        <v>1.7451499374655267E-4</v>
      </c>
      <c r="S1579">
        <f t="shared" si="533"/>
        <v>2.4694009018681524E-2</v>
      </c>
      <c r="T1579">
        <f t="shared" si="534"/>
        <v>-9.644046992810875E-3</v>
      </c>
      <c r="U1579">
        <f t="shared" si="535"/>
        <v>-4.4358403707203562E-3</v>
      </c>
      <c r="V1579">
        <f t="shared" si="536"/>
        <v>6.4319126819127413E-3</v>
      </c>
      <c r="W1579">
        <f t="shared" si="537"/>
        <v>2.1618552648818823E-3</v>
      </c>
      <c r="Y1579">
        <f t="shared" si="538"/>
        <v>9.796491926862716E-3</v>
      </c>
      <c r="Z1579">
        <f t="shared" si="539"/>
        <v>-1.5325469996042269E-3</v>
      </c>
      <c r="AA1579">
        <f t="shared" si="540"/>
        <v>1.5078433907737082E-2</v>
      </c>
      <c r="AB1579">
        <f t="shared" si="541"/>
        <v>-2.7879109277178488E-2</v>
      </c>
      <c r="AC1579">
        <f t="shared" si="542"/>
        <v>7.4738031293618678E-3</v>
      </c>
      <c r="AD1579">
        <f t="shared" si="543"/>
        <v>-1.8665161045703892E-3</v>
      </c>
      <c r="AE1579">
        <f t="shared" si="544"/>
        <v>2.2741087548002571E-2</v>
      </c>
      <c r="AF1579">
        <f t="shared" si="545"/>
        <v>-1.1092799198519528E-2</v>
      </c>
      <c r="AG1579">
        <f t="shared" si="546"/>
        <v>-5.3295675744195938E-3</v>
      </c>
      <c r="AH1579">
        <f t="shared" si="547"/>
        <v>5.7301429899469037E-3</v>
      </c>
      <c r="AI1579">
        <f t="shared" si="548"/>
        <v>1.1989236268342856E-3</v>
      </c>
    </row>
    <row r="1580" spans="1:35" x14ac:dyDescent="0.35">
      <c r="A1580">
        <v>3364.6</v>
      </c>
      <c r="B1580">
        <v>304.2</v>
      </c>
      <c r="C1580">
        <v>382.07</v>
      </c>
      <c r="D1580">
        <v>521.24</v>
      </c>
      <c r="E1580">
        <v>36.700000000000003</v>
      </c>
      <c r="F1580">
        <v>334.62</v>
      </c>
      <c r="G1580">
        <v>92.22</v>
      </c>
      <c r="H1580">
        <v>57.88</v>
      </c>
      <c r="I1580">
        <v>659.64</v>
      </c>
      <c r="J1580">
        <v>456.94</v>
      </c>
      <c r="K1580">
        <v>890.16</v>
      </c>
      <c r="M1580">
        <f t="shared" si="549"/>
        <v>-8.5597099209414867E-3</v>
      </c>
      <c r="N1580">
        <f t="shared" si="528"/>
        <v>-5.128205128205136E-3</v>
      </c>
      <c r="O1580">
        <f t="shared" si="529"/>
        <v>3.3763446488863833E-3</v>
      </c>
      <c r="P1580">
        <f t="shared" si="530"/>
        <v>-1.2316783055789961E-2</v>
      </c>
      <c r="Q1580">
        <f t="shared" si="531"/>
        <v>7.6294277929153682E-3</v>
      </c>
      <c r="R1580">
        <f t="shared" si="532"/>
        <v>2.7463989002450534E-2</v>
      </c>
      <c r="S1580">
        <f t="shared" si="533"/>
        <v>9.9761440034699823E-3</v>
      </c>
      <c r="T1580">
        <f t="shared" si="534"/>
        <v>-1.4685556323427806E-2</v>
      </c>
      <c r="U1580">
        <f t="shared" si="535"/>
        <v>-5.4878418531320184E-3</v>
      </c>
      <c r="V1580">
        <f t="shared" si="536"/>
        <v>1.054843086619686E-2</v>
      </c>
      <c r="W1580">
        <f t="shared" si="537"/>
        <v>2.8893682034690425E-2</v>
      </c>
      <c r="Y1580">
        <f t="shared" si="538"/>
        <v>-9.1355424739636287E-3</v>
      </c>
      <c r="Z1580">
        <f t="shared" si="539"/>
        <v>-6.4624967749148275E-3</v>
      </c>
      <c r="AA1580">
        <f t="shared" si="540"/>
        <v>3.0123745499457764E-3</v>
      </c>
      <c r="AB1580">
        <f t="shared" si="541"/>
        <v>-1.3079618683925997E-2</v>
      </c>
      <c r="AC1580">
        <f t="shared" si="542"/>
        <v>6.9907376826881529E-3</v>
      </c>
      <c r="AD1580">
        <f t="shared" si="543"/>
        <v>2.542295790413359E-2</v>
      </c>
      <c r="AE1580">
        <f t="shared" si="544"/>
        <v>8.0232225327910283E-3</v>
      </c>
      <c r="AF1580">
        <f t="shared" si="545"/>
        <v>-1.6134308529136457E-2</v>
      </c>
      <c r="AG1580">
        <f t="shared" si="546"/>
        <v>-6.381569056831256E-3</v>
      </c>
      <c r="AH1580">
        <f t="shared" si="547"/>
        <v>9.8466611742310216E-3</v>
      </c>
      <c r="AI1580">
        <f t="shared" si="548"/>
        <v>2.7930750396642827E-2</v>
      </c>
    </row>
    <row r="1581" spans="1:35" x14ac:dyDescent="0.35">
      <c r="A1581">
        <v>3366</v>
      </c>
      <c r="B1581">
        <v>303.45999999999998</v>
      </c>
      <c r="C1581">
        <v>381.02</v>
      </c>
      <c r="D1581">
        <v>501.85</v>
      </c>
      <c r="E1581">
        <v>36.65</v>
      </c>
      <c r="F1581">
        <v>324.29000000000002</v>
      </c>
      <c r="G1581">
        <v>92.64</v>
      </c>
      <c r="H1581">
        <v>56.91</v>
      </c>
      <c r="I1581">
        <v>662.83</v>
      </c>
      <c r="J1581">
        <v>447.13</v>
      </c>
      <c r="K1581">
        <v>894.79</v>
      </c>
      <c r="M1581">
        <f t="shared" si="549"/>
        <v>-4.1592394533573705E-4</v>
      </c>
      <c r="N1581">
        <f t="shared" si="528"/>
        <v>2.4385421472352506E-3</v>
      </c>
      <c r="O1581">
        <f t="shared" si="529"/>
        <v>2.7557608524487204E-3</v>
      </c>
      <c r="P1581">
        <f t="shared" si="530"/>
        <v>3.8637042941117833E-2</v>
      </c>
      <c r="Q1581">
        <f t="shared" si="531"/>
        <v>1.3642564802183975E-3</v>
      </c>
      <c r="R1581">
        <f t="shared" si="532"/>
        <v>3.1854204569983606E-2</v>
      </c>
      <c r="S1581">
        <f t="shared" si="533"/>
        <v>-4.5336787564767026E-3</v>
      </c>
      <c r="T1581">
        <f t="shared" si="534"/>
        <v>1.7044456158847407E-2</v>
      </c>
      <c r="U1581">
        <f t="shared" si="535"/>
        <v>-4.8126970716474123E-3</v>
      </c>
      <c r="V1581">
        <f t="shared" si="536"/>
        <v>2.1939927985149738E-2</v>
      </c>
      <c r="W1581">
        <f t="shared" si="537"/>
        <v>-5.1743984622090048E-3</v>
      </c>
      <c r="Y1581">
        <f t="shared" si="538"/>
        <v>-9.9175649835788002E-4</v>
      </c>
      <c r="Z1581">
        <f t="shared" si="539"/>
        <v>1.1042505005255593E-3</v>
      </c>
      <c r="AA1581">
        <f t="shared" si="540"/>
        <v>2.3917907535081135E-3</v>
      </c>
      <c r="AB1581">
        <f t="shared" si="541"/>
        <v>3.78742073129818E-2</v>
      </c>
      <c r="AC1581">
        <f t="shared" si="542"/>
        <v>7.2556636999118219E-4</v>
      </c>
      <c r="AD1581">
        <f t="shared" si="543"/>
        <v>2.9813173471666662E-2</v>
      </c>
      <c r="AE1581">
        <f t="shared" si="544"/>
        <v>-6.4866002271556575E-3</v>
      </c>
      <c r="AF1581">
        <f t="shared" si="545"/>
        <v>1.5595703953138754E-2</v>
      </c>
      <c r="AG1581">
        <f t="shared" si="546"/>
        <v>-5.7064242753466499E-3</v>
      </c>
      <c r="AH1581">
        <f t="shared" si="547"/>
        <v>2.1238158293183901E-2</v>
      </c>
      <c r="AI1581">
        <f t="shared" si="548"/>
        <v>-6.1373301002566015E-3</v>
      </c>
    </row>
    <row r="1582" spans="1:35" x14ac:dyDescent="0.35">
      <c r="A1582">
        <v>3356.75</v>
      </c>
      <c r="B1582">
        <v>307.48</v>
      </c>
      <c r="C1582">
        <v>367.83</v>
      </c>
      <c r="D1582">
        <v>492.59</v>
      </c>
      <c r="E1582">
        <v>38.229999999999997</v>
      </c>
      <c r="F1582">
        <v>320.79000000000002</v>
      </c>
      <c r="G1582">
        <v>94.69</v>
      </c>
      <c r="H1582">
        <v>58.37</v>
      </c>
      <c r="I1582">
        <v>652.69000000000005</v>
      </c>
      <c r="J1582">
        <v>452.67</v>
      </c>
      <c r="K1582">
        <v>903</v>
      </c>
      <c r="M1582">
        <f t="shared" si="549"/>
        <v>2.7556416176361064E-3</v>
      </c>
      <c r="N1582">
        <f t="shared" si="528"/>
        <v>-1.3074021074541559E-2</v>
      </c>
      <c r="O1582">
        <f t="shared" si="529"/>
        <v>3.5858956583204191E-2</v>
      </c>
      <c r="P1582">
        <f t="shared" si="530"/>
        <v>1.8798595180576236E-2</v>
      </c>
      <c r="Q1582">
        <f t="shared" si="531"/>
        <v>-4.1328799372220726E-2</v>
      </c>
      <c r="R1582">
        <f t="shared" si="532"/>
        <v>1.0910564543782536E-2</v>
      </c>
      <c r="S1582">
        <f t="shared" si="533"/>
        <v>-2.1649593410074951E-2</v>
      </c>
      <c r="T1582">
        <f t="shared" si="534"/>
        <v>-2.5012849066301197E-2</v>
      </c>
      <c r="U1582">
        <f t="shared" si="535"/>
        <v>1.5535706077923648E-2</v>
      </c>
      <c r="V1582">
        <f t="shared" si="536"/>
        <v>-1.2238496034638965E-2</v>
      </c>
      <c r="W1582">
        <f t="shared" si="537"/>
        <v>-9.0919158361019228E-3</v>
      </c>
      <c r="Y1582">
        <f t="shared" si="538"/>
        <v>2.1798090646139635E-3</v>
      </c>
      <c r="Z1582">
        <f t="shared" si="539"/>
        <v>-1.4408312721251249E-2</v>
      </c>
      <c r="AA1582">
        <f t="shared" si="540"/>
        <v>3.5494986484263587E-2</v>
      </c>
      <c r="AB1582">
        <f t="shared" si="541"/>
        <v>1.80357595524402E-2</v>
      </c>
      <c r="AC1582">
        <f t="shared" si="542"/>
        <v>-4.1967489482447939E-2</v>
      </c>
      <c r="AD1582">
        <f t="shared" si="543"/>
        <v>8.8695334454655939E-3</v>
      </c>
      <c r="AE1582">
        <f t="shared" si="544"/>
        <v>-2.3602514880753905E-2</v>
      </c>
      <c r="AF1582">
        <f t="shared" si="545"/>
        <v>-2.646160127200985E-2</v>
      </c>
      <c r="AG1582">
        <f t="shared" si="546"/>
        <v>1.4641978874224412E-2</v>
      </c>
      <c r="AH1582">
        <f t="shared" si="547"/>
        <v>-1.2940265726604804E-2</v>
      </c>
      <c r="AI1582">
        <f t="shared" si="548"/>
        <v>-1.005484747414952E-2</v>
      </c>
    </row>
    <row r="1583" spans="1:35" x14ac:dyDescent="0.35">
      <c r="A1583">
        <v>3353.9</v>
      </c>
      <c r="B1583">
        <v>308.92</v>
      </c>
      <c r="C1583">
        <v>378.48</v>
      </c>
      <c r="D1583">
        <v>493.31</v>
      </c>
      <c r="E1583">
        <v>37.58</v>
      </c>
      <c r="F1583">
        <v>324.55</v>
      </c>
      <c r="G1583">
        <v>92.66</v>
      </c>
      <c r="H1583">
        <v>57.69</v>
      </c>
      <c r="I1583">
        <v>655.22</v>
      </c>
      <c r="J1583">
        <v>446.55</v>
      </c>
      <c r="K1583">
        <v>893.74</v>
      </c>
      <c r="M1583">
        <f t="shared" si="549"/>
        <v>8.497569993142041E-4</v>
      </c>
      <c r="N1583">
        <f t="shared" si="528"/>
        <v>-4.6614010099702112E-3</v>
      </c>
      <c r="O1583">
        <f t="shared" si="529"/>
        <v>-2.8138871274572062E-2</v>
      </c>
      <c r="P1583">
        <f t="shared" si="530"/>
        <v>-1.4595284912124775E-3</v>
      </c>
      <c r="Q1583">
        <f t="shared" si="531"/>
        <v>1.7296434273549724E-2</v>
      </c>
      <c r="R1583">
        <f t="shared" si="532"/>
        <v>-1.1585271914959146E-2</v>
      </c>
      <c r="S1583">
        <f t="shared" si="533"/>
        <v>2.1908050938916481E-2</v>
      </c>
      <c r="T1583">
        <f t="shared" si="534"/>
        <v>1.1787138152192751E-2</v>
      </c>
      <c r="U1583">
        <f t="shared" si="535"/>
        <v>-3.8612984951618885E-3</v>
      </c>
      <c r="V1583">
        <f t="shared" si="536"/>
        <v>1.3705072220356072E-2</v>
      </c>
      <c r="W1583">
        <f t="shared" si="537"/>
        <v>1.0360955087609362E-2</v>
      </c>
      <c r="Y1583">
        <f t="shared" si="538"/>
        <v>2.7392444629206118E-4</v>
      </c>
      <c r="Z1583">
        <f t="shared" si="539"/>
        <v>-5.9956926566799027E-3</v>
      </c>
      <c r="AA1583">
        <f t="shared" si="540"/>
        <v>-2.850284137351267E-2</v>
      </c>
      <c r="AB1583">
        <f t="shared" si="541"/>
        <v>-2.222364119348513E-3</v>
      </c>
      <c r="AC1583">
        <f t="shared" si="542"/>
        <v>1.665774416332251E-2</v>
      </c>
      <c r="AD1583">
        <f t="shared" si="543"/>
        <v>-1.3626303013276088E-2</v>
      </c>
      <c r="AE1583">
        <f t="shared" si="544"/>
        <v>1.9955129468237527E-2</v>
      </c>
      <c r="AF1583">
        <f t="shared" si="545"/>
        <v>1.0338385946484098E-2</v>
      </c>
      <c r="AG1583">
        <f t="shared" si="546"/>
        <v>-4.7550256988611256E-3</v>
      </c>
      <c r="AH1583">
        <f t="shared" si="547"/>
        <v>1.3003302528390236E-2</v>
      </c>
      <c r="AI1583">
        <f t="shared" si="548"/>
        <v>9.3980234495617647E-3</v>
      </c>
    </row>
    <row r="1584" spans="1:35" x14ac:dyDescent="0.35">
      <c r="A1584">
        <v>3356.05</v>
      </c>
      <c r="B1584">
        <v>308.89999999999998</v>
      </c>
      <c r="C1584">
        <v>379.63</v>
      </c>
      <c r="D1584">
        <v>484.72</v>
      </c>
      <c r="E1584">
        <v>37.58</v>
      </c>
      <c r="F1584">
        <v>324.83999999999997</v>
      </c>
      <c r="G1584">
        <v>93.43</v>
      </c>
      <c r="H1584">
        <v>52.19</v>
      </c>
      <c r="I1584">
        <v>656.96</v>
      </c>
      <c r="J1584">
        <v>439.48</v>
      </c>
      <c r="K1584">
        <v>896.44</v>
      </c>
      <c r="M1584">
        <f t="shared" si="549"/>
        <v>-6.4063407875332337E-4</v>
      </c>
      <c r="N1584">
        <f t="shared" si="528"/>
        <v>6.4745872450756406E-5</v>
      </c>
      <c r="O1584">
        <f t="shared" si="529"/>
        <v>-3.0292653373020502E-3</v>
      </c>
      <c r="P1584">
        <f t="shared" si="530"/>
        <v>1.7721571216372287E-2</v>
      </c>
      <c r="Q1584">
        <f t="shared" si="531"/>
        <v>0</v>
      </c>
      <c r="R1584">
        <f t="shared" si="532"/>
        <v>-8.9274719862074761E-4</v>
      </c>
      <c r="S1584">
        <f t="shared" si="533"/>
        <v>-8.2414641977952494E-3</v>
      </c>
      <c r="T1584">
        <f t="shared" si="534"/>
        <v>0.10538417321325926</v>
      </c>
      <c r="U1584">
        <f t="shared" si="535"/>
        <v>-2.6485630784218355E-3</v>
      </c>
      <c r="V1584">
        <f t="shared" si="536"/>
        <v>1.6087193956494023E-2</v>
      </c>
      <c r="W1584">
        <f t="shared" si="537"/>
        <v>-3.011913792334172E-3</v>
      </c>
      <c r="Y1584">
        <f t="shared" si="538"/>
        <v>-1.2164666317754664E-3</v>
      </c>
      <c r="Z1584">
        <f t="shared" si="539"/>
        <v>-1.2695457742589349E-3</v>
      </c>
      <c r="AA1584">
        <f t="shared" si="540"/>
        <v>-3.3932354362426571E-3</v>
      </c>
      <c r="AB1584">
        <f t="shared" si="541"/>
        <v>1.695873558823625E-2</v>
      </c>
      <c r="AC1584">
        <f t="shared" si="542"/>
        <v>-6.3869011022721529E-4</v>
      </c>
      <c r="AD1584">
        <f t="shared" si="543"/>
        <v>-2.9337782969376894E-3</v>
      </c>
      <c r="AE1584">
        <f t="shared" si="544"/>
        <v>-1.0194385668474203E-2</v>
      </c>
      <c r="AF1584">
        <f t="shared" si="545"/>
        <v>0.1039354210075506</v>
      </c>
      <c r="AG1584">
        <f t="shared" si="546"/>
        <v>-3.5422902821210731E-3</v>
      </c>
      <c r="AH1584">
        <f t="shared" si="547"/>
        <v>1.5385424264528186E-2</v>
      </c>
      <c r="AI1584">
        <f t="shared" si="548"/>
        <v>-3.9748454303817687E-3</v>
      </c>
    </row>
    <row r="1585" spans="1:35" x14ac:dyDescent="0.35">
      <c r="A1585">
        <v>3313.1</v>
      </c>
      <c r="B1585">
        <v>302.95999999999998</v>
      </c>
      <c r="C1585">
        <v>381.72</v>
      </c>
      <c r="D1585">
        <v>494.48</v>
      </c>
      <c r="E1585">
        <v>37.58</v>
      </c>
      <c r="F1585">
        <v>328.07</v>
      </c>
      <c r="G1585">
        <v>96.24</v>
      </c>
      <c r="H1585">
        <v>54.25</v>
      </c>
      <c r="I1585">
        <v>665.6</v>
      </c>
      <c r="J1585">
        <v>448.53</v>
      </c>
      <c r="K1585">
        <v>908.32</v>
      </c>
      <c r="M1585">
        <f t="shared" si="549"/>
        <v>1.2963689595846872E-2</v>
      </c>
      <c r="N1585">
        <f t="shared" si="528"/>
        <v>1.9606548719302872E-2</v>
      </c>
      <c r="O1585">
        <f t="shared" si="529"/>
        <v>-5.4752174368648005E-3</v>
      </c>
      <c r="P1585">
        <f t="shared" si="530"/>
        <v>-1.9737906487623344E-2</v>
      </c>
      <c r="Q1585">
        <f t="shared" si="531"/>
        <v>0</v>
      </c>
      <c r="R1585">
        <f t="shared" si="532"/>
        <v>-9.8454598104063713E-3</v>
      </c>
      <c r="S1585">
        <f t="shared" si="533"/>
        <v>-2.9197838736491982E-2</v>
      </c>
      <c r="T1585">
        <f t="shared" si="534"/>
        <v>-3.7972350230414786E-2</v>
      </c>
      <c r="U1585">
        <f t="shared" si="535"/>
        <v>-1.2980769230769211E-2</v>
      </c>
      <c r="V1585">
        <f t="shared" si="536"/>
        <v>-2.0177022718658628E-2</v>
      </c>
      <c r="W1585">
        <f t="shared" si="537"/>
        <v>-1.3079091069226698E-2</v>
      </c>
      <c r="Y1585">
        <f t="shared" si="538"/>
        <v>1.2387857042824729E-2</v>
      </c>
      <c r="Z1585">
        <f t="shared" si="539"/>
        <v>1.8272257072593182E-2</v>
      </c>
      <c r="AA1585">
        <f t="shared" si="540"/>
        <v>-5.8391875358054079E-3</v>
      </c>
      <c r="AB1585">
        <f t="shared" si="541"/>
        <v>-2.050074211575938E-2</v>
      </c>
      <c r="AC1585">
        <f t="shared" si="542"/>
        <v>-6.3869011022721529E-4</v>
      </c>
      <c r="AD1585">
        <f t="shared" si="543"/>
        <v>-1.1886490908723313E-2</v>
      </c>
      <c r="AE1585">
        <f t="shared" si="544"/>
        <v>-3.1150760207170936E-2</v>
      </c>
      <c r="AF1585">
        <f t="shared" si="545"/>
        <v>-3.9421102436123436E-2</v>
      </c>
      <c r="AG1585">
        <f t="shared" si="546"/>
        <v>-1.3874496434468447E-2</v>
      </c>
      <c r="AH1585">
        <f t="shared" si="547"/>
        <v>-2.0878792410624465E-2</v>
      </c>
      <c r="AI1585">
        <f t="shared" si="548"/>
        <v>-1.4042022707274296E-2</v>
      </c>
    </row>
    <row r="1586" spans="1:35" x14ac:dyDescent="0.35">
      <c r="A1586">
        <v>3274.35</v>
      </c>
      <c r="B1586">
        <v>300.95999999999998</v>
      </c>
      <c r="C1586">
        <v>383.51</v>
      </c>
      <c r="D1586">
        <v>494.21</v>
      </c>
      <c r="E1586">
        <v>37.68</v>
      </c>
      <c r="F1586">
        <v>325.89999999999998</v>
      </c>
      <c r="G1586">
        <v>92.63</v>
      </c>
      <c r="H1586">
        <v>56.44</v>
      </c>
      <c r="I1586">
        <v>646.29999999999995</v>
      </c>
      <c r="J1586">
        <v>453.88</v>
      </c>
      <c r="K1586">
        <v>898.05</v>
      </c>
      <c r="M1586">
        <f t="shared" si="549"/>
        <v>1.1834409882877518E-2</v>
      </c>
      <c r="N1586">
        <f t="shared" si="528"/>
        <v>6.6454013822434882E-3</v>
      </c>
      <c r="O1586">
        <f t="shared" si="529"/>
        <v>-4.6674141482620102E-3</v>
      </c>
      <c r="P1586">
        <f t="shared" si="530"/>
        <v>5.4632646041164422E-4</v>
      </c>
      <c r="Q1586">
        <f t="shared" si="531"/>
        <v>-2.6539278131635195E-3</v>
      </c>
      <c r="R1586">
        <f t="shared" si="532"/>
        <v>6.6584841976066768E-3</v>
      </c>
      <c r="S1586">
        <f t="shared" si="533"/>
        <v>3.89722552088956E-2</v>
      </c>
      <c r="T1586">
        <f t="shared" si="534"/>
        <v>-3.8802267895109814E-2</v>
      </c>
      <c r="U1586">
        <f t="shared" si="535"/>
        <v>2.9862293052761984E-2</v>
      </c>
      <c r="V1586">
        <f t="shared" si="536"/>
        <v>-1.1787256543579851E-2</v>
      </c>
      <c r="W1586">
        <f t="shared" si="537"/>
        <v>1.1435888870330266E-2</v>
      </c>
      <c r="Y1586">
        <f t="shared" si="538"/>
        <v>1.1258577329855374E-2</v>
      </c>
      <c r="Z1586">
        <f t="shared" si="539"/>
        <v>5.3111097355337967E-3</v>
      </c>
      <c r="AA1586">
        <f t="shared" si="540"/>
        <v>-5.0313842472026176E-3</v>
      </c>
      <c r="AB1586">
        <f t="shared" si="541"/>
        <v>-2.1650916772439149E-4</v>
      </c>
      <c r="AC1586">
        <f t="shared" si="542"/>
        <v>-3.2926179233907348E-3</v>
      </c>
      <c r="AD1586">
        <f t="shared" si="543"/>
        <v>4.6174530992897349E-3</v>
      </c>
      <c r="AE1586">
        <f t="shared" si="544"/>
        <v>3.7019333738216642E-2</v>
      </c>
      <c r="AF1586">
        <f t="shared" si="545"/>
        <v>-4.0251020100818463E-2</v>
      </c>
      <c r="AG1586">
        <f t="shared" si="546"/>
        <v>2.8968565849062745E-2</v>
      </c>
      <c r="AH1586">
        <f t="shared" si="547"/>
        <v>-1.2489026235545687E-2</v>
      </c>
      <c r="AI1586">
        <f t="shared" si="548"/>
        <v>1.047295723228267E-2</v>
      </c>
    </row>
    <row r="1587" spans="1:35" x14ac:dyDescent="0.35">
      <c r="A1587">
        <v>3260.1</v>
      </c>
      <c r="B1587">
        <v>310.33999999999997</v>
      </c>
      <c r="C1587">
        <v>380.97</v>
      </c>
      <c r="D1587">
        <v>489.06</v>
      </c>
      <c r="E1587">
        <v>37.71</v>
      </c>
      <c r="F1587">
        <v>329.5</v>
      </c>
      <c r="G1587">
        <v>91.14</v>
      </c>
      <c r="H1587">
        <v>56.42</v>
      </c>
      <c r="I1587">
        <v>636.91</v>
      </c>
      <c r="J1587">
        <v>457.26</v>
      </c>
      <c r="K1587">
        <v>895.11</v>
      </c>
      <c r="M1587">
        <f t="shared" si="549"/>
        <v>4.3710315634489742E-3</v>
      </c>
      <c r="N1587">
        <f t="shared" si="528"/>
        <v>-3.0224914609782806E-2</v>
      </c>
      <c r="O1587">
        <f t="shared" si="529"/>
        <v>6.6671916423864438E-3</v>
      </c>
      <c r="P1587">
        <f t="shared" si="530"/>
        <v>1.0530405267247326E-2</v>
      </c>
      <c r="Q1587">
        <f t="shared" si="531"/>
        <v>-7.9554494828960854E-4</v>
      </c>
      <c r="R1587">
        <f t="shared" si="532"/>
        <v>-1.0925644916540281E-2</v>
      </c>
      <c r="S1587">
        <f t="shared" si="533"/>
        <v>1.6348474873820441E-2</v>
      </c>
      <c r="T1587">
        <f t="shared" si="534"/>
        <v>3.5448422545189686E-4</v>
      </c>
      <c r="U1587">
        <f t="shared" si="535"/>
        <v>1.4743056318789133E-2</v>
      </c>
      <c r="V1587">
        <f t="shared" si="536"/>
        <v>-7.3918558369417738E-3</v>
      </c>
      <c r="W1587">
        <f t="shared" si="537"/>
        <v>3.2845125180144797E-3</v>
      </c>
      <c r="Y1587">
        <f t="shared" si="538"/>
        <v>3.7951990104268312E-3</v>
      </c>
      <c r="Z1587">
        <f t="shared" si="539"/>
        <v>-3.15592062564925E-2</v>
      </c>
      <c r="AA1587">
        <f t="shared" si="540"/>
        <v>6.3032215434458364E-3</v>
      </c>
      <c r="AB1587">
        <f t="shared" si="541"/>
        <v>9.7675696391112902E-3</v>
      </c>
      <c r="AC1587">
        <f t="shared" si="542"/>
        <v>-1.4342350585168238E-3</v>
      </c>
      <c r="AD1587">
        <f t="shared" si="543"/>
        <v>-1.2966676014857223E-2</v>
      </c>
      <c r="AE1587">
        <f t="shared" si="544"/>
        <v>1.4395553403141487E-2</v>
      </c>
      <c r="AF1587">
        <f t="shared" si="545"/>
        <v>-1.0942679802567554E-3</v>
      </c>
      <c r="AG1587">
        <f t="shared" si="546"/>
        <v>1.3849329115089896E-2</v>
      </c>
      <c r="AH1587">
        <f t="shared" si="547"/>
        <v>-8.0936255289076123E-3</v>
      </c>
      <c r="AI1587">
        <f t="shared" si="548"/>
        <v>2.321580879966883E-3</v>
      </c>
    </row>
    <row r="1588" spans="1:35" x14ac:dyDescent="0.35">
      <c r="A1588">
        <v>3254.6</v>
      </c>
      <c r="B1588">
        <v>313.51</v>
      </c>
      <c r="C1588">
        <v>379.92</v>
      </c>
      <c r="D1588">
        <v>490.14</v>
      </c>
      <c r="E1588">
        <v>36.58</v>
      </c>
      <c r="F1588">
        <v>323</v>
      </c>
      <c r="G1588">
        <v>93.86</v>
      </c>
      <c r="H1588">
        <v>56.78</v>
      </c>
      <c r="I1588">
        <v>618.51</v>
      </c>
      <c r="J1588">
        <v>451.77</v>
      </c>
      <c r="K1588">
        <v>889.2</v>
      </c>
      <c r="M1588">
        <f t="shared" si="549"/>
        <v>1.689915811466847E-3</v>
      </c>
      <c r="N1588">
        <f t="shared" si="528"/>
        <v>-1.0111320213071404E-2</v>
      </c>
      <c r="O1588">
        <f t="shared" si="529"/>
        <v>2.7637397346810151E-3</v>
      </c>
      <c r="P1588">
        <f t="shared" si="530"/>
        <v>-2.2034520749173382E-3</v>
      </c>
      <c r="Q1588">
        <f t="shared" si="531"/>
        <v>3.0891197375615163E-2</v>
      </c>
      <c r="R1588">
        <f t="shared" si="532"/>
        <v>2.0123839009287926E-2</v>
      </c>
      <c r="S1588">
        <f t="shared" si="533"/>
        <v>-2.8979330918389078E-2</v>
      </c>
      <c r="T1588">
        <f t="shared" si="534"/>
        <v>-6.340260655160258E-3</v>
      </c>
      <c r="U1588">
        <f t="shared" si="535"/>
        <v>2.9748912709576202E-2</v>
      </c>
      <c r="V1588">
        <f t="shared" si="536"/>
        <v>1.2152201341390551E-2</v>
      </c>
      <c r="W1588">
        <f t="shared" si="537"/>
        <v>6.6464237516868736E-3</v>
      </c>
      <c r="Y1588">
        <f t="shared" si="538"/>
        <v>1.1140832584447041E-3</v>
      </c>
      <c r="Z1588">
        <f t="shared" si="539"/>
        <v>-1.1445611859781095E-2</v>
      </c>
      <c r="AA1588">
        <f t="shared" si="540"/>
        <v>2.3997696357404082E-3</v>
      </c>
      <c r="AB1588">
        <f t="shared" si="541"/>
        <v>-2.9662877030533739E-3</v>
      </c>
      <c r="AC1588">
        <f t="shared" si="542"/>
        <v>3.0252507265387946E-2</v>
      </c>
      <c r="AD1588">
        <f t="shared" si="543"/>
        <v>1.8082807910970985E-2</v>
      </c>
      <c r="AE1588">
        <f t="shared" si="544"/>
        <v>-3.0932252389068032E-2</v>
      </c>
      <c r="AF1588">
        <f t="shared" si="545"/>
        <v>-7.7890128608689106E-3</v>
      </c>
      <c r="AG1588">
        <f t="shared" si="546"/>
        <v>2.8855185505876964E-2</v>
      </c>
      <c r="AH1588">
        <f t="shared" si="547"/>
        <v>1.1450431649424712E-2</v>
      </c>
      <c r="AI1588">
        <f t="shared" si="548"/>
        <v>5.6834921136392769E-3</v>
      </c>
    </row>
    <row r="1589" spans="1:35" x14ac:dyDescent="0.35">
      <c r="A1589">
        <v>3212.4</v>
      </c>
      <c r="B1589">
        <v>309.48</v>
      </c>
      <c r="C1589">
        <v>380.02</v>
      </c>
      <c r="D1589">
        <v>487.48</v>
      </c>
      <c r="E1589">
        <v>36.06</v>
      </c>
      <c r="F1589">
        <v>316.73</v>
      </c>
      <c r="G1589">
        <v>93.06</v>
      </c>
      <c r="H1589">
        <v>57.4</v>
      </c>
      <c r="I1589">
        <v>614.99</v>
      </c>
      <c r="J1589">
        <v>450.91</v>
      </c>
      <c r="K1589">
        <v>854.99</v>
      </c>
      <c r="M1589">
        <f t="shared" si="549"/>
        <v>1.3136595691694626E-2</v>
      </c>
      <c r="N1589">
        <f t="shared" si="528"/>
        <v>1.3021843091637496E-2</v>
      </c>
      <c r="O1589">
        <f t="shared" si="529"/>
        <v>-2.6314404505017077E-4</v>
      </c>
      <c r="P1589">
        <f t="shared" si="530"/>
        <v>5.4566341183227372E-3</v>
      </c>
      <c r="Q1589">
        <f t="shared" si="531"/>
        <v>1.4420410427065889E-2</v>
      </c>
      <c r="R1589">
        <f t="shared" si="532"/>
        <v>1.9796040791841572E-2</v>
      </c>
      <c r="S1589">
        <f t="shared" si="533"/>
        <v>8.5966043412851623E-3</v>
      </c>
      <c r="T1589">
        <f t="shared" si="534"/>
        <v>-1.0801393728222952E-2</v>
      </c>
      <c r="U1589">
        <f t="shared" si="535"/>
        <v>5.7236703035821422E-3</v>
      </c>
      <c r="V1589">
        <f t="shared" si="536"/>
        <v>1.9072542192454299E-3</v>
      </c>
      <c r="W1589">
        <f t="shared" si="537"/>
        <v>4.0012163884957763E-2</v>
      </c>
      <c r="Y1589">
        <f t="shared" si="538"/>
        <v>1.2560763138672482E-2</v>
      </c>
      <c r="Z1589">
        <f t="shared" si="539"/>
        <v>1.1687551444927806E-2</v>
      </c>
      <c r="AA1589">
        <f t="shared" si="540"/>
        <v>-6.2711414399077765E-4</v>
      </c>
      <c r="AB1589">
        <f t="shared" si="541"/>
        <v>4.693798490186701E-3</v>
      </c>
      <c r="AC1589">
        <f t="shared" si="542"/>
        <v>1.3781720316838674E-2</v>
      </c>
      <c r="AD1589">
        <f t="shared" si="543"/>
        <v>1.7755009693524629E-2</v>
      </c>
      <c r="AE1589">
        <f t="shared" si="544"/>
        <v>6.6436828706062084E-3</v>
      </c>
      <c r="AF1589">
        <f t="shared" si="545"/>
        <v>-1.2250145933931604E-2</v>
      </c>
      <c r="AG1589">
        <f t="shared" si="546"/>
        <v>4.8299430998829046E-3</v>
      </c>
      <c r="AH1589">
        <f t="shared" si="547"/>
        <v>1.2054845272795923E-3</v>
      </c>
      <c r="AI1589">
        <f t="shared" si="548"/>
        <v>3.9049232246910169E-2</v>
      </c>
    </row>
    <row r="1590" spans="1:35" x14ac:dyDescent="0.35">
      <c r="A1590">
        <v>3151.1</v>
      </c>
      <c r="B1590">
        <v>308.43</v>
      </c>
      <c r="C1590">
        <v>378.73</v>
      </c>
      <c r="D1590">
        <v>486.57</v>
      </c>
      <c r="E1590">
        <v>35.32</v>
      </c>
      <c r="F1590">
        <v>312.05</v>
      </c>
      <c r="G1590">
        <v>93.71</v>
      </c>
      <c r="H1590">
        <v>55.06</v>
      </c>
      <c r="I1590">
        <v>622.97</v>
      </c>
      <c r="J1590">
        <v>447.04</v>
      </c>
      <c r="K1590">
        <v>842.11</v>
      </c>
      <c r="M1590">
        <f t="shared" si="549"/>
        <v>1.9453524166164256E-2</v>
      </c>
      <c r="N1590">
        <f t="shared" si="528"/>
        <v>3.4043380994067092E-3</v>
      </c>
      <c r="O1590">
        <f t="shared" si="529"/>
        <v>3.4061204552054592E-3</v>
      </c>
      <c r="P1590">
        <f t="shared" si="530"/>
        <v>1.8702344986333416E-3</v>
      </c>
      <c r="Q1590">
        <f t="shared" si="531"/>
        <v>2.0951302378256001E-2</v>
      </c>
      <c r="R1590">
        <f t="shared" si="532"/>
        <v>1.4997596539016205E-2</v>
      </c>
      <c r="S1590">
        <f t="shared" si="533"/>
        <v>-6.9362928182690377E-3</v>
      </c>
      <c r="T1590">
        <f t="shared" si="534"/>
        <v>4.2499091899745663E-2</v>
      </c>
      <c r="U1590">
        <f t="shared" si="535"/>
        <v>-1.2809605598985533E-2</v>
      </c>
      <c r="V1590">
        <f t="shared" si="536"/>
        <v>8.6569434502505472E-3</v>
      </c>
      <c r="W1590">
        <f t="shared" si="537"/>
        <v>1.5294913966108934E-2</v>
      </c>
      <c r="Y1590">
        <f t="shared" si="538"/>
        <v>1.8877691613142112E-2</v>
      </c>
      <c r="Z1590">
        <f t="shared" si="539"/>
        <v>2.0700464526970178E-3</v>
      </c>
      <c r="AA1590">
        <f t="shared" si="540"/>
        <v>3.0421503562648522E-3</v>
      </c>
      <c r="AB1590">
        <f t="shared" si="541"/>
        <v>1.1073988704973059E-3</v>
      </c>
      <c r="AC1590">
        <f t="shared" si="542"/>
        <v>2.0312612268028787E-2</v>
      </c>
      <c r="AD1590">
        <f t="shared" si="543"/>
        <v>1.2956565440699263E-2</v>
      </c>
      <c r="AE1590">
        <f t="shared" si="544"/>
        <v>-8.8892142889479917E-3</v>
      </c>
      <c r="AF1590">
        <f t="shared" si="545"/>
        <v>4.1050339694037014E-2</v>
      </c>
      <c r="AG1590">
        <f t="shared" si="546"/>
        <v>-1.370333280268477E-2</v>
      </c>
      <c r="AH1590">
        <f t="shared" si="547"/>
        <v>7.9551737582847087E-3</v>
      </c>
      <c r="AI1590">
        <f t="shared" si="548"/>
        <v>1.4331982328061339E-2</v>
      </c>
    </row>
    <row r="1591" spans="1:35" x14ac:dyDescent="0.35">
      <c r="A1591">
        <v>3176.75</v>
      </c>
      <c r="B1591">
        <v>303.88</v>
      </c>
      <c r="C1591">
        <v>388.64</v>
      </c>
      <c r="D1591">
        <v>482.73</v>
      </c>
      <c r="E1591">
        <v>35.01</v>
      </c>
      <c r="F1591">
        <v>318.26</v>
      </c>
      <c r="G1591">
        <v>96.51</v>
      </c>
      <c r="H1591">
        <v>54.33</v>
      </c>
      <c r="I1591">
        <v>611.51</v>
      </c>
      <c r="J1591">
        <v>472.92</v>
      </c>
      <c r="K1591">
        <v>865.91</v>
      </c>
      <c r="M1591">
        <f t="shared" si="549"/>
        <v>-8.0742897615487808E-3</v>
      </c>
      <c r="N1591">
        <f t="shared" si="528"/>
        <v>1.4973015664077964E-2</v>
      </c>
      <c r="O1591">
        <f t="shared" si="529"/>
        <v>-2.5499176615891232E-2</v>
      </c>
      <c r="P1591">
        <f t="shared" si="530"/>
        <v>7.9547573177552143E-3</v>
      </c>
      <c r="Q1591">
        <f t="shared" si="531"/>
        <v>8.8546129677235727E-3</v>
      </c>
      <c r="R1591">
        <f t="shared" si="532"/>
        <v>-1.9512348394394457E-2</v>
      </c>
      <c r="S1591">
        <f t="shared" si="533"/>
        <v>-2.9012537560874636E-2</v>
      </c>
      <c r="T1591">
        <f t="shared" si="534"/>
        <v>1.3436407141542499E-2</v>
      </c>
      <c r="U1591">
        <f t="shared" si="535"/>
        <v>1.8740494840640443E-2</v>
      </c>
      <c r="V1591">
        <f t="shared" si="536"/>
        <v>-5.4723843356170164E-2</v>
      </c>
      <c r="W1591">
        <f t="shared" si="537"/>
        <v>-2.7485535448256694E-2</v>
      </c>
      <c r="Y1591">
        <f t="shared" si="538"/>
        <v>-8.6501223145709245E-3</v>
      </c>
      <c r="Z1591">
        <f t="shared" si="539"/>
        <v>1.3638724017368273E-2</v>
      </c>
      <c r="AA1591">
        <f t="shared" si="540"/>
        <v>-2.586314671483184E-2</v>
      </c>
      <c r="AB1591">
        <f t="shared" si="541"/>
        <v>7.1919216896191782E-3</v>
      </c>
      <c r="AC1591">
        <f t="shared" si="542"/>
        <v>8.2159228574963574E-3</v>
      </c>
      <c r="AD1591">
        <f t="shared" si="543"/>
        <v>-2.1553379492711397E-2</v>
      </c>
      <c r="AE1591">
        <f t="shared" si="544"/>
        <v>-3.096545903155359E-2</v>
      </c>
      <c r="AF1591">
        <f t="shared" si="545"/>
        <v>1.1987654935833847E-2</v>
      </c>
      <c r="AG1591">
        <f t="shared" si="546"/>
        <v>1.7846767636941204E-2</v>
      </c>
      <c r="AH1591">
        <f t="shared" si="547"/>
        <v>-5.5425613048136001E-2</v>
      </c>
      <c r="AI1591">
        <f t="shared" si="548"/>
        <v>-2.8448467086304292E-2</v>
      </c>
    </row>
    <row r="1592" spans="1:35" x14ac:dyDescent="0.35">
      <c r="A1592">
        <v>3190</v>
      </c>
      <c r="B1592">
        <v>294.64999999999998</v>
      </c>
      <c r="C1592">
        <v>394.91</v>
      </c>
      <c r="D1592">
        <v>500.95</v>
      </c>
      <c r="E1592">
        <v>34.83</v>
      </c>
      <c r="F1592">
        <v>317.8</v>
      </c>
      <c r="G1592">
        <v>98.77</v>
      </c>
      <c r="H1592">
        <v>55.29</v>
      </c>
      <c r="I1592">
        <v>607.33000000000004</v>
      </c>
      <c r="J1592">
        <v>469.99</v>
      </c>
      <c r="K1592">
        <v>861.18</v>
      </c>
      <c r="M1592">
        <f t="shared" si="549"/>
        <v>-4.1536050156739815E-3</v>
      </c>
      <c r="N1592">
        <f t="shared" si="528"/>
        <v>3.1325301204819342E-2</v>
      </c>
      <c r="O1592">
        <f t="shared" si="529"/>
        <v>-1.5877035273859964E-2</v>
      </c>
      <c r="P1592">
        <f t="shared" si="530"/>
        <v>-3.637089529893197E-2</v>
      </c>
      <c r="Q1592">
        <f t="shared" si="531"/>
        <v>5.1679586563307418E-3</v>
      </c>
      <c r="R1592">
        <f t="shared" si="532"/>
        <v>1.4474512271868455E-3</v>
      </c>
      <c r="S1592">
        <f t="shared" si="533"/>
        <v>-2.2881441733319744E-2</v>
      </c>
      <c r="T1592">
        <f t="shared" si="534"/>
        <v>-1.7362995116657638E-2</v>
      </c>
      <c r="U1592">
        <f t="shared" si="535"/>
        <v>6.8825844269177379E-3</v>
      </c>
      <c r="V1592">
        <f t="shared" si="536"/>
        <v>6.2341751952169336E-3</v>
      </c>
      <c r="W1592">
        <f t="shared" si="537"/>
        <v>5.4924638287001774E-3</v>
      </c>
      <c r="Y1592">
        <f t="shared" si="538"/>
        <v>-4.7294375686961244E-3</v>
      </c>
      <c r="Z1592">
        <f t="shared" si="539"/>
        <v>2.9991009558109651E-2</v>
      </c>
      <c r="AA1592">
        <f t="shared" si="540"/>
        <v>-1.6241005372800571E-2</v>
      </c>
      <c r="AB1592">
        <f t="shared" si="541"/>
        <v>-3.7133730927068002E-2</v>
      </c>
      <c r="AC1592">
        <f t="shared" si="542"/>
        <v>4.5292685461035265E-3</v>
      </c>
      <c r="AD1592">
        <f t="shared" si="543"/>
        <v>-5.9357987113009634E-4</v>
      </c>
      <c r="AE1592">
        <f t="shared" si="544"/>
        <v>-2.4834363203998698E-2</v>
      </c>
      <c r="AF1592">
        <f t="shared" si="545"/>
        <v>-1.881174732236629E-2</v>
      </c>
      <c r="AG1592">
        <f t="shared" si="546"/>
        <v>5.9888572232185003E-3</v>
      </c>
      <c r="AH1592">
        <f t="shared" si="547"/>
        <v>5.532405503251096E-3</v>
      </c>
      <c r="AI1592">
        <f t="shared" si="548"/>
        <v>4.5295321906525807E-3</v>
      </c>
    </row>
    <row r="1593" spans="1:35" x14ac:dyDescent="0.35">
      <c r="A1593">
        <v>3182.1</v>
      </c>
      <c r="B1593">
        <v>297.08999999999997</v>
      </c>
      <c r="C1593">
        <v>402.13</v>
      </c>
      <c r="D1593">
        <v>494.08</v>
      </c>
      <c r="E1593">
        <v>35.01</v>
      </c>
      <c r="F1593">
        <v>317.19</v>
      </c>
      <c r="G1593">
        <v>100.05</v>
      </c>
      <c r="H1593">
        <v>54.41</v>
      </c>
      <c r="I1593">
        <v>604.41999999999996</v>
      </c>
      <c r="J1593">
        <v>469.45</v>
      </c>
      <c r="K1593">
        <v>869.71</v>
      </c>
      <c r="M1593">
        <f t="shared" si="549"/>
        <v>2.4826372521291259E-3</v>
      </c>
      <c r="N1593">
        <f t="shared" si="528"/>
        <v>-8.2129994277828199E-3</v>
      </c>
      <c r="O1593">
        <f t="shared" si="529"/>
        <v>-1.7954392858030913E-2</v>
      </c>
      <c r="P1593">
        <f t="shared" si="530"/>
        <v>1.3904630829015554E-2</v>
      </c>
      <c r="Q1593">
        <f t="shared" si="531"/>
        <v>-5.1413881748071898E-3</v>
      </c>
      <c r="R1593">
        <f t="shared" si="532"/>
        <v>1.9231375516252519E-3</v>
      </c>
      <c r="S1593">
        <f t="shared" si="533"/>
        <v>-1.2793603198400812E-2</v>
      </c>
      <c r="T1593">
        <f t="shared" si="534"/>
        <v>1.6173497518838498E-2</v>
      </c>
      <c r="U1593">
        <f t="shared" si="535"/>
        <v>4.8145329406705309E-3</v>
      </c>
      <c r="V1593">
        <f t="shared" si="536"/>
        <v>1.1502822451805741E-3</v>
      </c>
      <c r="W1593">
        <f t="shared" si="537"/>
        <v>-9.8078669901462395E-3</v>
      </c>
      <c r="Y1593">
        <f t="shared" si="538"/>
        <v>1.906804699106983E-3</v>
      </c>
      <c r="Z1593">
        <f t="shared" si="539"/>
        <v>-9.5472910744925105E-3</v>
      </c>
      <c r="AA1593">
        <f t="shared" si="540"/>
        <v>-1.8318362956971521E-2</v>
      </c>
      <c r="AB1593">
        <f t="shared" si="541"/>
        <v>1.3141795200879517E-2</v>
      </c>
      <c r="AC1593">
        <f t="shared" si="542"/>
        <v>-5.7800782850344051E-3</v>
      </c>
      <c r="AD1593">
        <f t="shared" si="543"/>
        <v>-1.1789354669168996E-4</v>
      </c>
      <c r="AE1593">
        <f t="shared" si="544"/>
        <v>-1.4746524669079766E-2</v>
      </c>
      <c r="AF1593">
        <f t="shared" si="545"/>
        <v>1.4724745313129846E-2</v>
      </c>
      <c r="AG1593">
        <f t="shared" si="546"/>
        <v>3.9208057369712933E-3</v>
      </c>
      <c r="AH1593">
        <f t="shared" si="547"/>
        <v>4.4851255321473648E-4</v>
      </c>
      <c r="AI1593">
        <f t="shared" si="548"/>
        <v>-1.0770798628193835E-2</v>
      </c>
    </row>
    <row r="1594" spans="1:35" x14ac:dyDescent="0.35">
      <c r="A1594">
        <v>3147.8</v>
      </c>
      <c r="B1594">
        <v>293.85000000000002</v>
      </c>
      <c r="C1594">
        <v>400.04</v>
      </c>
      <c r="D1594">
        <v>466.92</v>
      </c>
      <c r="E1594">
        <v>34.61</v>
      </c>
      <c r="F1594">
        <v>316.45</v>
      </c>
      <c r="G1594">
        <v>94.74</v>
      </c>
      <c r="H1594">
        <v>52.48</v>
      </c>
      <c r="I1594">
        <v>607.19000000000005</v>
      </c>
      <c r="J1594">
        <v>462.52</v>
      </c>
      <c r="K1594">
        <v>866.73</v>
      </c>
      <c r="M1594">
        <f t="shared" si="549"/>
        <v>1.0896499142257998E-2</v>
      </c>
      <c r="N1594">
        <f t="shared" si="528"/>
        <v>1.1026033690658335E-2</v>
      </c>
      <c r="O1594">
        <f t="shared" si="529"/>
        <v>5.2244775522447126E-3</v>
      </c>
      <c r="P1594">
        <f t="shared" si="530"/>
        <v>5.8168422856163728E-2</v>
      </c>
      <c r="Q1594">
        <f t="shared" si="531"/>
        <v>1.1557353366079126E-2</v>
      </c>
      <c r="R1594">
        <f t="shared" si="532"/>
        <v>2.3384420919576841E-3</v>
      </c>
      <c r="S1594">
        <f t="shared" si="533"/>
        <v>5.6048131728942394E-2</v>
      </c>
      <c r="T1594">
        <f t="shared" si="534"/>
        <v>3.6775914634146339E-2</v>
      </c>
      <c r="U1594">
        <f t="shared" si="535"/>
        <v>-4.5619987153940203E-3</v>
      </c>
      <c r="V1594">
        <f t="shared" si="536"/>
        <v>1.4983135864395069E-2</v>
      </c>
      <c r="W1594">
        <f t="shared" si="537"/>
        <v>3.4382102846330668E-3</v>
      </c>
      <c r="Y1594">
        <f t="shared" si="538"/>
        <v>1.0320666589235854E-2</v>
      </c>
      <c r="Z1594">
        <f t="shared" si="539"/>
        <v>9.6917420439486448E-3</v>
      </c>
      <c r="AA1594">
        <f t="shared" si="540"/>
        <v>4.8605074533041061E-3</v>
      </c>
      <c r="AB1594">
        <f t="shared" si="541"/>
        <v>5.7405587228027695E-2</v>
      </c>
      <c r="AC1594">
        <f t="shared" si="542"/>
        <v>1.0918663255851911E-2</v>
      </c>
      <c r="AD1594">
        <f t="shared" si="543"/>
        <v>2.9741099364074229E-4</v>
      </c>
      <c r="AE1594">
        <f t="shared" si="544"/>
        <v>5.4095210258263436E-2</v>
      </c>
      <c r="AF1594">
        <f t="shared" si="545"/>
        <v>3.532716242843769E-2</v>
      </c>
      <c r="AG1594">
        <f t="shared" si="546"/>
        <v>-5.4557259190932579E-3</v>
      </c>
      <c r="AH1594">
        <f t="shared" si="547"/>
        <v>1.4281366172429231E-2</v>
      </c>
      <c r="AI1594">
        <f t="shared" si="548"/>
        <v>2.4752786465854701E-3</v>
      </c>
    </row>
    <row r="1595" spans="1:35" x14ac:dyDescent="0.35">
      <c r="A1595">
        <v>3143.2</v>
      </c>
      <c r="B1595">
        <v>282.38</v>
      </c>
      <c r="C1595">
        <v>395.91</v>
      </c>
      <c r="D1595">
        <v>469.63</v>
      </c>
      <c r="E1595">
        <v>33.89</v>
      </c>
      <c r="F1595">
        <v>314.39999999999998</v>
      </c>
      <c r="G1595">
        <v>91.32</v>
      </c>
      <c r="H1595">
        <v>51.33</v>
      </c>
      <c r="I1595">
        <v>610.71</v>
      </c>
      <c r="J1595">
        <v>455.5</v>
      </c>
      <c r="K1595">
        <v>857.84</v>
      </c>
      <c r="M1595">
        <f t="shared" si="549"/>
        <v>1.4634767116315742E-3</v>
      </c>
      <c r="N1595">
        <f t="shared" si="528"/>
        <v>4.0619024010199123E-2</v>
      </c>
      <c r="O1595">
        <f t="shared" si="529"/>
        <v>1.0431663761966092E-2</v>
      </c>
      <c r="P1595">
        <f t="shared" si="530"/>
        <v>-5.7705001809935045E-3</v>
      </c>
      <c r="Q1595">
        <f t="shared" si="531"/>
        <v>2.1245205075243401E-2</v>
      </c>
      <c r="R1595">
        <f t="shared" si="532"/>
        <v>6.5203562340967287E-3</v>
      </c>
      <c r="S1595">
        <f t="shared" si="533"/>
        <v>3.7450722733245748E-2</v>
      </c>
      <c r="T1595">
        <f t="shared" si="534"/>
        <v>2.2404052211182517E-2</v>
      </c>
      <c r="U1595">
        <f t="shared" si="535"/>
        <v>-5.7637831376594157E-3</v>
      </c>
      <c r="V1595">
        <f t="shared" si="536"/>
        <v>1.5411635565312803E-2</v>
      </c>
      <c r="W1595">
        <f t="shared" si="537"/>
        <v>1.0363237899841445E-2</v>
      </c>
      <c r="Y1595">
        <f t="shared" si="538"/>
        <v>8.8764415860943129E-4</v>
      </c>
      <c r="Z1595">
        <f t="shared" si="539"/>
        <v>3.9284732363489429E-2</v>
      </c>
      <c r="AA1595">
        <f t="shared" si="540"/>
        <v>1.0067693663025484E-2</v>
      </c>
      <c r="AB1595">
        <f t="shared" si="541"/>
        <v>-6.5333358091295406E-3</v>
      </c>
      <c r="AC1595">
        <f t="shared" si="542"/>
        <v>2.0606514965016184E-2</v>
      </c>
      <c r="AD1595">
        <f t="shared" si="543"/>
        <v>4.4793251357797869E-3</v>
      </c>
      <c r="AE1595">
        <f t="shared" si="544"/>
        <v>3.549780126256679E-2</v>
      </c>
      <c r="AF1595">
        <f t="shared" si="545"/>
        <v>2.0955300005473864E-2</v>
      </c>
      <c r="AG1595">
        <f t="shared" si="546"/>
        <v>-6.6575103413586533E-3</v>
      </c>
      <c r="AH1595">
        <f t="shared" si="547"/>
        <v>1.4709865873346967E-2</v>
      </c>
      <c r="AI1595">
        <f t="shared" si="548"/>
        <v>9.4003062617938477E-3</v>
      </c>
    </row>
    <row r="1596" spans="1:35" x14ac:dyDescent="0.35">
      <c r="A1596">
        <v>3130.8</v>
      </c>
      <c r="B1596">
        <v>286.92</v>
      </c>
      <c r="C1596">
        <v>396.5</v>
      </c>
      <c r="D1596">
        <v>467.19</v>
      </c>
      <c r="E1596">
        <v>33.43</v>
      </c>
      <c r="F1596">
        <v>313.97000000000003</v>
      </c>
      <c r="G1596">
        <v>89.87</v>
      </c>
      <c r="H1596">
        <v>50.24</v>
      </c>
      <c r="I1596">
        <v>593.25</v>
      </c>
      <c r="J1596">
        <v>451.68</v>
      </c>
      <c r="K1596">
        <v>853.98</v>
      </c>
      <c r="M1596">
        <f t="shared" si="549"/>
        <v>3.9606490353901996E-3</v>
      </c>
      <c r="N1596">
        <f t="shared" si="528"/>
        <v>-1.5823225986337727E-2</v>
      </c>
      <c r="O1596">
        <f t="shared" si="529"/>
        <v>-1.4880201765447036E-3</v>
      </c>
      <c r="P1596">
        <f t="shared" si="530"/>
        <v>5.222714527280117E-3</v>
      </c>
      <c r="Q1596">
        <f t="shared" si="531"/>
        <v>1.3760095722405051E-2</v>
      </c>
      <c r="R1596">
        <f t="shared" si="532"/>
        <v>1.3695576010445264E-3</v>
      </c>
      <c r="S1596">
        <f t="shared" si="533"/>
        <v>1.6134416379214294E-2</v>
      </c>
      <c r="T1596">
        <f t="shared" si="534"/>
        <v>2.1695859872611391E-2</v>
      </c>
      <c r="U1596">
        <f t="shared" si="535"/>
        <v>2.943109987357781E-2</v>
      </c>
      <c r="V1596">
        <f t="shared" si="536"/>
        <v>8.4573149132128791E-3</v>
      </c>
      <c r="W1596">
        <f t="shared" si="537"/>
        <v>4.5200121782711699E-3</v>
      </c>
      <c r="Y1596">
        <f t="shared" si="538"/>
        <v>3.3848164823680566E-3</v>
      </c>
      <c r="Z1596">
        <f t="shared" si="539"/>
        <v>-1.7157517633047417E-2</v>
      </c>
      <c r="AA1596">
        <f t="shared" si="540"/>
        <v>-1.8519902754853105E-3</v>
      </c>
      <c r="AB1596">
        <f t="shared" si="541"/>
        <v>4.4598788991440808E-3</v>
      </c>
      <c r="AC1596">
        <f t="shared" si="542"/>
        <v>1.3121405612177835E-2</v>
      </c>
      <c r="AD1596">
        <f t="shared" si="543"/>
        <v>-6.7147349727241542E-4</v>
      </c>
      <c r="AE1596">
        <f t="shared" si="544"/>
        <v>1.418149490853534E-2</v>
      </c>
      <c r="AF1596">
        <f t="shared" si="545"/>
        <v>2.0247107666902738E-2</v>
      </c>
      <c r="AG1596">
        <f t="shared" si="546"/>
        <v>2.8537372669878571E-2</v>
      </c>
      <c r="AH1596">
        <f t="shared" si="547"/>
        <v>7.7555452212470415E-3</v>
      </c>
      <c r="AI1596">
        <f t="shared" si="548"/>
        <v>3.5570805402235731E-3</v>
      </c>
    </row>
    <row r="1597" spans="1:35" x14ac:dyDescent="0.35">
      <c r="A1597">
        <v>3156.15</v>
      </c>
      <c r="B1597">
        <v>289.25</v>
      </c>
      <c r="C1597">
        <v>397.55</v>
      </c>
      <c r="D1597">
        <v>466.69</v>
      </c>
      <c r="E1597">
        <v>34.549999999999997</v>
      </c>
      <c r="F1597">
        <v>308.14999999999998</v>
      </c>
      <c r="G1597">
        <v>88.17</v>
      </c>
      <c r="H1597">
        <v>49.62</v>
      </c>
      <c r="I1597">
        <v>567.89</v>
      </c>
      <c r="J1597">
        <v>446.64</v>
      </c>
      <c r="K1597">
        <v>853.98</v>
      </c>
      <c r="M1597">
        <f t="shared" si="549"/>
        <v>-8.0319376455491361E-3</v>
      </c>
      <c r="N1597">
        <f t="shared" si="528"/>
        <v>-8.0553154710457531E-3</v>
      </c>
      <c r="O1597">
        <f t="shared" si="529"/>
        <v>-2.6411772104138129E-3</v>
      </c>
      <c r="P1597">
        <f t="shared" si="530"/>
        <v>1.0713750026784376E-3</v>
      </c>
      <c r="Q1597">
        <f t="shared" si="531"/>
        <v>-3.2416787264833505E-2</v>
      </c>
      <c r="R1597">
        <f t="shared" si="532"/>
        <v>1.8886905727730167E-2</v>
      </c>
      <c r="S1597">
        <f t="shared" si="533"/>
        <v>1.9280934558239794E-2</v>
      </c>
      <c r="T1597">
        <f t="shared" si="534"/>
        <v>1.2494961708988403E-2</v>
      </c>
      <c r="U1597">
        <f t="shared" si="535"/>
        <v>4.4656535596682478E-2</v>
      </c>
      <c r="V1597">
        <f t="shared" si="536"/>
        <v>1.1284255776464313E-2</v>
      </c>
      <c r="W1597">
        <f t="shared" si="537"/>
        <v>0</v>
      </c>
      <c r="Y1597">
        <f t="shared" si="538"/>
        <v>-8.6077701985712782E-3</v>
      </c>
      <c r="Z1597">
        <f t="shared" si="539"/>
        <v>-9.3896071177554438E-3</v>
      </c>
      <c r="AA1597">
        <f t="shared" si="540"/>
        <v>-3.0051473093544198E-3</v>
      </c>
      <c r="AB1597">
        <f t="shared" si="541"/>
        <v>3.085393745424019E-4</v>
      </c>
      <c r="AC1597">
        <f t="shared" si="542"/>
        <v>-3.3055477375060718E-2</v>
      </c>
      <c r="AD1597">
        <f t="shared" si="543"/>
        <v>1.6845874629413227E-2</v>
      </c>
      <c r="AE1597">
        <f t="shared" si="544"/>
        <v>1.732801308756084E-2</v>
      </c>
      <c r="AF1597">
        <f t="shared" si="545"/>
        <v>1.1046209503279751E-2</v>
      </c>
      <c r="AG1597">
        <f t="shared" si="546"/>
        <v>4.3762808392983243E-2</v>
      </c>
      <c r="AH1597">
        <f t="shared" si="547"/>
        <v>1.0582486084498476E-2</v>
      </c>
      <c r="AI1597">
        <f t="shared" si="548"/>
        <v>-9.6293163804759673E-4</v>
      </c>
    </row>
    <row r="1598" spans="1:35" x14ac:dyDescent="0.35">
      <c r="A1598">
        <v>3110.15</v>
      </c>
      <c r="B1598">
        <v>287.7</v>
      </c>
      <c r="C1598">
        <v>398.25</v>
      </c>
      <c r="D1598">
        <v>460.82</v>
      </c>
      <c r="E1598">
        <v>33.909999999999997</v>
      </c>
      <c r="F1598">
        <v>308.54000000000002</v>
      </c>
      <c r="G1598">
        <v>89.44</v>
      </c>
      <c r="H1598">
        <v>50.15</v>
      </c>
      <c r="I1598">
        <v>560.38</v>
      </c>
      <c r="J1598">
        <v>456.18</v>
      </c>
      <c r="K1598">
        <v>853.53</v>
      </c>
      <c r="M1598">
        <f t="shared" si="549"/>
        <v>1.4790283426844363E-2</v>
      </c>
      <c r="N1598">
        <f t="shared" si="528"/>
        <v>5.3875564824470328E-3</v>
      </c>
      <c r="O1598">
        <f t="shared" si="529"/>
        <v>-1.7576898932830851E-3</v>
      </c>
      <c r="P1598">
        <f t="shared" si="530"/>
        <v>1.2738162406145576E-2</v>
      </c>
      <c r="Q1598">
        <f t="shared" si="531"/>
        <v>1.8873488646417004E-2</v>
      </c>
      <c r="R1598">
        <f t="shared" si="532"/>
        <v>-1.264017631425563E-3</v>
      </c>
      <c r="S1598">
        <f t="shared" si="533"/>
        <v>-1.419946332737026E-2</v>
      </c>
      <c r="T1598">
        <f t="shared" si="534"/>
        <v>-1.0568295114656056E-2</v>
      </c>
      <c r="U1598">
        <f t="shared" si="535"/>
        <v>1.3401620329062405E-2</v>
      </c>
      <c r="V1598">
        <f t="shared" si="536"/>
        <v>-2.0912797579902713E-2</v>
      </c>
      <c r="W1598">
        <f t="shared" si="537"/>
        <v>5.2722224174902525E-4</v>
      </c>
      <c r="Y1598">
        <f t="shared" si="538"/>
        <v>1.4214450873822219E-2</v>
      </c>
      <c r="Z1598">
        <f t="shared" si="539"/>
        <v>4.0532648357373413E-3</v>
      </c>
      <c r="AA1598">
        <f t="shared" si="540"/>
        <v>-2.1216599922236918E-3</v>
      </c>
      <c r="AB1598">
        <f t="shared" si="541"/>
        <v>1.197532677800954E-2</v>
      </c>
      <c r="AC1598">
        <f t="shared" si="542"/>
        <v>1.823479853618979E-2</v>
      </c>
      <c r="AD1598">
        <f t="shared" si="543"/>
        <v>-3.3050487297425048E-3</v>
      </c>
      <c r="AE1598">
        <f t="shared" si="544"/>
        <v>-1.6152384798049216E-2</v>
      </c>
      <c r="AF1598">
        <f t="shared" si="545"/>
        <v>-1.2017047320364708E-2</v>
      </c>
      <c r="AG1598">
        <f t="shared" si="546"/>
        <v>1.2507893125363169E-2</v>
      </c>
      <c r="AH1598">
        <f t="shared" si="547"/>
        <v>-2.161456727186855E-2</v>
      </c>
      <c r="AI1598">
        <f t="shared" si="548"/>
        <v>-4.3570939629857149E-4</v>
      </c>
    </row>
    <row r="1599" spans="1:35" x14ac:dyDescent="0.35">
      <c r="A1599">
        <v>3040.5</v>
      </c>
      <c r="B1599">
        <v>290.44</v>
      </c>
      <c r="C1599">
        <v>400.49</v>
      </c>
      <c r="D1599">
        <v>463.71</v>
      </c>
      <c r="E1599">
        <v>33.1</v>
      </c>
      <c r="F1599">
        <v>310.82</v>
      </c>
      <c r="G1599">
        <v>90.91</v>
      </c>
      <c r="H1599">
        <v>46.88</v>
      </c>
      <c r="I1599">
        <v>569.44000000000005</v>
      </c>
      <c r="J1599">
        <v>465.54</v>
      </c>
      <c r="K1599">
        <v>845.55</v>
      </c>
      <c r="M1599">
        <f t="shared" si="549"/>
        <v>2.290741654333172E-2</v>
      </c>
      <c r="N1599">
        <f t="shared" si="528"/>
        <v>-9.4339622641509743E-3</v>
      </c>
      <c r="O1599">
        <f t="shared" si="529"/>
        <v>-5.5931483932183303E-3</v>
      </c>
      <c r="P1599">
        <f t="shared" si="530"/>
        <v>-6.2323434905436296E-3</v>
      </c>
      <c r="Q1599">
        <f t="shared" si="531"/>
        <v>2.4471299093655443E-2</v>
      </c>
      <c r="R1599">
        <f t="shared" si="532"/>
        <v>-7.3354353001736467E-3</v>
      </c>
      <c r="S1599">
        <f t="shared" si="533"/>
        <v>-1.6169838301616973E-2</v>
      </c>
      <c r="T1599">
        <f t="shared" si="534"/>
        <v>6.9752559726962371E-2</v>
      </c>
      <c r="U1599">
        <f t="shared" si="535"/>
        <v>-1.5910368080921708E-2</v>
      </c>
      <c r="V1599">
        <f t="shared" si="536"/>
        <v>-2.0105683722129168E-2</v>
      </c>
      <c r="W1599">
        <f t="shared" si="537"/>
        <v>9.4376441369523022E-3</v>
      </c>
      <c r="Y1599">
        <f t="shared" si="538"/>
        <v>2.2331583990309576E-2</v>
      </c>
      <c r="Z1599">
        <f t="shared" si="539"/>
        <v>-1.0768253910860665E-2</v>
      </c>
      <c r="AA1599">
        <f t="shared" si="540"/>
        <v>-5.9571184921589377E-3</v>
      </c>
      <c r="AB1599">
        <f t="shared" si="541"/>
        <v>-6.9951791186796657E-3</v>
      </c>
      <c r="AC1599">
        <f t="shared" si="542"/>
        <v>2.3832608983428226E-2</v>
      </c>
      <c r="AD1599">
        <f t="shared" si="543"/>
        <v>-9.3764663984905877E-3</v>
      </c>
      <c r="AE1599">
        <f t="shared" si="544"/>
        <v>-1.8122759772295927E-2</v>
      </c>
      <c r="AF1599">
        <f t="shared" si="545"/>
        <v>6.8303807521253715E-2</v>
      </c>
      <c r="AG1599">
        <f t="shared" si="546"/>
        <v>-1.6804095284620946E-2</v>
      </c>
      <c r="AH1599">
        <f t="shared" si="547"/>
        <v>-2.0807453414095005E-2</v>
      </c>
      <c r="AI1599">
        <f t="shared" si="548"/>
        <v>8.4747124989047046E-3</v>
      </c>
    </row>
    <row r="1600" spans="1:35" x14ac:dyDescent="0.35">
      <c r="A1600">
        <v>2985.85</v>
      </c>
      <c r="B1600">
        <v>292.05</v>
      </c>
      <c r="C1600">
        <v>401.73</v>
      </c>
      <c r="D1600">
        <v>466.24</v>
      </c>
      <c r="E1600">
        <v>33.090000000000003</v>
      </c>
      <c r="F1600">
        <v>315.85000000000002</v>
      </c>
      <c r="G1600">
        <v>90.58</v>
      </c>
      <c r="H1600">
        <v>39.06</v>
      </c>
      <c r="I1600">
        <v>570.1</v>
      </c>
      <c r="J1600">
        <v>474.81</v>
      </c>
      <c r="K1600">
        <v>842.66</v>
      </c>
      <c r="M1600">
        <f t="shared" si="549"/>
        <v>1.83029957968418E-2</v>
      </c>
      <c r="N1600">
        <f t="shared" si="528"/>
        <v>-5.5127546652970847E-3</v>
      </c>
      <c r="O1600">
        <f t="shared" si="529"/>
        <v>-3.0866502377218754E-3</v>
      </c>
      <c r="P1600">
        <f t="shared" si="530"/>
        <v>-5.4263898421414497E-3</v>
      </c>
      <c r="Q1600">
        <f t="shared" si="531"/>
        <v>3.02206104563252E-4</v>
      </c>
      <c r="R1600">
        <f t="shared" si="532"/>
        <v>-1.5925280987810764E-2</v>
      </c>
      <c r="S1600">
        <f t="shared" si="533"/>
        <v>3.6431883417972874E-3</v>
      </c>
      <c r="T1600">
        <f t="shared" si="534"/>
        <v>0.20020481310803892</v>
      </c>
      <c r="U1600">
        <f t="shared" si="535"/>
        <v>-1.1576916330467779E-3</v>
      </c>
      <c r="V1600">
        <f t="shared" si="536"/>
        <v>-1.9523598913249472E-2</v>
      </c>
      <c r="W1600">
        <f t="shared" si="537"/>
        <v>3.4296157406308436E-3</v>
      </c>
      <c r="Y1600">
        <f t="shared" si="538"/>
        <v>1.7727163243819656E-2</v>
      </c>
      <c r="Z1600">
        <f t="shared" si="539"/>
        <v>-6.8470463120067762E-3</v>
      </c>
      <c r="AA1600">
        <f t="shared" si="540"/>
        <v>-3.4506203366624823E-3</v>
      </c>
      <c r="AB1600">
        <f t="shared" si="541"/>
        <v>-6.1892254702774849E-3</v>
      </c>
      <c r="AC1600">
        <f t="shared" si="542"/>
        <v>-3.3648400566396329E-4</v>
      </c>
      <c r="AD1600">
        <f t="shared" si="543"/>
        <v>-1.7966312086127707E-2</v>
      </c>
      <c r="AE1600">
        <f t="shared" si="544"/>
        <v>1.690266871118333E-3</v>
      </c>
      <c r="AF1600">
        <f t="shared" si="545"/>
        <v>0.19875606090233028</v>
      </c>
      <c r="AG1600">
        <f t="shared" si="546"/>
        <v>-2.0514188367460155E-3</v>
      </c>
      <c r="AH1600">
        <f t="shared" si="547"/>
        <v>-2.0225368605215309E-2</v>
      </c>
      <c r="AI1600">
        <f t="shared" si="548"/>
        <v>2.4666841025832468E-3</v>
      </c>
    </row>
    <row r="1601" spans="1:35" x14ac:dyDescent="0.35">
      <c r="A1601">
        <v>2945</v>
      </c>
      <c r="B1601">
        <v>291.62</v>
      </c>
      <c r="C1601">
        <v>401.98</v>
      </c>
      <c r="D1601">
        <v>469.72</v>
      </c>
      <c r="E1601">
        <v>33.020000000000003</v>
      </c>
      <c r="F1601">
        <v>315.17</v>
      </c>
      <c r="G1601">
        <v>90.74</v>
      </c>
      <c r="H1601">
        <v>39.03</v>
      </c>
      <c r="I1601">
        <v>573.25</v>
      </c>
      <c r="J1601">
        <v>473.19</v>
      </c>
      <c r="K1601">
        <v>830</v>
      </c>
      <c r="M1601">
        <f t="shared" si="549"/>
        <v>1.3870967741935454E-2</v>
      </c>
      <c r="N1601">
        <f t="shared" si="528"/>
        <v>1.4745216377477772E-3</v>
      </c>
      <c r="O1601">
        <f t="shared" si="529"/>
        <v>-6.219214886312752E-4</v>
      </c>
      <c r="P1601">
        <f t="shared" si="530"/>
        <v>-7.4086689942945115E-3</v>
      </c>
      <c r="Q1601">
        <f t="shared" si="531"/>
        <v>2.1199273167777188E-3</v>
      </c>
      <c r="R1601">
        <f t="shared" si="532"/>
        <v>2.1575657581622831E-3</v>
      </c>
      <c r="S1601">
        <f t="shared" si="533"/>
        <v>-1.7632797002424135E-3</v>
      </c>
      <c r="T1601">
        <f t="shared" si="534"/>
        <v>7.6863950807074389E-4</v>
      </c>
      <c r="U1601">
        <f t="shared" si="535"/>
        <v>-5.4949847361534711E-3</v>
      </c>
      <c r="V1601">
        <f t="shared" si="536"/>
        <v>3.4235719267102106E-3</v>
      </c>
      <c r="W1601">
        <f t="shared" si="537"/>
        <v>1.5253012048192733E-2</v>
      </c>
      <c r="Y1601">
        <f t="shared" si="538"/>
        <v>1.3295135188913312E-2</v>
      </c>
      <c r="Z1601">
        <f t="shared" si="539"/>
        <v>1.4022999103808598E-4</v>
      </c>
      <c r="AA1601">
        <f t="shared" si="540"/>
        <v>-9.8589158757188223E-4</v>
      </c>
      <c r="AB1601">
        <f t="shared" si="541"/>
        <v>-8.1715046224305476E-3</v>
      </c>
      <c r="AC1601">
        <f t="shared" si="542"/>
        <v>1.4812372065505035E-3</v>
      </c>
      <c r="AD1601">
        <f t="shared" si="543"/>
        <v>1.165346598453413E-4</v>
      </c>
      <c r="AE1601">
        <f t="shared" si="544"/>
        <v>-3.7162011709213679E-3</v>
      </c>
      <c r="AF1601">
        <f t="shared" si="545"/>
        <v>-6.8011269763790846E-4</v>
      </c>
      <c r="AG1601">
        <f t="shared" si="546"/>
        <v>-6.3887119398527087E-3</v>
      </c>
      <c r="AH1601">
        <f t="shared" si="547"/>
        <v>2.721802234744373E-3</v>
      </c>
      <c r="AI1601">
        <f t="shared" si="548"/>
        <v>1.4290080410145137E-2</v>
      </c>
    </row>
    <row r="1602" spans="1:35" x14ac:dyDescent="0.35">
      <c r="A1602">
        <v>3023.05</v>
      </c>
      <c r="B1602">
        <v>286.16000000000003</v>
      </c>
      <c r="C1602">
        <v>401.73</v>
      </c>
      <c r="D1602">
        <v>473.51</v>
      </c>
      <c r="E1602">
        <v>33.29</v>
      </c>
      <c r="F1602">
        <v>314.72000000000003</v>
      </c>
      <c r="G1602">
        <v>90.19</v>
      </c>
      <c r="H1602">
        <v>38.770000000000003</v>
      </c>
      <c r="I1602">
        <v>575.78</v>
      </c>
      <c r="J1602">
        <v>465.72</v>
      </c>
      <c r="K1602">
        <v>802.08</v>
      </c>
      <c r="M1602">
        <f t="shared" si="549"/>
        <v>-2.5818296091695531E-2</v>
      </c>
      <c r="N1602">
        <f t="shared" si="528"/>
        <v>1.9080234833659417E-2</v>
      </c>
      <c r="O1602">
        <f t="shared" si="529"/>
        <v>6.223085156697284E-4</v>
      </c>
      <c r="P1602">
        <f t="shared" si="530"/>
        <v>-8.0040548246076409E-3</v>
      </c>
      <c r="Q1602">
        <f t="shared" si="531"/>
        <v>-8.1105437068187455E-3</v>
      </c>
      <c r="R1602">
        <f t="shared" si="532"/>
        <v>1.429842399593253E-3</v>
      </c>
      <c r="S1602">
        <f t="shared" si="533"/>
        <v>6.0982370551058559E-3</v>
      </c>
      <c r="T1602">
        <f t="shared" si="534"/>
        <v>6.7062161465049775E-3</v>
      </c>
      <c r="U1602">
        <f t="shared" si="535"/>
        <v>-4.3940393900447619E-3</v>
      </c>
      <c r="V1602">
        <f t="shared" si="536"/>
        <v>1.6039680494717792E-2</v>
      </c>
      <c r="W1602">
        <f t="shared" si="537"/>
        <v>3.4809495312188257E-2</v>
      </c>
      <c r="Y1602">
        <f t="shared" si="538"/>
        <v>-2.6394128644717674E-2</v>
      </c>
      <c r="Z1602">
        <f t="shared" si="539"/>
        <v>1.7745943186949727E-2</v>
      </c>
      <c r="AA1602">
        <f t="shared" si="540"/>
        <v>2.5833841672912147E-4</v>
      </c>
      <c r="AB1602">
        <f t="shared" si="541"/>
        <v>-8.766890452743677E-3</v>
      </c>
      <c r="AC1602">
        <f t="shared" si="542"/>
        <v>-8.7492338170459608E-3</v>
      </c>
      <c r="AD1602">
        <f t="shared" si="543"/>
        <v>-6.1118869872368886E-4</v>
      </c>
      <c r="AE1602">
        <f t="shared" si="544"/>
        <v>4.1453155844269011E-3</v>
      </c>
      <c r="AF1602">
        <f t="shared" si="545"/>
        <v>5.2574639407963249E-3</v>
      </c>
      <c r="AG1602">
        <f t="shared" si="546"/>
        <v>-5.2877665937439994E-3</v>
      </c>
      <c r="AH1602">
        <f t="shared" si="547"/>
        <v>1.5337910802751955E-2</v>
      </c>
      <c r="AI1602">
        <f t="shared" si="548"/>
        <v>3.3846563674140663E-2</v>
      </c>
    </row>
    <row r="1603" spans="1:35" x14ac:dyDescent="0.35">
      <c r="A1603">
        <v>2932.75</v>
      </c>
      <c r="B1603">
        <v>280.89</v>
      </c>
      <c r="C1603">
        <v>396.21</v>
      </c>
      <c r="D1603">
        <v>470.26</v>
      </c>
      <c r="E1603">
        <v>33.18</v>
      </c>
      <c r="F1603">
        <v>310.7</v>
      </c>
      <c r="G1603">
        <v>85.87</v>
      </c>
      <c r="H1603">
        <v>38.770000000000003</v>
      </c>
      <c r="I1603">
        <v>584.79999999999995</v>
      </c>
      <c r="J1603">
        <v>454.96</v>
      </c>
      <c r="K1603">
        <v>791.53</v>
      </c>
      <c r="M1603">
        <f t="shared" si="549"/>
        <v>3.0790213963004069E-2</v>
      </c>
      <c r="N1603">
        <f t="shared" ref="N1603:N1666" si="550">(B1602-B1603)/B1603</f>
        <v>1.8761792872654913E-2</v>
      </c>
      <c r="O1603">
        <f t="shared" ref="O1603:O1666" si="551">(C1602-C1603)/C1603</f>
        <v>1.3932005754524215E-2</v>
      </c>
      <c r="P1603">
        <f t="shared" ref="P1603:P1666" si="552">(D1602-D1603)/D1603</f>
        <v>6.911070471653979E-3</v>
      </c>
      <c r="Q1603">
        <f t="shared" ref="Q1603:Q1666" si="553">(E1602-E1603)/E1603</f>
        <v>3.3152501506931715E-3</v>
      </c>
      <c r="R1603">
        <f t="shared" ref="R1603:R1666" si="554">(F1602-F1603)/F1603</f>
        <v>1.2938525909237331E-2</v>
      </c>
      <c r="S1603">
        <f t="shared" ref="S1603:S1666" si="555">(G1602-G1603)/G1603</f>
        <v>5.0308606032374435E-2</v>
      </c>
      <c r="T1603">
        <f t="shared" ref="T1603:T1666" si="556">(H1602-H1603)/H1603</f>
        <v>0</v>
      </c>
      <c r="U1603">
        <f t="shared" ref="U1603:U1666" si="557">(I1602-I1603)/I1603</f>
        <v>-1.5424076607387111E-2</v>
      </c>
      <c r="V1603">
        <f t="shared" ref="V1603:V1666" si="558">(J1602-J1603)/J1603</f>
        <v>2.3650430807104026E-2</v>
      </c>
      <c r="W1603">
        <f t="shared" ref="W1603:W1666" si="559">(K1602-K1603)/K1603</f>
        <v>1.332861672962499E-2</v>
      </c>
      <c r="Y1603">
        <f t="shared" ref="Y1603:Y1666" si="560">(M1603-M3340)</f>
        <v>3.0214381409981925E-2</v>
      </c>
      <c r="Z1603">
        <f t="shared" ref="Z1603:Z1666" si="561">(N1603-N3340)</f>
        <v>1.7427501225945222E-2</v>
      </c>
      <c r="AA1603">
        <f t="shared" ref="AA1603:AA1666" si="562">(O1603-O3340)</f>
        <v>1.3568035655583607E-2</v>
      </c>
      <c r="AB1603">
        <f t="shared" ref="AB1603:AB1666" si="563">(P1603-P3340)</f>
        <v>6.1482348435179437E-3</v>
      </c>
      <c r="AC1603">
        <f t="shared" ref="AC1603:AC1666" si="564">(Q1603-Q3340)</f>
        <v>2.6765600404659562E-3</v>
      </c>
      <c r="AD1603">
        <f t="shared" ref="AD1603:AD1666" si="565">(R1603-R3340)</f>
        <v>1.0897494810920389E-2</v>
      </c>
      <c r="AE1603">
        <f t="shared" ref="AE1603:AE1666" si="566">(S1603-S3340)</f>
        <v>4.8355684561695478E-2</v>
      </c>
      <c r="AF1603">
        <f t="shared" ref="AF1603:AF1666" si="567">(T1603-T3340)</f>
        <v>-1.4487522057086524E-3</v>
      </c>
      <c r="AG1603">
        <f t="shared" ref="AG1603:AG1666" si="568">(U1603-U3340)</f>
        <v>-1.631780381108635E-2</v>
      </c>
      <c r="AH1603">
        <f t="shared" ref="AH1603:AH1666" si="569">(V1603-V3340)</f>
        <v>2.2948661115138189E-2</v>
      </c>
      <c r="AI1603">
        <f t="shared" ref="AI1603:AI1666" si="570">(W1603-W3340)</f>
        <v>1.2365685091577393E-2</v>
      </c>
    </row>
    <row r="1604" spans="1:35" x14ac:dyDescent="0.35">
      <c r="A1604">
        <v>2993.65</v>
      </c>
      <c r="B1604">
        <v>274.77</v>
      </c>
      <c r="C1604">
        <v>397.65</v>
      </c>
      <c r="D1604">
        <v>469.18</v>
      </c>
      <c r="E1604">
        <v>33.31</v>
      </c>
      <c r="F1604">
        <v>308.48</v>
      </c>
      <c r="G1604">
        <v>86.18</v>
      </c>
      <c r="H1604">
        <v>38.770000000000003</v>
      </c>
      <c r="I1604">
        <v>572.45000000000005</v>
      </c>
      <c r="J1604">
        <v>463.92</v>
      </c>
      <c r="K1604">
        <v>805.57</v>
      </c>
      <c r="M1604">
        <f t="shared" ref="M1604:M1667" si="571">(A1603-A1604)/A1604</f>
        <v>-2.0343059475890664E-2</v>
      </c>
      <c r="N1604">
        <f t="shared" si="550"/>
        <v>2.2273173927284656E-2</v>
      </c>
      <c r="O1604">
        <f t="shared" si="551"/>
        <v>-3.621274990569591E-3</v>
      </c>
      <c r="P1604">
        <f t="shared" si="552"/>
        <v>2.3018884010400785E-3</v>
      </c>
      <c r="Q1604">
        <f t="shared" si="553"/>
        <v>-3.9027319123387137E-3</v>
      </c>
      <c r="R1604">
        <f t="shared" si="554"/>
        <v>7.1965767634853814E-3</v>
      </c>
      <c r="S1604">
        <f t="shared" si="555"/>
        <v>-3.5971223021582996E-3</v>
      </c>
      <c r="T1604">
        <f t="shared" si="556"/>
        <v>0</v>
      </c>
      <c r="U1604">
        <f t="shared" si="557"/>
        <v>2.1573936588348167E-2</v>
      </c>
      <c r="V1604">
        <f t="shared" si="558"/>
        <v>-1.9313674771512409E-2</v>
      </c>
      <c r="W1604">
        <f t="shared" si="559"/>
        <v>-1.7428653003463482E-2</v>
      </c>
      <c r="Y1604">
        <f t="shared" si="560"/>
        <v>-2.0918892028912808E-2</v>
      </c>
      <c r="Z1604">
        <f t="shared" si="561"/>
        <v>2.0938882280574965E-2</v>
      </c>
      <c r="AA1604">
        <f t="shared" si="562"/>
        <v>-3.985245089510198E-3</v>
      </c>
      <c r="AB1604">
        <f t="shared" si="563"/>
        <v>1.5390527729040428E-3</v>
      </c>
      <c r="AC1604">
        <f t="shared" si="564"/>
        <v>-4.541422022565929E-3</v>
      </c>
      <c r="AD1604">
        <f t="shared" si="565"/>
        <v>5.1555456651684395E-3</v>
      </c>
      <c r="AE1604">
        <f t="shared" si="566"/>
        <v>-5.5500437728372536E-3</v>
      </c>
      <c r="AF1604">
        <f t="shared" si="567"/>
        <v>-1.4487522057086524E-3</v>
      </c>
      <c r="AG1604">
        <f t="shared" si="568"/>
        <v>2.0680209384648929E-2</v>
      </c>
      <c r="AH1604">
        <f t="shared" si="569"/>
        <v>-2.0015444463478246E-2</v>
      </c>
      <c r="AI1604">
        <f t="shared" si="570"/>
        <v>-1.8391584641511079E-2</v>
      </c>
    </row>
    <row r="1605" spans="1:35" x14ac:dyDescent="0.35">
      <c r="A1605">
        <v>3007.55</v>
      </c>
      <c r="B1605">
        <v>276.60000000000002</v>
      </c>
      <c r="C1605">
        <v>400.29</v>
      </c>
      <c r="D1605">
        <v>469.09</v>
      </c>
      <c r="E1605">
        <v>33.6</v>
      </c>
      <c r="F1605">
        <v>305.89</v>
      </c>
      <c r="G1605">
        <v>85.07</v>
      </c>
      <c r="H1605">
        <v>38.99</v>
      </c>
      <c r="I1605">
        <v>561.04</v>
      </c>
      <c r="J1605">
        <v>457.26</v>
      </c>
      <c r="K1605">
        <v>810.06</v>
      </c>
      <c r="M1605">
        <f t="shared" si="571"/>
        <v>-4.6217020498412632E-3</v>
      </c>
      <c r="N1605">
        <f t="shared" si="550"/>
        <v>-6.6160520607376743E-3</v>
      </c>
      <c r="O1605">
        <f t="shared" si="551"/>
        <v>-6.5952184666118142E-3</v>
      </c>
      <c r="P1605">
        <f t="shared" si="552"/>
        <v>1.9186083693967435E-4</v>
      </c>
      <c r="Q1605">
        <f t="shared" si="553"/>
        <v>-8.6309523809523555E-3</v>
      </c>
      <c r="R1605">
        <f t="shared" si="554"/>
        <v>8.4670960149074246E-3</v>
      </c>
      <c r="S1605">
        <f t="shared" si="555"/>
        <v>1.3048078053367976E-2</v>
      </c>
      <c r="T1605">
        <f t="shared" si="556"/>
        <v>-5.6424724288278751E-3</v>
      </c>
      <c r="U1605">
        <f t="shared" si="557"/>
        <v>2.033723085698004E-2</v>
      </c>
      <c r="V1605">
        <f t="shared" si="558"/>
        <v>1.4565017714210789E-2</v>
      </c>
      <c r="W1605">
        <f t="shared" si="559"/>
        <v>-5.5427992988172428E-3</v>
      </c>
      <c r="Y1605">
        <f t="shared" si="560"/>
        <v>-5.1975346028634061E-3</v>
      </c>
      <c r="Z1605">
        <f t="shared" si="561"/>
        <v>-7.9503437074473649E-3</v>
      </c>
      <c r="AA1605">
        <f t="shared" si="562"/>
        <v>-6.9591885655524207E-3</v>
      </c>
      <c r="AB1605">
        <f t="shared" si="563"/>
        <v>-5.7097479119636138E-4</v>
      </c>
      <c r="AC1605">
        <f t="shared" si="564"/>
        <v>-9.2696424911795708E-3</v>
      </c>
      <c r="AD1605">
        <f t="shared" si="565"/>
        <v>6.4260649165904828E-3</v>
      </c>
      <c r="AE1605">
        <f t="shared" si="566"/>
        <v>1.1095156582689022E-2</v>
      </c>
      <c r="AF1605">
        <f t="shared" si="567"/>
        <v>-7.0912246345365276E-3</v>
      </c>
      <c r="AG1605">
        <f t="shared" si="568"/>
        <v>1.9443503653280802E-2</v>
      </c>
      <c r="AH1605">
        <f t="shared" si="569"/>
        <v>1.3863248022244951E-2</v>
      </c>
      <c r="AI1605">
        <f t="shared" si="570"/>
        <v>-6.5057309368648395E-3</v>
      </c>
    </row>
    <row r="1606" spans="1:35" x14ac:dyDescent="0.35">
      <c r="A1606">
        <v>3123.35</v>
      </c>
      <c r="B1606">
        <v>277.20999999999998</v>
      </c>
      <c r="C1606">
        <v>403.27</v>
      </c>
      <c r="D1606">
        <v>473.51</v>
      </c>
      <c r="E1606">
        <v>33.909999999999997</v>
      </c>
      <c r="F1606">
        <v>298.29000000000002</v>
      </c>
      <c r="G1606">
        <v>83.74</v>
      </c>
      <c r="H1606">
        <v>40.380000000000003</v>
      </c>
      <c r="I1606">
        <v>557.70000000000005</v>
      </c>
      <c r="J1606">
        <v>461.71</v>
      </c>
      <c r="K1606">
        <v>806.16</v>
      </c>
      <c r="M1606">
        <f t="shared" si="571"/>
        <v>-3.7075575904077264E-2</v>
      </c>
      <c r="N1606">
        <f t="shared" si="550"/>
        <v>-2.2004978175388943E-3</v>
      </c>
      <c r="O1606">
        <f t="shared" si="551"/>
        <v>-7.3895901009248428E-3</v>
      </c>
      <c r="P1606">
        <f t="shared" si="552"/>
        <v>-9.3345441490148388E-3</v>
      </c>
      <c r="Q1606">
        <f t="shared" si="553"/>
        <v>-9.1418460631080868E-3</v>
      </c>
      <c r="R1606">
        <f t="shared" si="554"/>
        <v>2.5478561131784389E-2</v>
      </c>
      <c r="S1606">
        <f t="shared" si="555"/>
        <v>1.5882493432051569E-2</v>
      </c>
      <c r="T1606">
        <f t="shared" si="556"/>
        <v>-3.4422981674096097E-2</v>
      </c>
      <c r="U1606">
        <f t="shared" si="557"/>
        <v>5.9888829119596875E-3</v>
      </c>
      <c r="V1606">
        <f t="shared" si="558"/>
        <v>-9.6380845119230438E-3</v>
      </c>
      <c r="W1606">
        <f t="shared" si="559"/>
        <v>4.8377493301577567E-3</v>
      </c>
      <c r="Y1606">
        <f t="shared" si="560"/>
        <v>-3.7651408457099404E-2</v>
      </c>
      <c r="Z1606">
        <f t="shared" si="561"/>
        <v>-3.5347894642485857E-3</v>
      </c>
      <c r="AA1606">
        <f t="shared" si="562"/>
        <v>-7.7535601998654502E-3</v>
      </c>
      <c r="AB1606">
        <f t="shared" si="563"/>
        <v>-1.0097379777150875E-2</v>
      </c>
      <c r="AC1606">
        <f t="shared" si="564"/>
        <v>-9.7805361733353021E-3</v>
      </c>
      <c r="AD1606">
        <f t="shared" si="565"/>
        <v>2.3437530033467449E-2</v>
      </c>
      <c r="AE1606">
        <f t="shared" si="566"/>
        <v>1.3929571961372615E-2</v>
      </c>
      <c r="AF1606">
        <f t="shared" si="567"/>
        <v>-3.5871733879804746E-2</v>
      </c>
      <c r="AG1606">
        <f t="shared" si="568"/>
        <v>5.0951557082604499E-3</v>
      </c>
      <c r="AH1606">
        <f t="shared" si="569"/>
        <v>-1.033985420388888E-2</v>
      </c>
      <c r="AI1606">
        <f t="shared" si="570"/>
        <v>3.87481769211016E-3</v>
      </c>
    </row>
    <row r="1607" spans="1:35" x14ac:dyDescent="0.35">
      <c r="A1607">
        <v>3169.3</v>
      </c>
      <c r="B1607">
        <v>279.47000000000003</v>
      </c>
      <c r="C1607">
        <v>400.24</v>
      </c>
      <c r="D1607">
        <v>456.57</v>
      </c>
      <c r="E1607">
        <v>33.83</v>
      </c>
      <c r="F1607">
        <v>298.45</v>
      </c>
      <c r="G1607">
        <v>82.14</v>
      </c>
      <c r="H1607">
        <v>40.65</v>
      </c>
      <c r="I1607">
        <v>559.02</v>
      </c>
      <c r="J1607">
        <v>466.8</v>
      </c>
      <c r="K1607">
        <v>808.5</v>
      </c>
      <c r="M1607">
        <f t="shared" si="571"/>
        <v>-1.4498469693623282E-2</v>
      </c>
      <c r="N1607">
        <f t="shared" si="550"/>
        <v>-8.0867356066842509E-3</v>
      </c>
      <c r="O1607">
        <f t="shared" si="551"/>
        <v>7.5704577253647128E-3</v>
      </c>
      <c r="P1607">
        <f t="shared" si="552"/>
        <v>3.7102744376546856E-2</v>
      </c>
      <c r="Q1607">
        <f t="shared" si="553"/>
        <v>2.364765001477928E-3</v>
      </c>
      <c r="R1607">
        <f t="shared" si="554"/>
        <v>-5.3610319986586758E-4</v>
      </c>
      <c r="S1607">
        <f t="shared" si="555"/>
        <v>1.9478938397857248E-2</v>
      </c>
      <c r="T1607">
        <f t="shared" si="556"/>
        <v>-6.6420664206641089E-3</v>
      </c>
      <c r="U1607">
        <f t="shared" si="557"/>
        <v>-2.3612750885477021E-3</v>
      </c>
      <c r="V1607">
        <f t="shared" si="558"/>
        <v>-1.0904027420737001E-2</v>
      </c>
      <c r="W1607">
        <f t="shared" si="559"/>
        <v>-2.8942486085343621E-3</v>
      </c>
      <c r="Y1607">
        <f t="shared" si="560"/>
        <v>-1.5074302246645424E-2</v>
      </c>
      <c r="Z1607">
        <f t="shared" si="561"/>
        <v>-9.4210272533939415E-3</v>
      </c>
      <c r="AA1607">
        <f t="shared" si="562"/>
        <v>7.2064876264241063E-3</v>
      </c>
      <c r="AB1607">
        <f t="shared" si="563"/>
        <v>3.6339908748410824E-2</v>
      </c>
      <c r="AC1607">
        <f t="shared" si="564"/>
        <v>1.7260748912507127E-3</v>
      </c>
      <c r="AD1607">
        <f t="shared" si="565"/>
        <v>-2.5771342981828092E-3</v>
      </c>
      <c r="AE1607">
        <f t="shared" si="566"/>
        <v>1.7526016927178294E-2</v>
      </c>
      <c r="AF1607">
        <f t="shared" si="567"/>
        <v>-8.0908186263727606E-3</v>
      </c>
      <c r="AG1607">
        <f t="shared" si="568"/>
        <v>-3.2550022922469397E-3</v>
      </c>
      <c r="AH1607">
        <f t="shared" si="569"/>
        <v>-1.1605797112702838E-2</v>
      </c>
      <c r="AI1607">
        <f t="shared" si="570"/>
        <v>-3.8571802465819588E-3</v>
      </c>
    </row>
    <row r="1608" spans="1:35" x14ac:dyDescent="0.35">
      <c r="A1608">
        <v>3195.9</v>
      </c>
      <c r="B1608">
        <v>277.56</v>
      </c>
      <c r="C1608">
        <v>408.7</v>
      </c>
      <c r="D1608">
        <v>451.96</v>
      </c>
      <c r="E1608">
        <v>32.93</v>
      </c>
      <c r="F1608">
        <v>299.57</v>
      </c>
      <c r="G1608">
        <v>82.06</v>
      </c>
      <c r="H1608">
        <v>41.33</v>
      </c>
      <c r="I1608">
        <v>551.92999999999995</v>
      </c>
      <c r="J1608">
        <v>479.22</v>
      </c>
      <c r="K1608">
        <v>814.78</v>
      </c>
      <c r="M1608">
        <f t="shared" si="571"/>
        <v>-8.323164053944088E-3</v>
      </c>
      <c r="N1608">
        <f t="shared" si="550"/>
        <v>6.8813950136908239E-3</v>
      </c>
      <c r="O1608">
        <f t="shared" si="551"/>
        <v>-2.0699779789576656E-2</v>
      </c>
      <c r="P1608">
        <f t="shared" si="552"/>
        <v>1.0200017700681506E-2</v>
      </c>
      <c r="Q1608">
        <f t="shared" si="553"/>
        <v>2.7330701488004816E-2</v>
      </c>
      <c r="R1608">
        <f t="shared" si="554"/>
        <v>-3.7386921253797262E-3</v>
      </c>
      <c r="S1608">
        <f t="shared" si="555"/>
        <v>9.7489641725564578E-4</v>
      </c>
      <c r="T1608">
        <f t="shared" si="556"/>
        <v>-1.6452939753205897E-2</v>
      </c>
      <c r="U1608">
        <f t="shared" si="557"/>
        <v>1.2845831898972754E-2</v>
      </c>
      <c r="V1608">
        <f t="shared" si="558"/>
        <v>-2.5917115312382652E-2</v>
      </c>
      <c r="W1608">
        <f t="shared" si="559"/>
        <v>-7.7076020520876467E-3</v>
      </c>
      <c r="Y1608">
        <f t="shared" si="560"/>
        <v>-8.89899660696623E-3</v>
      </c>
      <c r="Z1608">
        <f t="shared" si="561"/>
        <v>5.5471033669811324E-3</v>
      </c>
      <c r="AA1608">
        <f t="shared" si="562"/>
        <v>-2.1063749888517263E-2</v>
      </c>
      <c r="AB1608">
        <f t="shared" si="563"/>
        <v>9.4371820725454702E-3</v>
      </c>
      <c r="AC1608">
        <f t="shared" si="564"/>
        <v>2.6692011377777602E-2</v>
      </c>
      <c r="AD1608">
        <f t="shared" si="565"/>
        <v>-5.7797232236966676E-3</v>
      </c>
      <c r="AE1608">
        <f t="shared" si="566"/>
        <v>-9.7802505342330873E-4</v>
      </c>
      <c r="AF1608">
        <f t="shared" si="567"/>
        <v>-1.7901691958914549E-2</v>
      </c>
      <c r="AG1608">
        <f t="shared" si="568"/>
        <v>1.1952104695273517E-2</v>
      </c>
      <c r="AH1608">
        <f t="shared" si="569"/>
        <v>-2.6618885004348489E-2</v>
      </c>
      <c r="AI1608">
        <f t="shared" si="570"/>
        <v>-8.6705336901352435E-3</v>
      </c>
    </row>
    <row r="1609" spans="1:35" x14ac:dyDescent="0.35">
      <c r="A1609">
        <v>3116.15</v>
      </c>
      <c r="B1609">
        <v>276.14999999999998</v>
      </c>
      <c r="C1609">
        <v>408.7</v>
      </c>
      <c r="D1609">
        <v>451.96</v>
      </c>
      <c r="E1609">
        <v>32.07</v>
      </c>
      <c r="F1609">
        <v>299.57</v>
      </c>
      <c r="G1609">
        <v>82.06</v>
      </c>
      <c r="H1609">
        <v>41.93</v>
      </c>
      <c r="I1609">
        <v>553.05999999999995</v>
      </c>
      <c r="J1609">
        <v>478.54</v>
      </c>
      <c r="K1609">
        <v>799.15</v>
      </c>
      <c r="M1609">
        <f t="shared" si="571"/>
        <v>2.5592477897405451E-2</v>
      </c>
      <c r="N1609">
        <f t="shared" si="550"/>
        <v>5.1059206952743987E-3</v>
      </c>
      <c r="O1609">
        <f t="shared" si="551"/>
        <v>0</v>
      </c>
      <c r="P1609">
        <f t="shared" si="552"/>
        <v>0</v>
      </c>
      <c r="Q1609">
        <f t="shared" si="553"/>
        <v>2.6816339257873384E-2</v>
      </c>
      <c r="R1609">
        <f t="shared" si="554"/>
        <v>0</v>
      </c>
      <c r="S1609">
        <f t="shared" si="555"/>
        <v>0</v>
      </c>
      <c r="T1609">
        <f t="shared" si="556"/>
        <v>-1.4309563558311506E-2</v>
      </c>
      <c r="U1609">
        <f t="shared" si="557"/>
        <v>-2.0431779553755389E-3</v>
      </c>
      <c r="V1609">
        <f t="shared" si="558"/>
        <v>1.420988841058233E-3</v>
      </c>
      <c r="W1609">
        <f t="shared" si="559"/>
        <v>1.9558280673215286E-2</v>
      </c>
      <c r="Y1609">
        <f t="shared" si="560"/>
        <v>2.5016645344383307E-2</v>
      </c>
      <c r="Z1609">
        <f t="shared" si="561"/>
        <v>3.7716290485647072E-3</v>
      </c>
      <c r="AA1609">
        <f t="shared" si="562"/>
        <v>-3.6397009894060693E-4</v>
      </c>
      <c r="AB1609">
        <f t="shared" si="563"/>
        <v>-7.6283562813603571E-4</v>
      </c>
      <c r="AC1609">
        <f t="shared" si="564"/>
        <v>2.617764914764617E-2</v>
      </c>
      <c r="AD1609">
        <f t="shared" si="565"/>
        <v>-2.0410310983169418E-3</v>
      </c>
      <c r="AE1609">
        <f t="shared" si="566"/>
        <v>-1.9529214706789544E-3</v>
      </c>
      <c r="AF1609">
        <f t="shared" si="567"/>
        <v>-1.5758315764020158E-2</v>
      </c>
      <c r="AG1609">
        <f t="shared" si="568"/>
        <v>-2.9369051590747764E-3</v>
      </c>
      <c r="AH1609">
        <f t="shared" si="569"/>
        <v>7.1921914909239544E-4</v>
      </c>
      <c r="AI1609">
        <f t="shared" si="570"/>
        <v>1.8595349035167689E-2</v>
      </c>
    </row>
    <row r="1610" spans="1:35" x14ac:dyDescent="0.35">
      <c r="A1610">
        <v>3142</v>
      </c>
      <c r="B1610">
        <v>279.22000000000003</v>
      </c>
      <c r="C1610">
        <v>408.7</v>
      </c>
      <c r="D1610">
        <v>451.96</v>
      </c>
      <c r="E1610">
        <v>31.88</v>
      </c>
      <c r="F1610">
        <v>299.57</v>
      </c>
      <c r="G1610">
        <v>82.06</v>
      </c>
      <c r="H1610">
        <v>41.85</v>
      </c>
      <c r="I1610">
        <v>553.24</v>
      </c>
      <c r="J1610">
        <v>472.83</v>
      </c>
      <c r="K1610">
        <v>788.19</v>
      </c>
      <c r="M1610">
        <f t="shared" si="571"/>
        <v>-8.2272437937619056E-3</v>
      </c>
      <c r="N1610">
        <f t="shared" si="550"/>
        <v>-1.099491440441247E-2</v>
      </c>
      <c r="O1610">
        <f t="shared" si="551"/>
        <v>0</v>
      </c>
      <c r="P1610">
        <f t="shared" si="552"/>
        <v>0</v>
      </c>
      <c r="Q1610">
        <f t="shared" si="553"/>
        <v>5.9598494353827252E-3</v>
      </c>
      <c r="R1610">
        <f t="shared" si="554"/>
        <v>0</v>
      </c>
      <c r="S1610">
        <f t="shared" si="555"/>
        <v>0</v>
      </c>
      <c r="T1610">
        <f t="shared" si="556"/>
        <v>1.9115890083631611E-3</v>
      </c>
      <c r="U1610">
        <f t="shared" si="557"/>
        <v>-3.2535608415888885E-4</v>
      </c>
      <c r="V1610">
        <f t="shared" si="558"/>
        <v>1.2076221897933795E-2</v>
      </c>
      <c r="W1610">
        <f t="shared" si="559"/>
        <v>1.3905276646493766E-2</v>
      </c>
      <c r="Y1610">
        <f t="shared" si="560"/>
        <v>-8.8030763467840493E-3</v>
      </c>
      <c r="Z1610">
        <f t="shared" si="561"/>
        <v>-1.2329206051122161E-2</v>
      </c>
      <c r="AA1610">
        <f t="shared" si="562"/>
        <v>-3.6397009894060693E-4</v>
      </c>
      <c r="AB1610">
        <f t="shared" si="563"/>
        <v>-7.6283562813603571E-4</v>
      </c>
      <c r="AC1610">
        <f t="shared" si="564"/>
        <v>5.3211593251555099E-3</v>
      </c>
      <c r="AD1610">
        <f t="shared" si="565"/>
        <v>-2.0410310983169418E-3</v>
      </c>
      <c r="AE1610">
        <f t="shared" si="566"/>
        <v>-1.9529214706789544E-3</v>
      </c>
      <c r="AF1610">
        <f t="shared" si="567"/>
        <v>4.6283680265450872E-4</v>
      </c>
      <c r="AG1610">
        <f t="shared" si="568"/>
        <v>-1.2190832878581264E-3</v>
      </c>
      <c r="AH1610">
        <f t="shared" si="569"/>
        <v>1.1374452205967958E-2</v>
      </c>
      <c r="AI1610">
        <f t="shared" si="570"/>
        <v>1.2942345008446168E-2</v>
      </c>
    </row>
    <row r="1611" spans="1:35" x14ac:dyDescent="0.35">
      <c r="A1611">
        <v>3075.85</v>
      </c>
      <c r="B1611">
        <v>281.61</v>
      </c>
      <c r="C1611">
        <v>409.7</v>
      </c>
      <c r="D1611">
        <v>465.02</v>
      </c>
      <c r="E1611">
        <v>30.75</v>
      </c>
      <c r="F1611">
        <v>300.83</v>
      </c>
      <c r="G1611">
        <v>82.2</v>
      </c>
      <c r="H1611">
        <v>41.72</v>
      </c>
      <c r="I1611">
        <v>554.61</v>
      </c>
      <c r="J1611">
        <v>464.55</v>
      </c>
      <c r="K1611">
        <v>791.26</v>
      </c>
      <c r="M1611">
        <f t="shared" si="571"/>
        <v>2.1506250304793827E-2</v>
      </c>
      <c r="N1611">
        <f t="shared" si="550"/>
        <v>-8.4869145271829344E-3</v>
      </c>
      <c r="O1611">
        <f t="shared" si="551"/>
        <v>-2.4408103490358799E-3</v>
      </c>
      <c r="P1611">
        <f t="shared" si="552"/>
        <v>-2.8084813556406182E-2</v>
      </c>
      <c r="Q1611">
        <f t="shared" si="553"/>
        <v>3.6747967479674765E-2</v>
      </c>
      <c r="R1611">
        <f t="shared" si="554"/>
        <v>-4.1884120599673938E-3</v>
      </c>
      <c r="S1611">
        <f t="shared" si="555"/>
        <v>-1.7031630170316371E-3</v>
      </c>
      <c r="T1611">
        <f t="shared" si="556"/>
        <v>3.1160115052733116E-3</v>
      </c>
      <c r="U1611">
        <f t="shared" si="557"/>
        <v>-2.4702042876976697E-3</v>
      </c>
      <c r="V1611">
        <f t="shared" si="558"/>
        <v>1.7823700355182374E-2</v>
      </c>
      <c r="W1611">
        <f t="shared" si="559"/>
        <v>-3.8798877739301069E-3</v>
      </c>
      <c r="Y1611">
        <f t="shared" si="560"/>
        <v>2.0930417751771683E-2</v>
      </c>
      <c r="Z1611">
        <f t="shared" si="561"/>
        <v>-9.821206173892625E-3</v>
      </c>
      <c r="AA1611">
        <f t="shared" si="562"/>
        <v>-2.8047804479764868E-3</v>
      </c>
      <c r="AB1611">
        <f t="shared" si="563"/>
        <v>-2.8847649184542218E-2</v>
      </c>
      <c r="AC1611">
        <f t="shared" si="564"/>
        <v>3.6109277369447551E-2</v>
      </c>
      <c r="AD1611">
        <f t="shared" si="565"/>
        <v>-6.2294431582843356E-3</v>
      </c>
      <c r="AE1611">
        <f t="shared" si="566"/>
        <v>-3.6560844877105915E-3</v>
      </c>
      <c r="AF1611">
        <f t="shared" si="567"/>
        <v>1.6672592995646592E-3</v>
      </c>
      <c r="AG1611">
        <f t="shared" si="568"/>
        <v>-3.3639314913969072E-3</v>
      </c>
      <c r="AH1611">
        <f t="shared" si="569"/>
        <v>1.7121930663216538E-2</v>
      </c>
      <c r="AI1611">
        <f t="shared" si="570"/>
        <v>-4.8428194119777036E-3</v>
      </c>
    </row>
    <row r="1612" spans="1:35" x14ac:dyDescent="0.35">
      <c r="A1612">
        <v>3156.4</v>
      </c>
      <c r="B1612">
        <v>280.70999999999998</v>
      </c>
      <c r="C1612">
        <v>409.15</v>
      </c>
      <c r="D1612">
        <v>469.81</v>
      </c>
      <c r="E1612">
        <v>30.15</v>
      </c>
      <c r="F1612">
        <v>300.18</v>
      </c>
      <c r="G1612">
        <v>84.38</v>
      </c>
      <c r="H1612">
        <v>41.54</v>
      </c>
      <c r="I1612">
        <v>558.88</v>
      </c>
      <c r="J1612">
        <v>465.22</v>
      </c>
      <c r="K1612">
        <v>793.28</v>
      </c>
      <c r="M1612">
        <f t="shared" si="571"/>
        <v>-2.5519579267520017E-2</v>
      </c>
      <c r="N1612">
        <f t="shared" si="550"/>
        <v>3.2061558191729335E-3</v>
      </c>
      <c r="O1612">
        <f t="shared" si="551"/>
        <v>1.3442502749603114E-3</v>
      </c>
      <c r="P1612">
        <f t="shared" si="552"/>
        <v>-1.0195610991677531E-2</v>
      </c>
      <c r="Q1612">
        <f t="shared" si="553"/>
        <v>1.9900497512437859E-2</v>
      </c>
      <c r="R1612">
        <f t="shared" si="554"/>
        <v>2.1653674461988713E-3</v>
      </c>
      <c r="S1612">
        <f t="shared" si="555"/>
        <v>-2.5835506044086191E-2</v>
      </c>
      <c r="T1612">
        <f t="shared" si="556"/>
        <v>4.3331728454501619E-3</v>
      </c>
      <c r="U1612">
        <f t="shared" si="557"/>
        <v>-7.6402805611222122E-3</v>
      </c>
      <c r="V1612">
        <f t="shared" si="558"/>
        <v>-1.4401788401186876E-3</v>
      </c>
      <c r="W1612">
        <f t="shared" si="559"/>
        <v>-2.5463896732553222E-3</v>
      </c>
      <c r="Y1612">
        <f t="shared" si="560"/>
        <v>-2.6095411820542161E-2</v>
      </c>
      <c r="Z1612">
        <f t="shared" si="561"/>
        <v>1.8718641724632422E-3</v>
      </c>
      <c r="AA1612">
        <f t="shared" si="562"/>
        <v>9.8028017601970449E-4</v>
      </c>
      <c r="AB1612">
        <f t="shared" si="563"/>
        <v>-1.0958446619813567E-2</v>
      </c>
      <c r="AC1612">
        <f t="shared" si="564"/>
        <v>1.9261807402210646E-2</v>
      </c>
      <c r="AD1612">
        <f t="shared" si="565"/>
        <v>1.2433634788192949E-4</v>
      </c>
      <c r="AE1612">
        <f t="shared" si="566"/>
        <v>-2.7788427514765145E-2</v>
      </c>
      <c r="AF1612">
        <f t="shared" si="567"/>
        <v>2.8844206397415093E-3</v>
      </c>
      <c r="AG1612">
        <f t="shared" si="568"/>
        <v>-8.5340077648214489E-3</v>
      </c>
      <c r="AH1612">
        <f t="shared" si="569"/>
        <v>-2.1419485320845252E-3</v>
      </c>
      <c r="AI1612">
        <f t="shared" si="570"/>
        <v>-3.5093213113029189E-3</v>
      </c>
    </row>
    <row r="1613" spans="1:35" x14ac:dyDescent="0.35">
      <c r="A1613">
        <v>3197.1</v>
      </c>
      <c r="B1613">
        <v>282.16000000000003</v>
      </c>
      <c r="C1613">
        <v>422.29</v>
      </c>
      <c r="D1613">
        <v>472.84</v>
      </c>
      <c r="E1613">
        <v>31.12</v>
      </c>
      <c r="F1613">
        <v>306.87</v>
      </c>
      <c r="G1613">
        <v>84.58</v>
      </c>
      <c r="H1613">
        <v>42.53</v>
      </c>
      <c r="I1613">
        <v>558.41</v>
      </c>
      <c r="J1613">
        <v>460.05</v>
      </c>
      <c r="K1613">
        <v>762.69</v>
      </c>
      <c r="M1613">
        <f t="shared" si="571"/>
        <v>-1.2730286822432773E-2</v>
      </c>
      <c r="N1613">
        <f t="shared" si="550"/>
        <v>-5.138928267649721E-3</v>
      </c>
      <c r="O1613">
        <f t="shared" si="551"/>
        <v>-3.1116057685476907E-2</v>
      </c>
      <c r="P1613">
        <f t="shared" si="552"/>
        <v>-6.4080873022586346E-3</v>
      </c>
      <c r="Q1613">
        <f t="shared" si="553"/>
        <v>-3.1169665809768713E-2</v>
      </c>
      <c r="R1613">
        <f t="shared" si="554"/>
        <v>-2.1800762537882483E-2</v>
      </c>
      <c r="S1613">
        <f t="shared" si="555"/>
        <v>-2.3646252069047394E-3</v>
      </c>
      <c r="T1613">
        <f t="shared" si="556"/>
        <v>-2.3277686339054832E-2</v>
      </c>
      <c r="U1613">
        <f t="shared" si="557"/>
        <v>8.4167547142785287E-4</v>
      </c>
      <c r="V1613">
        <f t="shared" si="558"/>
        <v>1.1237908922943192E-2</v>
      </c>
      <c r="W1613">
        <f t="shared" si="559"/>
        <v>4.0108038652663491E-2</v>
      </c>
      <c r="Y1613">
        <f t="shared" si="560"/>
        <v>-1.3306119375454915E-2</v>
      </c>
      <c r="Z1613">
        <f t="shared" si="561"/>
        <v>-6.4732199143594125E-3</v>
      </c>
      <c r="AA1613">
        <f t="shared" si="562"/>
        <v>-3.1480027784417511E-2</v>
      </c>
      <c r="AB1613">
        <f t="shared" si="563"/>
        <v>-7.1709229303946707E-3</v>
      </c>
      <c r="AC1613">
        <f t="shared" si="564"/>
        <v>-3.180835591999593E-2</v>
      </c>
      <c r="AD1613">
        <f t="shared" si="565"/>
        <v>-2.3841793636199426E-2</v>
      </c>
      <c r="AE1613">
        <f t="shared" si="566"/>
        <v>-4.3175466775836942E-3</v>
      </c>
      <c r="AF1613">
        <f t="shared" si="567"/>
        <v>-2.4726438544763484E-2</v>
      </c>
      <c r="AG1613">
        <f t="shared" si="568"/>
        <v>-5.2051732271384595E-5</v>
      </c>
      <c r="AH1613">
        <f t="shared" si="569"/>
        <v>1.0536139230977355E-2</v>
      </c>
      <c r="AI1613">
        <f t="shared" si="570"/>
        <v>3.9145107014615897E-2</v>
      </c>
    </row>
    <row r="1614" spans="1:35" x14ac:dyDescent="0.35">
      <c r="A1614">
        <v>3138.65</v>
      </c>
      <c r="B1614">
        <v>283.38</v>
      </c>
      <c r="C1614">
        <v>409.6</v>
      </c>
      <c r="D1614">
        <v>474.19</v>
      </c>
      <c r="E1614">
        <v>31.3</v>
      </c>
      <c r="F1614">
        <v>303.60000000000002</v>
      </c>
      <c r="G1614">
        <v>84.21</v>
      </c>
      <c r="H1614">
        <v>43.08</v>
      </c>
      <c r="I1614">
        <v>552.49</v>
      </c>
      <c r="J1614">
        <v>453.48</v>
      </c>
      <c r="K1614">
        <v>743.3</v>
      </c>
      <c r="M1614">
        <f t="shared" si="571"/>
        <v>1.8622656237554304E-2</v>
      </c>
      <c r="N1614">
        <f t="shared" si="550"/>
        <v>-4.3051732655796822E-3</v>
      </c>
      <c r="O1614">
        <f t="shared" si="551"/>
        <v>3.0981445312499994E-2</v>
      </c>
      <c r="P1614">
        <f t="shared" si="552"/>
        <v>-2.8469600792931584E-3</v>
      </c>
      <c r="Q1614">
        <f t="shared" si="553"/>
        <v>-5.7507987220447188E-3</v>
      </c>
      <c r="R1614">
        <f t="shared" si="554"/>
        <v>1.0770750988142232E-2</v>
      </c>
      <c r="S1614">
        <f t="shared" si="555"/>
        <v>4.3937774611091862E-3</v>
      </c>
      <c r="T1614">
        <f t="shared" si="556"/>
        <v>-1.2766945218198635E-2</v>
      </c>
      <c r="U1614">
        <f t="shared" si="557"/>
        <v>1.0715126065630073E-2</v>
      </c>
      <c r="V1614">
        <f t="shared" si="558"/>
        <v>1.4487959777718957E-2</v>
      </c>
      <c r="W1614">
        <f t="shared" si="559"/>
        <v>2.6086371586169919E-2</v>
      </c>
      <c r="Y1614">
        <f t="shared" si="560"/>
        <v>1.804682368453216E-2</v>
      </c>
      <c r="Z1614">
        <f t="shared" si="561"/>
        <v>-5.6394649122893737E-3</v>
      </c>
      <c r="AA1614">
        <f t="shared" si="562"/>
        <v>3.0617475213559387E-2</v>
      </c>
      <c r="AB1614">
        <f t="shared" si="563"/>
        <v>-3.6097957074291941E-3</v>
      </c>
      <c r="AC1614">
        <f t="shared" si="564"/>
        <v>-6.3894888322719341E-3</v>
      </c>
      <c r="AD1614">
        <f t="shared" si="565"/>
        <v>8.7297198898252902E-3</v>
      </c>
      <c r="AE1614">
        <f t="shared" si="566"/>
        <v>2.4408559904302318E-3</v>
      </c>
      <c r="AF1614">
        <f t="shared" si="567"/>
        <v>-1.4215697423907287E-2</v>
      </c>
      <c r="AG1614">
        <f t="shared" si="568"/>
        <v>9.821398861930836E-3</v>
      </c>
      <c r="AH1614">
        <f t="shared" si="569"/>
        <v>1.378619008575312E-2</v>
      </c>
      <c r="AI1614">
        <f t="shared" si="570"/>
        <v>2.5123439948122321E-2</v>
      </c>
    </row>
    <row r="1615" spans="1:35" x14ac:dyDescent="0.35">
      <c r="A1615">
        <v>3150.95</v>
      </c>
      <c r="B1615">
        <v>279.52999999999997</v>
      </c>
      <c r="C1615">
        <v>415.77</v>
      </c>
      <c r="D1615">
        <v>474.92</v>
      </c>
      <c r="E1615">
        <v>31.25</v>
      </c>
      <c r="F1615">
        <v>307.97000000000003</v>
      </c>
      <c r="G1615">
        <v>87.41</v>
      </c>
      <c r="H1615">
        <v>42.18</v>
      </c>
      <c r="I1615">
        <v>555.45000000000005</v>
      </c>
      <c r="J1615">
        <v>459.46</v>
      </c>
      <c r="K1615">
        <v>740.78</v>
      </c>
      <c r="M1615">
        <f t="shared" si="571"/>
        <v>-3.903584633205772E-3</v>
      </c>
      <c r="N1615">
        <f t="shared" si="550"/>
        <v>1.3773119164311606E-2</v>
      </c>
      <c r="O1615">
        <f t="shared" si="551"/>
        <v>-1.4839935541284746E-2</v>
      </c>
      <c r="P1615">
        <f t="shared" si="552"/>
        <v>-1.5371009854291632E-3</v>
      </c>
      <c r="Q1615">
        <f t="shared" si="553"/>
        <v>1.6000000000000228E-3</v>
      </c>
      <c r="R1615">
        <f t="shared" si="554"/>
        <v>-1.41896938013443E-2</v>
      </c>
      <c r="S1615">
        <f t="shared" si="555"/>
        <v>-3.6609083628875445E-2</v>
      </c>
      <c r="T1615">
        <f t="shared" si="556"/>
        <v>2.1337126600284462E-2</v>
      </c>
      <c r="U1615">
        <f t="shared" si="557"/>
        <v>-5.3290125123774167E-3</v>
      </c>
      <c r="V1615">
        <f t="shared" si="558"/>
        <v>-1.3015278805554262E-2</v>
      </c>
      <c r="W1615">
        <f t="shared" si="559"/>
        <v>3.4018197035556872E-3</v>
      </c>
      <c r="Y1615">
        <f t="shared" si="560"/>
        <v>-4.4794171862279145E-3</v>
      </c>
      <c r="Z1615">
        <f t="shared" si="561"/>
        <v>1.2438827517601916E-2</v>
      </c>
      <c r="AA1615">
        <f t="shared" si="562"/>
        <v>-1.5203905640225354E-2</v>
      </c>
      <c r="AB1615">
        <f t="shared" si="563"/>
        <v>-2.2999366135651989E-3</v>
      </c>
      <c r="AC1615">
        <f t="shared" si="564"/>
        <v>9.6130988977280755E-4</v>
      </c>
      <c r="AD1615">
        <f t="shared" si="565"/>
        <v>-1.6230724899661243E-2</v>
      </c>
      <c r="AE1615">
        <f t="shared" si="566"/>
        <v>-3.8562005099554403E-2</v>
      </c>
      <c r="AF1615">
        <f t="shared" si="567"/>
        <v>1.988837439457581E-2</v>
      </c>
      <c r="AG1615">
        <f t="shared" si="568"/>
        <v>-6.2227397160766543E-3</v>
      </c>
      <c r="AH1615">
        <f t="shared" si="569"/>
        <v>-1.3717048497520101E-2</v>
      </c>
      <c r="AI1615">
        <f t="shared" si="570"/>
        <v>2.4388880655080904E-3</v>
      </c>
    </row>
    <row r="1616" spans="1:35" x14ac:dyDescent="0.35">
      <c r="A1616">
        <v>3128.2</v>
      </c>
      <c r="B1616">
        <v>277.82</v>
      </c>
      <c r="C1616">
        <v>416.42</v>
      </c>
      <c r="D1616">
        <v>475.73</v>
      </c>
      <c r="E1616">
        <v>30.49</v>
      </c>
      <c r="F1616">
        <v>298.31</v>
      </c>
      <c r="G1616">
        <v>85.66</v>
      </c>
      <c r="H1616">
        <v>41.92</v>
      </c>
      <c r="I1616">
        <v>554.70000000000005</v>
      </c>
      <c r="J1616">
        <v>459.96</v>
      </c>
      <c r="K1616">
        <v>757.79</v>
      </c>
      <c r="M1616">
        <f t="shared" si="571"/>
        <v>7.2725529058244361E-3</v>
      </c>
      <c r="N1616">
        <f t="shared" si="550"/>
        <v>6.1550644302065353E-3</v>
      </c>
      <c r="O1616">
        <f t="shared" si="551"/>
        <v>-1.560924067047774E-3</v>
      </c>
      <c r="P1616">
        <f t="shared" si="552"/>
        <v>-1.7026464591259796E-3</v>
      </c>
      <c r="Q1616">
        <f t="shared" si="553"/>
        <v>2.49262053132175E-2</v>
      </c>
      <c r="R1616">
        <f t="shared" si="554"/>
        <v>3.238242097147271E-2</v>
      </c>
      <c r="S1616">
        <f t="shared" si="555"/>
        <v>2.042960541676395E-2</v>
      </c>
      <c r="T1616">
        <f t="shared" si="556"/>
        <v>6.2022900763358301E-3</v>
      </c>
      <c r="U1616">
        <f t="shared" si="557"/>
        <v>1.352082206598161E-3</v>
      </c>
      <c r="V1616">
        <f t="shared" si="558"/>
        <v>-1.0870510479172102E-3</v>
      </c>
      <c r="W1616">
        <f t="shared" si="559"/>
        <v>-2.2446852030245837E-2</v>
      </c>
      <c r="Y1616">
        <f t="shared" si="560"/>
        <v>6.6967203528022932E-3</v>
      </c>
      <c r="Z1616">
        <f t="shared" si="561"/>
        <v>4.8207727834968439E-3</v>
      </c>
      <c r="AA1616">
        <f t="shared" si="562"/>
        <v>-1.9248941659883809E-3</v>
      </c>
      <c r="AB1616">
        <f t="shared" si="563"/>
        <v>-2.4654820872620151E-3</v>
      </c>
      <c r="AC1616">
        <f t="shared" si="564"/>
        <v>2.4287515202990287E-2</v>
      </c>
      <c r="AD1616">
        <f t="shared" si="565"/>
        <v>3.0341389873155766E-2</v>
      </c>
      <c r="AE1616">
        <f t="shared" si="566"/>
        <v>1.8476683946084996E-2</v>
      </c>
      <c r="AF1616">
        <f t="shared" si="567"/>
        <v>4.7535378706271775E-3</v>
      </c>
      <c r="AG1616">
        <f t="shared" si="568"/>
        <v>4.5835500289892353E-4</v>
      </c>
      <c r="AH1616">
        <f t="shared" si="569"/>
        <v>-1.7888207398830478E-3</v>
      </c>
      <c r="AI1616">
        <f t="shared" si="570"/>
        <v>-2.3409783668293434E-2</v>
      </c>
    </row>
    <row r="1617" spans="1:35" x14ac:dyDescent="0.35">
      <c r="A1617">
        <v>2997.9</v>
      </c>
      <c r="B1617">
        <v>273.70999999999998</v>
      </c>
      <c r="C1617">
        <v>412.29</v>
      </c>
      <c r="D1617">
        <v>477.36</v>
      </c>
      <c r="E1617">
        <v>30.7</v>
      </c>
      <c r="F1617">
        <v>298.92</v>
      </c>
      <c r="G1617">
        <v>84.04</v>
      </c>
      <c r="H1617">
        <v>40.61</v>
      </c>
      <c r="I1617">
        <v>541.6</v>
      </c>
      <c r="J1617">
        <v>446.77</v>
      </c>
      <c r="K1617">
        <v>744.4</v>
      </c>
      <c r="M1617">
        <f t="shared" si="571"/>
        <v>4.346375796390798E-2</v>
      </c>
      <c r="N1617">
        <f t="shared" si="550"/>
        <v>1.5015892733184809E-2</v>
      </c>
      <c r="O1617">
        <f t="shared" si="551"/>
        <v>1.0017220888209744E-2</v>
      </c>
      <c r="P1617">
        <f t="shared" si="552"/>
        <v>-3.4146137087313461E-3</v>
      </c>
      <c r="Q1617">
        <f t="shared" si="553"/>
        <v>-6.8403908794788552E-3</v>
      </c>
      <c r="R1617">
        <f t="shared" si="554"/>
        <v>-2.0406797805433345E-3</v>
      </c>
      <c r="S1617">
        <f t="shared" si="555"/>
        <v>1.927653498334115E-2</v>
      </c>
      <c r="T1617">
        <f t="shared" si="556"/>
        <v>3.2258064516129087E-2</v>
      </c>
      <c r="U1617">
        <f t="shared" si="557"/>
        <v>2.4187592319054693E-2</v>
      </c>
      <c r="V1617">
        <f t="shared" si="558"/>
        <v>2.9523020793696977E-2</v>
      </c>
      <c r="W1617">
        <f t="shared" si="559"/>
        <v>1.7987641053197188E-2</v>
      </c>
      <c r="Y1617">
        <f t="shared" si="560"/>
        <v>4.288792541088584E-2</v>
      </c>
      <c r="Z1617">
        <f t="shared" si="561"/>
        <v>1.3681601086475119E-2</v>
      </c>
      <c r="AA1617">
        <f t="shared" si="562"/>
        <v>9.6532507892691365E-3</v>
      </c>
      <c r="AB1617">
        <f t="shared" si="563"/>
        <v>-4.1774493368673818E-3</v>
      </c>
      <c r="AC1617">
        <f t="shared" si="564"/>
        <v>-7.4790809897060705E-3</v>
      </c>
      <c r="AD1617">
        <f t="shared" si="565"/>
        <v>-4.0817108788602768E-3</v>
      </c>
      <c r="AE1617">
        <f t="shared" si="566"/>
        <v>1.7323613512662196E-2</v>
      </c>
      <c r="AF1617">
        <f t="shared" si="567"/>
        <v>3.0809312310420434E-2</v>
      </c>
      <c r="AG1617">
        <f t="shared" si="568"/>
        <v>2.3293865115355455E-2</v>
      </c>
      <c r="AH1617">
        <f t="shared" si="569"/>
        <v>2.882125110173114E-2</v>
      </c>
      <c r="AI1617">
        <f t="shared" si="570"/>
        <v>1.7024709415149591E-2</v>
      </c>
    </row>
    <row r="1618" spans="1:35" x14ac:dyDescent="0.35">
      <c r="A1618">
        <v>2981.1</v>
      </c>
      <c r="B1618">
        <v>271.13</v>
      </c>
      <c r="C1618">
        <v>410.74</v>
      </c>
      <c r="D1618">
        <v>471.3</v>
      </c>
      <c r="E1618">
        <v>31.33</v>
      </c>
      <c r="F1618">
        <v>296.49</v>
      </c>
      <c r="G1618">
        <v>83.22</v>
      </c>
      <c r="H1618">
        <v>41.63</v>
      </c>
      <c r="I1618">
        <v>548.88</v>
      </c>
      <c r="J1618">
        <v>446.59</v>
      </c>
      <c r="K1618">
        <v>743.02</v>
      </c>
      <c r="M1618">
        <f t="shared" si="571"/>
        <v>5.6355036731408478E-3</v>
      </c>
      <c r="N1618">
        <f t="shared" si="550"/>
        <v>9.5157304614022203E-3</v>
      </c>
      <c r="O1618">
        <f t="shared" si="551"/>
        <v>3.7736767784973739E-3</v>
      </c>
      <c r="P1618">
        <f t="shared" si="552"/>
        <v>1.2858052196053474E-2</v>
      </c>
      <c r="Q1618">
        <f t="shared" si="553"/>
        <v>-2.010852218321095E-2</v>
      </c>
      <c r="R1618">
        <f t="shared" si="554"/>
        <v>8.1958919356470931E-3</v>
      </c>
      <c r="S1618">
        <f t="shared" si="555"/>
        <v>9.8534006248498854E-3</v>
      </c>
      <c r="T1618">
        <f t="shared" si="556"/>
        <v>-2.45015613740092E-2</v>
      </c>
      <c r="U1618">
        <f t="shared" si="557"/>
        <v>-1.3263372686197298E-2</v>
      </c>
      <c r="V1618">
        <f t="shared" si="558"/>
        <v>4.0305425558119712E-4</v>
      </c>
      <c r="W1618">
        <f t="shared" si="559"/>
        <v>1.857285133643772E-3</v>
      </c>
      <c r="Y1618">
        <f t="shared" si="560"/>
        <v>5.0596711201187049E-3</v>
      </c>
      <c r="Z1618">
        <f t="shared" si="561"/>
        <v>8.1814388146925297E-3</v>
      </c>
      <c r="AA1618">
        <f t="shared" si="562"/>
        <v>3.409706679556767E-3</v>
      </c>
      <c r="AB1618">
        <f t="shared" si="563"/>
        <v>1.2095216567917438E-2</v>
      </c>
      <c r="AC1618">
        <f t="shared" si="564"/>
        <v>-2.0747212293438164E-2</v>
      </c>
      <c r="AD1618">
        <f t="shared" si="565"/>
        <v>6.1548608373301512E-3</v>
      </c>
      <c r="AE1618">
        <f t="shared" si="566"/>
        <v>7.9004791541709314E-3</v>
      </c>
      <c r="AF1618">
        <f t="shared" si="567"/>
        <v>-2.5950313579717853E-2</v>
      </c>
      <c r="AG1618">
        <f t="shared" si="568"/>
        <v>-1.4157099889896534E-2</v>
      </c>
      <c r="AH1618">
        <f t="shared" si="569"/>
        <v>-2.9871543638464046E-4</v>
      </c>
      <c r="AI1618">
        <f t="shared" si="570"/>
        <v>8.9435349559617528E-4</v>
      </c>
    </row>
    <row r="1619" spans="1:35" x14ac:dyDescent="0.35">
      <c r="A1619">
        <v>2982.45</v>
      </c>
      <c r="B1619">
        <v>268.66000000000003</v>
      </c>
      <c r="C1619">
        <v>421.45</v>
      </c>
      <c r="D1619">
        <v>476.63</v>
      </c>
      <c r="E1619">
        <v>31.36</v>
      </c>
      <c r="F1619">
        <v>301.38</v>
      </c>
      <c r="G1619">
        <v>83.84</v>
      </c>
      <c r="H1619">
        <v>40.950000000000003</v>
      </c>
      <c r="I1619">
        <v>562.73</v>
      </c>
      <c r="J1619">
        <v>447.94</v>
      </c>
      <c r="K1619">
        <v>730.32</v>
      </c>
      <c r="M1619">
        <f t="shared" si="571"/>
        <v>-4.5264799074583285E-4</v>
      </c>
      <c r="N1619">
        <f t="shared" si="550"/>
        <v>9.1937765205090827E-3</v>
      </c>
      <c r="O1619">
        <f t="shared" si="551"/>
        <v>-2.5412267172855569E-2</v>
      </c>
      <c r="P1619">
        <f t="shared" si="552"/>
        <v>-1.1182678387847983E-2</v>
      </c>
      <c r="Q1619">
        <f t="shared" si="553"/>
        <v>-9.5663265306126079E-4</v>
      </c>
      <c r="R1619">
        <f t="shared" si="554"/>
        <v>-1.622536332868799E-2</v>
      </c>
      <c r="S1619">
        <f t="shared" si="555"/>
        <v>-7.3950381679389852E-3</v>
      </c>
      <c r="T1619">
        <f t="shared" si="556"/>
        <v>1.6605616605616599E-2</v>
      </c>
      <c r="U1619">
        <f t="shared" si="557"/>
        <v>-2.4612158584045675E-2</v>
      </c>
      <c r="V1619">
        <f t="shared" si="558"/>
        <v>-3.0137964906014705E-3</v>
      </c>
      <c r="W1619">
        <f t="shared" si="559"/>
        <v>1.73896374192134E-2</v>
      </c>
      <c r="Y1619">
        <f t="shared" si="560"/>
        <v>-1.0284805437679758E-3</v>
      </c>
      <c r="Z1619">
        <f t="shared" si="561"/>
        <v>7.8594848737993921E-3</v>
      </c>
      <c r="AA1619">
        <f t="shared" si="562"/>
        <v>-2.5776237271796176E-2</v>
      </c>
      <c r="AB1619">
        <f t="shared" si="563"/>
        <v>-1.1945514015984019E-2</v>
      </c>
      <c r="AC1619">
        <f t="shared" si="564"/>
        <v>-1.595322763288476E-3</v>
      </c>
      <c r="AD1619">
        <f t="shared" si="565"/>
        <v>-1.826639442700493E-2</v>
      </c>
      <c r="AE1619">
        <f t="shared" si="566"/>
        <v>-9.3479596386179392E-3</v>
      </c>
      <c r="AF1619">
        <f t="shared" si="567"/>
        <v>1.5156864399907946E-2</v>
      </c>
      <c r="AG1619">
        <f t="shared" si="568"/>
        <v>-2.5505885787744913E-2</v>
      </c>
      <c r="AH1619">
        <f t="shared" si="569"/>
        <v>-3.7155661825673081E-3</v>
      </c>
      <c r="AI1619">
        <f t="shared" si="570"/>
        <v>1.6426705781165802E-2</v>
      </c>
    </row>
    <row r="1620" spans="1:35" x14ac:dyDescent="0.35">
      <c r="A1620">
        <v>2943.2</v>
      </c>
      <c r="B1620">
        <v>272.39999999999998</v>
      </c>
      <c r="C1620">
        <v>417.91</v>
      </c>
      <c r="D1620">
        <v>480.79</v>
      </c>
      <c r="E1620">
        <v>30.71</v>
      </c>
      <c r="F1620">
        <v>303.54000000000002</v>
      </c>
      <c r="G1620">
        <v>84.32</v>
      </c>
      <c r="H1620">
        <v>40.950000000000003</v>
      </c>
      <c r="I1620">
        <v>554.32000000000005</v>
      </c>
      <c r="J1620">
        <v>447.99</v>
      </c>
      <c r="K1620">
        <v>700.29</v>
      </c>
      <c r="M1620">
        <f t="shared" si="571"/>
        <v>1.3335824952432728E-2</v>
      </c>
      <c r="N1620">
        <f t="shared" si="550"/>
        <v>-1.3729809104258269E-2</v>
      </c>
      <c r="O1620">
        <f t="shared" si="551"/>
        <v>8.4707233614892286E-3</v>
      </c>
      <c r="P1620">
        <f t="shared" si="552"/>
        <v>-8.6524262151875548E-3</v>
      </c>
      <c r="Q1620">
        <f t="shared" si="553"/>
        <v>2.1165744057310275E-2</v>
      </c>
      <c r="R1620">
        <f t="shared" si="554"/>
        <v>-7.1160308361337054E-3</v>
      </c>
      <c r="S1620">
        <f t="shared" si="555"/>
        <v>-5.692599620493238E-3</v>
      </c>
      <c r="T1620">
        <f t="shared" si="556"/>
        <v>0</v>
      </c>
      <c r="U1620">
        <f t="shared" si="557"/>
        <v>1.5171741954105873E-2</v>
      </c>
      <c r="V1620">
        <f t="shared" si="558"/>
        <v>-1.1160963414364465E-4</v>
      </c>
      <c r="W1620">
        <f t="shared" si="559"/>
        <v>4.2882234502848948E-2</v>
      </c>
      <c r="Y1620">
        <f t="shared" si="560"/>
        <v>1.2759992399410586E-2</v>
      </c>
      <c r="Z1620">
        <f t="shared" si="561"/>
        <v>-1.506410075096796E-2</v>
      </c>
      <c r="AA1620">
        <f t="shared" si="562"/>
        <v>8.1067532625486213E-3</v>
      </c>
      <c r="AB1620">
        <f t="shared" si="563"/>
        <v>-9.4152618433235909E-3</v>
      </c>
      <c r="AC1620">
        <f t="shared" si="564"/>
        <v>2.0527053947083061E-2</v>
      </c>
      <c r="AD1620">
        <f t="shared" si="565"/>
        <v>-9.1570619344506464E-3</v>
      </c>
      <c r="AE1620">
        <f t="shared" si="566"/>
        <v>-7.6455210911721919E-3</v>
      </c>
      <c r="AF1620">
        <f t="shared" si="567"/>
        <v>-1.4487522057086524E-3</v>
      </c>
      <c r="AG1620">
        <f t="shared" si="568"/>
        <v>1.4278014750406636E-2</v>
      </c>
      <c r="AH1620">
        <f t="shared" si="569"/>
        <v>-8.1337932610948223E-4</v>
      </c>
      <c r="AI1620">
        <f t="shared" si="570"/>
        <v>4.1919302864801354E-2</v>
      </c>
    </row>
    <row r="1621" spans="1:35" x14ac:dyDescent="0.35">
      <c r="A1621">
        <v>3050.3</v>
      </c>
      <c r="B1621">
        <v>274.12</v>
      </c>
      <c r="C1621">
        <v>420.65</v>
      </c>
      <c r="D1621">
        <v>484.04</v>
      </c>
      <c r="E1621">
        <v>30.91</v>
      </c>
      <c r="F1621">
        <v>297.85000000000002</v>
      </c>
      <c r="G1621">
        <v>82.39</v>
      </c>
      <c r="H1621">
        <v>41.23</v>
      </c>
      <c r="I1621">
        <v>559.25</v>
      </c>
      <c r="J1621">
        <v>446.82</v>
      </c>
      <c r="K1621">
        <v>691.67</v>
      </c>
      <c r="M1621">
        <f t="shared" si="571"/>
        <v>-3.5111300527817052E-2</v>
      </c>
      <c r="N1621">
        <f t="shared" si="550"/>
        <v>-6.2746242521524416E-3</v>
      </c>
      <c r="O1621">
        <f t="shared" si="551"/>
        <v>-6.5137287531200584E-3</v>
      </c>
      <c r="P1621">
        <f t="shared" si="552"/>
        <v>-6.7143211304850833E-3</v>
      </c>
      <c r="Q1621">
        <f t="shared" si="553"/>
        <v>-6.4703979294726396E-3</v>
      </c>
      <c r="R1621">
        <f t="shared" si="554"/>
        <v>1.9103575625314746E-2</v>
      </c>
      <c r="S1621">
        <f t="shared" si="555"/>
        <v>2.3425172957883149E-2</v>
      </c>
      <c r="T1621">
        <f t="shared" si="556"/>
        <v>-6.7911714770796522E-3</v>
      </c>
      <c r="U1621">
        <f t="shared" si="557"/>
        <v>-8.8153777380419306E-3</v>
      </c>
      <c r="V1621">
        <f t="shared" si="558"/>
        <v>2.6185040956090058E-3</v>
      </c>
      <c r="W1621">
        <f t="shared" si="559"/>
        <v>1.2462590541732337E-2</v>
      </c>
      <c r="Y1621">
        <f t="shared" si="560"/>
        <v>-3.5687133080839192E-2</v>
      </c>
      <c r="Z1621">
        <f t="shared" si="561"/>
        <v>-7.6089158988621331E-3</v>
      </c>
      <c r="AA1621">
        <f t="shared" si="562"/>
        <v>-6.8776988520606649E-3</v>
      </c>
      <c r="AB1621">
        <f t="shared" si="563"/>
        <v>-7.4771567586211195E-3</v>
      </c>
      <c r="AC1621">
        <f t="shared" si="564"/>
        <v>-7.1090880396998549E-3</v>
      </c>
      <c r="AD1621">
        <f t="shared" si="565"/>
        <v>1.7062544526997805E-2</v>
      </c>
      <c r="AE1621">
        <f t="shared" si="566"/>
        <v>2.1472251487204195E-2</v>
      </c>
      <c r="AF1621">
        <f t="shared" si="567"/>
        <v>-8.2399236827883048E-3</v>
      </c>
      <c r="AG1621">
        <f t="shared" si="568"/>
        <v>-9.7091049417411673E-3</v>
      </c>
      <c r="AH1621">
        <f t="shared" si="569"/>
        <v>1.9167344036431682E-3</v>
      </c>
      <c r="AI1621">
        <f t="shared" si="570"/>
        <v>1.1499658903684741E-2</v>
      </c>
    </row>
    <row r="1622" spans="1:35" x14ac:dyDescent="0.35">
      <c r="A1622">
        <v>3042.7</v>
      </c>
      <c r="B1622">
        <v>270.7</v>
      </c>
      <c r="C1622">
        <v>422.04</v>
      </c>
      <c r="D1622">
        <v>486.67</v>
      </c>
      <c r="E1622">
        <v>31.36</v>
      </c>
      <c r="F1622">
        <v>297.17</v>
      </c>
      <c r="G1622">
        <v>81.83</v>
      </c>
      <c r="H1622">
        <v>41.9</v>
      </c>
      <c r="I1622">
        <v>533.24</v>
      </c>
      <c r="J1622">
        <v>446.05</v>
      </c>
      <c r="K1622">
        <v>686.26</v>
      </c>
      <c r="M1622">
        <f t="shared" si="571"/>
        <v>2.497781575574445E-3</v>
      </c>
      <c r="N1622">
        <f t="shared" si="550"/>
        <v>1.2633912079793188E-2</v>
      </c>
      <c r="O1622">
        <f t="shared" si="551"/>
        <v>-3.2935266799356535E-3</v>
      </c>
      <c r="P1622">
        <f t="shared" si="552"/>
        <v>-5.4040725748453686E-3</v>
      </c>
      <c r="Q1622">
        <f t="shared" si="553"/>
        <v>-1.4349489795918345E-2</v>
      </c>
      <c r="R1622">
        <f t="shared" si="554"/>
        <v>2.288252515395251E-3</v>
      </c>
      <c r="S1622">
        <f t="shared" si="555"/>
        <v>6.8434559452523807E-3</v>
      </c>
      <c r="T1622">
        <f t="shared" si="556"/>
        <v>-1.5990453460620568E-2</v>
      </c>
      <c r="U1622">
        <f t="shared" si="557"/>
        <v>4.8777286025054364E-2</v>
      </c>
      <c r="V1622">
        <f t="shared" si="558"/>
        <v>1.7262638717632144E-3</v>
      </c>
      <c r="W1622">
        <f t="shared" si="559"/>
        <v>7.8833095328300767E-3</v>
      </c>
      <c r="Y1622">
        <f t="shared" si="560"/>
        <v>1.9219490225523021E-3</v>
      </c>
      <c r="Z1622">
        <f t="shared" si="561"/>
        <v>1.1299620433083498E-2</v>
      </c>
      <c r="AA1622">
        <f t="shared" si="562"/>
        <v>-3.6574967788762605E-3</v>
      </c>
      <c r="AB1622">
        <f t="shared" si="563"/>
        <v>-6.1669082029814047E-3</v>
      </c>
      <c r="AC1622">
        <f t="shared" si="564"/>
        <v>-1.498817990614556E-2</v>
      </c>
      <c r="AD1622">
        <f t="shared" si="565"/>
        <v>2.4722141707830912E-4</v>
      </c>
      <c r="AE1622">
        <f t="shared" si="566"/>
        <v>4.8905344745734259E-3</v>
      </c>
      <c r="AF1622">
        <f t="shared" si="567"/>
        <v>-1.743920566632922E-2</v>
      </c>
      <c r="AG1622">
        <f t="shared" si="568"/>
        <v>4.7883558821355129E-2</v>
      </c>
      <c r="AH1622">
        <f t="shared" si="569"/>
        <v>1.0244941797973768E-3</v>
      </c>
      <c r="AI1622">
        <f t="shared" si="570"/>
        <v>6.92037789478248E-3</v>
      </c>
    </row>
    <row r="1623" spans="1:35" x14ac:dyDescent="0.35">
      <c r="A1623">
        <v>2994.75</v>
      </c>
      <c r="B1623">
        <v>268.25</v>
      </c>
      <c r="C1623">
        <v>419.61</v>
      </c>
      <c r="D1623">
        <v>471.84</v>
      </c>
      <c r="E1623">
        <v>30.77</v>
      </c>
      <c r="F1623">
        <v>289.64999999999998</v>
      </c>
      <c r="G1623">
        <v>81.67</v>
      </c>
      <c r="H1623">
        <v>41.38</v>
      </c>
      <c r="I1623">
        <v>513.66</v>
      </c>
      <c r="J1623">
        <v>431.11</v>
      </c>
      <c r="K1623">
        <v>679.2</v>
      </c>
      <c r="M1623">
        <f t="shared" si="571"/>
        <v>1.6011353201435784E-2</v>
      </c>
      <c r="N1623">
        <f t="shared" si="550"/>
        <v>9.1332712022366772E-3</v>
      </c>
      <c r="O1623">
        <f t="shared" si="551"/>
        <v>5.7910917280331901E-3</v>
      </c>
      <c r="P1623">
        <f t="shared" si="552"/>
        <v>3.1430145812139799E-2</v>
      </c>
      <c r="Q1623">
        <f t="shared" si="553"/>
        <v>1.917452063698407E-2</v>
      </c>
      <c r="R1623">
        <f t="shared" si="554"/>
        <v>2.5962368375625891E-2</v>
      </c>
      <c r="S1623">
        <f t="shared" si="555"/>
        <v>1.959103710052609E-3</v>
      </c>
      <c r="T1623">
        <f t="shared" si="556"/>
        <v>1.2566457225712807E-2</v>
      </c>
      <c r="U1623">
        <f t="shared" si="557"/>
        <v>3.8118599852042287E-2</v>
      </c>
      <c r="V1623">
        <f t="shared" si="558"/>
        <v>3.4654728491568268E-2</v>
      </c>
      <c r="W1623">
        <f t="shared" si="559"/>
        <v>1.0394581861012876E-2</v>
      </c>
      <c r="Y1623">
        <f t="shared" si="560"/>
        <v>1.543552064841364E-2</v>
      </c>
      <c r="Z1623">
        <f t="shared" si="561"/>
        <v>7.7989795555269857E-3</v>
      </c>
      <c r="AA1623">
        <f t="shared" si="562"/>
        <v>5.4271216290925836E-3</v>
      </c>
      <c r="AB1623">
        <f t="shared" si="563"/>
        <v>3.0667310184003763E-2</v>
      </c>
      <c r="AC1623">
        <f t="shared" si="564"/>
        <v>1.8535830526756857E-2</v>
      </c>
      <c r="AD1623">
        <f t="shared" si="565"/>
        <v>2.3921337277308947E-2</v>
      </c>
      <c r="AE1623">
        <f t="shared" si="566"/>
        <v>6.1822393736545543E-6</v>
      </c>
      <c r="AF1623">
        <f t="shared" si="567"/>
        <v>1.1117705020004155E-2</v>
      </c>
      <c r="AG1623">
        <f t="shared" si="568"/>
        <v>3.7224872648343052E-2</v>
      </c>
      <c r="AH1623">
        <f t="shared" si="569"/>
        <v>3.3952958799602431E-2</v>
      </c>
      <c r="AI1623">
        <f t="shared" si="570"/>
        <v>9.4316502229652779E-3</v>
      </c>
    </row>
    <row r="1624" spans="1:35" x14ac:dyDescent="0.35">
      <c r="A1624">
        <v>2923.45</v>
      </c>
      <c r="B1624">
        <v>266.01</v>
      </c>
      <c r="C1624">
        <v>426.67</v>
      </c>
      <c r="D1624">
        <v>475.1</v>
      </c>
      <c r="E1624">
        <v>29.67</v>
      </c>
      <c r="F1624">
        <v>294.41000000000003</v>
      </c>
      <c r="G1624">
        <v>79.56</v>
      </c>
      <c r="H1624">
        <v>40.369999999999997</v>
      </c>
      <c r="I1624">
        <v>514.6</v>
      </c>
      <c r="J1624">
        <v>434.76</v>
      </c>
      <c r="K1624">
        <v>656.41</v>
      </c>
      <c r="M1624">
        <f t="shared" si="571"/>
        <v>2.4388992457541666E-2</v>
      </c>
      <c r="N1624">
        <f t="shared" si="550"/>
        <v>8.4207360625540746E-3</v>
      </c>
      <c r="O1624">
        <f t="shared" si="551"/>
        <v>-1.6546745728549E-2</v>
      </c>
      <c r="P1624">
        <f t="shared" si="552"/>
        <v>-6.8617133235109396E-3</v>
      </c>
      <c r="Q1624">
        <f t="shared" si="553"/>
        <v>3.7074486012807474E-2</v>
      </c>
      <c r="R1624">
        <f t="shared" si="554"/>
        <v>-1.6167929078496134E-2</v>
      </c>
      <c r="S1624">
        <f t="shared" si="555"/>
        <v>2.6520864756158866E-2</v>
      </c>
      <c r="T1624">
        <f t="shared" si="556"/>
        <v>2.5018578152093268E-2</v>
      </c>
      <c r="U1624">
        <f t="shared" si="557"/>
        <v>-1.8266614846483764E-3</v>
      </c>
      <c r="V1624">
        <f t="shared" si="558"/>
        <v>-8.3954365627012077E-3</v>
      </c>
      <c r="W1624">
        <f t="shared" si="559"/>
        <v>3.4719154187169726E-2</v>
      </c>
      <c r="Y1624">
        <f t="shared" si="560"/>
        <v>2.3813159904519522E-2</v>
      </c>
      <c r="Z1624">
        <f t="shared" si="561"/>
        <v>7.0864444158443831E-3</v>
      </c>
      <c r="AA1624">
        <f t="shared" si="562"/>
        <v>-1.6910715827489608E-2</v>
      </c>
      <c r="AB1624">
        <f t="shared" si="563"/>
        <v>-7.6245489516469749E-3</v>
      </c>
      <c r="AC1624">
        <f t="shared" si="564"/>
        <v>3.6435795902580261E-2</v>
      </c>
      <c r="AD1624">
        <f t="shared" si="565"/>
        <v>-1.8208960176813074E-2</v>
      </c>
      <c r="AE1624">
        <f t="shared" si="566"/>
        <v>2.4567943285479912E-2</v>
      </c>
      <c r="AF1624">
        <f t="shared" si="567"/>
        <v>2.3569825946384616E-2</v>
      </c>
      <c r="AG1624">
        <f t="shared" si="568"/>
        <v>-2.720388688347614E-3</v>
      </c>
      <c r="AH1624">
        <f t="shared" si="569"/>
        <v>-9.0972062546670444E-3</v>
      </c>
      <c r="AI1624">
        <f t="shared" si="570"/>
        <v>3.3756222549122132E-2</v>
      </c>
    </row>
    <row r="1625" spans="1:35" x14ac:dyDescent="0.35">
      <c r="A1625">
        <v>2861.3</v>
      </c>
      <c r="B1625">
        <v>261.41000000000003</v>
      </c>
      <c r="C1625">
        <v>437.58</v>
      </c>
      <c r="D1625">
        <v>475.68</v>
      </c>
      <c r="E1625">
        <v>30.64</v>
      </c>
      <c r="F1625">
        <v>299.13</v>
      </c>
      <c r="G1625">
        <v>82.77</v>
      </c>
      <c r="H1625">
        <v>41.03</v>
      </c>
      <c r="I1625">
        <v>516.15</v>
      </c>
      <c r="J1625">
        <v>438.36</v>
      </c>
      <c r="K1625">
        <v>665.76</v>
      </c>
      <c r="M1625">
        <f t="shared" si="571"/>
        <v>2.1720896096179929E-2</v>
      </c>
      <c r="N1625">
        <f t="shared" si="550"/>
        <v>1.7596878466776197E-2</v>
      </c>
      <c r="O1625">
        <f t="shared" si="551"/>
        <v>-2.4932583756113097E-2</v>
      </c>
      <c r="P1625">
        <f t="shared" si="552"/>
        <v>-1.2193070972081738E-3</v>
      </c>
      <c r="Q1625">
        <f t="shared" si="553"/>
        <v>-3.165796344647516E-2</v>
      </c>
      <c r="R1625">
        <f t="shared" si="554"/>
        <v>-1.5779092702169525E-2</v>
      </c>
      <c r="S1625">
        <f t="shared" si="555"/>
        <v>-3.8782167451975283E-2</v>
      </c>
      <c r="T1625">
        <f t="shared" si="556"/>
        <v>-1.6085790884718589E-2</v>
      </c>
      <c r="U1625">
        <f t="shared" si="557"/>
        <v>-3.0030030030029149E-3</v>
      </c>
      <c r="V1625">
        <f t="shared" si="558"/>
        <v>-8.212428141253815E-3</v>
      </c>
      <c r="W1625">
        <f t="shared" si="559"/>
        <v>-1.4044099975967349E-2</v>
      </c>
      <c r="Y1625">
        <f t="shared" si="560"/>
        <v>2.1145063543157785E-2</v>
      </c>
      <c r="Z1625">
        <f t="shared" si="561"/>
        <v>1.6262586820066507E-2</v>
      </c>
      <c r="AA1625">
        <f t="shared" si="562"/>
        <v>-2.5296553855053704E-2</v>
      </c>
      <c r="AB1625">
        <f t="shared" si="563"/>
        <v>-1.9821427253442093E-3</v>
      </c>
      <c r="AC1625">
        <f t="shared" si="564"/>
        <v>-3.2296653556702373E-2</v>
      </c>
      <c r="AD1625">
        <f t="shared" si="565"/>
        <v>-1.7820123800486469E-2</v>
      </c>
      <c r="AE1625">
        <f t="shared" si="566"/>
        <v>-4.073508892265424E-2</v>
      </c>
      <c r="AF1625">
        <f t="shared" si="567"/>
        <v>-1.7534543090427242E-2</v>
      </c>
      <c r="AG1625">
        <f t="shared" si="568"/>
        <v>-3.8967302067021525E-3</v>
      </c>
      <c r="AH1625">
        <f t="shared" si="569"/>
        <v>-8.9141978332196517E-3</v>
      </c>
      <c r="AI1625">
        <f t="shared" si="570"/>
        <v>-1.5007031614014947E-2</v>
      </c>
    </row>
    <row r="1626" spans="1:35" x14ac:dyDescent="0.35">
      <c r="A1626">
        <v>2916.9</v>
      </c>
      <c r="B1626">
        <v>271.77</v>
      </c>
      <c r="C1626">
        <v>437.58</v>
      </c>
      <c r="D1626">
        <v>475.68</v>
      </c>
      <c r="E1626">
        <v>31.19</v>
      </c>
      <c r="F1626">
        <v>299.13</v>
      </c>
      <c r="G1626">
        <v>82.77</v>
      </c>
      <c r="H1626">
        <v>40.71</v>
      </c>
      <c r="I1626">
        <v>520.09</v>
      </c>
      <c r="J1626">
        <v>414.19</v>
      </c>
      <c r="K1626">
        <v>633.21</v>
      </c>
      <c r="M1626">
        <f t="shared" si="571"/>
        <v>-1.9061332236278209E-2</v>
      </c>
      <c r="N1626">
        <f t="shared" si="550"/>
        <v>-3.8120469514662976E-2</v>
      </c>
      <c r="O1626">
        <f t="shared" si="551"/>
        <v>0</v>
      </c>
      <c r="P1626">
        <f t="shared" si="552"/>
        <v>0</v>
      </c>
      <c r="Q1626">
        <f t="shared" si="553"/>
        <v>-1.7633857005450487E-2</v>
      </c>
      <c r="R1626">
        <f t="shared" si="554"/>
        <v>0</v>
      </c>
      <c r="S1626">
        <f t="shared" si="555"/>
        <v>0</v>
      </c>
      <c r="T1626">
        <f t="shared" si="556"/>
        <v>7.8604765413903283E-3</v>
      </c>
      <c r="U1626">
        <f t="shared" si="557"/>
        <v>-7.5756119133227988E-3</v>
      </c>
      <c r="V1626">
        <f t="shared" si="558"/>
        <v>5.8354861295540732E-2</v>
      </c>
      <c r="W1626">
        <f t="shared" si="559"/>
        <v>5.1404747240251972E-2</v>
      </c>
      <c r="Y1626">
        <f t="shared" si="560"/>
        <v>-1.9637164789300353E-2</v>
      </c>
      <c r="Z1626">
        <f t="shared" si="561"/>
        <v>-3.945476116137267E-2</v>
      </c>
      <c r="AA1626">
        <f t="shared" si="562"/>
        <v>-3.6397009894060693E-4</v>
      </c>
      <c r="AB1626">
        <f t="shared" si="563"/>
        <v>-7.6283562813603571E-4</v>
      </c>
      <c r="AC1626">
        <f t="shared" si="564"/>
        <v>-1.8272547115677704E-2</v>
      </c>
      <c r="AD1626">
        <f t="shared" si="565"/>
        <v>-2.0410310983169418E-3</v>
      </c>
      <c r="AE1626">
        <f t="shared" si="566"/>
        <v>-1.9529214706789544E-3</v>
      </c>
      <c r="AF1626">
        <f t="shared" si="567"/>
        <v>6.4117243356816758E-3</v>
      </c>
      <c r="AG1626">
        <f t="shared" si="568"/>
        <v>-8.4693391170220355E-3</v>
      </c>
      <c r="AH1626">
        <f t="shared" si="569"/>
        <v>5.7653091603574895E-2</v>
      </c>
      <c r="AI1626">
        <f t="shared" si="570"/>
        <v>5.0441815602204378E-2</v>
      </c>
    </row>
    <row r="1627" spans="1:35" x14ac:dyDescent="0.35">
      <c r="A1627">
        <v>2890.35</v>
      </c>
      <c r="B1627">
        <v>270.54000000000002</v>
      </c>
      <c r="C1627">
        <v>428.62</v>
      </c>
      <c r="D1627">
        <v>476.36</v>
      </c>
      <c r="E1627">
        <v>29.74</v>
      </c>
      <c r="F1627">
        <v>296.93</v>
      </c>
      <c r="G1627">
        <v>84.17</v>
      </c>
      <c r="H1627">
        <v>38.68</v>
      </c>
      <c r="I1627">
        <v>509.48</v>
      </c>
      <c r="J1627">
        <v>429.99</v>
      </c>
      <c r="K1627">
        <v>643.02</v>
      </c>
      <c r="M1627">
        <f t="shared" si="571"/>
        <v>9.1857387513623549E-3</v>
      </c>
      <c r="N1627">
        <f t="shared" si="550"/>
        <v>4.5464626302948227E-3</v>
      </c>
      <c r="O1627">
        <f t="shared" si="551"/>
        <v>2.0904297512948485E-2</v>
      </c>
      <c r="P1627">
        <f t="shared" si="552"/>
        <v>-1.4274918129146166E-3</v>
      </c>
      <c r="Q1627">
        <f t="shared" si="553"/>
        <v>4.8755884330867617E-2</v>
      </c>
      <c r="R1627">
        <f t="shared" si="554"/>
        <v>7.4091536725827255E-3</v>
      </c>
      <c r="S1627">
        <f t="shared" si="555"/>
        <v>-1.6633004633479928E-2</v>
      </c>
      <c r="T1627">
        <f t="shared" si="556"/>
        <v>5.2481902792140669E-2</v>
      </c>
      <c r="U1627">
        <f t="shared" si="557"/>
        <v>2.0825155060061266E-2</v>
      </c>
      <c r="V1627">
        <f t="shared" si="558"/>
        <v>-3.6745040582339149E-2</v>
      </c>
      <c r="W1627">
        <f t="shared" si="559"/>
        <v>-1.5256135112438098E-2</v>
      </c>
      <c r="Y1627">
        <f t="shared" si="560"/>
        <v>8.6099061983402128E-3</v>
      </c>
      <c r="Z1627">
        <f t="shared" si="561"/>
        <v>3.2121709835851312E-3</v>
      </c>
      <c r="AA1627">
        <f t="shared" si="562"/>
        <v>2.0540327414007877E-2</v>
      </c>
      <c r="AB1627">
        <f t="shared" si="563"/>
        <v>-2.1903274410506523E-3</v>
      </c>
      <c r="AC1627">
        <f t="shared" si="564"/>
        <v>4.8117194220640404E-2</v>
      </c>
      <c r="AD1627">
        <f t="shared" si="565"/>
        <v>5.3681225742657837E-3</v>
      </c>
      <c r="AE1627">
        <f t="shared" si="566"/>
        <v>-1.8585926104158882E-2</v>
      </c>
      <c r="AF1627">
        <f t="shared" si="567"/>
        <v>5.103315058643202E-2</v>
      </c>
      <c r="AG1627">
        <f t="shared" si="568"/>
        <v>1.9931427856362028E-2</v>
      </c>
      <c r="AH1627">
        <f t="shared" si="569"/>
        <v>-3.7446810274304985E-2</v>
      </c>
      <c r="AI1627">
        <f t="shared" si="570"/>
        <v>-1.6219066750485695E-2</v>
      </c>
    </row>
    <row r="1628" spans="1:35" x14ac:dyDescent="0.35">
      <c r="A1628">
        <v>2798.8</v>
      </c>
      <c r="B1628">
        <v>273.38</v>
      </c>
      <c r="C1628">
        <v>419.16</v>
      </c>
      <c r="D1628">
        <v>458.38</v>
      </c>
      <c r="E1628">
        <v>30.79</v>
      </c>
      <c r="F1628">
        <v>152.19</v>
      </c>
      <c r="G1628">
        <v>79.569999999999993</v>
      </c>
      <c r="H1628">
        <v>38.700000000000003</v>
      </c>
      <c r="I1628">
        <v>510.47</v>
      </c>
      <c r="J1628">
        <v>445.02</v>
      </c>
      <c r="K1628">
        <v>649.53</v>
      </c>
      <c r="M1628">
        <f t="shared" si="571"/>
        <v>3.271044733457186E-2</v>
      </c>
      <c r="N1628">
        <f t="shared" si="550"/>
        <v>-1.038847026117483E-2</v>
      </c>
      <c r="O1628">
        <f t="shared" si="551"/>
        <v>2.2568947418646769E-2</v>
      </c>
      <c r="P1628">
        <f t="shared" si="552"/>
        <v>3.9225097081024521E-2</v>
      </c>
      <c r="Q1628">
        <f t="shared" si="553"/>
        <v>-3.4101981162715192E-2</v>
      </c>
      <c r="R1628">
        <f t="shared" si="554"/>
        <v>0.95104803206518174</v>
      </c>
      <c r="S1628">
        <f t="shared" si="555"/>
        <v>5.7810732688199182E-2</v>
      </c>
      <c r="T1628">
        <f t="shared" si="556"/>
        <v>-5.1679586563315567E-4</v>
      </c>
      <c r="U1628">
        <f t="shared" si="557"/>
        <v>-1.9393891903540053E-3</v>
      </c>
      <c r="V1628">
        <f t="shared" si="558"/>
        <v>-3.3773762976944795E-2</v>
      </c>
      <c r="W1628">
        <f t="shared" si="559"/>
        <v>-1.0022631749110882E-2</v>
      </c>
      <c r="Y1628">
        <f t="shared" si="560"/>
        <v>3.213461478154972E-2</v>
      </c>
      <c r="Z1628">
        <f t="shared" si="561"/>
        <v>-1.1722761907884521E-2</v>
      </c>
      <c r="AA1628">
        <f t="shared" si="562"/>
        <v>2.2204977319706162E-2</v>
      </c>
      <c r="AB1628">
        <f t="shared" si="563"/>
        <v>3.8462261452888488E-2</v>
      </c>
      <c r="AC1628">
        <f t="shared" si="564"/>
        <v>-3.4740671272942406E-2</v>
      </c>
      <c r="AD1628">
        <f t="shared" si="565"/>
        <v>0.94900700096686474</v>
      </c>
      <c r="AE1628">
        <f t="shared" si="566"/>
        <v>5.5857811217520224E-2</v>
      </c>
      <c r="AF1628">
        <f t="shared" si="567"/>
        <v>-1.965548071341808E-3</v>
      </c>
      <c r="AG1628">
        <f t="shared" si="568"/>
        <v>-2.8331163940532428E-3</v>
      </c>
      <c r="AH1628">
        <f t="shared" si="569"/>
        <v>-3.4475532668910631E-2</v>
      </c>
      <c r="AI1628">
        <f t="shared" si="570"/>
        <v>-1.0985563387158479E-2</v>
      </c>
    </row>
    <row r="1629" spans="1:35" x14ac:dyDescent="0.35">
      <c r="A1629">
        <v>2632.8</v>
      </c>
      <c r="B1629">
        <v>270.60000000000002</v>
      </c>
      <c r="C1629">
        <v>415.67</v>
      </c>
      <c r="D1629">
        <v>455.62</v>
      </c>
      <c r="E1629">
        <v>30.12</v>
      </c>
      <c r="F1629">
        <v>153.94</v>
      </c>
      <c r="G1629">
        <v>77.3</v>
      </c>
      <c r="H1629">
        <v>40.25</v>
      </c>
      <c r="I1629">
        <v>507.56</v>
      </c>
      <c r="J1629">
        <v>460.23</v>
      </c>
      <c r="K1629">
        <v>676.22</v>
      </c>
      <c r="M1629">
        <f t="shared" si="571"/>
        <v>6.3050744454573079E-2</v>
      </c>
      <c r="N1629">
        <f t="shared" si="550"/>
        <v>1.0273466371027246E-2</v>
      </c>
      <c r="O1629">
        <f t="shared" si="551"/>
        <v>8.3960834315683335E-3</v>
      </c>
      <c r="P1629">
        <f t="shared" si="552"/>
        <v>6.057679645318447E-3</v>
      </c>
      <c r="Q1629">
        <f t="shared" si="553"/>
        <v>2.2244355909694494E-2</v>
      </c>
      <c r="R1629">
        <f t="shared" si="554"/>
        <v>-1.1368065480057166E-2</v>
      </c>
      <c r="S1629">
        <f t="shared" si="555"/>
        <v>2.9366106080206934E-2</v>
      </c>
      <c r="T1629">
        <f t="shared" si="556"/>
        <v>-3.8509316770186264E-2</v>
      </c>
      <c r="U1629">
        <f t="shared" si="557"/>
        <v>5.7333123177555857E-3</v>
      </c>
      <c r="V1629">
        <f t="shared" si="558"/>
        <v>-3.3048693044782036E-2</v>
      </c>
      <c r="W1629">
        <f t="shared" si="559"/>
        <v>-3.9469403448581901E-2</v>
      </c>
      <c r="Y1629">
        <f t="shared" si="560"/>
        <v>6.2474911901550939E-2</v>
      </c>
      <c r="Z1629">
        <f t="shared" si="561"/>
        <v>8.939174724317555E-3</v>
      </c>
      <c r="AA1629">
        <f t="shared" si="562"/>
        <v>8.0321133326277262E-3</v>
      </c>
      <c r="AB1629">
        <f t="shared" si="563"/>
        <v>5.2948440171824117E-3</v>
      </c>
      <c r="AC1629">
        <f t="shared" si="564"/>
        <v>2.160566579946728E-2</v>
      </c>
      <c r="AD1629">
        <f t="shared" si="565"/>
        <v>-1.3409096578374108E-2</v>
      </c>
      <c r="AE1629">
        <f t="shared" si="566"/>
        <v>2.741318460952798E-2</v>
      </c>
      <c r="AF1629">
        <f t="shared" si="567"/>
        <v>-3.9958068975894913E-2</v>
      </c>
      <c r="AG1629">
        <f t="shared" si="568"/>
        <v>4.8395851140563481E-3</v>
      </c>
      <c r="AH1629">
        <f t="shared" si="569"/>
        <v>-3.3750462736747873E-2</v>
      </c>
      <c r="AI1629">
        <f t="shared" si="570"/>
        <v>-4.0432335086629495E-2</v>
      </c>
    </row>
    <row r="1630" spans="1:35" x14ac:dyDescent="0.35">
      <c r="A1630">
        <v>2663.3</v>
      </c>
      <c r="B1630">
        <v>271.95999999999998</v>
      </c>
      <c r="C1630">
        <v>411.89</v>
      </c>
      <c r="D1630">
        <v>447.48</v>
      </c>
      <c r="E1630">
        <v>30.83</v>
      </c>
      <c r="F1630">
        <v>153.47</v>
      </c>
      <c r="G1630">
        <v>77.56</v>
      </c>
      <c r="H1630">
        <v>40.729999999999997</v>
      </c>
      <c r="I1630">
        <v>509.34</v>
      </c>
      <c r="J1630">
        <v>467.38</v>
      </c>
      <c r="K1630">
        <v>670.58</v>
      </c>
      <c r="M1630">
        <f t="shared" si="571"/>
        <v>-1.1451958097097585E-2</v>
      </c>
      <c r="N1630">
        <f t="shared" si="550"/>
        <v>-5.0007354022648803E-3</v>
      </c>
      <c r="O1630">
        <f t="shared" si="551"/>
        <v>9.1772075068586988E-3</v>
      </c>
      <c r="P1630">
        <f t="shared" si="552"/>
        <v>1.8190757128810194E-2</v>
      </c>
      <c r="Q1630">
        <f t="shared" si="553"/>
        <v>-2.302951670450851E-2</v>
      </c>
      <c r="R1630">
        <f t="shared" si="554"/>
        <v>3.0624877826285193E-3</v>
      </c>
      <c r="S1630">
        <f t="shared" si="555"/>
        <v>-3.3522434244456565E-3</v>
      </c>
      <c r="T1630">
        <f t="shared" si="556"/>
        <v>-1.1784925116621579E-2</v>
      </c>
      <c r="U1630">
        <f t="shared" si="557"/>
        <v>-3.4947186555149266E-3</v>
      </c>
      <c r="V1630">
        <f t="shared" si="558"/>
        <v>-1.5298044417818429E-2</v>
      </c>
      <c r="W1630">
        <f t="shared" si="559"/>
        <v>8.4106296042231882E-3</v>
      </c>
      <c r="Y1630">
        <f t="shared" si="560"/>
        <v>-1.2027790650119729E-2</v>
      </c>
      <c r="Z1630">
        <f t="shared" si="561"/>
        <v>-6.3350270489745718E-3</v>
      </c>
      <c r="AA1630">
        <f t="shared" si="562"/>
        <v>8.8132374079180915E-3</v>
      </c>
      <c r="AB1630">
        <f t="shared" si="563"/>
        <v>1.7427921500674157E-2</v>
      </c>
      <c r="AC1630">
        <f t="shared" si="564"/>
        <v>-2.3668206814735727E-2</v>
      </c>
      <c r="AD1630">
        <f t="shared" si="565"/>
        <v>1.0214566843115775E-3</v>
      </c>
      <c r="AE1630">
        <f t="shared" si="566"/>
        <v>-5.305164895124611E-3</v>
      </c>
      <c r="AF1630">
        <f t="shared" si="567"/>
        <v>-1.3233677322330231E-2</v>
      </c>
      <c r="AG1630">
        <f t="shared" si="568"/>
        <v>-4.3884458592141637E-3</v>
      </c>
      <c r="AH1630">
        <f t="shared" si="569"/>
        <v>-1.5999814109784266E-2</v>
      </c>
      <c r="AI1630">
        <f t="shared" si="570"/>
        <v>7.4476979661755914E-3</v>
      </c>
    </row>
    <row r="1631" spans="1:35" x14ac:dyDescent="0.35">
      <c r="A1631">
        <v>2776.85</v>
      </c>
      <c r="B1631">
        <v>269.77</v>
      </c>
      <c r="C1631">
        <v>412.49</v>
      </c>
      <c r="D1631">
        <v>441.11</v>
      </c>
      <c r="E1631">
        <v>32.08</v>
      </c>
      <c r="F1631">
        <v>156.26</v>
      </c>
      <c r="G1631">
        <v>79.42</v>
      </c>
      <c r="H1631">
        <v>39.89</v>
      </c>
      <c r="I1631">
        <v>483.47</v>
      </c>
      <c r="J1631">
        <v>467.97</v>
      </c>
      <c r="K1631">
        <v>675.03</v>
      </c>
      <c r="M1631">
        <f t="shared" si="571"/>
        <v>-4.0891657813709681E-2</v>
      </c>
      <c r="N1631">
        <f t="shared" si="550"/>
        <v>8.1180264669903912E-3</v>
      </c>
      <c r="O1631">
        <f t="shared" si="551"/>
        <v>-1.4545807171083486E-3</v>
      </c>
      <c r="P1631">
        <f t="shared" si="552"/>
        <v>1.4440842420257996E-2</v>
      </c>
      <c r="Q1631">
        <f t="shared" si="553"/>
        <v>-3.8965087281795513E-2</v>
      </c>
      <c r="R1631">
        <f t="shared" si="554"/>
        <v>-1.7854857289133445E-2</v>
      </c>
      <c r="S1631">
        <f t="shared" si="555"/>
        <v>-2.341979350289599E-2</v>
      </c>
      <c r="T1631">
        <f t="shared" si="556"/>
        <v>2.1057909250438614E-2</v>
      </c>
      <c r="U1631">
        <f t="shared" si="557"/>
        <v>5.3509007797794994E-2</v>
      </c>
      <c r="V1631">
        <f t="shared" si="558"/>
        <v>-1.2607645789260674E-3</v>
      </c>
      <c r="W1631">
        <f t="shared" si="559"/>
        <v>-6.5922996014990921E-3</v>
      </c>
      <c r="Y1631">
        <f t="shared" si="560"/>
        <v>-4.1467490366731821E-2</v>
      </c>
      <c r="Z1631">
        <f t="shared" si="561"/>
        <v>6.7837348202806997E-3</v>
      </c>
      <c r="AA1631">
        <f t="shared" si="562"/>
        <v>-1.8185508160489556E-3</v>
      </c>
      <c r="AB1631">
        <f t="shared" si="563"/>
        <v>1.367800679212196E-2</v>
      </c>
      <c r="AC1631">
        <f t="shared" si="564"/>
        <v>-3.9603777392022727E-2</v>
      </c>
      <c r="AD1631">
        <f t="shared" si="565"/>
        <v>-1.9895888387450385E-2</v>
      </c>
      <c r="AE1631">
        <f t="shared" si="566"/>
        <v>-2.5372714973574944E-2</v>
      </c>
      <c r="AF1631">
        <f t="shared" si="567"/>
        <v>1.9609157044729961E-2</v>
      </c>
      <c r="AG1631">
        <f t="shared" si="568"/>
        <v>5.2615280594095759E-2</v>
      </c>
      <c r="AH1631">
        <f t="shared" si="569"/>
        <v>-1.962534270891905E-3</v>
      </c>
      <c r="AI1631">
        <f t="shared" si="570"/>
        <v>-7.5552312395466888E-3</v>
      </c>
    </row>
    <row r="1632" spans="1:35" x14ac:dyDescent="0.35">
      <c r="A1632">
        <v>2866.3</v>
      </c>
      <c r="B1632">
        <v>268.54000000000002</v>
      </c>
      <c r="C1632">
        <v>414.83</v>
      </c>
      <c r="D1632">
        <v>446.99</v>
      </c>
      <c r="E1632">
        <v>32.520000000000003</v>
      </c>
      <c r="F1632">
        <v>157.91999999999999</v>
      </c>
      <c r="G1632">
        <v>81.599999999999994</v>
      </c>
      <c r="H1632">
        <v>39.64</v>
      </c>
      <c r="I1632">
        <v>455.21</v>
      </c>
      <c r="J1632">
        <v>463.06</v>
      </c>
      <c r="K1632">
        <v>668.1</v>
      </c>
      <c r="M1632">
        <f t="shared" si="571"/>
        <v>-3.1207480026515112E-2</v>
      </c>
      <c r="N1632">
        <f t="shared" si="550"/>
        <v>4.5803232293139245E-3</v>
      </c>
      <c r="O1632">
        <f t="shared" si="551"/>
        <v>-5.6408649326229422E-3</v>
      </c>
      <c r="P1632">
        <f t="shared" si="552"/>
        <v>-1.3154656703729379E-2</v>
      </c>
      <c r="Q1632">
        <f t="shared" si="553"/>
        <v>-1.3530135301353162E-2</v>
      </c>
      <c r="R1632">
        <f t="shared" si="554"/>
        <v>-1.0511651469098257E-2</v>
      </c>
      <c r="S1632">
        <f t="shared" si="555"/>
        <v>-2.6715686274509716E-2</v>
      </c>
      <c r="T1632">
        <f t="shared" si="556"/>
        <v>6.306760847628658E-3</v>
      </c>
      <c r="U1632">
        <f t="shared" si="557"/>
        <v>6.2081237231168138E-2</v>
      </c>
      <c r="V1632">
        <f t="shared" si="558"/>
        <v>1.0603377532069332E-2</v>
      </c>
      <c r="W1632">
        <f t="shared" si="559"/>
        <v>1.0372698697799655E-2</v>
      </c>
      <c r="Y1632">
        <f t="shared" si="560"/>
        <v>-3.1783312579537253E-2</v>
      </c>
      <c r="Z1632">
        <f t="shared" si="561"/>
        <v>3.246031582604233E-3</v>
      </c>
      <c r="AA1632">
        <f t="shared" si="562"/>
        <v>-6.0048350315635487E-3</v>
      </c>
      <c r="AB1632">
        <f t="shared" si="563"/>
        <v>-1.3917492331865415E-2</v>
      </c>
      <c r="AC1632">
        <f t="shared" si="564"/>
        <v>-1.4168825411580377E-2</v>
      </c>
      <c r="AD1632">
        <f t="shared" si="565"/>
        <v>-1.2552682567415199E-2</v>
      </c>
      <c r="AE1632">
        <f t="shared" si="566"/>
        <v>-2.866860774518867E-2</v>
      </c>
      <c r="AF1632">
        <f t="shared" si="567"/>
        <v>4.8580086419200055E-3</v>
      </c>
      <c r="AG1632">
        <f t="shared" si="568"/>
        <v>6.1187510027468903E-2</v>
      </c>
      <c r="AH1632">
        <f t="shared" si="569"/>
        <v>9.9016078401034935E-3</v>
      </c>
      <c r="AI1632">
        <f t="shared" si="570"/>
        <v>9.4097670597520569E-3</v>
      </c>
    </row>
    <row r="1633" spans="1:35" x14ac:dyDescent="0.35">
      <c r="A1633">
        <v>2724.35</v>
      </c>
      <c r="B1633">
        <v>271.29000000000002</v>
      </c>
      <c r="C1633">
        <v>410.1</v>
      </c>
      <c r="D1633">
        <v>441.74</v>
      </c>
      <c r="E1633">
        <v>32.58</v>
      </c>
      <c r="F1633">
        <v>158.41</v>
      </c>
      <c r="G1633">
        <v>78.489999999999995</v>
      </c>
      <c r="H1633">
        <v>38.76</v>
      </c>
      <c r="I1633">
        <v>462.06</v>
      </c>
      <c r="J1633">
        <v>474.81</v>
      </c>
      <c r="K1633">
        <v>668.97</v>
      </c>
      <c r="M1633">
        <f t="shared" si="571"/>
        <v>5.2104171637271379E-2</v>
      </c>
      <c r="N1633">
        <f t="shared" si="550"/>
        <v>-1.0136754027055918E-2</v>
      </c>
      <c r="O1633">
        <f t="shared" si="551"/>
        <v>1.1533772250670473E-2</v>
      </c>
      <c r="P1633">
        <f t="shared" si="552"/>
        <v>1.1884819124371802E-2</v>
      </c>
      <c r="Q1633">
        <f t="shared" si="553"/>
        <v>-1.8416206261508646E-3</v>
      </c>
      <c r="R1633">
        <f t="shared" si="554"/>
        <v>-3.0932390631905125E-3</v>
      </c>
      <c r="S1633">
        <f t="shared" si="555"/>
        <v>3.9622881895782898E-2</v>
      </c>
      <c r="T1633">
        <f t="shared" si="556"/>
        <v>2.2703818369453111E-2</v>
      </c>
      <c r="U1633">
        <f t="shared" si="557"/>
        <v>-1.4824914513266724E-2</v>
      </c>
      <c r="V1633">
        <f t="shared" si="558"/>
        <v>-2.4746740801583792E-2</v>
      </c>
      <c r="W1633">
        <f t="shared" si="559"/>
        <v>-1.3005067491815845E-3</v>
      </c>
      <c r="Y1633">
        <f t="shared" si="560"/>
        <v>5.1528339084249239E-2</v>
      </c>
      <c r="Z1633">
        <f t="shared" si="561"/>
        <v>-1.1471045673765608E-2</v>
      </c>
      <c r="AA1633">
        <f t="shared" si="562"/>
        <v>1.1169802151729866E-2</v>
      </c>
      <c r="AB1633">
        <f t="shared" si="563"/>
        <v>1.1121983496235766E-2</v>
      </c>
      <c r="AC1633">
        <f t="shared" si="564"/>
        <v>-2.4803107363780799E-3</v>
      </c>
      <c r="AD1633">
        <f t="shared" si="565"/>
        <v>-5.1342701615074548E-3</v>
      </c>
      <c r="AE1633">
        <f t="shared" si="566"/>
        <v>3.766996042510394E-2</v>
      </c>
      <c r="AF1633">
        <f t="shared" si="567"/>
        <v>2.1255066163744459E-2</v>
      </c>
      <c r="AG1633">
        <f t="shared" si="568"/>
        <v>-1.5718641716965961E-2</v>
      </c>
      <c r="AH1633">
        <f t="shared" si="569"/>
        <v>-2.5448510493549629E-2</v>
      </c>
      <c r="AI1633">
        <f t="shared" si="570"/>
        <v>-2.2634383872291814E-3</v>
      </c>
    </row>
    <row r="1634" spans="1:35" x14ac:dyDescent="0.35">
      <c r="A1634">
        <v>2860.45</v>
      </c>
      <c r="B1634">
        <v>268.89999999999998</v>
      </c>
      <c r="C1634">
        <v>409.35</v>
      </c>
      <c r="D1634">
        <v>437.99</v>
      </c>
      <c r="E1634">
        <v>32.53</v>
      </c>
      <c r="F1634">
        <v>155.47</v>
      </c>
      <c r="G1634">
        <v>77.72</v>
      </c>
      <c r="H1634">
        <v>39.51</v>
      </c>
      <c r="I1634">
        <v>439.24</v>
      </c>
      <c r="J1634">
        <v>470.62</v>
      </c>
      <c r="K1634">
        <v>661.87</v>
      </c>
      <c r="M1634">
        <f t="shared" si="571"/>
        <v>-4.7579926235382514E-2</v>
      </c>
      <c r="N1634">
        <f t="shared" si="550"/>
        <v>8.8880624767573198E-3</v>
      </c>
      <c r="O1634">
        <f t="shared" si="551"/>
        <v>1.8321729571271527E-3</v>
      </c>
      <c r="P1634">
        <f t="shared" si="552"/>
        <v>8.5618393113998034E-3</v>
      </c>
      <c r="Q1634">
        <f t="shared" si="553"/>
        <v>1.5370427297878007E-3</v>
      </c>
      <c r="R1634">
        <f t="shared" si="554"/>
        <v>1.8910400720396202E-2</v>
      </c>
      <c r="S1634">
        <f t="shared" si="555"/>
        <v>9.9073597529592897E-3</v>
      </c>
      <c r="T1634">
        <f t="shared" si="556"/>
        <v>-1.8982536066818528E-2</v>
      </c>
      <c r="U1634">
        <f t="shared" si="557"/>
        <v>5.1953374009653018E-2</v>
      </c>
      <c r="V1634">
        <f t="shared" si="558"/>
        <v>8.9031490374399686E-3</v>
      </c>
      <c r="W1634">
        <f t="shared" si="559"/>
        <v>1.0727182075029875E-2</v>
      </c>
      <c r="Y1634">
        <f t="shared" si="560"/>
        <v>-4.8155758788404654E-2</v>
      </c>
      <c r="Z1634">
        <f t="shared" si="561"/>
        <v>7.5537708300476283E-3</v>
      </c>
      <c r="AA1634">
        <f t="shared" si="562"/>
        <v>1.4682028581865457E-3</v>
      </c>
      <c r="AB1634">
        <f t="shared" si="563"/>
        <v>7.7990036832637673E-3</v>
      </c>
      <c r="AC1634">
        <f t="shared" si="564"/>
        <v>8.9835261956058539E-4</v>
      </c>
      <c r="AD1634">
        <f t="shared" si="565"/>
        <v>1.6869369622079258E-2</v>
      </c>
      <c r="AE1634">
        <f t="shared" si="566"/>
        <v>7.9544382822803357E-3</v>
      </c>
      <c r="AF1634">
        <f t="shared" si="567"/>
        <v>-2.043128827252718E-2</v>
      </c>
      <c r="AG1634">
        <f t="shared" si="568"/>
        <v>5.1059646805953783E-2</v>
      </c>
      <c r="AH1634">
        <f t="shared" si="569"/>
        <v>8.2013793454741302E-3</v>
      </c>
      <c r="AI1634">
        <f t="shared" si="570"/>
        <v>9.7642504369822788E-3</v>
      </c>
    </row>
    <row r="1635" spans="1:35" x14ac:dyDescent="0.35">
      <c r="A1635">
        <v>2937.3</v>
      </c>
      <c r="B1635">
        <v>269.68</v>
      </c>
      <c r="C1635">
        <v>416.02</v>
      </c>
      <c r="D1635">
        <v>451.55</v>
      </c>
      <c r="E1635">
        <v>32.54</v>
      </c>
      <c r="F1635">
        <v>158.35</v>
      </c>
      <c r="G1635">
        <v>78</v>
      </c>
      <c r="H1635">
        <v>40.39</v>
      </c>
      <c r="I1635">
        <v>443.8</v>
      </c>
      <c r="J1635">
        <v>492.63</v>
      </c>
      <c r="K1635">
        <v>686.21</v>
      </c>
      <c r="M1635">
        <f t="shared" si="571"/>
        <v>-2.6163483471215183E-2</v>
      </c>
      <c r="N1635">
        <f t="shared" si="550"/>
        <v>-2.8923168199348468E-3</v>
      </c>
      <c r="O1635">
        <f t="shared" si="551"/>
        <v>-1.6032883034469397E-2</v>
      </c>
      <c r="P1635">
        <f t="shared" si="552"/>
        <v>-3.0029897021370839E-2</v>
      </c>
      <c r="Q1635">
        <f t="shared" si="553"/>
        <v>-3.0731407498457318E-4</v>
      </c>
      <c r="R1635">
        <f t="shared" si="554"/>
        <v>-1.8187559204294258E-2</v>
      </c>
      <c r="S1635">
        <f t="shared" si="555"/>
        <v>-3.5897435897436045E-3</v>
      </c>
      <c r="T1635">
        <f t="shared" si="556"/>
        <v>-2.1787571180985454E-2</v>
      </c>
      <c r="U1635">
        <f t="shared" si="557"/>
        <v>-1.0274898602974317E-2</v>
      </c>
      <c r="V1635">
        <f t="shared" si="558"/>
        <v>-4.4678562003938029E-2</v>
      </c>
      <c r="W1635">
        <f t="shared" si="559"/>
        <v>-3.5470191340843227E-2</v>
      </c>
      <c r="Y1635">
        <f t="shared" si="560"/>
        <v>-2.6739316024237327E-2</v>
      </c>
      <c r="Z1635">
        <f t="shared" si="561"/>
        <v>-4.2266084666445379E-3</v>
      </c>
      <c r="AA1635">
        <f t="shared" si="562"/>
        <v>-1.6396853133410005E-2</v>
      </c>
      <c r="AB1635">
        <f t="shared" si="563"/>
        <v>-3.0792732649506875E-2</v>
      </c>
      <c r="AC1635">
        <f t="shared" si="564"/>
        <v>-9.4600418521178847E-4</v>
      </c>
      <c r="AD1635">
        <f t="shared" si="565"/>
        <v>-2.0228590302611198E-2</v>
      </c>
      <c r="AE1635">
        <f t="shared" si="566"/>
        <v>-5.5426650604225589E-3</v>
      </c>
      <c r="AF1635">
        <f t="shared" si="567"/>
        <v>-2.3236323386694107E-2</v>
      </c>
      <c r="AG1635">
        <f t="shared" si="568"/>
        <v>-1.1168625806673554E-2</v>
      </c>
      <c r="AH1635">
        <f t="shared" si="569"/>
        <v>-4.5380331695903865E-2</v>
      </c>
      <c r="AI1635">
        <f t="shared" si="570"/>
        <v>-3.6433122978890821E-2</v>
      </c>
    </row>
    <row r="1636" spans="1:35" x14ac:dyDescent="0.35">
      <c r="A1636">
        <v>3016.65</v>
      </c>
      <c r="B1636">
        <v>266.93</v>
      </c>
      <c r="C1636">
        <v>412.39</v>
      </c>
      <c r="D1636">
        <v>449.02</v>
      </c>
      <c r="E1636">
        <v>32.340000000000003</v>
      </c>
      <c r="F1636">
        <v>155.22</v>
      </c>
      <c r="G1636">
        <v>75.66</v>
      </c>
      <c r="H1636">
        <v>40.119999999999997</v>
      </c>
      <c r="I1636">
        <v>448.16</v>
      </c>
      <c r="J1636">
        <v>507.3</v>
      </c>
      <c r="K1636">
        <v>692.36</v>
      </c>
      <c r="M1636">
        <f t="shared" si="571"/>
        <v>-2.6304012729352066E-2</v>
      </c>
      <c r="N1636">
        <f t="shared" si="550"/>
        <v>1.0302326452628029E-2</v>
      </c>
      <c r="O1636">
        <f t="shared" si="551"/>
        <v>8.8023472926113521E-3</v>
      </c>
      <c r="P1636">
        <f t="shared" si="552"/>
        <v>5.6344928956394589E-3</v>
      </c>
      <c r="Q1636">
        <f t="shared" si="553"/>
        <v>6.1842918985774804E-3</v>
      </c>
      <c r="R1636">
        <f t="shared" si="554"/>
        <v>2.0164927200103051E-2</v>
      </c>
      <c r="S1636">
        <f t="shared" si="555"/>
        <v>3.0927835051546438E-2</v>
      </c>
      <c r="T1636">
        <f t="shared" si="556"/>
        <v>6.7298105682951932E-3</v>
      </c>
      <c r="U1636">
        <f t="shared" si="557"/>
        <v>-9.728668332738338E-3</v>
      </c>
      <c r="V1636">
        <f t="shared" si="558"/>
        <v>-2.8917800118273242E-2</v>
      </c>
      <c r="W1636">
        <f t="shared" si="559"/>
        <v>-8.8826621988560527E-3</v>
      </c>
      <c r="Y1636">
        <f t="shared" si="560"/>
        <v>-2.687984528237421E-2</v>
      </c>
      <c r="Z1636">
        <f t="shared" si="561"/>
        <v>8.9680348059183387E-3</v>
      </c>
      <c r="AA1636">
        <f t="shared" si="562"/>
        <v>8.4383771936707447E-3</v>
      </c>
      <c r="AB1636">
        <f t="shared" si="563"/>
        <v>4.8716572675034236E-3</v>
      </c>
      <c r="AC1636">
        <f t="shared" si="564"/>
        <v>5.5456017883502651E-3</v>
      </c>
      <c r="AD1636">
        <f t="shared" si="565"/>
        <v>1.8123896101786108E-2</v>
      </c>
      <c r="AE1636">
        <f t="shared" si="566"/>
        <v>2.8974913580867484E-2</v>
      </c>
      <c r="AF1636">
        <f t="shared" si="567"/>
        <v>5.2810583625865406E-3</v>
      </c>
      <c r="AG1636">
        <f t="shared" si="568"/>
        <v>-1.0622395536437575E-2</v>
      </c>
      <c r="AH1636">
        <f t="shared" si="569"/>
        <v>-2.9619569810239079E-2</v>
      </c>
      <c r="AI1636">
        <f t="shared" si="570"/>
        <v>-9.8455938369036503E-3</v>
      </c>
    </row>
    <row r="1637" spans="1:35" x14ac:dyDescent="0.35">
      <c r="A1637">
        <v>3091.35</v>
      </c>
      <c r="B1637">
        <v>266.01</v>
      </c>
      <c r="C1637">
        <v>412.19</v>
      </c>
      <c r="D1637">
        <v>445.63</v>
      </c>
      <c r="E1637">
        <v>32.89</v>
      </c>
      <c r="F1637">
        <v>149.07</v>
      </c>
      <c r="G1637">
        <v>75.78</v>
      </c>
      <c r="H1637">
        <v>41.78</v>
      </c>
      <c r="I1637">
        <v>456.29</v>
      </c>
      <c r="J1637">
        <v>484.03</v>
      </c>
      <c r="K1637">
        <v>693.05</v>
      </c>
      <c r="M1637">
        <f t="shared" si="571"/>
        <v>-2.4164200106749419E-2</v>
      </c>
      <c r="N1637">
        <f t="shared" si="550"/>
        <v>3.458516597120469E-3</v>
      </c>
      <c r="O1637">
        <f t="shared" si="551"/>
        <v>4.8521312986726664E-4</v>
      </c>
      <c r="P1637">
        <f t="shared" si="552"/>
        <v>7.6072077732647859E-3</v>
      </c>
      <c r="Q1637">
        <f t="shared" si="553"/>
        <v>-1.6722408026755765E-2</v>
      </c>
      <c r="R1637">
        <f t="shared" si="554"/>
        <v>4.1255785872408975E-2</v>
      </c>
      <c r="S1637">
        <f t="shared" si="555"/>
        <v>-1.5835312747427362E-3</v>
      </c>
      <c r="T1637">
        <f t="shared" si="556"/>
        <v>-3.973192915270473E-2</v>
      </c>
      <c r="U1637">
        <f t="shared" si="557"/>
        <v>-1.7817615989831018E-2</v>
      </c>
      <c r="V1637">
        <f t="shared" si="558"/>
        <v>4.8075532508315685E-2</v>
      </c>
      <c r="W1637">
        <f t="shared" si="559"/>
        <v>-9.955991631194587E-4</v>
      </c>
      <c r="Y1637">
        <f t="shared" si="560"/>
        <v>-2.4740032659771562E-2</v>
      </c>
      <c r="Z1637">
        <f t="shared" si="561"/>
        <v>2.1242249504107779E-3</v>
      </c>
      <c r="AA1637">
        <f t="shared" si="562"/>
        <v>1.2124303092665972E-4</v>
      </c>
      <c r="AB1637">
        <f t="shared" si="563"/>
        <v>6.8443721451287506E-3</v>
      </c>
      <c r="AC1637">
        <f t="shared" si="564"/>
        <v>-1.7361098136982979E-2</v>
      </c>
      <c r="AD1637">
        <f t="shared" si="565"/>
        <v>3.9214754774092031E-2</v>
      </c>
      <c r="AE1637">
        <f t="shared" si="566"/>
        <v>-3.5364527454216903E-3</v>
      </c>
      <c r="AF1637">
        <f t="shared" si="567"/>
        <v>-4.1180681358413379E-2</v>
      </c>
      <c r="AG1637">
        <f t="shared" si="568"/>
        <v>-1.8711343193530256E-2</v>
      </c>
      <c r="AH1637">
        <f t="shared" si="569"/>
        <v>4.7373762816349849E-2</v>
      </c>
      <c r="AI1637">
        <f t="shared" si="570"/>
        <v>-1.9585308011670554E-3</v>
      </c>
    </row>
    <row r="1638" spans="1:35" x14ac:dyDescent="0.35">
      <c r="A1638">
        <v>2962.25</v>
      </c>
      <c r="B1638">
        <v>255.21</v>
      </c>
      <c r="C1638">
        <v>411.29</v>
      </c>
      <c r="D1638">
        <v>448.48</v>
      </c>
      <c r="E1638">
        <v>32.659999999999997</v>
      </c>
      <c r="F1638">
        <v>148.36000000000001</v>
      </c>
      <c r="G1638">
        <v>75.97</v>
      </c>
      <c r="H1638">
        <v>40.22</v>
      </c>
      <c r="I1638">
        <v>465.54</v>
      </c>
      <c r="J1638">
        <v>488.04</v>
      </c>
      <c r="K1638">
        <v>680.99</v>
      </c>
      <c r="M1638">
        <f t="shared" si="571"/>
        <v>4.3581736855430805E-2</v>
      </c>
      <c r="N1638">
        <f t="shared" si="550"/>
        <v>4.2318090983895544E-2</v>
      </c>
      <c r="O1638">
        <f t="shared" si="551"/>
        <v>2.1882370103819136E-3</v>
      </c>
      <c r="P1638">
        <f t="shared" si="552"/>
        <v>-6.3547984302533504E-3</v>
      </c>
      <c r="Q1638">
        <f t="shared" si="553"/>
        <v>7.042253521126883E-3</v>
      </c>
      <c r="R1638">
        <f t="shared" si="554"/>
        <v>4.7856565111888613E-3</v>
      </c>
      <c r="S1638">
        <f t="shared" si="555"/>
        <v>-2.5009872318019974E-3</v>
      </c>
      <c r="T1638">
        <f t="shared" si="556"/>
        <v>3.8786673296867288E-2</v>
      </c>
      <c r="U1638">
        <f t="shared" si="557"/>
        <v>-1.9869398977531469E-2</v>
      </c>
      <c r="V1638">
        <f t="shared" si="558"/>
        <v>-8.2165396278994496E-3</v>
      </c>
      <c r="W1638">
        <f t="shared" si="559"/>
        <v>1.7709511152880286E-2</v>
      </c>
      <c r="Y1638">
        <f t="shared" si="560"/>
        <v>4.3005904302408665E-2</v>
      </c>
      <c r="Z1638">
        <f t="shared" si="561"/>
        <v>4.098379933718585E-2</v>
      </c>
      <c r="AA1638">
        <f t="shared" si="562"/>
        <v>1.8242669114413067E-3</v>
      </c>
      <c r="AB1638">
        <f t="shared" si="563"/>
        <v>-7.1176340583893865E-3</v>
      </c>
      <c r="AC1638">
        <f t="shared" si="564"/>
        <v>6.4035634108996677E-3</v>
      </c>
      <c r="AD1638">
        <f t="shared" si="565"/>
        <v>2.7446254128719195E-3</v>
      </c>
      <c r="AE1638">
        <f t="shared" si="566"/>
        <v>-4.4539087024809514E-3</v>
      </c>
      <c r="AF1638">
        <f t="shared" si="567"/>
        <v>3.7337921091158639E-2</v>
      </c>
      <c r="AG1638">
        <f t="shared" si="568"/>
        <v>-2.0763126181230707E-2</v>
      </c>
      <c r="AH1638">
        <f t="shared" si="569"/>
        <v>-8.9183093198652863E-3</v>
      </c>
      <c r="AI1638">
        <f t="shared" si="570"/>
        <v>1.6746579514832688E-2</v>
      </c>
    </row>
    <row r="1639" spans="1:35" x14ac:dyDescent="0.35">
      <c r="A1639">
        <v>3071.05</v>
      </c>
      <c r="B1639">
        <v>255.91</v>
      </c>
      <c r="C1639">
        <v>403.08</v>
      </c>
      <c r="D1639">
        <v>431.8</v>
      </c>
      <c r="E1639">
        <v>32.49</v>
      </c>
      <c r="F1639">
        <v>144.52000000000001</v>
      </c>
      <c r="G1639">
        <v>76.069999999999993</v>
      </c>
      <c r="H1639">
        <v>38.11</v>
      </c>
      <c r="I1639">
        <v>458.54</v>
      </c>
      <c r="J1639">
        <v>480.3</v>
      </c>
      <c r="K1639">
        <v>667.37</v>
      </c>
      <c r="M1639">
        <f t="shared" si="571"/>
        <v>-3.5427622474398061E-2</v>
      </c>
      <c r="N1639">
        <f t="shared" si="550"/>
        <v>-2.7353366417880842E-3</v>
      </c>
      <c r="O1639">
        <f t="shared" si="551"/>
        <v>2.036816512851056E-2</v>
      </c>
      <c r="P1639">
        <f t="shared" si="552"/>
        <v>3.8628994905048647E-2</v>
      </c>
      <c r="Q1639">
        <f t="shared" si="553"/>
        <v>5.232379193597864E-3</v>
      </c>
      <c r="R1639">
        <f t="shared" si="554"/>
        <v>2.6570716855798527E-2</v>
      </c>
      <c r="S1639">
        <f t="shared" si="555"/>
        <v>-1.3145786775337759E-3</v>
      </c>
      <c r="T1639">
        <f t="shared" si="556"/>
        <v>5.536604565730778E-2</v>
      </c>
      <c r="U1639">
        <f t="shared" si="557"/>
        <v>1.5265843764993238E-2</v>
      </c>
      <c r="V1639">
        <f t="shared" si="558"/>
        <v>1.6114928169893836E-2</v>
      </c>
      <c r="W1639">
        <f t="shared" si="559"/>
        <v>2.0408469065136287E-2</v>
      </c>
      <c r="Y1639">
        <f t="shared" si="560"/>
        <v>-3.6003455027420202E-2</v>
      </c>
      <c r="Z1639">
        <f t="shared" si="561"/>
        <v>-4.0696282884977756E-3</v>
      </c>
      <c r="AA1639">
        <f t="shared" si="562"/>
        <v>2.0004195029569953E-2</v>
      </c>
      <c r="AB1639">
        <f t="shared" si="563"/>
        <v>3.7866159276912614E-2</v>
      </c>
      <c r="AC1639">
        <f t="shared" si="564"/>
        <v>4.5936890833706487E-3</v>
      </c>
      <c r="AD1639">
        <f t="shared" si="565"/>
        <v>2.4529685757481587E-2</v>
      </c>
      <c r="AE1639">
        <f t="shared" si="566"/>
        <v>-3.2675001482127303E-3</v>
      </c>
      <c r="AF1639">
        <f t="shared" si="567"/>
        <v>5.3917293451599131E-2</v>
      </c>
      <c r="AG1639">
        <f t="shared" si="568"/>
        <v>1.4372116561294002E-2</v>
      </c>
      <c r="AH1639">
        <f t="shared" si="569"/>
        <v>1.5413158477927999E-2</v>
      </c>
      <c r="AI1639">
        <f t="shared" si="570"/>
        <v>1.944553742708869E-2</v>
      </c>
    </row>
    <row r="1640" spans="1:35" x14ac:dyDescent="0.35">
      <c r="A1640">
        <v>3185.3</v>
      </c>
      <c r="B1640">
        <v>256.58</v>
      </c>
      <c r="C1640">
        <v>400.24</v>
      </c>
      <c r="D1640">
        <v>417.88</v>
      </c>
      <c r="E1640">
        <v>32.020000000000003</v>
      </c>
      <c r="F1640">
        <v>144.99</v>
      </c>
      <c r="G1640">
        <v>76.25</v>
      </c>
      <c r="H1640">
        <v>36.74</v>
      </c>
      <c r="I1640">
        <v>458.21</v>
      </c>
      <c r="J1640">
        <v>458.74</v>
      </c>
      <c r="K1640">
        <v>649.9</v>
      </c>
      <c r="M1640">
        <f t="shared" si="571"/>
        <v>-3.58678931340847E-2</v>
      </c>
      <c r="N1640">
        <f t="shared" si="550"/>
        <v>-2.6112713383739479E-3</v>
      </c>
      <c r="O1640">
        <f t="shared" si="551"/>
        <v>7.0957425544672572E-3</v>
      </c>
      <c r="P1640">
        <f t="shared" si="552"/>
        <v>3.3310998372738626E-2</v>
      </c>
      <c r="Q1640">
        <f t="shared" si="553"/>
        <v>1.4678326046221074E-2</v>
      </c>
      <c r="R1640">
        <f t="shared" si="554"/>
        <v>-3.2416028691633824E-3</v>
      </c>
      <c r="S1640">
        <f t="shared" si="555"/>
        <v>-2.3606557377050075E-3</v>
      </c>
      <c r="T1640">
        <f t="shared" si="556"/>
        <v>3.7289058247142008E-2</v>
      </c>
      <c r="U1640">
        <f t="shared" si="557"/>
        <v>7.2019379760380814E-4</v>
      </c>
      <c r="V1640">
        <f t="shared" si="558"/>
        <v>4.699829969045647E-2</v>
      </c>
      <c r="W1640">
        <f t="shared" si="559"/>
        <v>2.6881058624403799E-2</v>
      </c>
      <c r="Y1640">
        <f t="shared" si="560"/>
        <v>-3.644372568710684E-2</v>
      </c>
      <c r="Z1640">
        <f t="shared" si="561"/>
        <v>-3.9455629850836393E-3</v>
      </c>
      <c r="AA1640">
        <f t="shared" si="562"/>
        <v>6.7317724555266498E-3</v>
      </c>
      <c r="AB1640">
        <f t="shared" si="563"/>
        <v>3.2548162744602593E-2</v>
      </c>
      <c r="AC1640">
        <f t="shared" si="564"/>
        <v>1.4039635935993859E-2</v>
      </c>
      <c r="AD1640">
        <f t="shared" si="565"/>
        <v>-5.2826339674803243E-3</v>
      </c>
      <c r="AE1640">
        <f t="shared" si="566"/>
        <v>-4.3135772083839619E-3</v>
      </c>
      <c r="AF1640">
        <f t="shared" si="567"/>
        <v>3.5840306041433359E-2</v>
      </c>
      <c r="AG1640">
        <f t="shared" si="568"/>
        <v>-1.7353340609542933E-4</v>
      </c>
      <c r="AH1640">
        <f t="shared" si="569"/>
        <v>4.6296529998490633E-2</v>
      </c>
      <c r="AI1640">
        <f t="shared" si="570"/>
        <v>2.5918126986356201E-2</v>
      </c>
    </row>
    <row r="1641" spans="1:35" x14ac:dyDescent="0.35">
      <c r="A1641">
        <v>3214.9</v>
      </c>
      <c r="B1641">
        <v>253.77</v>
      </c>
      <c r="C1641">
        <v>415.82</v>
      </c>
      <c r="D1641">
        <v>424.03</v>
      </c>
      <c r="E1641">
        <v>32.04</v>
      </c>
      <c r="F1641">
        <v>150</v>
      </c>
      <c r="G1641">
        <v>78.38</v>
      </c>
      <c r="H1641">
        <v>37.29</v>
      </c>
      <c r="I1641">
        <v>462.95</v>
      </c>
      <c r="J1641">
        <v>462.88</v>
      </c>
      <c r="K1641">
        <v>655.30999999999995</v>
      </c>
      <c r="M1641">
        <f t="shared" si="571"/>
        <v>-9.2071293041773947E-3</v>
      </c>
      <c r="N1641">
        <f t="shared" si="550"/>
        <v>1.1073018875359475E-2</v>
      </c>
      <c r="O1641">
        <f t="shared" si="551"/>
        <v>-3.7468135250829648E-2</v>
      </c>
      <c r="P1641">
        <f t="shared" si="552"/>
        <v>-1.4503690776595943E-2</v>
      </c>
      <c r="Q1641">
        <f t="shared" si="553"/>
        <v>-6.2421972534319671E-4</v>
      </c>
      <c r="R1641">
        <f t="shared" si="554"/>
        <v>-3.3399999999999937E-2</v>
      </c>
      <c r="S1641">
        <f t="shared" si="555"/>
        <v>-2.7175299821382948E-2</v>
      </c>
      <c r="T1641">
        <f t="shared" si="556"/>
        <v>-1.474926253687308E-2</v>
      </c>
      <c r="U1641">
        <f t="shared" si="557"/>
        <v>-1.0238686683227151E-2</v>
      </c>
      <c r="V1641">
        <f t="shared" si="558"/>
        <v>-8.9440027652955122E-3</v>
      </c>
      <c r="W1641">
        <f t="shared" si="559"/>
        <v>-8.2556347377576549E-3</v>
      </c>
      <c r="Y1641">
        <f t="shared" si="560"/>
        <v>-9.7829618571995368E-3</v>
      </c>
      <c r="Z1641">
        <f t="shared" si="561"/>
        <v>9.738727228649784E-3</v>
      </c>
      <c r="AA1641">
        <f t="shared" si="562"/>
        <v>-3.7832105349770252E-2</v>
      </c>
      <c r="AB1641">
        <f t="shared" si="563"/>
        <v>-1.526652640473198E-2</v>
      </c>
      <c r="AC1641">
        <f t="shared" si="564"/>
        <v>-1.2629098355704119E-3</v>
      </c>
      <c r="AD1641">
        <f t="shared" si="565"/>
        <v>-3.544103109831688E-2</v>
      </c>
      <c r="AE1641">
        <f t="shared" si="566"/>
        <v>-2.9128221292061902E-2</v>
      </c>
      <c r="AF1641">
        <f t="shared" si="567"/>
        <v>-1.6198014742581732E-2</v>
      </c>
      <c r="AG1641">
        <f t="shared" si="568"/>
        <v>-1.1132413886926387E-2</v>
      </c>
      <c r="AH1641">
        <f t="shared" si="569"/>
        <v>-9.6457724572613507E-3</v>
      </c>
      <c r="AI1641">
        <f t="shared" si="570"/>
        <v>-9.2185663758052525E-3</v>
      </c>
    </row>
    <row r="1642" spans="1:35" x14ac:dyDescent="0.35">
      <c r="A1642">
        <v>3209.6</v>
      </c>
      <c r="B1642">
        <v>256.22000000000003</v>
      </c>
      <c r="C1642">
        <v>408.05</v>
      </c>
      <c r="D1642">
        <v>419.42</v>
      </c>
      <c r="E1642">
        <v>32.35</v>
      </c>
      <c r="F1642">
        <v>150.91</v>
      </c>
      <c r="G1642">
        <v>79.42</v>
      </c>
      <c r="H1642">
        <v>37.39</v>
      </c>
      <c r="I1642">
        <v>468.54</v>
      </c>
      <c r="J1642">
        <v>466.71</v>
      </c>
      <c r="K1642">
        <v>669.48</v>
      </c>
      <c r="M1642">
        <f t="shared" si="571"/>
        <v>1.6512961116650618E-3</v>
      </c>
      <c r="N1642">
        <f t="shared" si="550"/>
        <v>-9.5620950745453782E-3</v>
      </c>
      <c r="O1642">
        <f t="shared" si="551"/>
        <v>1.9041784095086341E-2</v>
      </c>
      <c r="P1642">
        <f t="shared" si="552"/>
        <v>1.099136903342701E-2</v>
      </c>
      <c r="Q1642">
        <f t="shared" si="553"/>
        <v>-9.5826893353941969E-3</v>
      </c>
      <c r="R1642">
        <f t="shared" si="554"/>
        <v>-6.030084156119519E-3</v>
      </c>
      <c r="S1642">
        <f t="shared" si="555"/>
        <v>-1.3094938302694615E-2</v>
      </c>
      <c r="T1642">
        <f t="shared" si="556"/>
        <v>-2.6745119015779998E-3</v>
      </c>
      <c r="U1642">
        <f t="shared" si="557"/>
        <v>-1.1930678277201586E-2</v>
      </c>
      <c r="V1642">
        <f t="shared" si="558"/>
        <v>-8.2063808360651885E-3</v>
      </c>
      <c r="W1642">
        <f t="shared" si="559"/>
        <v>-2.1165680826910546E-2</v>
      </c>
      <c r="Y1642">
        <f t="shared" si="560"/>
        <v>1.0754635586429188E-3</v>
      </c>
      <c r="Z1642">
        <f t="shared" si="561"/>
        <v>-1.0896386721255069E-2</v>
      </c>
      <c r="AA1642">
        <f t="shared" si="562"/>
        <v>1.8677813996145733E-2</v>
      </c>
      <c r="AB1642">
        <f t="shared" si="563"/>
        <v>1.0228533405290974E-2</v>
      </c>
      <c r="AC1642">
        <f t="shared" si="564"/>
        <v>-1.0221379445621412E-2</v>
      </c>
      <c r="AD1642">
        <f t="shared" si="565"/>
        <v>-8.0711152544364617E-3</v>
      </c>
      <c r="AE1642">
        <f t="shared" si="566"/>
        <v>-1.5047859773373569E-2</v>
      </c>
      <c r="AF1642">
        <f t="shared" si="567"/>
        <v>-4.1232641072866524E-3</v>
      </c>
      <c r="AG1642">
        <f t="shared" si="568"/>
        <v>-1.2824405480900823E-2</v>
      </c>
      <c r="AH1642">
        <f t="shared" si="569"/>
        <v>-8.9081505280310253E-3</v>
      </c>
      <c r="AI1642">
        <f t="shared" si="570"/>
        <v>-2.2128612464958144E-2</v>
      </c>
    </row>
    <row r="1643" spans="1:35" x14ac:dyDescent="0.35">
      <c r="A1643">
        <v>3177.7</v>
      </c>
      <c r="B1643">
        <v>251.51</v>
      </c>
      <c r="C1643">
        <v>413.28</v>
      </c>
      <c r="D1643">
        <v>424.93</v>
      </c>
      <c r="E1643">
        <v>32.270000000000003</v>
      </c>
      <c r="F1643">
        <v>150.22</v>
      </c>
      <c r="G1643">
        <v>78.650000000000006</v>
      </c>
      <c r="H1643">
        <v>37.11</v>
      </c>
      <c r="I1643">
        <v>455.96</v>
      </c>
      <c r="J1643">
        <v>447.09</v>
      </c>
      <c r="K1643">
        <v>668.19</v>
      </c>
      <c r="M1643">
        <f t="shared" si="571"/>
        <v>1.003870724108635E-2</v>
      </c>
      <c r="N1643">
        <f t="shared" si="550"/>
        <v>1.87268895868953E-2</v>
      </c>
      <c r="O1643">
        <f t="shared" si="551"/>
        <v>-1.2654858691443964E-2</v>
      </c>
      <c r="P1643">
        <f t="shared" si="552"/>
        <v>-1.2966841597439556E-2</v>
      </c>
      <c r="Q1643">
        <f t="shared" si="553"/>
        <v>2.4790827393863738E-3</v>
      </c>
      <c r="R1643">
        <f t="shared" si="554"/>
        <v>4.5932632139528539E-3</v>
      </c>
      <c r="S1643">
        <f t="shared" si="555"/>
        <v>9.790209790209739E-3</v>
      </c>
      <c r="T1643">
        <f t="shared" si="556"/>
        <v>7.5451360819186507E-3</v>
      </c>
      <c r="U1643">
        <f t="shared" si="557"/>
        <v>2.7590139485919908E-2</v>
      </c>
      <c r="V1643">
        <f t="shared" si="558"/>
        <v>4.3883781788901573E-2</v>
      </c>
      <c r="W1643">
        <f t="shared" si="559"/>
        <v>1.9305886050374347E-3</v>
      </c>
      <c r="Y1643">
        <f t="shared" si="560"/>
        <v>9.4628746880642059E-3</v>
      </c>
      <c r="Z1643">
        <f t="shared" si="561"/>
        <v>1.7392597940185609E-2</v>
      </c>
      <c r="AA1643">
        <f t="shared" si="562"/>
        <v>-1.3018828790384572E-2</v>
      </c>
      <c r="AB1643">
        <f t="shared" si="563"/>
        <v>-1.3729677225575592E-2</v>
      </c>
      <c r="AC1643">
        <f t="shared" si="564"/>
        <v>1.8403926291591585E-3</v>
      </c>
      <c r="AD1643">
        <f t="shared" si="565"/>
        <v>2.5522321156359121E-3</v>
      </c>
      <c r="AE1643">
        <f t="shared" si="566"/>
        <v>7.8372883195307851E-3</v>
      </c>
      <c r="AF1643">
        <f t="shared" si="567"/>
        <v>6.0963838762099981E-3</v>
      </c>
      <c r="AG1643">
        <f t="shared" si="568"/>
        <v>2.669641228222067E-2</v>
      </c>
      <c r="AH1643">
        <f t="shared" si="569"/>
        <v>4.3182012096935736E-2</v>
      </c>
      <c r="AI1643">
        <f t="shared" si="570"/>
        <v>9.6765696698983793E-4</v>
      </c>
    </row>
    <row r="1644" spans="1:35" x14ac:dyDescent="0.35">
      <c r="A1644">
        <v>3115.55</v>
      </c>
      <c r="B1644">
        <v>247.36</v>
      </c>
      <c r="C1644">
        <v>414.38</v>
      </c>
      <c r="D1644">
        <v>429.09</v>
      </c>
      <c r="E1644">
        <v>32.24</v>
      </c>
      <c r="F1644">
        <v>144.91</v>
      </c>
      <c r="G1644">
        <v>78.569999999999993</v>
      </c>
      <c r="H1644">
        <v>38.020000000000003</v>
      </c>
      <c r="I1644">
        <v>469.43</v>
      </c>
      <c r="J1644">
        <v>461.35</v>
      </c>
      <c r="K1644">
        <v>699.37</v>
      </c>
      <c r="M1644">
        <f t="shared" si="571"/>
        <v>1.9948323730962312E-2</v>
      </c>
      <c r="N1644">
        <f t="shared" si="550"/>
        <v>1.6777166882276751E-2</v>
      </c>
      <c r="O1644">
        <f t="shared" si="551"/>
        <v>-2.6545682706694889E-3</v>
      </c>
      <c r="P1644">
        <f t="shared" si="552"/>
        <v>-9.6949357943554235E-3</v>
      </c>
      <c r="Q1644">
        <f t="shared" si="553"/>
        <v>9.3052109181144963E-4</v>
      </c>
      <c r="R1644">
        <f t="shared" si="554"/>
        <v>3.6643433855496531E-2</v>
      </c>
      <c r="S1644">
        <f t="shared" si="555"/>
        <v>1.0182003309152669E-3</v>
      </c>
      <c r="T1644">
        <f t="shared" si="556"/>
        <v>-2.3934771173066902E-2</v>
      </c>
      <c r="U1644">
        <f t="shared" si="557"/>
        <v>-2.8694374028076661E-2</v>
      </c>
      <c r="V1644">
        <f t="shared" si="558"/>
        <v>-3.0909287959250128E-2</v>
      </c>
      <c r="W1644">
        <f t="shared" si="559"/>
        <v>-4.4582981826500924E-2</v>
      </c>
      <c r="Y1644">
        <f t="shared" si="560"/>
        <v>1.9372491177940168E-2</v>
      </c>
      <c r="Z1644">
        <f t="shared" si="561"/>
        <v>1.5442875235567061E-2</v>
      </c>
      <c r="AA1644">
        <f t="shared" si="562"/>
        <v>-3.0185383696100959E-3</v>
      </c>
      <c r="AB1644">
        <f t="shared" si="563"/>
        <v>-1.045777142249146E-2</v>
      </c>
      <c r="AC1644">
        <f t="shared" si="564"/>
        <v>2.9183098158423433E-4</v>
      </c>
      <c r="AD1644">
        <f t="shared" si="565"/>
        <v>3.4602402757179587E-2</v>
      </c>
      <c r="AE1644">
        <f t="shared" si="566"/>
        <v>-9.3472113976368751E-4</v>
      </c>
      <c r="AF1644">
        <f t="shared" si="567"/>
        <v>-2.5383523378775554E-2</v>
      </c>
      <c r="AG1644">
        <f t="shared" si="568"/>
        <v>-2.9588101231775899E-2</v>
      </c>
      <c r="AH1644">
        <f t="shared" si="569"/>
        <v>-3.1611057651215968E-2</v>
      </c>
      <c r="AI1644">
        <f t="shared" si="570"/>
        <v>-4.5545913464548518E-2</v>
      </c>
    </row>
    <row r="1645" spans="1:35" x14ac:dyDescent="0.35">
      <c r="A1645">
        <v>3199.35</v>
      </c>
      <c r="B1645">
        <v>242.98</v>
      </c>
      <c r="C1645">
        <v>413.53</v>
      </c>
      <c r="D1645">
        <v>425.25</v>
      </c>
      <c r="E1645">
        <v>31.94</v>
      </c>
      <c r="F1645">
        <v>146.06</v>
      </c>
      <c r="G1645">
        <v>77.260000000000005</v>
      </c>
      <c r="H1645">
        <v>38.26</v>
      </c>
      <c r="I1645">
        <v>460.47</v>
      </c>
      <c r="J1645">
        <v>440.56</v>
      </c>
      <c r="K1645">
        <v>709.28</v>
      </c>
      <c r="M1645">
        <f t="shared" si="571"/>
        <v>-2.6192820416647045E-2</v>
      </c>
      <c r="N1645">
        <f t="shared" si="550"/>
        <v>1.8026174993826753E-2</v>
      </c>
      <c r="O1645">
        <f t="shared" si="551"/>
        <v>2.0554736053007587E-3</v>
      </c>
      <c r="P1645">
        <f t="shared" si="552"/>
        <v>9.0299823633156386E-3</v>
      </c>
      <c r="Q1645">
        <f t="shared" si="553"/>
        <v>9.3926111458985818E-3</v>
      </c>
      <c r="R1645">
        <f t="shared" si="554"/>
        <v>-7.8734766534301354E-3</v>
      </c>
      <c r="S1645">
        <f t="shared" si="555"/>
        <v>1.6955733885580998E-2</v>
      </c>
      <c r="T1645">
        <f t="shared" si="556"/>
        <v>-6.2728698379507291E-3</v>
      </c>
      <c r="U1645">
        <f t="shared" si="557"/>
        <v>1.9458379481833734E-2</v>
      </c>
      <c r="V1645">
        <f t="shared" si="558"/>
        <v>4.7189940076266618E-2</v>
      </c>
      <c r="W1645">
        <f t="shared" si="559"/>
        <v>-1.3971915181592557E-2</v>
      </c>
      <c r="Y1645">
        <f t="shared" si="560"/>
        <v>-2.6768652969669189E-2</v>
      </c>
      <c r="Z1645">
        <f t="shared" si="561"/>
        <v>1.6691883347117062E-2</v>
      </c>
      <c r="AA1645">
        <f t="shared" si="562"/>
        <v>1.6915035063601517E-3</v>
      </c>
      <c r="AB1645">
        <f t="shared" si="563"/>
        <v>8.2671467351796025E-3</v>
      </c>
      <c r="AC1645">
        <f t="shared" si="564"/>
        <v>8.7539210356713665E-3</v>
      </c>
      <c r="AD1645">
        <f t="shared" si="565"/>
        <v>-9.9145077517470773E-3</v>
      </c>
      <c r="AE1645">
        <f t="shared" si="566"/>
        <v>1.5002812414902044E-2</v>
      </c>
      <c r="AF1645">
        <f t="shared" si="567"/>
        <v>-7.7216220436593817E-3</v>
      </c>
      <c r="AG1645">
        <f t="shared" si="568"/>
        <v>1.8564652278134496E-2</v>
      </c>
      <c r="AH1645">
        <f t="shared" si="569"/>
        <v>4.6488170384300781E-2</v>
      </c>
      <c r="AI1645">
        <f t="shared" si="570"/>
        <v>-1.4934846819640153E-2</v>
      </c>
    </row>
    <row r="1646" spans="1:35" x14ac:dyDescent="0.35">
      <c r="A1646">
        <v>3081.35</v>
      </c>
      <c r="B1646">
        <v>235.27</v>
      </c>
      <c r="C1646">
        <v>413.78</v>
      </c>
      <c r="D1646">
        <v>427.46</v>
      </c>
      <c r="E1646">
        <v>31.28</v>
      </c>
      <c r="F1646">
        <v>142.76</v>
      </c>
      <c r="G1646">
        <v>77.459999999999994</v>
      </c>
      <c r="H1646">
        <v>37.020000000000003</v>
      </c>
      <c r="I1646">
        <v>459.29</v>
      </c>
      <c r="J1646">
        <v>430.12</v>
      </c>
      <c r="K1646">
        <v>678.51</v>
      </c>
      <c r="M1646">
        <f t="shared" si="571"/>
        <v>3.8294903208009476E-2</v>
      </c>
      <c r="N1646">
        <f t="shared" si="550"/>
        <v>3.2770859013048749E-2</v>
      </c>
      <c r="O1646">
        <f t="shared" si="551"/>
        <v>-6.0418579921697529E-4</v>
      </c>
      <c r="P1646">
        <f t="shared" si="552"/>
        <v>-5.1700743929256063E-3</v>
      </c>
      <c r="Q1646">
        <f t="shared" si="553"/>
        <v>2.1099744245524299E-2</v>
      </c>
      <c r="R1646">
        <f t="shared" si="554"/>
        <v>2.3115718688708403E-2</v>
      </c>
      <c r="S1646">
        <f t="shared" si="555"/>
        <v>-2.5819777949908167E-3</v>
      </c>
      <c r="T1646">
        <f t="shared" si="556"/>
        <v>3.349540788762817E-2</v>
      </c>
      <c r="U1646">
        <f t="shared" si="557"/>
        <v>2.5691828692111884E-3</v>
      </c>
      <c r="V1646">
        <f t="shared" si="558"/>
        <v>2.4272296103412996E-2</v>
      </c>
      <c r="W1646">
        <f t="shared" si="559"/>
        <v>4.5349368469145598E-2</v>
      </c>
      <c r="Y1646">
        <f t="shared" si="560"/>
        <v>3.7719070654987336E-2</v>
      </c>
      <c r="Z1646">
        <f t="shared" si="561"/>
        <v>3.1436567366339055E-2</v>
      </c>
      <c r="AA1646">
        <f t="shared" si="562"/>
        <v>-9.6815589815758222E-4</v>
      </c>
      <c r="AB1646">
        <f t="shared" si="563"/>
        <v>-5.9329100210616416E-3</v>
      </c>
      <c r="AC1646">
        <f t="shared" si="564"/>
        <v>2.0461054135297085E-2</v>
      </c>
      <c r="AD1646">
        <f t="shared" si="565"/>
        <v>2.107468759039146E-2</v>
      </c>
      <c r="AE1646">
        <f t="shared" si="566"/>
        <v>-4.5348992656697711E-3</v>
      </c>
      <c r="AF1646">
        <f t="shared" si="567"/>
        <v>3.2046655681919521E-2</v>
      </c>
      <c r="AG1646">
        <f t="shared" si="568"/>
        <v>1.6754556655119508E-3</v>
      </c>
      <c r="AH1646">
        <f t="shared" si="569"/>
        <v>2.3570526411447159E-2</v>
      </c>
      <c r="AI1646">
        <f t="shared" si="570"/>
        <v>4.4386436831098004E-2</v>
      </c>
    </row>
    <row r="1647" spans="1:35" x14ac:dyDescent="0.35">
      <c r="A1647">
        <v>3246.9</v>
      </c>
      <c r="B1647">
        <v>237.45</v>
      </c>
      <c r="C1647">
        <v>404.97</v>
      </c>
      <c r="D1647">
        <v>426.11</v>
      </c>
      <c r="E1647">
        <v>31.25</v>
      </c>
      <c r="F1647">
        <v>141.27000000000001</v>
      </c>
      <c r="G1647">
        <v>77.53</v>
      </c>
      <c r="H1647">
        <v>36.090000000000003</v>
      </c>
      <c r="I1647">
        <v>458.16</v>
      </c>
      <c r="J1647">
        <v>419.28</v>
      </c>
      <c r="K1647">
        <v>675.62</v>
      </c>
      <c r="M1647">
        <f t="shared" si="571"/>
        <v>-5.098709538328873E-2</v>
      </c>
      <c r="N1647">
        <f t="shared" si="550"/>
        <v>-9.1808801853020781E-3</v>
      </c>
      <c r="O1647">
        <f t="shared" si="551"/>
        <v>2.1754697878855089E-2</v>
      </c>
      <c r="P1647">
        <f t="shared" si="552"/>
        <v>3.1681960057261408E-3</v>
      </c>
      <c r="Q1647">
        <f t="shared" si="553"/>
        <v>9.6000000000003635E-4</v>
      </c>
      <c r="R1647">
        <f t="shared" si="554"/>
        <v>1.0547179160472715E-2</v>
      </c>
      <c r="S1647">
        <f t="shared" si="555"/>
        <v>-9.0287630594618066E-4</v>
      </c>
      <c r="T1647">
        <f t="shared" si="556"/>
        <v>2.5768911055694087E-2</v>
      </c>
      <c r="U1647">
        <f t="shared" si="557"/>
        <v>2.4663872882835589E-3</v>
      </c>
      <c r="V1647">
        <f t="shared" si="558"/>
        <v>2.5853844686128679E-2</v>
      </c>
      <c r="W1647">
        <f t="shared" si="559"/>
        <v>4.277552470323534E-3</v>
      </c>
      <c r="Y1647">
        <f t="shared" si="560"/>
        <v>-5.1562927936310871E-2</v>
      </c>
      <c r="Z1647">
        <f t="shared" si="561"/>
        <v>-1.0515171832011769E-2</v>
      </c>
      <c r="AA1647">
        <f t="shared" si="562"/>
        <v>2.1390727779914482E-2</v>
      </c>
      <c r="AB1647">
        <f t="shared" si="563"/>
        <v>2.4053603775901051E-3</v>
      </c>
      <c r="AC1647">
        <f t="shared" si="564"/>
        <v>3.2130988977282105E-4</v>
      </c>
      <c r="AD1647">
        <f t="shared" si="565"/>
        <v>8.5061480621557734E-3</v>
      </c>
      <c r="AE1647">
        <f t="shared" si="566"/>
        <v>-2.8557977766251351E-3</v>
      </c>
      <c r="AF1647">
        <f t="shared" si="567"/>
        <v>2.4320158849985434E-2</v>
      </c>
      <c r="AG1647">
        <f t="shared" si="568"/>
        <v>1.5726600845843213E-3</v>
      </c>
      <c r="AH1647">
        <f t="shared" si="569"/>
        <v>2.5152074994162842E-2</v>
      </c>
      <c r="AI1647">
        <f t="shared" si="570"/>
        <v>3.3146208322759373E-3</v>
      </c>
    </row>
    <row r="1648" spans="1:35" x14ac:dyDescent="0.35">
      <c r="A1648">
        <v>3388.9</v>
      </c>
      <c r="B1648">
        <v>234.84</v>
      </c>
      <c r="C1648">
        <v>403.57</v>
      </c>
      <c r="D1648">
        <v>426.38</v>
      </c>
      <c r="E1648">
        <v>31.32</v>
      </c>
      <c r="F1648">
        <v>142.84</v>
      </c>
      <c r="G1648">
        <v>77.53</v>
      </c>
      <c r="H1648">
        <v>38.14</v>
      </c>
      <c r="I1648">
        <v>449.85</v>
      </c>
      <c r="J1648">
        <v>428.77</v>
      </c>
      <c r="K1648">
        <v>690.8</v>
      </c>
      <c r="M1648">
        <f t="shared" si="571"/>
        <v>-4.1901501962288645E-2</v>
      </c>
      <c r="N1648">
        <f t="shared" si="550"/>
        <v>1.1113949923352006E-2</v>
      </c>
      <c r="O1648">
        <f t="shared" si="551"/>
        <v>3.4690388284561147E-3</v>
      </c>
      <c r="P1648">
        <f t="shared" si="552"/>
        <v>-6.332379567521502E-4</v>
      </c>
      <c r="Q1648">
        <f t="shared" si="553"/>
        <v>-2.2349936143039682E-3</v>
      </c>
      <c r="R1648">
        <f t="shared" si="554"/>
        <v>-1.0991318958274945E-2</v>
      </c>
      <c r="S1648">
        <f t="shared" si="555"/>
        <v>0</v>
      </c>
      <c r="T1648">
        <f t="shared" si="556"/>
        <v>-5.3749344520188702E-2</v>
      </c>
      <c r="U1648">
        <f t="shared" si="557"/>
        <v>1.8472824274758257E-2</v>
      </c>
      <c r="V1648">
        <f t="shared" si="558"/>
        <v>-2.2133078340368983E-2</v>
      </c>
      <c r="W1648">
        <f t="shared" si="559"/>
        <v>-2.197452229299356E-2</v>
      </c>
      <c r="Y1648">
        <f t="shared" si="560"/>
        <v>-4.2477334515310786E-2</v>
      </c>
      <c r="Z1648">
        <f t="shared" si="561"/>
        <v>9.7796582766423151E-3</v>
      </c>
      <c r="AA1648">
        <f t="shared" si="562"/>
        <v>3.1050687295155078E-3</v>
      </c>
      <c r="AB1648">
        <f t="shared" si="563"/>
        <v>-1.3960735848881859E-3</v>
      </c>
      <c r="AC1648">
        <f t="shared" si="564"/>
        <v>-2.8736837245311835E-3</v>
      </c>
      <c r="AD1648">
        <f t="shared" si="565"/>
        <v>-1.3032350056591887E-2</v>
      </c>
      <c r="AE1648">
        <f t="shared" si="566"/>
        <v>-1.9529214706789544E-3</v>
      </c>
      <c r="AF1648">
        <f t="shared" si="567"/>
        <v>-5.5198096725897351E-2</v>
      </c>
      <c r="AG1648">
        <f t="shared" si="568"/>
        <v>1.7579097071059018E-2</v>
      </c>
      <c r="AH1648">
        <f t="shared" si="569"/>
        <v>-2.283484803233482E-2</v>
      </c>
      <c r="AI1648">
        <f t="shared" si="570"/>
        <v>-2.2937453931041157E-2</v>
      </c>
    </row>
    <row r="1649" spans="1:35" x14ac:dyDescent="0.35">
      <c r="A1649">
        <v>3635.1</v>
      </c>
      <c r="B1649">
        <v>229.51</v>
      </c>
      <c r="C1649">
        <v>393.82</v>
      </c>
      <c r="D1649">
        <v>418.65</v>
      </c>
      <c r="E1649">
        <v>31.77</v>
      </c>
      <c r="F1649">
        <v>143.05000000000001</v>
      </c>
      <c r="G1649">
        <v>77.150000000000006</v>
      </c>
      <c r="H1649">
        <v>37.770000000000003</v>
      </c>
      <c r="I1649">
        <v>459.1</v>
      </c>
      <c r="J1649">
        <v>345.74</v>
      </c>
      <c r="K1649">
        <v>666.91</v>
      </c>
      <c r="M1649">
        <f t="shared" si="571"/>
        <v>-6.7728535666143938E-2</v>
      </c>
      <c r="N1649">
        <f t="shared" si="550"/>
        <v>2.3223388959086804E-2</v>
      </c>
      <c r="O1649">
        <f t="shared" si="551"/>
        <v>2.4757503427962013E-2</v>
      </c>
      <c r="P1649">
        <f t="shared" si="552"/>
        <v>1.8464110832437642E-2</v>
      </c>
      <c r="Q1649">
        <f t="shared" si="553"/>
        <v>-1.4164305949008476E-2</v>
      </c>
      <c r="R1649">
        <f t="shared" si="554"/>
        <v>-1.4680181754631802E-3</v>
      </c>
      <c r="S1649">
        <f t="shared" si="555"/>
        <v>4.9254698639014313E-3</v>
      </c>
      <c r="T1649">
        <f t="shared" si="556"/>
        <v>9.796134498278989E-3</v>
      </c>
      <c r="U1649">
        <f t="shared" si="557"/>
        <v>-2.0148115878893487E-2</v>
      </c>
      <c r="V1649">
        <f t="shared" si="558"/>
        <v>0.24015155897495219</v>
      </c>
      <c r="W1649">
        <f t="shared" si="559"/>
        <v>3.5821924997375937E-2</v>
      </c>
      <c r="Y1649">
        <f t="shared" si="560"/>
        <v>-6.8304368219166078E-2</v>
      </c>
      <c r="Z1649">
        <f t="shared" si="561"/>
        <v>2.1889097312377113E-2</v>
      </c>
      <c r="AA1649">
        <f t="shared" si="562"/>
        <v>2.4393533329021406E-2</v>
      </c>
      <c r="AB1649">
        <f t="shared" si="563"/>
        <v>1.7701275204301606E-2</v>
      </c>
      <c r="AC1649">
        <f t="shared" si="564"/>
        <v>-1.4802996059235692E-2</v>
      </c>
      <c r="AD1649">
        <f t="shared" si="565"/>
        <v>-3.509049273780122E-3</v>
      </c>
      <c r="AE1649">
        <f t="shared" si="566"/>
        <v>2.9725483932224769E-3</v>
      </c>
      <c r="AF1649">
        <f t="shared" si="567"/>
        <v>8.3473822925703364E-3</v>
      </c>
      <c r="AG1649">
        <f t="shared" si="568"/>
        <v>-2.1041843082592725E-2</v>
      </c>
      <c r="AH1649">
        <f t="shared" si="569"/>
        <v>0.23944978928298635</v>
      </c>
      <c r="AI1649">
        <f t="shared" si="570"/>
        <v>3.4858993359328343E-2</v>
      </c>
    </row>
    <row r="1650" spans="1:35" x14ac:dyDescent="0.35">
      <c r="A1650">
        <v>3523.3</v>
      </c>
      <c r="B1650">
        <v>232.59</v>
      </c>
      <c r="C1650">
        <v>395.66</v>
      </c>
      <c r="D1650">
        <v>414.18</v>
      </c>
      <c r="E1650">
        <v>30.31</v>
      </c>
      <c r="F1650">
        <v>141.96</v>
      </c>
      <c r="G1650">
        <v>77.61</v>
      </c>
      <c r="H1650">
        <v>37.74</v>
      </c>
      <c r="I1650">
        <v>468.21</v>
      </c>
      <c r="J1650">
        <v>349.3</v>
      </c>
      <c r="K1650">
        <v>675.28</v>
      </c>
      <c r="M1650">
        <f t="shared" si="571"/>
        <v>3.1731615247069432E-2</v>
      </c>
      <c r="N1650">
        <f t="shared" si="550"/>
        <v>-1.3242185820542639E-2</v>
      </c>
      <c r="O1650">
        <f t="shared" si="551"/>
        <v>-4.650457463478825E-3</v>
      </c>
      <c r="P1650">
        <f t="shared" si="552"/>
        <v>1.0792409097493771E-2</v>
      </c>
      <c r="Q1650">
        <f t="shared" si="553"/>
        <v>4.8168921148135958E-2</v>
      </c>
      <c r="R1650">
        <f t="shared" si="554"/>
        <v>7.6782192166807784E-3</v>
      </c>
      <c r="S1650">
        <f t="shared" si="555"/>
        <v>-5.9270712537043387E-3</v>
      </c>
      <c r="T1650">
        <f t="shared" si="556"/>
        <v>7.9491255961847205E-4</v>
      </c>
      <c r="U1650">
        <f t="shared" si="557"/>
        <v>-1.9457081224236897E-2</v>
      </c>
      <c r="V1650">
        <f t="shared" si="558"/>
        <v>-1.0191812195820217E-2</v>
      </c>
      <c r="W1650">
        <f t="shared" si="559"/>
        <v>-1.2394858429096087E-2</v>
      </c>
      <c r="Y1650">
        <f t="shared" si="560"/>
        <v>3.1155782694047288E-2</v>
      </c>
      <c r="Z1650">
        <f t="shared" si="561"/>
        <v>-1.457647746725233E-2</v>
      </c>
      <c r="AA1650">
        <f t="shared" si="562"/>
        <v>-5.0144275624194323E-3</v>
      </c>
      <c r="AB1650">
        <f t="shared" si="563"/>
        <v>1.0029573469357735E-2</v>
      </c>
      <c r="AC1650">
        <f t="shared" si="564"/>
        <v>4.7530231037908745E-2</v>
      </c>
      <c r="AD1650">
        <f t="shared" si="565"/>
        <v>5.6371881183638365E-3</v>
      </c>
      <c r="AE1650">
        <f t="shared" si="566"/>
        <v>-7.8799927243832935E-3</v>
      </c>
      <c r="AF1650">
        <f t="shared" si="567"/>
        <v>-6.538396460901803E-4</v>
      </c>
      <c r="AG1650">
        <f t="shared" si="568"/>
        <v>-2.0350808427936136E-2</v>
      </c>
      <c r="AH1650">
        <f t="shared" si="569"/>
        <v>-1.0893581887786056E-2</v>
      </c>
      <c r="AI1650">
        <f t="shared" si="570"/>
        <v>-1.3357790067143684E-2</v>
      </c>
    </row>
    <row r="1651" spans="1:35" x14ac:dyDescent="0.35">
      <c r="A1651">
        <v>3502.95</v>
      </c>
      <c r="B1651">
        <v>238.15</v>
      </c>
      <c r="C1651">
        <v>386.5</v>
      </c>
      <c r="D1651">
        <v>410.11</v>
      </c>
      <c r="E1651">
        <v>30.47</v>
      </c>
      <c r="F1651">
        <v>138.07</v>
      </c>
      <c r="G1651">
        <v>76.92</v>
      </c>
      <c r="H1651">
        <v>37.369999999999997</v>
      </c>
      <c r="I1651">
        <v>460.84</v>
      </c>
      <c r="J1651">
        <v>384.17</v>
      </c>
      <c r="K1651">
        <v>671.54</v>
      </c>
      <c r="M1651">
        <f t="shared" si="571"/>
        <v>5.8093892290784523E-3</v>
      </c>
      <c r="N1651">
        <f t="shared" si="550"/>
        <v>-2.334663027503675E-2</v>
      </c>
      <c r="O1651">
        <f t="shared" si="551"/>
        <v>2.3699870633893984E-2</v>
      </c>
      <c r="P1651">
        <f t="shared" si="552"/>
        <v>9.9241666869864017E-3</v>
      </c>
      <c r="Q1651">
        <f t="shared" si="553"/>
        <v>-5.2510666229077831E-3</v>
      </c>
      <c r="R1651">
        <f t="shared" si="554"/>
        <v>2.8174114579561201E-2</v>
      </c>
      <c r="S1651">
        <f t="shared" si="555"/>
        <v>8.9703588143525449E-3</v>
      </c>
      <c r="T1651">
        <f t="shared" si="556"/>
        <v>9.9009900990100225E-3</v>
      </c>
      <c r="U1651">
        <f t="shared" si="557"/>
        <v>1.5992535370193569E-2</v>
      </c>
      <c r="V1651">
        <f t="shared" si="558"/>
        <v>-9.0767108311424635E-2</v>
      </c>
      <c r="W1651">
        <f t="shared" si="559"/>
        <v>5.5692885010572854E-3</v>
      </c>
      <c r="Y1651">
        <f t="shared" si="560"/>
        <v>5.2335566760563093E-3</v>
      </c>
      <c r="Z1651">
        <f t="shared" si="561"/>
        <v>-2.4680921921746441E-2</v>
      </c>
      <c r="AA1651">
        <f t="shared" si="562"/>
        <v>2.3335900534953376E-2</v>
      </c>
      <c r="AB1651">
        <f t="shared" si="563"/>
        <v>9.1613310588503655E-3</v>
      </c>
      <c r="AC1651">
        <f t="shared" si="564"/>
        <v>-5.8897567331349984E-3</v>
      </c>
      <c r="AD1651">
        <f t="shared" si="565"/>
        <v>2.6133083481244261E-2</v>
      </c>
      <c r="AE1651">
        <f t="shared" si="566"/>
        <v>7.017437343673591E-3</v>
      </c>
      <c r="AF1651">
        <f t="shared" si="567"/>
        <v>8.45223789330137E-3</v>
      </c>
      <c r="AG1651">
        <f t="shared" si="568"/>
        <v>1.5098808166494332E-2</v>
      </c>
      <c r="AH1651">
        <f t="shared" si="569"/>
        <v>-9.1468878003390472E-2</v>
      </c>
      <c r="AI1651">
        <f t="shared" si="570"/>
        <v>4.6063568630096887E-3</v>
      </c>
    </row>
    <row r="1652" spans="1:35" x14ac:dyDescent="0.35">
      <c r="A1652">
        <v>3650.05</v>
      </c>
      <c r="B1652">
        <v>235.91</v>
      </c>
      <c r="C1652">
        <v>387.34</v>
      </c>
      <c r="D1652">
        <v>402.65</v>
      </c>
      <c r="E1652">
        <v>30.2</v>
      </c>
      <c r="F1652">
        <v>138.91999999999999</v>
      </c>
      <c r="G1652">
        <v>76.3</v>
      </c>
      <c r="H1652">
        <v>38.46</v>
      </c>
      <c r="I1652">
        <v>477.09</v>
      </c>
      <c r="J1652">
        <v>410.45</v>
      </c>
      <c r="K1652">
        <v>694.22</v>
      </c>
      <c r="M1652">
        <f t="shared" si="571"/>
        <v>-4.0300817797016573E-2</v>
      </c>
      <c r="N1652">
        <f t="shared" si="550"/>
        <v>9.4951464541562849E-3</v>
      </c>
      <c r="O1652">
        <f t="shared" si="551"/>
        <v>-2.1686373728506611E-3</v>
      </c>
      <c r="P1652">
        <f t="shared" si="552"/>
        <v>1.8527256922885971E-2</v>
      </c>
      <c r="Q1652">
        <f t="shared" si="553"/>
        <v>8.9403973509933638E-3</v>
      </c>
      <c r="R1652">
        <f t="shared" si="554"/>
        <v>-6.1186294270083093E-3</v>
      </c>
      <c r="S1652">
        <f t="shared" si="555"/>
        <v>8.1258191349935071E-3</v>
      </c>
      <c r="T1652">
        <f t="shared" si="556"/>
        <v>-2.8341133645345903E-2</v>
      </c>
      <c r="U1652">
        <f t="shared" si="557"/>
        <v>-3.4060659414366264E-2</v>
      </c>
      <c r="V1652">
        <f t="shared" si="558"/>
        <v>-6.4027287123888346E-2</v>
      </c>
      <c r="W1652">
        <f t="shared" si="559"/>
        <v>-3.2669758866065601E-2</v>
      </c>
      <c r="Y1652">
        <f t="shared" si="560"/>
        <v>-4.0876650350038714E-2</v>
      </c>
      <c r="Z1652">
        <f t="shared" si="561"/>
        <v>8.1608548074465943E-3</v>
      </c>
      <c r="AA1652">
        <f t="shared" si="562"/>
        <v>-2.532607471791268E-3</v>
      </c>
      <c r="AB1652">
        <f t="shared" si="563"/>
        <v>1.7764421294749935E-2</v>
      </c>
      <c r="AC1652">
        <f t="shared" si="564"/>
        <v>8.3017072407661485E-3</v>
      </c>
      <c r="AD1652">
        <f t="shared" si="565"/>
        <v>-8.1596605253252512E-3</v>
      </c>
      <c r="AE1652">
        <f t="shared" si="566"/>
        <v>6.1728976643145531E-3</v>
      </c>
      <c r="AF1652">
        <f t="shared" si="567"/>
        <v>-2.9789885851054555E-2</v>
      </c>
      <c r="AG1652">
        <f t="shared" si="568"/>
        <v>-3.4954386618065499E-2</v>
      </c>
      <c r="AH1652">
        <f t="shared" si="569"/>
        <v>-6.4729056815854183E-2</v>
      </c>
      <c r="AI1652">
        <f t="shared" si="570"/>
        <v>-3.3632690504113195E-2</v>
      </c>
    </row>
    <row r="1653" spans="1:35" x14ac:dyDescent="0.35">
      <c r="A1653">
        <v>3701.05</v>
      </c>
      <c r="B1653">
        <v>235.24</v>
      </c>
      <c r="C1653">
        <v>383.56</v>
      </c>
      <c r="D1653">
        <v>386.11</v>
      </c>
      <c r="E1653">
        <v>31.4</v>
      </c>
      <c r="F1653">
        <v>138.71</v>
      </c>
      <c r="G1653">
        <v>76.27</v>
      </c>
      <c r="H1653">
        <v>37.24</v>
      </c>
      <c r="I1653">
        <v>481.03</v>
      </c>
      <c r="J1653">
        <v>382.42</v>
      </c>
      <c r="K1653">
        <v>691.34</v>
      </c>
      <c r="M1653">
        <f t="shared" si="571"/>
        <v>-1.377987327920455E-2</v>
      </c>
      <c r="N1653">
        <f t="shared" si="550"/>
        <v>2.8481550756673502E-3</v>
      </c>
      <c r="O1653">
        <f t="shared" si="551"/>
        <v>9.8550422358952249E-3</v>
      </c>
      <c r="P1653">
        <f t="shared" si="552"/>
        <v>4.2837533345419607E-2</v>
      </c>
      <c r="Q1653">
        <f t="shared" si="553"/>
        <v>-3.8216560509554118E-2</v>
      </c>
      <c r="R1653">
        <f t="shared" si="554"/>
        <v>1.5139499675580674E-3</v>
      </c>
      <c r="S1653">
        <f t="shared" si="555"/>
        <v>3.933394519470452E-4</v>
      </c>
      <c r="T1653">
        <f t="shared" si="556"/>
        <v>3.2760472610096639E-2</v>
      </c>
      <c r="U1653">
        <f t="shared" si="557"/>
        <v>-8.1907573332224565E-3</v>
      </c>
      <c r="V1653">
        <f t="shared" si="558"/>
        <v>7.3296375712567266E-2</v>
      </c>
      <c r="W1653">
        <f t="shared" si="559"/>
        <v>4.1658228946683182E-3</v>
      </c>
      <c r="Y1653">
        <f t="shared" si="560"/>
        <v>-1.4355705832226694E-2</v>
      </c>
      <c r="Z1653">
        <f t="shared" si="561"/>
        <v>1.5138634289576589E-3</v>
      </c>
      <c r="AA1653">
        <f t="shared" si="562"/>
        <v>9.4910721369546175E-3</v>
      </c>
      <c r="AB1653">
        <f t="shared" si="563"/>
        <v>4.2074697717283574E-2</v>
      </c>
      <c r="AC1653">
        <f t="shared" si="564"/>
        <v>-3.8855250619781331E-2</v>
      </c>
      <c r="AD1653">
        <f t="shared" si="565"/>
        <v>-5.2708113075887442E-4</v>
      </c>
      <c r="AE1653">
        <f t="shared" si="566"/>
        <v>-1.5595820187319091E-3</v>
      </c>
      <c r="AF1653">
        <f t="shared" si="567"/>
        <v>3.131172040438799E-2</v>
      </c>
      <c r="AG1653">
        <f t="shared" si="568"/>
        <v>-9.0844845369216932E-3</v>
      </c>
      <c r="AH1653">
        <f t="shared" si="569"/>
        <v>7.2594606020601429E-2</v>
      </c>
      <c r="AI1653">
        <f t="shared" si="570"/>
        <v>3.2028912566207214E-3</v>
      </c>
    </row>
    <row r="1654" spans="1:35" x14ac:dyDescent="0.35">
      <c r="A1654">
        <v>3754.25</v>
      </c>
      <c r="B1654">
        <v>235.3</v>
      </c>
      <c r="C1654">
        <v>390.48</v>
      </c>
      <c r="D1654">
        <v>395.29</v>
      </c>
      <c r="E1654">
        <v>31.94</v>
      </c>
      <c r="F1654">
        <v>140.82</v>
      </c>
      <c r="G1654">
        <v>78.14</v>
      </c>
      <c r="H1654">
        <v>37.24</v>
      </c>
      <c r="I1654">
        <v>464.27</v>
      </c>
      <c r="J1654">
        <v>414.82</v>
      </c>
      <c r="K1654">
        <v>725.75</v>
      </c>
      <c r="M1654">
        <f t="shared" si="571"/>
        <v>-1.4170606645801376E-2</v>
      </c>
      <c r="N1654">
        <f t="shared" si="550"/>
        <v>-2.5499362515938066E-4</v>
      </c>
      <c r="O1654">
        <f t="shared" si="551"/>
        <v>-1.7721778324113951E-2</v>
      </c>
      <c r="P1654">
        <f t="shared" si="552"/>
        <v>-2.3223456196716352E-2</v>
      </c>
      <c r="Q1654">
        <f t="shared" si="553"/>
        <v>-1.6906700062617491E-2</v>
      </c>
      <c r="R1654">
        <f t="shared" si="554"/>
        <v>-1.4983667092742403E-2</v>
      </c>
      <c r="S1654">
        <f t="shared" si="555"/>
        <v>-2.3931405170207379E-2</v>
      </c>
      <c r="T1654">
        <f t="shared" si="556"/>
        <v>0</v>
      </c>
      <c r="U1654">
        <f t="shared" si="557"/>
        <v>3.6099683373898787E-2</v>
      </c>
      <c r="V1654">
        <f t="shared" si="558"/>
        <v>-7.810616653006118E-2</v>
      </c>
      <c r="W1654">
        <f t="shared" si="559"/>
        <v>-4.7413021012745395E-2</v>
      </c>
      <c r="Y1654">
        <f t="shared" si="560"/>
        <v>-1.474643919882352E-2</v>
      </c>
      <c r="Z1654">
        <f t="shared" si="561"/>
        <v>-1.5892852718690719E-3</v>
      </c>
      <c r="AA1654">
        <f t="shared" si="562"/>
        <v>-1.8085748423054559E-2</v>
      </c>
      <c r="AB1654">
        <f t="shared" si="563"/>
        <v>-2.3986291824852388E-2</v>
      </c>
      <c r="AC1654">
        <f t="shared" si="564"/>
        <v>-1.7545390172844705E-2</v>
      </c>
      <c r="AD1654">
        <f t="shared" si="565"/>
        <v>-1.7024698191059347E-2</v>
      </c>
      <c r="AE1654">
        <f t="shared" si="566"/>
        <v>-2.5884326640886333E-2</v>
      </c>
      <c r="AF1654">
        <f t="shared" si="567"/>
        <v>-1.4487522057086524E-3</v>
      </c>
      <c r="AG1654">
        <f t="shared" si="568"/>
        <v>3.5205956170199552E-2</v>
      </c>
      <c r="AH1654">
        <f t="shared" si="569"/>
        <v>-7.8807936222027017E-2</v>
      </c>
      <c r="AI1654">
        <f t="shared" si="570"/>
        <v>-4.8375952650792989E-2</v>
      </c>
    </row>
    <row r="1655" spans="1:35" x14ac:dyDescent="0.35">
      <c r="A1655">
        <v>3720.55</v>
      </c>
      <c r="B1655">
        <v>240.36</v>
      </c>
      <c r="C1655">
        <v>398.94</v>
      </c>
      <c r="D1655">
        <v>398.95</v>
      </c>
      <c r="E1655">
        <v>31.91</v>
      </c>
      <c r="F1655">
        <v>139.22999999999999</v>
      </c>
      <c r="G1655">
        <v>82.84</v>
      </c>
      <c r="H1655">
        <v>35.54</v>
      </c>
      <c r="I1655">
        <v>460.56</v>
      </c>
      <c r="J1655">
        <v>432.33</v>
      </c>
      <c r="K1655">
        <v>755.85</v>
      </c>
      <c r="M1655">
        <f t="shared" si="571"/>
        <v>9.0578005939981505E-3</v>
      </c>
      <c r="N1655">
        <f t="shared" si="550"/>
        <v>-2.1051755699783667E-2</v>
      </c>
      <c r="O1655">
        <f t="shared" si="551"/>
        <v>-2.1206196420514311E-2</v>
      </c>
      <c r="P1655">
        <f t="shared" si="552"/>
        <v>-9.1740819651584624E-3</v>
      </c>
      <c r="Q1655">
        <f t="shared" si="553"/>
        <v>9.4014415543720268E-4</v>
      </c>
      <c r="R1655">
        <f t="shared" si="554"/>
        <v>1.141995259642321E-2</v>
      </c>
      <c r="S1655">
        <f t="shared" si="555"/>
        <v>-5.6735876388218281E-2</v>
      </c>
      <c r="T1655">
        <f t="shared" si="556"/>
        <v>4.7833427124366994E-2</v>
      </c>
      <c r="U1655">
        <f t="shared" si="557"/>
        <v>8.0554108042382739E-3</v>
      </c>
      <c r="V1655">
        <f t="shared" si="558"/>
        <v>-4.0501468785418528E-2</v>
      </c>
      <c r="W1655">
        <f t="shared" si="559"/>
        <v>-3.9822716147383766E-2</v>
      </c>
      <c r="Y1655">
        <f t="shared" si="560"/>
        <v>8.4819680409760068E-3</v>
      </c>
      <c r="Z1655">
        <f t="shared" si="561"/>
        <v>-2.2386047346493358E-2</v>
      </c>
      <c r="AA1655">
        <f t="shared" si="562"/>
        <v>-2.1570166519454918E-2</v>
      </c>
      <c r="AB1655">
        <f t="shared" si="563"/>
        <v>-9.9369175932944986E-3</v>
      </c>
      <c r="AC1655">
        <f t="shared" si="564"/>
        <v>3.0145404520998738E-4</v>
      </c>
      <c r="AD1655">
        <f t="shared" si="565"/>
        <v>9.3789214981062682E-3</v>
      </c>
      <c r="AE1655">
        <f t="shared" si="566"/>
        <v>-5.8688797858897239E-2</v>
      </c>
      <c r="AF1655">
        <f t="shared" si="567"/>
        <v>4.6384674918658345E-2</v>
      </c>
      <c r="AG1655">
        <f t="shared" si="568"/>
        <v>7.1616836005390363E-3</v>
      </c>
      <c r="AH1655">
        <f t="shared" si="569"/>
        <v>-4.1203238477384364E-2</v>
      </c>
      <c r="AI1655">
        <f t="shared" si="570"/>
        <v>-4.078564778543136E-2</v>
      </c>
    </row>
    <row r="1656" spans="1:35" x14ac:dyDescent="0.35">
      <c r="A1656">
        <v>3693.15</v>
      </c>
      <c r="B1656">
        <v>240.31</v>
      </c>
      <c r="C1656">
        <v>406.51</v>
      </c>
      <c r="D1656">
        <v>374.23</v>
      </c>
      <c r="E1656">
        <v>32.020000000000003</v>
      </c>
      <c r="F1656">
        <v>138.66999999999999</v>
      </c>
      <c r="G1656">
        <v>82.51</v>
      </c>
      <c r="H1656">
        <v>34.79</v>
      </c>
      <c r="I1656">
        <v>470.47</v>
      </c>
      <c r="J1656">
        <v>444.97</v>
      </c>
      <c r="K1656">
        <v>732.32</v>
      </c>
      <c r="M1656">
        <f t="shared" si="571"/>
        <v>7.4191408418288153E-3</v>
      </c>
      <c r="N1656">
        <f t="shared" si="550"/>
        <v>2.0806458324668705E-4</v>
      </c>
      <c r="O1656">
        <f t="shared" si="551"/>
        <v>-1.8621928119849435E-2</v>
      </c>
      <c r="P1656">
        <f t="shared" si="552"/>
        <v>6.6055634235630406E-2</v>
      </c>
      <c r="Q1656">
        <f t="shared" si="553"/>
        <v>-3.4353529044348213E-3</v>
      </c>
      <c r="R1656">
        <f t="shared" si="554"/>
        <v>4.0383644623927474E-3</v>
      </c>
      <c r="S1656">
        <f t="shared" si="555"/>
        <v>3.9995152102775215E-3</v>
      </c>
      <c r="T1656">
        <f t="shared" si="556"/>
        <v>2.1557918942224776E-2</v>
      </c>
      <c r="U1656">
        <f t="shared" si="557"/>
        <v>-2.1064042340638137E-2</v>
      </c>
      <c r="V1656">
        <f t="shared" si="558"/>
        <v>-2.8406409420859927E-2</v>
      </c>
      <c r="W1656">
        <f t="shared" si="559"/>
        <v>3.2130762508193099E-2</v>
      </c>
      <c r="Y1656">
        <f t="shared" si="560"/>
        <v>6.8433082888066724E-3</v>
      </c>
      <c r="Z1656">
        <f t="shared" si="561"/>
        <v>-1.1262270634630042E-3</v>
      </c>
      <c r="AA1656">
        <f t="shared" si="562"/>
        <v>-1.8985898218790043E-2</v>
      </c>
      <c r="AB1656">
        <f t="shared" si="563"/>
        <v>6.5292798607494373E-2</v>
      </c>
      <c r="AC1656">
        <f t="shared" si="564"/>
        <v>-4.0740430146620366E-3</v>
      </c>
      <c r="AD1656">
        <f t="shared" si="565"/>
        <v>1.9973333640758055E-3</v>
      </c>
      <c r="AE1656">
        <f t="shared" si="566"/>
        <v>2.046593739598567E-3</v>
      </c>
      <c r="AF1656">
        <f t="shared" si="567"/>
        <v>2.0109166736516124E-2</v>
      </c>
      <c r="AG1656">
        <f t="shared" si="568"/>
        <v>-2.1957769544337376E-2</v>
      </c>
      <c r="AH1656">
        <f t="shared" si="569"/>
        <v>-2.9108179112825764E-2</v>
      </c>
      <c r="AI1656">
        <f t="shared" si="570"/>
        <v>3.1167830870145501E-2</v>
      </c>
    </row>
    <row r="1657" spans="1:35" x14ac:dyDescent="0.35">
      <c r="A1657">
        <v>3663.95</v>
      </c>
      <c r="B1657">
        <v>237.4</v>
      </c>
      <c r="C1657">
        <v>403.77</v>
      </c>
      <c r="D1657">
        <v>378.75</v>
      </c>
      <c r="E1657">
        <v>31.95</v>
      </c>
      <c r="F1657">
        <v>140.78</v>
      </c>
      <c r="G1657">
        <v>82.65</v>
      </c>
      <c r="H1657">
        <v>32.31</v>
      </c>
      <c r="I1657">
        <v>423.7</v>
      </c>
      <c r="J1657">
        <v>466.03</v>
      </c>
      <c r="K1657">
        <v>754.63</v>
      </c>
      <c r="M1657">
        <f t="shared" si="571"/>
        <v>7.9695410690648824E-3</v>
      </c>
      <c r="N1657">
        <f t="shared" si="550"/>
        <v>1.225779275484413E-2</v>
      </c>
      <c r="O1657">
        <f t="shared" si="551"/>
        <v>6.7860415583129241E-3</v>
      </c>
      <c r="P1657">
        <f t="shared" si="552"/>
        <v>-1.1933993399339886E-2</v>
      </c>
      <c r="Q1657">
        <f t="shared" si="553"/>
        <v>2.1909233176840011E-3</v>
      </c>
      <c r="R1657">
        <f t="shared" si="554"/>
        <v>-1.4987924421082637E-2</v>
      </c>
      <c r="S1657">
        <f t="shared" si="555"/>
        <v>-1.6938898971566917E-3</v>
      </c>
      <c r="T1657">
        <f t="shared" si="556"/>
        <v>7.6756422160321774E-2</v>
      </c>
      <c r="U1657">
        <f t="shared" si="557"/>
        <v>0.11038470616001897</v>
      </c>
      <c r="V1657">
        <f t="shared" si="558"/>
        <v>-4.5190223805334308E-2</v>
      </c>
      <c r="W1657">
        <f t="shared" si="559"/>
        <v>-2.9564157269125195E-2</v>
      </c>
      <c r="Y1657">
        <f t="shared" si="560"/>
        <v>7.3937085160427395E-3</v>
      </c>
      <c r="Z1657">
        <f t="shared" si="561"/>
        <v>1.0923501108134439E-2</v>
      </c>
      <c r="AA1657">
        <f t="shared" si="562"/>
        <v>6.4220714593723176E-3</v>
      </c>
      <c r="AB1657">
        <f t="shared" si="563"/>
        <v>-1.2696829027475922E-2</v>
      </c>
      <c r="AC1657">
        <f t="shared" si="564"/>
        <v>1.5522332074567858E-3</v>
      </c>
      <c r="AD1657">
        <f t="shared" si="565"/>
        <v>-1.7028955519399577E-2</v>
      </c>
      <c r="AE1657">
        <f t="shared" si="566"/>
        <v>-3.6468113678356463E-3</v>
      </c>
      <c r="AF1657">
        <f t="shared" si="567"/>
        <v>7.5307669954613118E-2</v>
      </c>
      <c r="AG1657">
        <f t="shared" si="568"/>
        <v>0.10949097895631973</v>
      </c>
      <c r="AH1657">
        <f t="shared" si="569"/>
        <v>-4.5891993497300144E-2</v>
      </c>
      <c r="AI1657">
        <f t="shared" si="570"/>
        <v>-3.0527088907172793E-2</v>
      </c>
    </row>
    <row r="1658" spans="1:35" x14ac:dyDescent="0.35">
      <c r="A1658">
        <v>3648.4</v>
      </c>
      <c r="B1658">
        <v>233.48</v>
      </c>
      <c r="C1658">
        <v>401.58</v>
      </c>
      <c r="D1658">
        <v>386.88</v>
      </c>
      <c r="E1658">
        <v>32.450000000000003</v>
      </c>
      <c r="F1658">
        <v>139.97</v>
      </c>
      <c r="G1658">
        <v>80.81</v>
      </c>
      <c r="H1658">
        <v>31.37</v>
      </c>
      <c r="I1658">
        <v>431.64</v>
      </c>
      <c r="J1658">
        <v>440.07</v>
      </c>
      <c r="K1658">
        <v>736.64</v>
      </c>
      <c r="M1658">
        <f t="shared" si="571"/>
        <v>4.2621423089572764E-3</v>
      </c>
      <c r="N1658">
        <f t="shared" si="550"/>
        <v>1.6789446633544699E-2</v>
      </c>
      <c r="O1658">
        <f t="shared" si="551"/>
        <v>5.4534588375915079E-3</v>
      </c>
      <c r="P1658">
        <f t="shared" si="552"/>
        <v>-2.1014267990074432E-2</v>
      </c>
      <c r="Q1658">
        <f t="shared" si="553"/>
        <v>-1.5408320493066363E-2</v>
      </c>
      <c r="R1658">
        <f t="shared" si="554"/>
        <v>5.7869543473601645E-3</v>
      </c>
      <c r="S1658">
        <f t="shared" si="555"/>
        <v>2.2769459225343441E-2</v>
      </c>
      <c r="T1658">
        <f t="shared" si="556"/>
        <v>2.9964934650940429E-2</v>
      </c>
      <c r="U1658">
        <f t="shared" si="557"/>
        <v>-1.8394958761931233E-2</v>
      </c>
      <c r="V1658">
        <f t="shared" si="558"/>
        <v>5.8990615129411186E-2</v>
      </c>
      <c r="W1658">
        <f t="shared" si="559"/>
        <v>2.442169852302347E-2</v>
      </c>
      <c r="Y1658">
        <f t="shared" si="560"/>
        <v>3.6863097559351335E-3</v>
      </c>
      <c r="Z1658">
        <f t="shared" si="561"/>
        <v>1.5455154986835008E-2</v>
      </c>
      <c r="AA1658">
        <f t="shared" si="562"/>
        <v>5.0894887386509005E-3</v>
      </c>
      <c r="AB1658">
        <f t="shared" si="563"/>
        <v>-2.1777103618210468E-2</v>
      </c>
      <c r="AC1658">
        <f t="shared" si="564"/>
        <v>-1.6047010603293579E-2</v>
      </c>
      <c r="AD1658">
        <f t="shared" si="565"/>
        <v>3.7459232490432226E-3</v>
      </c>
      <c r="AE1658">
        <f t="shared" si="566"/>
        <v>2.0816537754664487E-2</v>
      </c>
      <c r="AF1658">
        <f t="shared" si="567"/>
        <v>2.8516182445231776E-2</v>
      </c>
      <c r="AG1658">
        <f t="shared" si="568"/>
        <v>-1.9288685965630471E-2</v>
      </c>
      <c r="AH1658">
        <f t="shared" si="569"/>
        <v>5.828884543744535E-2</v>
      </c>
      <c r="AI1658">
        <f t="shared" si="570"/>
        <v>2.3458766884975873E-2</v>
      </c>
    </row>
    <row r="1659" spans="1:35" x14ac:dyDescent="0.35">
      <c r="A1659">
        <v>3634.25</v>
      </c>
      <c r="B1659">
        <v>232.53</v>
      </c>
      <c r="C1659">
        <v>390.98</v>
      </c>
      <c r="D1659">
        <v>374.55</v>
      </c>
      <c r="E1659">
        <v>32.75</v>
      </c>
      <c r="F1659">
        <v>135.62</v>
      </c>
      <c r="G1659">
        <v>74.53</v>
      </c>
      <c r="H1659">
        <v>31.07</v>
      </c>
      <c r="I1659">
        <v>445.3</v>
      </c>
      <c r="J1659">
        <v>492.31</v>
      </c>
      <c r="K1659">
        <v>773.98</v>
      </c>
      <c r="M1659">
        <f t="shared" si="571"/>
        <v>3.8935131044920109E-3</v>
      </c>
      <c r="N1659">
        <f t="shared" si="550"/>
        <v>4.0854943448156737E-3</v>
      </c>
      <c r="O1659">
        <f t="shared" si="551"/>
        <v>2.7111361194945945E-2</v>
      </c>
      <c r="P1659">
        <f t="shared" si="552"/>
        <v>3.2919503404084859E-2</v>
      </c>
      <c r="Q1659">
        <f t="shared" si="553"/>
        <v>-9.160305343511364E-3</v>
      </c>
      <c r="R1659">
        <f t="shared" si="554"/>
        <v>3.2074915204247115E-2</v>
      </c>
      <c r="S1659">
        <f t="shared" si="555"/>
        <v>8.4261371259895357E-2</v>
      </c>
      <c r="T1659">
        <f t="shared" si="556"/>
        <v>9.6556163501770424E-3</v>
      </c>
      <c r="U1659">
        <f t="shared" si="557"/>
        <v>-3.0675948798562822E-2</v>
      </c>
      <c r="V1659">
        <f t="shared" si="558"/>
        <v>-0.10611200259998783</v>
      </c>
      <c r="W1659">
        <f t="shared" si="559"/>
        <v>-4.8244140675469692E-2</v>
      </c>
      <c r="Y1659">
        <f t="shared" si="560"/>
        <v>3.317680551469868E-3</v>
      </c>
      <c r="Z1659">
        <f t="shared" si="561"/>
        <v>2.7512026981059822E-3</v>
      </c>
      <c r="AA1659">
        <f t="shared" si="562"/>
        <v>2.6747391096005338E-2</v>
      </c>
      <c r="AB1659">
        <f t="shared" si="563"/>
        <v>3.2156667775948826E-2</v>
      </c>
      <c r="AC1659">
        <f t="shared" si="564"/>
        <v>-9.7989954537385793E-3</v>
      </c>
      <c r="AD1659">
        <f t="shared" si="565"/>
        <v>3.0033884105930171E-2</v>
      </c>
      <c r="AE1659">
        <f t="shared" si="566"/>
        <v>8.2308449789216406E-2</v>
      </c>
      <c r="AF1659">
        <f t="shared" si="567"/>
        <v>8.2068641444683899E-3</v>
      </c>
      <c r="AG1659">
        <f t="shared" si="568"/>
        <v>-3.1569676002262057E-2</v>
      </c>
      <c r="AH1659">
        <f t="shared" si="569"/>
        <v>-0.10681377229195367</v>
      </c>
      <c r="AI1659">
        <f t="shared" si="570"/>
        <v>-4.9207072313517286E-2</v>
      </c>
    </row>
    <row r="1660" spans="1:35" x14ac:dyDescent="0.35">
      <c r="A1660">
        <v>3605.45</v>
      </c>
      <c r="B1660">
        <v>239.23</v>
      </c>
      <c r="C1660">
        <v>390.98</v>
      </c>
      <c r="D1660">
        <v>374.55</v>
      </c>
      <c r="E1660">
        <v>32.369999999999997</v>
      </c>
      <c r="F1660">
        <v>135.62</v>
      </c>
      <c r="G1660">
        <v>74.53</v>
      </c>
      <c r="H1660">
        <v>30.19</v>
      </c>
      <c r="I1660">
        <v>469.86</v>
      </c>
      <c r="J1660">
        <v>505.95</v>
      </c>
      <c r="K1660">
        <v>793.41</v>
      </c>
      <c r="M1660">
        <f t="shared" si="571"/>
        <v>7.9879071960504752E-3</v>
      </c>
      <c r="N1660">
        <f t="shared" si="550"/>
        <v>-2.800652092128909E-2</v>
      </c>
      <c r="O1660">
        <f t="shared" si="551"/>
        <v>0</v>
      </c>
      <c r="P1660">
        <f t="shared" si="552"/>
        <v>0</v>
      </c>
      <c r="Q1660">
        <f t="shared" si="553"/>
        <v>1.1739264751313023E-2</v>
      </c>
      <c r="R1660">
        <f t="shared" si="554"/>
        <v>0</v>
      </c>
      <c r="S1660">
        <f t="shared" si="555"/>
        <v>0</v>
      </c>
      <c r="T1660">
        <f t="shared" si="556"/>
        <v>2.9148724743292446E-2</v>
      </c>
      <c r="U1660">
        <f t="shared" si="557"/>
        <v>-5.227088920103861E-2</v>
      </c>
      <c r="V1660">
        <f t="shared" si="558"/>
        <v>-2.6959185690285575E-2</v>
      </c>
      <c r="W1660">
        <f t="shared" si="559"/>
        <v>-2.4489230032391767E-2</v>
      </c>
      <c r="Y1660">
        <f t="shared" si="560"/>
        <v>7.4120746430283322E-3</v>
      </c>
      <c r="Z1660">
        <f t="shared" si="561"/>
        <v>-2.9340812567998781E-2</v>
      </c>
      <c r="AA1660">
        <f t="shared" si="562"/>
        <v>-3.6397009894060693E-4</v>
      </c>
      <c r="AB1660">
        <f t="shared" si="563"/>
        <v>-7.6283562813603571E-4</v>
      </c>
      <c r="AC1660">
        <f t="shared" si="564"/>
        <v>1.1100574641085808E-2</v>
      </c>
      <c r="AD1660">
        <f t="shared" si="565"/>
        <v>-2.0410310983169418E-3</v>
      </c>
      <c r="AE1660">
        <f t="shared" si="566"/>
        <v>-1.9529214706789544E-3</v>
      </c>
      <c r="AF1660">
        <f t="shared" si="567"/>
        <v>2.7699972537583793E-2</v>
      </c>
      <c r="AG1660">
        <f t="shared" si="568"/>
        <v>-5.3164616404737845E-2</v>
      </c>
      <c r="AH1660">
        <f t="shared" si="569"/>
        <v>-2.7660955382251412E-2</v>
      </c>
      <c r="AI1660">
        <f t="shared" si="570"/>
        <v>-2.5452161670439365E-2</v>
      </c>
    </row>
    <row r="1661" spans="1:35" x14ac:dyDescent="0.35">
      <c r="A1661">
        <v>3557.6</v>
      </c>
      <c r="B1661">
        <v>236.26</v>
      </c>
      <c r="C1661">
        <v>393.22</v>
      </c>
      <c r="D1661">
        <v>370.34</v>
      </c>
      <c r="E1661">
        <v>31.55</v>
      </c>
      <c r="F1661">
        <v>131.21</v>
      </c>
      <c r="G1661">
        <v>73.61</v>
      </c>
      <c r="H1661">
        <v>31.29</v>
      </c>
      <c r="I1661">
        <v>468.45</v>
      </c>
      <c r="J1661">
        <v>485.07</v>
      </c>
      <c r="K1661">
        <v>786.75</v>
      </c>
      <c r="M1661">
        <f t="shared" si="571"/>
        <v>1.3450078704744746E-2</v>
      </c>
      <c r="N1661">
        <f t="shared" si="550"/>
        <v>1.2570896469990683E-2</v>
      </c>
      <c r="O1661">
        <f t="shared" si="551"/>
        <v>-5.6965566349626391E-3</v>
      </c>
      <c r="P1661">
        <f t="shared" si="552"/>
        <v>1.1367932170438074E-2</v>
      </c>
      <c r="Q1661">
        <f t="shared" si="553"/>
        <v>2.5990491283676601E-2</v>
      </c>
      <c r="R1661">
        <f t="shared" si="554"/>
        <v>3.3610243121713256E-2</v>
      </c>
      <c r="S1661">
        <f t="shared" si="555"/>
        <v>1.2498301861160192E-2</v>
      </c>
      <c r="T1661">
        <f t="shared" si="556"/>
        <v>-3.5155001597954552E-2</v>
      </c>
      <c r="U1661">
        <f t="shared" si="557"/>
        <v>3.0099263528658876E-3</v>
      </c>
      <c r="V1661">
        <f t="shared" si="558"/>
        <v>4.3045333663182625E-2</v>
      </c>
      <c r="W1661">
        <f t="shared" si="559"/>
        <v>8.4652049571019607E-3</v>
      </c>
      <c r="Y1661">
        <f t="shared" si="560"/>
        <v>1.2874246151722602E-2</v>
      </c>
      <c r="Z1661">
        <f t="shared" si="561"/>
        <v>1.1236604823280993E-2</v>
      </c>
      <c r="AA1661">
        <f t="shared" si="562"/>
        <v>-6.0605267339032456E-3</v>
      </c>
      <c r="AB1661">
        <f t="shared" si="563"/>
        <v>1.0605096542302038E-2</v>
      </c>
      <c r="AC1661">
        <f t="shared" si="564"/>
        <v>2.5351801173449387E-2</v>
      </c>
      <c r="AD1661">
        <f t="shared" si="565"/>
        <v>3.1569212023396312E-2</v>
      </c>
      <c r="AE1661">
        <f t="shared" si="566"/>
        <v>1.0545380390481238E-2</v>
      </c>
      <c r="AF1661">
        <f t="shared" si="567"/>
        <v>-3.6603753803663201E-2</v>
      </c>
      <c r="AG1661">
        <f t="shared" si="568"/>
        <v>2.11619914916665E-3</v>
      </c>
      <c r="AH1661">
        <f t="shared" si="569"/>
        <v>4.2343563971216788E-2</v>
      </c>
      <c r="AI1661">
        <f t="shared" si="570"/>
        <v>7.5022733190543639E-3</v>
      </c>
    </row>
    <row r="1662" spans="1:35" x14ac:dyDescent="0.35">
      <c r="A1662">
        <v>3508.35</v>
      </c>
      <c r="B1662">
        <v>241.39</v>
      </c>
      <c r="C1662">
        <v>391.67</v>
      </c>
      <c r="D1662">
        <v>377.8</v>
      </c>
      <c r="E1662">
        <v>32.08</v>
      </c>
      <c r="F1662">
        <v>131.19999999999999</v>
      </c>
      <c r="G1662">
        <v>72.91</v>
      </c>
      <c r="H1662">
        <v>31.29</v>
      </c>
      <c r="I1662">
        <v>500.75</v>
      </c>
      <c r="J1662">
        <v>464.28</v>
      </c>
      <c r="K1662">
        <v>783.2</v>
      </c>
      <c r="M1662">
        <f t="shared" si="571"/>
        <v>1.4037938062051962E-2</v>
      </c>
      <c r="N1662">
        <f t="shared" si="550"/>
        <v>-2.1251915986577719E-2</v>
      </c>
      <c r="O1662">
        <f t="shared" si="551"/>
        <v>3.9574131283989364E-3</v>
      </c>
      <c r="P1662">
        <f t="shared" si="552"/>
        <v>-1.974589730015891E-2</v>
      </c>
      <c r="Q1662">
        <f t="shared" si="553"/>
        <v>-1.6521197007481222E-2</v>
      </c>
      <c r="R1662">
        <f t="shared" si="554"/>
        <v>7.6219512195269267E-5</v>
      </c>
      <c r="S1662">
        <f t="shared" si="555"/>
        <v>9.6008777945412547E-3</v>
      </c>
      <c r="T1662">
        <f t="shared" si="556"/>
        <v>0</v>
      </c>
      <c r="U1662">
        <f t="shared" si="557"/>
        <v>-6.4503245132301573E-2</v>
      </c>
      <c r="V1662">
        <f t="shared" si="558"/>
        <v>4.4779012664771307E-2</v>
      </c>
      <c r="W1662">
        <f t="shared" si="559"/>
        <v>4.5326864147088282E-3</v>
      </c>
      <c r="Y1662">
        <f t="shared" si="560"/>
        <v>1.346210550902982E-2</v>
      </c>
      <c r="Z1662">
        <f t="shared" si="561"/>
        <v>-2.2586207633287409E-2</v>
      </c>
      <c r="AA1662">
        <f t="shared" si="562"/>
        <v>3.5934430294583294E-3</v>
      </c>
      <c r="AB1662">
        <f t="shared" si="563"/>
        <v>-2.0508732928294946E-2</v>
      </c>
      <c r="AC1662">
        <f t="shared" si="564"/>
        <v>-1.7159887117708439E-2</v>
      </c>
      <c r="AD1662">
        <f t="shared" si="565"/>
        <v>-1.9648115861216724E-3</v>
      </c>
      <c r="AE1662">
        <f t="shared" si="566"/>
        <v>7.6479563238623007E-3</v>
      </c>
      <c r="AF1662">
        <f t="shared" si="567"/>
        <v>-1.4487522057086524E-3</v>
      </c>
      <c r="AG1662">
        <f t="shared" si="568"/>
        <v>-6.5396972336000808E-2</v>
      </c>
      <c r="AH1662">
        <f t="shared" si="569"/>
        <v>4.4077242972805471E-2</v>
      </c>
      <c r="AI1662">
        <f t="shared" si="570"/>
        <v>3.5697547766612315E-3</v>
      </c>
    </row>
    <row r="1663" spans="1:35" x14ac:dyDescent="0.35">
      <c r="A1663">
        <v>3508.1</v>
      </c>
      <c r="B1663">
        <v>247.88</v>
      </c>
      <c r="C1663">
        <v>398.3</v>
      </c>
      <c r="D1663">
        <v>359.14</v>
      </c>
      <c r="E1663">
        <v>32.22</v>
      </c>
      <c r="F1663">
        <v>131.16</v>
      </c>
      <c r="G1663">
        <v>73</v>
      </c>
      <c r="H1663">
        <v>30.99</v>
      </c>
      <c r="I1663">
        <v>509.62</v>
      </c>
      <c r="J1663">
        <v>435.52</v>
      </c>
      <c r="K1663">
        <v>780.81</v>
      </c>
      <c r="M1663">
        <f t="shared" si="571"/>
        <v>7.126364698839828E-5</v>
      </c>
      <c r="N1663">
        <f t="shared" si="550"/>
        <v>-2.6182023559787031E-2</v>
      </c>
      <c r="O1663">
        <f t="shared" si="551"/>
        <v>-1.6645744413758462E-2</v>
      </c>
      <c r="P1663">
        <f t="shared" si="552"/>
        <v>5.1957453917692339E-2</v>
      </c>
      <c r="Q1663">
        <f t="shared" si="553"/>
        <v>-4.3451272501552011E-3</v>
      </c>
      <c r="R1663">
        <f t="shared" si="554"/>
        <v>3.0497102775230286E-4</v>
      </c>
      <c r="S1663">
        <f t="shared" si="555"/>
        <v>-1.2328767123288139E-3</v>
      </c>
      <c r="T1663">
        <f t="shared" si="556"/>
        <v>9.6805421103582038E-3</v>
      </c>
      <c r="U1663">
        <f t="shared" si="557"/>
        <v>-1.7405125387543668E-2</v>
      </c>
      <c r="V1663">
        <f t="shared" si="558"/>
        <v>6.6036002939015417E-2</v>
      </c>
      <c r="W1663">
        <f t="shared" si="559"/>
        <v>3.0609239123475626E-3</v>
      </c>
      <c r="Y1663">
        <f t="shared" si="560"/>
        <v>-5.0456890603374461E-4</v>
      </c>
      <c r="Z1663">
        <f t="shared" si="561"/>
        <v>-2.7516315206496722E-2</v>
      </c>
      <c r="AA1663">
        <f t="shared" si="562"/>
        <v>-1.7009714512699069E-2</v>
      </c>
      <c r="AB1663">
        <f t="shared" si="563"/>
        <v>5.1194618289556307E-2</v>
      </c>
      <c r="AC1663">
        <f t="shared" si="564"/>
        <v>-4.9838173603824164E-3</v>
      </c>
      <c r="AD1663">
        <f t="shared" si="565"/>
        <v>-1.736060070564639E-3</v>
      </c>
      <c r="AE1663">
        <f t="shared" si="566"/>
        <v>-3.1857981830077683E-3</v>
      </c>
      <c r="AF1663">
        <f t="shared" si="567"/>
        <v>8.2317899046495512E-3</v>
      </c>
      <c r="AG1663">
        <f t="shared" si="568"/>
        <v>-1.8298852591242906E-2</v>
      </c>
      <c r="AH1663">
        <f t="shared" si="569"/>
        <v>6.5334233247049581E-2</v>
      </c>
      <c r="AI1663">
        <f t="shared" si="570"/>
        <v>2.0979922742999659E-3</v>
      </c>
    </row>
    <row r="1664" spans="1:35" x14ac:dyDescent="0.35">
      <c r="A1664">
        <v>3555.75</v>
      </c>
      <c r="B1664">
        <v>256.94</v>
      </c>
      <c r="C1664">
        <v>394.26</v>
      </c>
      <c r="D1664">
        <v>357.37</v>
      </c>
      <c r="E1664">
        <v>31.6</v>
      </c>
      <c r="F1664">
        <v>129.09</v>
      </c>
      <c r="G1664">
        <v>71.260000000000005</v>
      </c>
      <c r="H1664">
        <v>31.71</v>
      </c>
      <c r="I1664">
        <v>505.3</v>
      </c>
      <c r="J1664">
        <v>459.69</v>
      </c>
      <c r="K1664">
        <v>785.04</v>
      </c>
      <c r="M1664">
        <f t="shared" si="571"/>
        <v>-1.3400829642128971E-2</v>
      </c>
      <c r="N1664">
        <f t="shared" si="550"/>
        <v>-3.5261150463143154E-2</v>
      </c>
      <c r="O1664">
        <f t="shared" si="551"/>
        <v>1.0247045097144069E-2</v>
      </c>
      <c r="P1664">
        <f t="shared" si="552"/>
        <v>4.952849987407958E-3</v>
      </c>
      <c r="Q1664">
        <f t="shared" si="553"/>
        <v>1.9620253164556879E-2</v>
      </c>
      <c r="R1664">
        <f t="shared" si="554"/>
        <v>1.6035324192423837E-2</v>
      </c>
      <c r="S1664">
        <f t="shared" si="555"/>
        <v>2.441762559640745E-2</v>
      </c>
      <c r="T1664">
        <f t="shared" si="556"/>
        <v>-2.2705771050141987E-2</v>
      </c>
      <c r="U1664">
        <f t="shared" si="557"/>
        <v>8.5493766079556555E-3</v>
      </c>
      <c r="V1664">
        <f t="shared" si="558"/>
        <v>-5.2578911875394325E-2</v>
      </c>
      <c r="W1664">
        <f t="shared" si="559"/>
        <v>-5.3882604708040587E-3</v>
      </c>
      <c r="Y1664">
        <f t="shared" si="560"/>
        <v>-1.3976662195151115E-2</v>
      </c>
      <c r="Z1664">
        <f t="shared" si="561"/>
        <v>-3.6595442109852848E-2</v>
      </c>
      <c r="AA1664">
        <f t="shared" si="562"/>
        <v>9.8830749982034612E-3</v>
      </c>
      <c r="AB1664">
        <f t="shared" si="563"/>
        <v>4.1900143592719218E-3</v>
      </c>
      <c r="AC1664">
        <f t="shared" si="564"/>
        <v>1.8981563054329666E-2</v>
      </c>
      <c r="AD1664">
        <f t="shared" si="565"/>
        <v>1.3994293094106896E-2</v>
      </c>
      <c r="AE1664">
        <f t="shared" si="566"/>
        <v>2.2464704125728496E-2</v>
      </c>
      <c r="AF1664">
        <f t="shared" si="567"/>
        <v>-2.415452325585064E-2</v>
      </c>
      <c r="AG1664">
        <f t="shared" si="568"/>
        <v>7.6556494042564179E-3</v>
      </c>
      <c r="AH1664">
        <f t="shared" si="569"/>
        <v>-5.3280681567360162E-2</v>
      </c>
      <c r="AI1664">
        <f t="shared" si="570"/>
        <v>-6.3511921088516554E-3</v>
      </c>
    </row>
    <row r="1665" spans="1:35" x14ac:dyDescent="0.35">
      <c r="A1665">
        <v>3462.65</v>
      </c>
      <c r="B1665">
        <v>258.47000000000003</v>
      </c>
      <c r="C1665">
        <v>394.91</v>
      </c>
      <c r="D1665">
        <v>331.7</v>
      </c>
      <c r="E1665">
        <v>31.94</v>
      </c>
      <c r="F1665">
        <v>125.22</v>
      </c>
      <c r="G1665">
        <v>70.62</v>
      </c>
      <c r="H1665">
        <v>30.62</v>
      </c>
      <c r="I1665">
        <v>518.30999999999995</v>
      </c>
      <c r="J1665">
        <v>423.82</v>
      </c>
      <c r="K1665">
        <v>773.57</v>
      </c>
      <c r="M1665">
        <f t="shared" si="571"/>
        <v>2.6886921866200716E-2</v>
      </c>
      <c r="N1665">
        <f t="shared" si="550"/>
        <v>-5.9194490656557025E-3</v>
      </c>
      <c r="O1665">
        <f t="shared" si="551"/>
        <v>-1.6459446456155429E-3</v>
      </c>
      <c r="P1665">
        <f t="shared" si="552"/>
        <v>7.7389207114862885E-2</v>
      </c>
      <c r="Q1665">
        <f t="shared" si="553"/>
        <v>-1.0644959298685029E-2</v>
      </c>
      <c r="R1665">
        <f t="shared" si="554"/>
        <v>3.0905606133205595E-2</v>
      </c>
      <c r="S1665">
        <f t="shared" si="555"/>
        <v>9.0625885018408465E-3</v>
      </c>
      <c r="T1665">
        <f t="shared" si="556"/>
        <v>3.5597648595689084E-2</v>
      </c>
      <c r="U1665">
        <f t="shared" si="557"/>
        <v>-2.5100808396519333E-2</v>
      </c>
      <c r="V1665">
        <f t="shared" si="558"/>
        <v>8.4634986550894256E-2</v>
      </c>
      <c r="W1665">
        <f t="shared" si="559"/>
        <v>1.4827358868621991E-2</v>
      </c>
      <c r="Y1665">
        <f t="shared" si="560"/>
        <v>2.6311089313178573E-2</v>
      </c>
      <c r="Z1665">
        <f t="shared" si="561"/>
        <v>-7.2537407123653939E-3</v>
      </c>
      <c r="AA1665">
        <f t="shared" si="562"/>
        <v>-2.00991474455615E-3</v>
      </c>
      <c r="AB1665">
        <f t="shared" si="563"/>
        <v>7.6626371486726852E-2</v>
      </c>
      <c r="AC1665">
        <f t="shared" si="564"/>
        <v>-1.1283649408912244E-2</v>
      </c>
      <c r="AD1665">
        <f t="shared" si="565"/>
        <v>2.8864575034888651E-2</v>
      </c>
      <c r="AE1665">
        <f t="shared" si="566"/>
        <v>7.1096670311618926E-3</v>
      </c>
      <c r="AF1665">
        <f t="shared" si="567"/>
        <v>3.4148896389980435E-2</v>
      </c>
      <c r="AG1665">
        <f t="shared" si="568"/>
        <v>-2.5994535600218572E-2</v>
      </c>
      <c r="AH1665">
        <f t="shared" si="569"/>
        <v>8.3933216858928419E-2</v>
      </c>
      <c r="AI1665">
        <f t="shared" si="570"/>
        <v>1.3864427230574395E-2</v>
      </c>
    </row>
    <row r="1666" spans="1:35" x14ac:dyDescent="0.35">
      <c r="A1666">
        <v>3548.9</v>
      </c>
      <c r="B1666">
        <v>263.89999999999998</v>
      </c>
      <c r="C1666">
        <v>395.36</v>
      </c>
      <c r="D1666">
        <v>332.97</v>
      </c>
      <c r="E1666">
        <v>31.9</v>
      </c>
      <c r="F1666">
        <v>126.42</v>
      </c>
      <c r="G1666">
        <v>71.3</v>
      </c>
      <c r="H1666">
        <v>30.54</v>
      </c>
      <c r="I1666">
        <v>501.74</v>
      </c>
      <c r="J1666">
        <v>453.88</v>
      </c>
      <c r="K1666">
        <v>781.94</v>
      </c>
      <c r="M1666">
        <f t="shared" si="571"/>
        <v>-2.4303305249513935E-2</v>
      </c>
      <c r="N1666">
        <f t="shared" si="550"/>
        <v>-2.0575975748389354E-2</v>
      </c>
      <c r="O1666">
        <f t="shared" si="551"/>
        <v>-1.1382031566167256E-3</v>
      </c>
      <c r="P1666">
        <f t="shared" si="552"/>
        <v>-3.8141574316005603E-3</v>
      </c>
      <c r="Q1666">
        <f t="shared" si="553"/>
        <v>1.2539184952978903E-3</v>
      </c>
      <c r="R1666">
        <f t="shared" si="554"/>
        <v>-9.4921689606075211E-3</v>
      </c>
      <c r="S1666">
        <f t="shared" si="555"/>
        <v>-9.5371669004206544E-3</v>
      </c>
      <c r="T1666">
        <f t="shared" si="556"/>
        <v>2.6195153896529746E-3</v>
      </c>
      <c r="U1666">
        <f t="shared" si="557"/>
        <v>3.3025072746840863E-2</v>
      </c>
      <c r="V1666">
        <f t="shared" si="558"/>
        <v>-6.6228959196263329E-2</v>
      </c>
      <c r="W1666">
        <f t="shared" si="559"/>
        <v>-1.0704146098166105E-2</v>
      </c>
      <c r="Y1666">
        <f t="shared" si="560"/>
        <v>-2.4879137802536078E-2</v>
      </c>
      <c r="Z1666">
        <f t="shared" si="561"/>
        <v>-2.1910267395099044E-2</v>
      </c>
      <c r="AA1666">
        <f t="shared" si="562"/>
        <v>-1.5021732555573326E-3</v>
      </c>
      <c r="AB1666">
        <f t="shared" si="563"/>
        <v>-4.5769930597365956E-3</v>
      </c>
      <c r="AC1666">
        <f t="shared" si="564"/>
        <v>6.15228385070675E-4</v>
      </c>
      <c r="AD1666">
        <f t="shared" si="565"/>
        <v>-1.1533200058924463E-2</v>
      </c>
      <c r="AE1666">
        <f t="shared" si="566"/>
        <v>-1.1490088371099608E-2</v>
      </c>
      <c r="AF1666">
        <f t="shared" si="567"/>
        <v>1.1707631839443222E-3</v>
      </c>
      <c r="AG1666">
        <f t="shared" si="568"/>
        <v>3.2131345543141628E-2</v>
      </c>
      <c r="AH1666">
        <f t="shared" si="569"/>
        <v>-6.6930728888229166E-2</v>
      </c>
      <c r="AI1666">
        <f t="shared" si="570"/>
        <v>-1.1667077736213703E-2</v>
      </c>
    </row>
    <row r="1667" spans="1:35" x14ac:dyDescent="0.35">
      <c r="A1667">
        <v>3573.05</v>
      </c>
      <c r="B1667">
        <v>252.16</v>
      </c>
      <c r="C1667">
        <v>375.69</v>
      </c>
      <c r="D1667">
        <v>343.86</v>
      </c>
      <c r="E1667">
        <v>32.49</v>
      </c>
      <c r="F1667">
        <v>128.35</v>
      </c>
      <c r="G1667">
        <v>69.19</v>
      </c>
      <c r="H1667">
        <v>30.84</v>
      </c>
      <c r="I1667">
        <v>535.16999999999996</v>
      </c>
      <c r="J1667">
        <v>490.56</v>
      </c>
      <c r="K1667">
        <v>815.45</v>
      </c>
      <c r="M1667">
        <f t="shared" si="571"/>
        <v>-6.7589314451239387E-3</v>
      </c>
      <c r="N1667">
        <f t="shared" ref="N1667:N1730" si="572">(B1666-B1667)/B1667</f>
        <v>4.6557741116751192E-2</v>
      </c>
      <c r="O1667">
        <f t="shared" ref="O1667:O1730" si="573">(C1666-C1667)/C1667</f>
        <v>5.235699645984726E-2</v>
      </c>
      <c r="P1667">
        <f t="shared" ref="P1667:P1730" si="574">(D1666-D1667)/D1667</f>
        <v>-3.1669865642994198E-2</v>
      </c>
      <c r="Q1667">
        <f t="shared" ref="Q1667:Q1730" si="575">(E1666-E1667)/E1667</f>
        <v>-1.815943367189915E-2</v>
      </c>
      <c r="R1667">
        <f t="shared" ref="R1667:R1730" si="576">(F1666-F1667)/F1667</f>
        <v>-1.5037008180755689E-2</v>
      </c>
      <c r="S1667">
        <f t="shared" ref="S1667:S1730" si="577">(G1666-G1667)/G1667</f>
        <v>3.0495736378089312E-2</v>
      </c>
      <c r="T1667">
        <f t="shared" ref="T1667:T1730" si="578">(H1666-H1667)/H1667</f>
        <v>-9.7276264591439916E-3</v>
      </c>
      <c r="U1667">
        <f t="shared" ref="U1667:U1730" si="579">(I1666-I1667)/I1667</f>
        <v>-6.246613225703973E-2</v>
      </c>
      <c r="V1667">
        <f t="shared" ref="V1667:V1730" si="580">(J1666-J1667)/J1667</f>
        <v>-7.4771689497716912E-2</v>
      </c>
      <c r="W1667">
        <f t="shared" ref="W1667:W1730" si="581">(K1666-K1667)/K1667</f>
        <v>-4.1093874547795679E-2</v>
      </c>
      <c r="Y1667">
        <f t="shared" ref="Y1667:Y1730" si="582">(M1667-M3404)</f>
        <v>-7.3347639981460816E-3</v>
      </c>
      <c r="Z1667">
        <f t="shared" ref="Z1667:Z1730" si="583">(N1667-N3404)</f>
        <v>4.5223449470041498E-2</v>
      </c>
      <c r="AA1667">
        <f t="shared" ref="AA1667:AA1730" si="584">(O1667-O3404)</f>
        <v>5.1993026360906656E-2</v>
      </c>
      <c r="AB1667">
        <f t="shared" ref="AB1667:AB1730" si="585">(P1667-P3404)</f>
        <v>-3.2432701271130231E-2</v>
      </c>
      <c r="AC1667">
        <f t="shared" ref="AC1667:AC1730" si="586">(Q1667-Q3404)</f>
        <v>-1.8798123782126364E-2</v>
      </c>
      <c r="AD1667">
        <f t="shared" ref="AD1667:AD1730" si="587">(R1667-R3404)</f>
        <v>-1.7078039279072629E-2</v>
      </c>
      <c r="AE1667">
        <f t="shared" ref="AE1667:AE1730" si="588">(S1667-S3404)</f>
        <v>2.8542814907410358E-2</v>
      </c>
      <c r="AF1667">
        <f t="shared" ref="AF1667:AF1730" si="589">(T1667-T3404)</f>
        <v>-1.1176378664852644E-2</v>
      </c>
      <c r="AG1667">
        <f t="shared" ref="AG1667:AG1730" si="590">(U1667-U3404)</f>
        <v>-6.3359859460738965E-2</v>
      </c>
      <c r="AH1667">
        <f t="shared" ref="AH1667:AH1730" si="591">(V1667-V3404)</f>
        <v>-7.5473459189682748E-2</v>
      </c>
      <c r="AI1667">
        <f t="shared" ref="AI1667:AI1730" si="592">(W1667-W3404)</f>
        <v>-4.2056806185843273E-2</v>
      </c>
    </row>
    <row r="1668" spans="1:35" x14ac:dyDescent="0.35">
      <c r="A1668">
        <v>3573.5</v>
      </c>
      <c r="B1668">
        <v>250.74</v>
      </c>
      <c r="C1668">
        <v>375.69</v>
      </c>
      <c r="D1668">
        <v>343.86</v>
      </c>
      <c r="E1668">
        <v>32.21</v>
      </c>
      <c r="F1668">
        <v>128.35</v>
      </c>
      <c r="G1668">
        <v>69.19</v>
      </c>
      <c r="H1668">
        <v>30.26</v>
      </c>
      <c r="I1668">
        <v>534.6</v>
      </c>
      <c r="J1668">
        <v>550.72</v>
      </c>
      <c r="K1668">
        <v>890.44</v>
      </c>
      <c r="M1668">
        <f t="shared" ref="M1668:M1731" si="593">(A1667-A1668)/A1668</f>
        <v>-1.2592696236177924E-4</v>
      </c>
      <c r="N1668">
        <f t="shared" si="572"/>
        <v>5.6632368190156638E-3</v>
      </c>
      <c r="O1668">
        <f t="shared" si="573"/>
        <v>0</v>
      </c>
      <c r="P1668">
        <f t="shared" si="574"/>
        <v>0</v>
      </c>
      <c r="Q1668">
        <f t="shared" si="575"/>
        <v>8.6929524992238778E-3</v>
      </c>
      <c r="R1668">
        <f t="shared" si="576"/>
        <v>0</v>
      </c>
      <c r="S1668">
        <f t="shared" si="577"/>
        <v>0</v>
      </c>
      <c r="T1668">
        <f t="shared" si="578"/>
        <v>1.9167217448777207E-2</v>
      </c>
      <c r="U1668">
        <f t="shared" si="579"/>
        <v>1.0662177328842803E-3</v>
      </c>
      <c r="V1668">
        <f t="shared" si="580"/>
        <v>-0.10923881464264966</v>
      </c>
      <c r="W1668">
        <f t="shared" si="581"/>
        <v>-8.4216791698486143E-2</v>
      </c>
      <c r="Y1668">
        <f t="shared" si="582"/>
        <v>-7.017595153839221E-4</v>
      </c>
      <c r="Z1668">
        <f t="shared" si="583"/>
        <v>4.3289451723059723E-3</v>
      </c>
      <c r="AA1668">
        <f t="shared" si="584"/>
        <v>-3.6397009894060693E-4</v>
      </c>
      <c r="AB1668">
        <f t="shared" si="585"/>
        <v>-7.6283562813603571E-4</v>
      </c>
      <c r="AC1668">
        <f t="shared" si="586"/>
        <v>8.0542623889966625E-3</v>
      </c>
      <c r="AD1668">
        <f t="shared" si="587"/>
        <v>-2.0410310983169418E-3</v>
      </c>
      <c r="AE1668">
        <f t="shared" si="588"/>
        <v>-1.9529214706789544E-3</v>
      </c>
      <c r="AF1668">
        <f t="shared" si="589"/>
        <v>1.7718465243068554E-2</v>
      </c>
      <c r="AG1668">
        <f t="shared" si="590"/>
        <v>1.7249052918504287E-4</v>
      </c>
      <c r="AH1668">
        <f t="shared" si="591"/>
        <v>-0.1099405843346155</v>
      </c>
      <c r="AI1668">
        <f t="shared" si="592"/>
        <v>-8.5179723336533744E-2</v>
      </c>
    </row>
    <row r="1669" spans="1:35" x14ac:dyDescent="0.35">
      <c r="A1669">
        <v>3535.85</v>
      </c>
      <c r="B1669">
        <v>247.93</v>
      </c>
      <c r="C1669">
        <v>369.52</v>
      </c>
      <c r="D1669">
        <v>333.51</v>
      </c>
      <c r="E1669">
        <v>32.380000000000003</v>
      </c>
      <c r="F1669">
        <v>127.16</v>
      </c>
      <c r="G1669">
        <v>69.64</v>
      </c>
      <c r="H1669">
        <v>29.96</v>
      </c>
      <c r="I1669">
        <v>529.39</v>
      </c>
      <c r="J1669">
        <v>516.84</v>
      </c>
      <c r="K1669">
        <v>831.29</v>
      </c>
      <c r="M1669">
        <f t="shared" si="593"/>
        <v>1.064807613445143E-2</v>
      </c>
      <c r="N1669">
        <f t="shared" si="572"/>
        <v>1.1333844230226282E-2</v>
      </c>
      <c r="O1669">
        <f t="shared" si="573"/>
        <v>1.6697337085949383E-2</v>
      </c>
      <c r="P1669">
        <f t="shared" si="574"/>
        <v>3.1033552217324886E-2</v>
      </c>
      <c r="Q1669">
        <f t="shared" si="575"/>
        <v>-5.2501544163064146E-3</v>
      </c>
      <c r="R1669">
        <f t="shared" si="576"/>
        <v>9.3582887700534578E-3</v>
      </c>
      <c r="S1669">
        <f t="shared" si="577"/>
        <v>-6.4618035611717813E-3</v>
      </c>
      <c r="T1669">
        <f t="shared" si="578"/>
        <v>1.0013351134846485E-2</v>
      </c>
      <c r="U1669">
        <f t="shared" si="579"/>
        <v>9.8415157067569016E-3</v>
      </c>
      <c r="V1669">
        <f t="shared" si="580"/>
        <v>6.5552201841962685E-2</v>
      </c>
      <c r="W1669">
        <f t="shared" si="581"/>
        <v>7.1154470762309296E-2</v>
      </c>
      <c r="Y1669">
        <f t="shared" si="582"/>
        <v>1.0072243581429288E-2</v>
      </c>
      <c r="Z1669">
        <f t="shared" si="583"/>
        <v>9.999552583516591E-3</v>
      </c>
      <c r="AA1669">
        <f t="shared" si="584"/>
        <v>1.6333366987008775E-2</v>
      </c>
      <c r="AB1669">
        <f t="shared" si="585"/>
        <v>3.027071658918885E-2</v>
      </c>
      <c r="AC1669">
        <f t="shared" si="586"/>
        <v>-5.8888445265336299E-3</v>
      </c>
      <c r="AD1669">
        <f t="shared" si="587"/>
        <v>7.317257671736516E-3</v>
      </c>
      <c r="AE1669">
        <f t="shared" si="588"/>
        <v>-8.4147250318507352E-3</v>
      </c>
      <c r="AF1669">
        <f t="shared" si="589"/>
        <v>8.5645989291378323E-3</v>
      </c>
      <c r="AG1669">
        <f t="shared" si="590"/>
        <v>8.9477885030576649E-3</v>
      </c>
      <c r="AH1669">
        <f t="shared" si="591"/>
        <v>6.4850432149996848E-2</v>
      </c>
      <c r="AI1669">
        <f t="shared" si="592"/>
        <v>7.0191539124261695E-2</v>
      </c>
    </row>
    <row r="1670" spans="1:35" x14ac:dyDescent="0.35">
      <c r="A1670">
        <v>3518.1</v>
      </c>
      <c r="B1670">
        <v>260.33999999999997</v>
      </c>
      <c r="C1670">
        <v>371.96</v>
      </c>
      <c r="D1670">
        <v>343.68</v>
      </c>
      <c r="E1670">
        <v>32.619999999999997</v>
      </c>
      <c r="F1670">
        <v>124.93</v>
      </c>
      <c r="G1670">
        <v>70.510000000000005</v>
      </c>
      <c r="H1670">
        <v>30.11</v>
      </c>
      <c r="I1670">
        <v>524.88</v>
      </c>
      <c r="J1670">
        <v>528</v>
      </c>
      <c r="K1670">
        <v>831.24</v>
      </c>
      <c r="M1670">
        <f t="shared" si="593"/>
        <v>5.0453369716608396E-3</v>
      </c>
      <c r="N1670">
        <f t="shared" si="572"/>
        <v>-4.7668433586847851E-2</v>
      </c>
      <c r="O1670">
        <f t="shared" si="573"/>
        <v>-6.5598451446392024E-3</v>
      </c>
      <c r="P1670">
        <f t="shared" si="574"/>
        <v>-2.9591480446927419E-2</v>
      </c>
      <c r="Q1670">
        <f t="shared" si="575"/>
        <v>-7.3574494175350979E-3</v>
      </c>
      <c r="R1670">
        <f t="shared" si="576"/>
        <v>1.7849995997758661E-2</v>
      </c>
      <c r="S1670">
        <f t="shared" si="577"/>
        <v>-1.233867536519649E-2</v>
      </c>
      <c r="T1670">
        <f t="shared" si="578"/>
        <v>-4.981733643307824E-3</v>
      </c>
      <c r="U1670">
        <f t="shared" si="579"/>
        <v>8.5924401768023E-3</v>
      </c>
      <c r="V1670">
        <f t="shared" si="580"/>
        <v>-2.1136363636363575E-2</v>
      </c>
      <c r="W1670">
        <f t="shared" si="581"/>
        <v>6.0151099562045288E-5</v>
      </c>
      <c r="Y1670">
        <f t="shared" si="582"/>
        <v>4.4695044186386966E-3</v>
      </c>
      <c r="Z1670">
        <f t="shared" si="583"/>
        <v>-4.9002725233557545E-2</v>
      </c>
      <c r="AA1670">
        <f t="shared" si="584"/>
        <v>-6.9238152435798089E-3</v>
      </c>
      <c r="AB1670">
        <f t="shared" si="585"/>
        <v>-3.0354316075063455E-2</v>
      </c>
      <c r="AC1670">
        <f t="shared" si="586"/>
        <v>-7.9961395277623123E-3</v>
      </c>
      <c r="AD1670">
        <f t="shared" si="587"/>
        <v>1.5808964899441717E-2</v>
      </c>
      <c r="AE1670">
        <f t="shared" si="588"/>
        <v>-1.4291596835875444E-2</v>
      </c>
      <c r="AF1670">
        <f t="shared" si="589"/>
        <v>-6.4304858490164766E-3</v>
      </c>
      <c r="AG1670">
        <f t="shared" si="590"/>
        <v>7.6987129731030625E-3</v>
      </c>
      <c r="AH1670">
        <f t="shared" si="591"/>
        <v>-2.1838133328329411E-2</v>
      </c>
      <c r="AI1670">
        <f t="shared" si="592"/>
        <v>-9.0278053848555145E-4</v>
      </c>
    </row>
    <row r="1671" spans="1:35" x14ac:dyDescent="0.35">
      <c r="A1671">
        <v>3425.15</v>
      </c>
      <c r="B1671">
        <v>262.95999999999998</v>
      </c>
      <c r="C1671">
        <v>370.91</v>
      </c>
      <c r="D1671">
        <v>333.96</v>
      </c>
      <c r="E1671">
        <v>33.24</v>
      </c>
      <c r="F1671">
        <v>123.53</v>
      </c>
      <c r="G1671">
        <v>68.98</v>
      </c>
      <c r="H1671">
        <v>31.4</v>
      </c>
      <c r="I1671">
        <v>534.23</v>
      </c>
      <c r="J1671">
        <v>579.48</v>
      </c>
      <c r="K1671">
        <v>862.51</v>
      </c>
      <c r="M1671">
        <f t="shared" si="593"/>
        <v>2.7137497627841064E-2</v>
      </c>
      <c r="N1671">
        <f t="shared" si="572"/>
        <v>-9.9634925463949076E-3</v>
      </c>
      <c r="O1671">
        <f t="shared" si="573"/>
        <v>2.8308754145209203E-3</v>
      </c>
      <c r="P1671">
        <f t="shared" si="574"/>
        <v>2.910528206970903E-2</v>
      </c>
      <c r="Q1671">
        <f t="shared" si="575"/>
        <v>-1.8652226233453806E-2</v>
      </c>
      <c r="R1671">
        <f t="shared" si="576"/>
        <v>1.1333279365336402E-2</v>
      </c>
      <c r="S1671">
        <f t="shared" si="577"/>
        <v>2.2180342128153101E-2</v>
      </c>
      <c r="T1671">
        <f t="shared" si="578"/>
        <v>-4.1082802547770678E-2</v>
      </c>
      <c r="U1671">
        <f t="shared" si="579"/>
        <v>-1.7501825056623593E-2</v>
      </c>
      <c r="V1671">
        <f t="shared" si="580"/>
        <v>-8.8838268792710728E-2</v>
      </c>
      <c r="W1671">
        <f t="shared" si="581"/>
        <v>-3.6254652119975403E-2</v>
      </c>
      <c r="Y1671">
        <f t="shared" si="582"/>
        <v>2.656166507481892E-2</v>
      </c>
      <c r="Z1671">
        <f t="shared" si="583"/>
        <v>-1.1297784193104598E-2</v>
      </c>
      <c r="AA1671">
        <f t="shared" si="584"/>
        <v>2.4669053155803133E-3</v>
      </c>
      <c r="AB1671">
        <f t="shared" si="585"/>
        <v>2.8342446441572994E-2</v>
      </c>
      <c r="AC1671">
        <f t="shared" si="586"/>
        <v>-1.9290916343681019E-2</v>
      </c>
      <c r="AD1671">
        <f t="shared" si="587"/>
        <v>9.2922482670194598E-3</v>
      </c>
      <c r="AE1671">
        <f t="shared" si="588"/>
        <v>2.0227420657474147E-2</v>
      </c>
      <c r="AF1671">
        <f t="shared" si="589"/>
        <v>-4.2531554753479327E-2</v>
      </c>
      <c r="AG1671">
        <f t="shared" si="590"/>
        <v>-1.8395552260322832E-2</v>
      </c>
      <c r="AH1671">
        <f t="shared" si="591"/>
        <v>-8.9540038484676565E-2</v>
      </c>
      <c r="AI1671">
        <f t="shared" si="592"/>
        <v>-3.7217583758022997E-2</v>
      </c>
    </row>
    <row r="1672" spans="1:35" x14ac:dyDescent="0.35">
      <c r="A1672">
        <v>3345.5</v>
      </c>
      <c r="B1672">
        <v>258.29000000000002</v>
      </c>
      <c r="C1672">
        <v>364.44</v>
      </c>
      <c r="D1672">
        <v>325.74</v>
      </c>
      <c r="E1672">
        <v>33.270000000000003</v>
      </c>
      <c r="F1672">
        <v>124.36</v>
      </c>
      <c r="G1672">
        <v>68.099999999999994</v>
      </c>
      <c r="H1672">
        <v>31.25</v>
      </c>
      <c r="I1672">
        <v>542.16</v>
      </c>
      <c r="J1672">
        <v>575.16</v>
      </c>
      <c r="K1672">
        <v>878.52</v>
      </c>
      <c r="M1672">
        <f t="shared" si="593"/>
        <v>2.380810043341805E-2</v>
      </c>
      <c r="N1672">
        <f t="shared" si="572"/>
        <v>1.808045220488582E-2</v>
      </c>
      <c r="O1672">
        <f t="shared" si="573"/>
        <v>1.7753265283723046E-2</v>
      </c>
      <c r="P1672">
        <f t="shared" si="574"/>
        <v>2.5234849880272518E-2</v>
      </c>
      <c r="Q1672">
        <f t="shared" si="575"/>
        <v>-9.0171325518488533E-4</v>
      </c>
      <c r="R1672">
        <f t="shared" si="576"/>
        <v>-6.6741717594081557E-3</v>
      </c>
      <c r="S1672">
        <f t="shared" si="577"/>
        <v>1.2922173274596325E-2</v>
      </c>
      <c r="T1672">
        <f t="shared" si="578"/>
        <v>4.7999999999999545E-3</v>
      </c>
      <c r="U1672">
        <f t="shared" si="579"/>
        <v>-1.4626678471299894E-2</v>
      </c>
      <c r="V1672">
        <f t="shared" si="580"/>
        <v>7.5109534738160687E-3</v>
      </c>
      <c r="W1672">
        <f t="shared" si="581"/>
        <v>-1.8223830988480617E-2</v>
      </c>
      <c r="Y1672">
        <f t="shared" si="582"/>
        <v>2.3232267880395906E-2</v>
      </c>
      <c r="Z1672">
        <f t="shared" si="583"/>
        <v>1.674616055817613E-2</v>
      </c>
      <c r="AA1672">
        <f t="shared" si="584"/>
        <v>1.7389295184782438E-2</v>
      </c>
      <c r="AB1672">
        <f t="shared" si="585"/>
        <v>2.4472014252136482E-2</v>
      </c>
      <c r="AC1672">
        <f t="shared" si="586"/>
        <v>-1.5404033654121006E-3</v>
      </c>
      <c r="AD1672">
        <f t="shared" si="587"/>
        <v>-8.7152028577250976E-3</v>
      </c>
      <c r="AE1672">
        <f t="shared" si="588"/>
        <v>1.0969251803917371E-2</v>
      </c>
      <c r="AF1672">
        <f t="shared" si="589"/>
        <v>3.3512477942913019E-3</v>
      </c>
      <c r="AG1672">
        <f t="shared" si="590"/>
        <v>-1.5520405674999131E-2</v>
      </c>
      <c r="AH1672">
        <f t="shared" si="591"/>
        <v>6.8091837818502312E-3</v>
      </c>
      <c r="AI1672">
        <f t="shared" si="592"/>
        <v>-1.9186762626528214E-2</v>
      </c>
    </row>
    <row r="1673" spans="1:35" x14ac:dyDescent="0.35">
      <c r="A1673">
        <v>3380</v>
      </c>
      <c r="B1673">
        <v>257.42</v>
      </c>
      <c r="C1673">
        <v>370.12</v>
      </c>
      <c r="D1673">
        <v>314.39999999999998</v>
      </c>
      <c r="E1673">
        <v>33.729999999999997</v>
      </c>
      <c r="F1673">
        <v>122.01</v>
      </c>
      <c r="G1673">
        <v>68.540000000000006</v>
      </c>
      <c r="H1673">
        <v>31.1</v>
      </c>
      <c r="I1673">
        <v>519.44000000000005</v>
      </c>
      <c r="J1673">
        <v>601.29999999999995</v>
      </c>
      <c r="K1673">
        <v>901.64</v>
      </c>
      <c r="M1673">
        <f t="shared" si="593"/>
        <v>-1.0207100591715977E-2</v>
      </c>
      <c r="N1673">
        <f t="shared" si="572"/>
        <v>3.3796907777173665E-3</v>
      </c>
      <c r="O1673">
        <f t="shared" si="573"/>
        <v>-1.5346374148924691E-2</v>
      </c>
      <c r="P1673">
        <f t="shared" si="574"/>
        <v>3.6068702290076443E-2</v>
      </c>
      <c r="Q1673">
        <f t="shared" si="575"/>
        <v>-1.3637711236287986E-2</v>
      </c>
      <c r="R1673">
        <f t="shared" si="576"/>
        <v>1.9260716334726615E-2</v>
      </c>
      <c r="S1673">
        <f t="shared" si="577"/>
        <v>-6.4196089874527561E-3</v>
      </c>
      <c r="T1673">
        <f t="shared" si="578"/>
        <v>4.8231511254018837E-3</v>
      </c>
      <c r="U1673">
        <f t="shared" si="579"/>
        <v>4.3739411674110412E-2</v>
      </c>
      <c r="V1673">
        <f t="shared" si="580"/>
        <v>-4.3472476301347061E-2</v>
      </c>
      <c r="W1673">
        <f t="shared" si="581"/>
        <v>-2.5642163169335881E-2</v>
      </c>
      <c r="Y1673">
        <f t="shared" si="582"/>
        <v>-1.0782933144738119E-2</v>
      </c>
      <c r="Z1673">
        <f t="shared" si="583"/>
        <v>2.045399131007675E-3</v>
      </c>
      <c r="AA1673">
        <f t="shared" si="584"/>
        <v>-1.5710344247865299E-2</v>
      </c>
      <c r="AB1673">
        <f t="shared" si="585"/>
        <v>3.530586666194041E-2</v>
      </c>
      <c r="AC1673">
        <f t="shared" si="586"/>
        <v>-1.4276401346515201E-2</v>
      </c>
      <c r="AD1673">
        <f t="shared" si="587"/>
        <v>1.7219685236409675E-2</v>
      </c>
      <c r="AE1673">
        <f t="shared" si="588"/>
        <v>-8.3725304581317109E-3</v>
      </c>
      <c r="AF1673">
        <f t="shared" si="589"/>
        <v>3.3743989196932311E-3</v>
      </c>
      <c r="AG1673">
        <f t="shared" si="590"/>
        <v>4.2845684470411177E-2</v>
      </c>
      <c r="AH1673">
        <f t="shared" si="591"/>
        <v>-4.4174245993312898E-2</v>
      </c>
      <c r="AI1673">
        <f t="shared" si="592"/>
        <v>-2.6605094807383479E-2</v>
      </c>
    </row>
    <row r="1674" spans="1:35" x14ac:dyDescent="0.35">
      <c r="A1674">
        <v>3478.45</v>
      </c>
      <c r="B1674">
        <v>254.72</v>
      </c>
      <c r="C1674">
        <v>354.63</v>
      </c>
      <c r="D1674">
        <v>312.32</v>
      </c>
      <c r="E1674">
        <v>34.659999999999997</v>
      </c>
      <c r="F1674">
        <v>119.57</v>
      </c>
      <c r="G1674">
        <v>66.87</v>
      </c>
      <c r="H1674">
        <v>32.14</v>
      </c>
      <c r="I1674">
        <v>521.6</v>
      </c>
      <c r="J1674">
        <v>593.97</v>
      </c>
      <c r="K1674">
        <v>878.16</v>
      </c>
      <c r="M1674">
        <f t="shared" si="593"/>
        <v>-2.8302836033290639E-2</v>
      </c>
      <c r="N1674">
        <f t="shared" si="572"/>
        <v>1.0599874371859363E-2</v>
      </c>
      <c r="O1674">
        <f t="shared" si="573"/>
        <v>4.3679327750049374E-2</v>
      </c>
      <c r="P1674">
        <f t="shared" si="574"/>
        <v>6.6598360655737198E-3</v>
      </c>
      <c r="Q1674">
        <f t="shared" si="575"/>
        <v>-2.6832083092902477E-2</v>
      </c>
      <c r="R1674">
        <f t="shared" si="576"/>
        <v>2.0406456469014067E-2</v>
      </c>
      <c r="S1674">
        <f t="shared" si="577"/>
        <v>2.4973829819051916E-2</v>
      </c>
      <c r="T1674">
        <f t="shared" si="578"/>
        <v>-3.2358431860609806E-2</v>
      </c>
      <c r="U1674">
        <f t="shared" si="579"/>
        <v>-4.1411042944784664E-3</v>
      </c>
      <c r="V1674">
        <f t="shared" si="580"/>
        <v>1.2340690607269604E-2</v>
      </c>
      <c r="W1674">
        <f t="shared" si="581"/>
        <v>2.6737724332695657E-2</v>
      </c>
      <c r="Y1674">
        <f t="shared" si="582"/>
        <v>-2.8878668586312783E-2</v>
      </c>
      <c r="Z1674">
        <f t="shared" si="583"/>
        <v>9.2655827251496726E-3</v>
      </c>
      <c r="AA1674">
        <f t="shared" si="584"/>
        <v>4.331535765110877E-2</v>
      </c>
      <c r="AB1674">
        <f t="shared" si="585"/>
        <v>5.8970004374376845E-3</v>
      </c>
      <c r="AC1674">
        <f t="shared" si="586"/>
        <v>-2.7470773203129691E-2</v>
      </c>
      <c r="AD1674">
        <f t="shared" si="587"/>
        <v>1.8365425370697123E-2</v>
      </c>
      <c r="AE1674">
        <f t="shared" si="588"/>
        <v>2.3020908348372962E-2</v>
      </c>
      <c r="AF1674">
        <f t="shared" si="589"/>
        <v>-3.3807184066318455E-2</v>
      </c>
      <c r="AG1674">
        <f t="shared" si="590"/>
        <v>-5.034831498177704E-3</v>
      </c>
      <c r="AH1674">
        <f t="shared" si="591"/>
        <v>1.1638920915303767E-2</v>
      </c>
      <c r="AI1674">
        <f t="shared" si="592"/>
        <v>2.5774792694648059E-2</v>
      </c>
    </row>
    <row r="1675" spans="1:35" x14ac:dyDescent="0.35">
      <c r="A1675">
        <v>3454.8</v>
      </c>
      <c r="B1675">
        <v>242.34</v>
      </c>
      <c r="C1675">
        <v>353.29</v>
      </c>
      <c r="D1675">
        <v>298.08</v>
      </c>
      <c r="E1675">
        <v>35.090000000000003</v>
      </c>
      <c r="F1675">
        <v>116.84</v>
      </c>
      <c r="G1675">
        <v>65.31</v>
      </c>
      <c r="H1675">
        <v>33.409999999999997</v>
      </c>
      <c r="I1675">
        <v>557.55999999999995</v>
      </c>
      <c r="J1675">
        <v>580.05999999999995</v>
      </c>
      <c r="K1675">
        <v>860.93</v>
      </c>
      <c r="M1675">
        <f t="shared" si="593"/>
        <v>6.8455482227624273E-3</v>
      </c>
      <c r="N1675">
        <f t="shared" si="572"/>
        <v>5.1085252125113459E-2</v>
      </c>
      <c r="O1675">
        <f t="shared" si="573"/>
        <v>3.792917999377211E-3</v>
      </c>
      <c r="P1675">
        <f t="shared" si="574"/>
        <v>4.7772410091250703E-2</v>
      </c>
      <c r="Q1675">
        <f t="shared" si="575"/>
        <v>-1.2254203476774203E-2</v>
      </c>
      <c r="R1675">
        <f t="shared" si="576"/>
        <v>2.3365285861006415E-2</v>
      </c>
      <c r="S1675">
        <f t="shared" si="577"/>
        <v>2.3886081763895301E-2</v>
      </c>
      <c r="T1675">
        <f t="shared" si="578"/>
        <v>-3.8012571086500933E-2</v>
      </c>
      <c r="U1675">
        <f t="shared" si="579"/>
        <v>-6.4495300954157272E-2</v>
      </c>
      <c r="V1675">
        <f t="shared" si="580"/>
        <v>2.3980277902286115E-2</v>
      </c>
      <c r="W1675">
        <f t="shared" si="581"/>
        <v>2.001324149466277E-2</v>
      </c>
      <c r="Y1675">
        <f t="shared" si="582"/>
        <v>6.2697156697402844E-3</v>
      </c>
      <c r="Z1675">
        <f t="shared" si="583"/>
        <v>4.9750960478403765E-2</v>
      </c>
      <c r="AA1675">
        <f t="shared" si="584"/>
        <v>3.4289479004366041E-3</v>
      </c>
      <c r="AB1675">
        <f t="shared" si="585"/>
        <v>4.700957446311467E-2</v>
      </c>
      <c r="AC1675">
        <f t="shared" si="586"/>
        <v>-1.2892893587001419E-2</v>
      </c>
      <c r="AD1675">
        <f t="shared" si="587"/>
        <v>2.1324254762689475E-2</v>
      </c>
      <c r="AE1675">
        <f t="shared" si="588"/>
        <v>2.1933160293216347E-2</v>
      </c>
      <c r="AF1675">
        <f t="shared" si="589"/>
        <v>-3.9461323292209582E-2</v>
      </c>
      <c r="AG1675">
        <f t="shared" si="590"/>
        <v>-6.5389028157856507E-2</v>
      </c>
      <c r="AH1675">
        <f t="shared" si="591"/>
        <v>2.3278508210320278E-2</v>
      </c>
      <c r="AI1675">
        <f t="shared" si="592"/>
        <v>1.9050309856615173E-2</v>
      </c>
    </row>
    <row r="1676" spans="1:35" x14ac:dyDescent="0.35">
      <c r="A1676">
        <v>3510.9</v>
      </c>
      <c r="B1676">
        <v>240.56</v>
      </c>
      <c r="C1676">
        <v>352.24</v>
      </c>
      <c r="D1676">
        <v>285.02</v>
      </c>
      <c r="E1676">
        <v>35.119999999999997</v>
      </c>
      <c r="F1676">
        <v>114.41</v>
      </c>
      <c r="G1676">
        <v>65.09</v>
      </c>
      <c r="H1676">
        <v>34.89</v>
      </c>
      <c r="I1676">
        <v>587.89</v>
      </c>
      <c r="J1676">
        <v>576.41999999999996</v>
      </c>
      <c r="K1676">
        <v>858.19</v>
      </c>
      <c r="M1676">
        <f t="shared" si="593"/>
        <v>-1.5978808852430974E-2</v>
      </c>
      <c r="N1676">
        <f t="shared" si="572"/>
        <v>7.3994013967409421E-3</v>
      </c>
      <c r="O1676">
        <f t="shared" si="573"/>
        <v>2.9809220985691897E-3</v>
      </c>
      <c r="P1676">
        <f t="shared" si="574"/>
        <v>4.5821345870465241E-2</v>
      </c>
      <c r="Q1676">
        <f t="shared" si="575"/>
        <v>-8.5421412300666383E-4</v>
      </c>
      <c r="R1676">
        <f t="shared" si="576"/>
        <v>2.1239402150161759E-2</v>
      </c>
      <c r="S1676">
        <f t="shared" si="577"/>
        <v>3.379935473959116E-3</v>
      </c>
      <c r="T1676">
        <f t="shared" si="578"/>
        <v>-4.241903124104339E-2</v>
      </c>
      <c r="U1676">
        <f t="shared" si="579"/>
        <v>-5.1591284083757238E-2</v>
      </c>
      <c r="V1676">
        <f t="shared" si="580"/>
        <v>6.3148398737031793E-3</v>
      </c>
      <c r="W1676">
        <f t="shared" si="581"/>
        <v>3.1927661706613866E-3</v>
      </c>
      <c r="Y1676">
        <f t="shared" si="582"/>
        <v>-1.6554641405453117E-2</v>
      </c>
      <c r="Z1676">
        <f t="shared" si="583"/>
        <v>6.0651097500312506E-3</v>
      </c>
      <c r="AA1676">
        <f t="shared" si="584"/>
        <v>2.6169519996285828E-3</v>
      </c>
      <c r="AB1676">
        <f t="shared" si="585"/>
        <v>4.5058510242329208E-2</v>
      </c>
      <c r="AC1676">
        <f t="shared" si="586"/>
        <v>-1.492904233233879E-3</v>
      </c>
      <c r="AD1676">
        <f t="shared" si="587"/>
        <v>1.9198371051844819E-2</v>
      </c>
      <c r="AE1676">
        <f t="shared" si="588"/>
        <v>1.4270140032801616E-3</v>
      </c>
      <c r="AF1676">
        <f t="shared" si="589"/>
        <v>-4.3867783446752039E-2</v>
      </c>
      <c r="AG1676">
        <f t="shared" si="590"/>
        <v>-5.2485011287456473E-2</v>
      </c>
      <c r="AH1676">
        <f t="shared" si="591"/>
        <v>5.6130701817373417E-3</v>
      </c>
      <c r="AI1676">
        <f t="shared" si="592"/>
        <v>2.2298345326137899E-3</v>
      </c>
    </row>
    <row r="1677" spans="1:35" x14ac:dyDescent="0.35">
      <c r="A1677">
        <v>3483.15</v>
      </c>
      <c r="B1677">
        <v>236.91</v>
      </c>
      <c r="C1677">
        <v>348.01</v>
      </c>
      <c r="D1677">
        <v>291.85000000000002</v>
      </c>
      <c r="E1677">
        <v>34.75</v>
      </c>
      <c r="F1677">
        <v>120.68</v>
      </c>
      <c r="G1677">
        <v>62.93</v>
      </c>
      <c r="H1677">
        <v>36.229999999999997</v>
      </c>
      <c r="I1677">
        <v>580.9</v>
      </c>
      <c r="J1677">
        <v>590.64</v>
      </c>
      <c r="K1677">
        <v>862.78</v>
      </c>
      <c r="M1677">
        <f t="shared" si="593"/>
        <v>7.9669264889539633E-3</v>
      </c>
      <c r="N1677">
        <f t="shared" si="572"/>
        <v>1.5406694525347202E-2</v>
      </c>
      <c r="O1677">
        <f t="shared" si="573"/>
        <v>1.2154823137266223E-2</v>
      </c>
      <c r="P1677">
        <f t="shared" si="574"/>
        <v>-2.3402432756553161E-2</v>
      </c>
      <c r="Q1677">
        <f t="shared" si="575"/>
        <v>1.0647482014388416E-2</v>
      </c>
      <c r="R1677">
        <f t="shared" si="576"/>
        <v>-5.195558501823011E-2</v>
      </c>
      <c r="S1677">
        <f t="shared" si="577"/>
        <v>3.4323851898935387E-2</v>
      </c>
      <c r="T1677">
        <f t="shared" si="578"/>
        <v>-3.698592326800984E-2</v>
      </c>
      <c r="U1677">
        <f t="shared" si="579"/>
        <v>1.2033052160440712E-2</v>
      </c>
      <c r="V1677">
        <f t="shared" si="580"/>
        <v>-2.4075579032913498E-2</v>
      </c>
      <c r="W1677">
        <f t="shared" si="581"/>
        <v>-5.3200120540577182E-3</v>
      </c>
      <c r="Y1677">
        <f t="shared" si="582"/>
        <v>7.3910939359318204E-3</v>
      </c>
      <c r="Z1677">
        <f t="shared" si="583"/>
        <v>1.4072402878637511E-2</v>
      </c>
      <c r="AA1677">
        <f t="shared" si="584"/>
        <v>1.1790853038325616E-2</v>
      </c>
      <c r="AB1677">
        <f t="shared" si="585"/>
        <v>-2.4165268384689197E-2</v>
      </c>
      <c r="AC1677">
        <f t="shared" si="586"/>
        <v>1.00087919041612E-2</v>
      </c>
      <c r="AD1677">
        <f t="shared" si="587"/>
        <v>-5.3996616116547054E-2</v>
      </c>
      <c r="AE1677">
        <f t="shared" si="588"/>
        <v>3.2370930428256429E-2</v>
      </c>
      <c r="AF1677">
        <f t="shared" si="589"/>
        <v>-3.843467547371849E-2</v>
      </c>
      <c r="AG1677">
        <f t="shared" si="590"/>
        <v>1.1139324956741475E-2</v>
      </c>
      <c r="AH1677">
        <f t="shared" si="591"/>
        <v>-2.4777348724879335E-2</v>
      </c>
      <c r="AI1677">
        <f t="shared" si="592"/>
        <v>-6.2829436921053149E-3</v>
      </c>
    </row>
    <row r="1678" spans="1:35" x14ac:dyDescent="0.35">
      <c r="A1678">
        <v>3473.3</v>
      </c>
      <c r="B1678">
        <v>235.81</v>
      </c>
      <c r="C1678">
        <v>324.56</v>
      </c>
      <c r="D1678">
        <v>274.27</v>
      </c>
      <c r="E1678">
        <v>34.659999999999997</v>
      </c>
      <c r="F1678">
        <v>115.84</v>
      </c>
      <c r="G1678">
        <v>60.77</v>
      </c>
      <c r="H1678">
        <v>36</v>
      </c>
      <c r="I1678">
        <v>581.55999999999995</v>
      </c>
      <c r="J1678">
        <v>598.87</v>
      </c>
      <c r="K1678">
        <v>865.25</v>
      </c>
      <c r="M1678">
        <f t="shared" si="593"/>
        <v>2.8359197305156216E-3</v>
      </c>
      <c r="N1678">
        <f t="shared" si="572"/>
        <v>4.6647724863237107E-3</v>
      </c>
      <c r="O1678">
        <f t="shared" si="573"/>
        <v>7.2251663790978526E-2</v>
      </c>
      <c r="P1678">
        <f t="shared" si="574"/>
        <v>6.4097422248149794E-2</v>
      </c>
      <c r="Q1678">
        <f t="shared" si="575"/>
        <v>2.5966532025390484E-3</v>
      </c>
      <c r="R1678">
        <f t="shared" si="576"/>
        <v>4.178176795580113E-2</v>
      </c>
      <c r="S1678">
        <f t="shared" si="577"/>
        <v>3.5543853875267345E-2</v>
      </c>
      <c r="T1678">
        <f t="shared" si="578"/>
        <v>6.3888888888888017E-3</v>
      </c>
      <c r="U1678">
        <f t="shared" si="579"/>
        <v>-1.1348786023797513E-3</v>
      </c>
      <c r="V1678">
        <f t="shared" si="580"/>
        <v>-1.3742548466278188E-2</v>
      </c>
      <c r="W1678">
        <f t="shared" si="581"/>
        <v>-2.8546662814215862E-3</v>
      </c>
      <c r="Y1678">
        <f t="shared" si="582"/>
        <v>2.2600871774934787E-3</v>
      </c>
      <c r="Z1678">
        <f t="shared" si="583"/>
        <v>3.3304808396140192E-3</v>
      </c>
      <c r="AA1678">
        <f t="shared" si="584"/>
        <v>7.1887693692037916E-2</v>
      </c>
      <c r="AB1678">
        <f t="shared" si="585"/>
        <v>6.3334586620013761E-2</v>
      </c>
      <c r="AC1678">
        <f t="shared" si="586"/>
        <v>1.9579630923118332E-3</v>
      </c>
      <c r="AD1678">
        <f t="shared" si="587"/>
        <v>3.9740736857484187E-2</v>
      </c>
      <c r="AE1678">
        <f t="shared" si="588"/>
        <v>3.3590932404588388E-2</v>
      </c>
      <c r="AF1678">
        <f t="shared" si="589"/>
        <v>4.9401366831801491E-3</v>
      </c>
      <c r="AG1678">
        <f t="shared" si="590"/>
        <v>-2.0286058060789889E-3</v>
      </c>
      <c r="AH1678">
        <f t="shared" si="591"/>
        <v>-1.4444318158244027E-2</v>
      </c>
      <c r="AI1678">
        <f t="shared" si="592"/>
        <v>-3.8175979194691829E-3</v>
      </c>
    </row>
    <row r="1679" spans="1:35" x14ac:dyDescent="0.35">
      <c r="A1679">
        <v>3402.55</v>
      </c>
      <c r="B1679">
        <v>243.19</v>
      </c>
      <c r="C1679">
        <v>322.82</v>
      </c>
      <c r="D1679">
        <v>274.36</v>
      </c>
      <c r="E1679">
        <v>34.57</v>
      </c>
      <c r="F1679">
        <v>117.06</v>
      </c>
      <c r="G1679">
        <v>59.87</v>
      </c>
      <c r="H1679">
        <v>35.83</v>
      </c>
      <c r="I1679">
        <v>597.29</v>
      </c>
      <c r="J1679">
        <v>603.96</v>
      </c>
      <c r="K1679">
        <v>843.61</v>
      </c>
      <c r="M1679">
        <f t="shared" si="593"/>
        <v>2.0793228607955797E-2</v>
      </c>
      <c r="N1679">
        <f t="shared" si="572"/>
        <v>-3.0346642542867699E-2</v>
      </c>
      <c r="O1679">
        <f t="shared" si="573"/>
        <v>5.3900006195403295E-3</v>
      </c>
      <c r="P1679">
        <f t="shared" si="574"/>
        <v>-3.2803615687429592E-4</v>
      </c>
      <c r="Q1679">
        <f t="shared" si="575"/>
        <v>2.6034133641884959E-3</v>
      </c>
      <c r="R1679">
        <f t="shared" si="576"/>
        <v>-1.0422005808986834E-2</v>
      </c>
      <c r="S1679">
        <f t="shared" si="577"/>
        <v>1.5032570569567492E-2</v>
      </c>
      <c r="T1679">
        <f t="shared" si="578"/>
        <v>4.744627407200718E-3</v>
      </c>
      <c r="U1679">
        <f t="shared" si="579"/>
        <v>-2.6335615864990239E-2</v>
      </c>
      <c r="V1679">
        <f t="shared" si="580"/>
        <v>-8.4277104444003444E-3</v>
      </c>
      <c r="W1679">
        <f t="shared" si="581"/>
        <v>2.565166368345561E-2</v>
      </c>
      <c r="Y1679">
        <f t="shared" si="582"/>
        <v>2.0217396054933653E-2</v>
      </c>
      <c r="Z1679">
        <f t="shared" si="583"/>
        <v>-3.1680934189577389E-2</v>
      </c>
      <c r="AA1679">
        <f t="shared" si="584"/>
        <v>5.0260305205997221E-3</v>
      </c>
      <c r="AB1679">
        <f t="shared" si="585"/>
        <v>-1.0908717850103317E-3</v>
      </c>
      <c r="AC1679">
        <f t="shared" si="586"/>
        <v>1.9647232539612806E-3</v>
      </c>
      <c r="AD1679">
        <f t="shared" si="587"/>
        <v>-1.2463036907303776E-2</v>
      </c>
      <c r="AE1679">
        <f t="shared" si="588"/>
        <v>1.3079649098888538E-2</v>
      </c>
      <c r="AF1679">
        <f t="shared" si="589"/>
        <v>3.2958752014920654E-3</v>
      </c>
      <c r="AG1679">
        <f t="shared" si="590"/>
        <v>-2.7229343068689477E-2</v>
      </c>
      <c r="AH1679">
        <f t="shared" si="591"/>
        <v>-9.1294801363661811E-3</v>
      </c>
      <c r="AI1679">
        <f t="shared" si="592"/>
        <v>2.4688732045408012E-2</v>
      </c>
    </row>
    <row r="1680" spans="1:35" x14ac:dyDescent="0.35">
      <c r="A1680">
        <v>3418.95</v>
      </c>
      <c r="B1680">
        <v>234.35</v>
      </c>
      <c r="C1680">
        <v>318.89</v>
      </c>
      <c r="D1680">
        <v>279.69</v>
      </c>
      <c r="E1680">
        <v>34.909999999999997</v>
      </c>
      <c r="F1680">
        <v>120.41</v>
      </c>
      <c r="G1680">
        <v>60.49</v>
      </c>
      <c r="H1680">
        <v>33.770000000000003</v>
      </c>
      <c r="I1680">
        <v>622.16999999999996</v>
      </c>
      <c r="J1680">
        <v>574.12</v>
      </c>
      <c r="K1680">
        <v>801.96</v>
      </c>
      <c r="M1680">
        <f t="shared" si="593"/>
        <v>-4.7967943374426763E-3</v>
      </c>
      <c r="N1680">
        <f t="shared" si="572"/>
        <v>3.772135694474079E-2</v>
      </c>
      <c r="O1680">
        <f t="shared" si="573"/>
        <v>1.2323998871084095E-2</v>
      </c>
      <c r="P1680">
        <f t="shared" si="574"/>
        <v>-1.9056812899996368E-2</v>
      </c>
      <c r="Q1680">
        <f t="shared" si="575"/>
        <v>-9.7393297049554947E-3</v>
      </c>
      <c r="R1680">
        <f t="shared" si="576"/>
        <v>-2.7821609500871973E-2</v>
      </c>
      <c r="S1680">
        <f t="shared" si="577"/>
        <v>-1.0249628037692256E-2</v>
      </c>
      <c r="T1680">
        <f t="shared" si="578"/>
        <v>6.1000888362451731E-2</v>
      </c>
      <c r="U1680">
        <f t="shared" si="579"/>
        <v>-3.9989070511275052E-2</v>
      </c>
      <c r="V1680">
        <f t="shared" si="580"/>
        <v>5.1975196822963893E-2</v>
      </c>
      <c r="W1680">
        <f t="shared" si="581"/>
        <v>5.1935258616389812E-2</v>
      </c>
      <c r="Y1680">
        <f t="shared" si="582"/>
        <v>-5.3726268904648192E-3</v>
      </c>
      <c r="Z1680">
        <f t="shared" si="583"/>
        <v>3.6387065298031096E-2</v>
      </c>
      <c r="AA1680">
        <f t="shared" si="584"/>
        <v>1.1960028772143487E-2</v>
      </c>
      <c r="AB1680">
        <f t="shared" si="585"/>
        <v>-1.9819648528132405E-2</v>
      </c>
      <c r="AC1680">
        <f t="shared" si="586"/>
        <v>-1.037801981518271E-2</v>
      </c>
      <c r="AD1680">
        <f t="shared" si="587"/>
        <v>-2.9862640599188917E-2</v>
      </c>
      <c r="AE1680">
        <f t="shared" si="588"/>
        <v>-1.220254950837121E-2</v>
      </c>
      <c r="AF1680">
        <f t="shared" si="589"/>
        <v>5.9552136156743082E-2</v>
      </c>
      <c r="AG1680">
        <f t="shared" si="590"/>
        <v>-4.0882797714974287E-2</v>
      </c>
      <c r="AH1680">
        <f t="shared" si="591"/>
        <v>5.1273427130998056E-2</v>
      </c>
      <c r="AI1680">
        <f t="shared" si="592"/>
        <v>5.0972326978342218E-2</v>
      </c>
    </row>
    <row r="1681" spans="1:35" x14ac:dyDescent="0.35">
      <c r="A1681">
        <v>3354.2</v>
      </c>
      <c r="B1681">
        <v>231.72</v>
      </c>
      <c r="C1681">
        <v>333.87</v>
      </c>
      <c r="D1681">
        <v>290.63</v>
      </c>
      <c r="E1681">
        <v>35.01</v>
      </c>
      <c r="F1681">
        <v>124.11</v>
      </c>
      <c r="G1681">
        <v>60.85</v>
      </c>
      <c r="H1681">
        <v>34.11</v>
      </c>
      <c r="I1681">
        <v>620.48</v>
      </c>
      <c r="J1681">
        <v>589.83000000000004</v>
      </c>
      <c r="K1681">
        <v>818.47</v>
      </c>
      <c r="M1681">
        <f t="shared" si="593"/>
        <v>1.9304155983543021E-2</v>
      </c>
      <c r="N1681">
        <f t="shared" si="572"/>
        <v>1.1349905057828394E-2</v>
      </c>
      <c r="O1681">
        <f t="shared" si="573"/>
        <v>-4.4867762901728274E-2</v>
      </c>
      <c r="P1681">
        <f t="shared" si="574"/>
        <v>-3.7642363142139486E-2</v>
      </c>
      <c r="Q1681">
        <f t="shared" si="575"/>
        <v>-2.8563267637818175E-3</v>
      </c>
      <c r="R1681">
        <f t="shared" si="576"/>
        <v>-2.9812263314801409E-2</v>
      </c>
      <c r="S1681">
        <f t="shared" si="577"/>
        <v>-5.9161873459326114E-3</v>
      </c>
      <c r="T1681">
        <f t="shared" si="578"/>
        <v>-9.9677513925533947E-3</v>
      </c>
      <c r="U1681">
        <f t="shared" si="579"/>
        <v>2.7236977823619471E-3</v>
      </c>
      <c r="V1681">
        <f t="shared" si="580"/>
        <v>-2.6634793075971101E-2</v>
      </c>
      <c r="W1681">
        <f t="shared" si="581"/>
        <v>-2.0171783938323935E-2</v>
      </c>
      <c r="Y1681">
        <f t="shared" si="582"/>
        <v>1.8728323430520877E-2</v>
      </c>
      <c r="Z1681">
        <f t="shared" si="583"/>
        <v>1.0015613411118703E-2</v>
      </c>
      <c r="AA1681">
        <f t="shared" si="584"/>
        <v>-4.5231733000668878E-2</v>
      </c>
      <c r="AB1681">
        <f t="shared" si="585"/>
        <v>-3.8405198770275518E-2</v>
      </c>
      <c r="AC1681">
        <f t="shared" si="586"/>
        <v>-3.4950168740090328E-3</v>
      </c>
      <c r="AD1681">
        <f t="shared" si="587"/>
        <v>-3.1853294413118349E-2</v>
      </c>
      <c r="AE1681">
        <f t="shared" si="588"/>
        <v>-7.8691088166115662E-3</v>
      </c>
      <c r="AF1681">
        <f t="shared" si="589"/>
        <v>-1.1416503598262047E-2</v>
      </c>
      <c r="AG1681">
        <f t="shared" si="590"/>
        <v>1.8299705786627095E-3</v>
      </c>
      <c r="AH1681">
        <f t="shared" si="591"/>
        <v>-2.7336562767936938E-2</v>
      </c>
      <c r="AI1681">
        <f t="shared" si="592"/>
        <v>-2.1134715576371532E-2</v>
      </c>
    </row>
    <row r="1682" spans="1:35" x14ac:dyDescent="0.35">
      <c r="A1682">
        <v>3325</v>
      </c>
      <c r="B1682">
        <v>222.31</v>
      </c>
      <c r="C1682">
        <v>342.44</v>
      </c>
      <c r="D1682">
        <v>292.25</v>
      </c>
      <c r="E1682">
        <v>34.6</v>
      </c>
      <c r="F1682">
        <v>127.38</v>
      </c>
      <c r="G1682">
        <v>58.65</v>
      </c>
      <c r="H1682">
        <v>35.270000000000003</v>
      </c>
      <c r="I1682">
        <v>600.20000000000005</v>
      </c>
      <c r="J1682">
        <v>560.71</v>
      </c>
      <c r="K1682">
        <v>810.55</v>
      </c>
      <c r="M1682">
        <f t="shared" si="593"/>
        <v>8.7819548872179898E-3</v>
      </c>
      <c r="N1682">
        <f t="shared" si="572"/>
        <v>4.232828032926992E-2</v>
      </c>
      <c r="O1682">
        <f t="shared" si="573"/>
        <v>-2.5026281976404607E-2</v>
      </c>
      <c r="P1682">
        <f t="shared" si="574"/>
        <v>-5.5431993156544214E-3</v>
      </c>
      <c r="Q1682">
        <f t="shared" si="575"/>
        <v>1.184971098265886E-2</v>
      </c>
      <c r="R1682">
        <f t="shared" si="576"/>
        <v>-2.5671219971738077E-2</v>
      </c>
      <c r="S1682">
        <f t="shared" si="577"/>
        <v>3.751065643648769E-2</v>
      </c>
      <c r="T1682">
        <f t="shared" si="578"/>
        <v>-3.288914091295729E-2</v>
      </c>
      <c r="U1682">
        <f t="shared" si="579"/>
        <v>3.3788737087637404E-2</v>
      </c>
      <c r="V1682">
        <f t="shared" si="580"/>
        <v>5.1934154910738176E-2</v>
      </c>
      <c r="W1682">
        <f t="shared" si="581"/>
        <v>9.7711430510148342E-3</v>
      </c>
      <c r="Y1682">
        <f t="shared" si="582"/>
        <v>8.2061223341958478E-3</v>
      </c>
      <c r="Z1682">
        <f t="shared" si="583"/>
        <v>4.0993988682560226E-2</v>
      </c>
      <c r="AA1682">
        <f t="shared" si="584"/>
        <v>-2.5390252075345215E-2</v>
      </c>
      <c r="AB1682">
        <f t="shared" si="585"/>
        <v>-6.3060349437904575E-3</v>
      </c>
      <c r="AC1682">
        <f t="shared" si="586"/>
        <v>1.1211020872431645E-2</v>
      </c>
      <c r="AD1682">
        <f t="shared" si="587"/>
        <v>-2.7712251070055018E-2</v>
      </c>
      <c r="AE1682">
        <f t="shared" si="588"/>
        <v>3.5557734965808732E-2</v>
      </c>
      <c r="AF1682">
        <f t="shared" si="589"/>
        <v>-3.4337893118665939E-2</v>
      </c>
      <c r="AG1682">
        <f t="shared" si="590"/>
        <v>3.2895009883938169E-2</v>
      </c>
      <c r="AH1682">
        <f t="shared" si="591"/>
        <v>5.1232385218772339E-2</v>
      </c>
      <c r="AI1682">
        <f t="shared" si="592"/>
        <v>8.8082114129672366E-3</v>
      </c>
    </row>
    <row r="1683" spans="1:35" x14ac:dyDescent="0.35">
      <c r="A1683">
        <v>3321.65</v>
      </c>
      <c r="B1683">
        <v>224.4</v>
      </c>
      <c r="C1683">
        <v>345.62</v>
      </c>
      <c r="D1683">
        <v>296.36</v>
      </c>
      <c r="E1683">
        <v>34.43</v>
      </c>
      <c r="F1683">
        <v>127.77</v>
      </c>
      <c r="G1683">
        <v>59.58</v>
      </c>
      <c r="H1683">
        <v>34.380000000000003</v>
      </c>
      <c r="I1683">
        <v>595.88</v>
      </c>
      <c r="J1683">
        <v>588.12</v>
      </c>
      <c r="K1683">
        <v>823.28</v>
      </c>
      <c r="M1683">
        <f t="shared" si="593"/>
        <v>1.0085349148766152E-3</v>
      </c>
      <c r="N1683">
        <f t="shared" si="572"/>
        <v>-9.3137254901960939E-3</v>
      </c>
      <c r="O1683">
        <f t="shared" si="573"/>
        <v>-9.2008564319194693E-3</v>
      </c>
      <c r="P1683">
        <f t="shared" si="574"/>
        <v>-1.3868268322310749E-2</v>
      </c>
      <c r="Q1683">
        <f t="shared" si="575"/>
        <v>4.9375544583212813E-3</v>
      </c>
      <c r="R1683">
        <f t="shared" si="576"/>
        <v>-3.0523597088518476E-3</v>
      </c>
      <c r="S1683">
        <f t="shared" si="577"/>
        <v>-1.5609264853977841E-2</v>
      </c>
      <c r="T1683">
        <f t="shared" si="578"/>
        <v>2.5887143688190822E-2</v>
      </c>
      <c r="U1683">
        <f t="shared" si="579"/>
        <v>7.2497818352689298E-3</v>
      </c>
      <c r="V1683">
        <f t="shared" si="580"/>
        <v>-4.660613480242122E-2</v>
      </c>
      <c r="W1683">
        <f t="shared" si="581"/>
        <v>-1.5462540083568189E-2</v>
      </c>
      <c r="Y1683">
        <f t="shared" si="582"/>
        <v>4.3270236185447225E-4</v>
      </c>
      <c r="Z1683">
        <f t="shared" si="583"/>
        <v>-1.0648017136905785E-2</v>
      </c>
      <c r="AA1683">
        <f t="shared" si="584"/>
        <v>-9.5648265308600766E-3</v>
      </c>
      <c r="AB1683">
        <f t="shared" si="585"/>
        <v>-1.4631103950446785E-2</v>
      </c>
      <c r="AC1683">
        <f t="shared" si="586"/>
        <v>4.2988643480940661E-3</v>
      </c>
      <c r="AD1683">
        <f t="shared" si="587"/>
        <v>-5.0933908071687899E-3</v>
      </c>
      <c r="AE1683">
        <f t="shared" si="588"/>
        <v>-1.7562186324656795E-2</v>
      </c>
      <c r="AF1683">
        <f t="shared" si="589"/>
        <v>2.4438391482482169E-2</v>
      </c>
      <c r="AG1683">
        <f t="shared" si="590"/>
        <v>6.3560546315696922E-3</v>
      </c>
      <c r="AH1683">
        <f t="shared" si="591"/>
        <v>-4.7307904494387057E-2</v>
      </c>
      <c r="AI1683">
        <f t="shared" si="592"/>
        <v>-1.6425471721615785E-2</v>
      </c>
    </row>
    <row r="1684" spans="1:35" x14ac:dyDescent="0.35">
      <c r="A1684">
        <v>3279.8</v>
      </c>
      <c r="B1684">
        <v>206.31</v>
      </c>
      <c r="C1684">
        <v>348.66</v>
      </c>
      <c r="D1684">
        <v>300.39</v>
      </c>
      <c r="E1684">
        <v>34.31</v>
      </c>
      <c r="F1684">
        <v>122.77</v>
      </c>
      <c r="G1684">
        <v>59.11</v>
      </c>
      <c r="H1684">
        <v>35.04</v>
      </c>
      <c r="I1684">
        <v>599.29999999999995</v>
      </c>
      <c r="J1684">
        <v>589.02</v>
      </c>
      <c r="K1684">
        <v>829.17</v>
      </c>
      <c r="M1684">
        <f t="shared" si="593"/>
        <v>1.2759924385633241E-2</v>
      </c>
      <c r="N1684">
        <f t="shared" si="572"/>
        <v>8.7683582957685052E-2</v>
      </c>
      <c r="O1684">
        <f t="shared" si="573"/>
        <v>-8.719095967418173E-3</v>
      </c>
      <c r="P1684">
        <f t="shared" si="574"/>
        <v>-1.3415892672858526E-2</v>
      </c>
      <c r="Q1684">
        <f t="shared" si="575"/>
        <v>3.4975225881666403E-3</v>
      </c>
      <c r="R1684">
        <f t="shared" si="576"/>
        <v>4.0726561863647474E-2</v>
      </c>
      <c r="S1684">
        <f t="shared" si="577"/>
        <v>7.9512772796480943E-3</v>
      </c>
      <c r="T1684">
        <f t="shared" si="578"/>
        <v>-1.8835616438356066E-2</v>
      </c>
      <c r="U1684">
        <f t="shared" si="579"/>
        <v>-5.7066577673952268E-3</v>
      </c>
      <c r="V1684">
        <f t="shared" si="580"/>
        <v>-1.5279616990933709E-3</v>
      </c>
      <c r="W1684">
        <f t="shared" si="581"/>
        <v>-7.1034890311998588E-3</v>
      </c>
      <c r="Y1684">
        <f t="shared" si="582"/>
        <v>1.2184091832611099E-2</v>
      </c>
      <c r="Z1684">
        <f t="shared" si="583"/>
        <v>8.6349291310975365E-2</v>
      </c>
      <c r="AA1684">
        <f t="shared" si="584"/>
        <v>-9.0830660663587803E-3</v>
      </c>
      <c r="AB1684">
        <f t="shared" si="585"/>
        <v>-1.4178728300994562E-2</v>
      </c>
      <c r="AC1684">
        <f t="shared" si="586"/>
        <v>2.858832477939425E-3</v>
      </c>
      <c r="AD1684">
        <f t="shared" si="587"/>
        <v>3.8685530765330531E-2</v>
      </c>
      <c r="AE1684">
        <f t="shared" si="588"/>
        <v>5.9983558089691403E-3</v>
      </c>
      <c r="AF1684">
        <f t="shared" si="589"/>
        <v>-2.0284368644064719E-2</v>
      </c>
      <c r="AG1684">
        <f t="shared" si="590"/>
        <v>-6.6003849710944643E-3</v>
      </c>
      <c r="AH1684">
        <f t="shared" si="591"/>
        <v>-2.2297313910592084E-3</v>
      </c>
      <c r="AI1684">
        <f t="shared" si="592"/>
        <v>-8.0664206692474556E-3</v>
      </c>
    </row>
    <row r="1685" spans="1:35" x14ac:dyDescent="0.35">
      <c r="A1685">
        <v>3247.15</v>
      </c>
      <c r="B1685">
        <v>206.36</v>
      </c>
      <c r="C1685">
        <v>347.96</v>
      </c>
      <c r="D1685">
        <v>301.02</v>
      </c>
      <c r="E1685">
        <v>33.74</v>
      </c>
      <c r="F1685">
        <v>123.18</v>
      </c>
      <c r="G1685">
        <v>59.36</v>
      </c>
      <c r="H1685">
        <v>33.82</v>
      </c>
      <c r="I1685">
        <v>619.67999999999995</v>
      </c>
      <c r="J1685">
        <v>579.52</v>
      </c>
      <c r="K1685">
        <v>843.48</v>
      </c>
      <c r="M1685">
        <f t="shared" si="593"/>
        <v>1.0054971282509305E-2</v>
      </c>
      <c r="N1685">
        <f t="shared" si="572"/>
        <v>-2.4229501841447647E-4</v>
      </c>
      <c r="O1685">
        <f t="shared" si="573"/>
        <v>2.011725485688141E-3</v>
      </c>
      <c r="P1685">
        <f t="shared" si="574"/>
        <v>-2.0928841937412645E-3</v>
      </c>
      <c r="Q1685">
        <f t="shared" si="575"/>
        <v>1.6893894487255489E-2</v>
      </c>
      <c r="R1685">
        <f t="shared" si="576"/>
        <v>-3.3284624127294265E-3</v>
      </c>
      <c r="S1685">
        <f t="shared" si="577"/>
        <v>-4.2115902964959566E-3</v>
      </c>
      <c r="T1685">
        <f t="shared" si="578"/>
        <v>3.607332939089293E-2</v>
      </c>
      <c r="U1685">
        <f t="shared" si="579"/>
        <v>-3.2887942163697385E-2</v>
      </c>
      <c r="V1685">
        <f t="shared" si="580"/>
        <v>1.6392876863611267E-2</v>
      </c>
      <c r="W1685">
        <f t="shared" si="581"/>
        <v>-1.6965428937259993E-2</v>
      </c>
      <c r="Y1685">
        <f t="shared" si="582"/>
        <v>9.4791387294871632E-3</v>
      </c>
      <c r="Z1685">
        <f t="shared" si="583"/>
        <v>-1.5765866651241678E-3</v>
      </c>
      <c r="AA1685">
        <f t="shared" si="584"/>
        <v>1.6477553867475341E-3</v>
      </c>
      <c r="AB1685">
        <f t="shared" si="585"/>
        <v>-2.8557198218773002E-3</v>
      </c>
      <c r="AC1685">
        <f t="shared" si="586"/>
        <v>1.6255204377028272E-2</v>
      </c>
      <c r="AD1685">
        <f t="shared" si="587"/>
        <v>-5.3694935110463679E-3</v>
      </c>
      <c r="AE1685">
        <f t="shared" si="588"/>
        <v>-6.1645117671749114E-3</v>
      </c>
      <c r="AF1685">
        <f t="shared" si="589"/>
        <v>3.4624577185184281E-2</v>
      </c>
      <c r="AG1685">
        <f t="shared" si="590"/>
        <v>-3.378166936739662E-2</v>
      </c>
      <c r="AH1685">
        <f t="shared" si="591"/>
        <v>1.569110717164543E-2</v>
      </c>
      <c r="AI1685">
        <f t="shared" si="592"/>
        <v>-1.7928360575307591E-2</v>
      </c>
    </row>
    <row r="1686" spans="1:35" x14ac:dyDescent="0.35">
      <c r="A1686">
        <v>3240.15</v>
      </c>
      <c r="B1686">
        <v>216.55</v>
      </c>
      <c r="C1686">
        <v>345.37</v>
      </c>
      <c r="D1686">
        <v>294.92</v>
      </c>
      <c r="E1686">
        <v>33.83</v>
      </c>
      <c r="F1686">
        <v>122.84</v>
      </c>
      <c r="G1686">
        <v>59.95</v>
      </c>
      <c r="H1686">
        <v>30.82</v>
      </c>
      <c r="I1686">
        <v>609.54</v>
      </c>
      <c r="J1686">
        <v>547.89</v>
      </c>
      <c r="K1686">
        <v>843.97</v>
      </c>
      <c r="M1686">
        <f t="shared" si="593"/>
        <v>2.1603938089285991E-3</v>
      </c>
      <c r="N1686">
        <f t="shared" si="572"/>
        <v>-4.7056107134610933E-2</v>
      </c>
      <c r="O1686">
        <f t="shared" si="573"/>
        <v>7.4992037524972488E-3</v>
      </c>
      <c r="P1686">
        <f t="shared" si="574"/>
        <v>2.0683575206835635E-2</v>
      </c>
      <c r="Q1686">
        <f t="shared" si="575"/>
        <v>-2.6603606266626164E-3</v>
      </c>
      <c r="R1686">
        <f t="shared" si="576"/>
        <v>2.7678280690329161E-3</v>
      </c>
      <c r="S1686">
        <f t="shared" si="577"/>
        <v>-9.8415346121768707E-3</v>
      </c>
      <c r="T1686">
        <f t="shared" si="578"/>
        <v>9.7339390006489293E-2</v>
      </c>
      <c r="U1686">
        <f t="shared" si="579"/>
        <v>1.6635495619647583E-2</v>
      </c>
      <c r="V1686">
        <f t="shared" si="580"/>
        <v>5.7730566354560219E-2</v>
      </c>
      <c r="W1686">
        <f t="shared" si="581"/>
        <v>-5.8058935744162595E-4</v>
      </c>
      <c r="Y1686">
        <f t="shared" si="582"/>
        <v>1.5845612559064561E-3</v>
      </c>
      <c r="Z1686">
        <f t="shared" si="583"/>
        <v>-4.8390398781320627E-2</v>
      </c>
      <c r="AA1686">
        <f t="shared" si="584"/>
        <v>7.1352336535566423E-3</v>
      </c>
      <c r="AB1686">
        <f t="shared" si="585"/>
        <v>1.9920739578699598E-2</v>
      </c>
      <c r="AC1686">
        <f t="shared" si="586"/>
        <v>-3.2990507368898317E-3</v>
      </c>
      <c r="AD1686">
        <f t="shared" si="587"/>
        <v>7.2679697071597422E-4</v>
      </c>
      <c r="AE1686">
        <f t="shared" si="588"/>
        <v>-1.1794456082855825E-2</v>
      </c>
      <c r="AF1686">
        <f t="shared" si="589"/>
        <v>9.5890637800780637E-2</v>
      </c>
      <c r="AG1686">
        <f t="shared" si="590"/>
        <v>1.5741768415948345E-2</v>
      </c>
      <c r="AH1686">
        <f t="shared" si="591"/>
        <v>5.7028796662594382E-2</v>
      </c>
      <c r="AI1686">
        <f t="shared" si="592"/>
        <v>-1.5435209954892228E-3</v>
      </c>
    </row>
    <row r="1687" spans="1:35" x14ac:dyDescent="0.35">
      <c r="A1687">
        <v>3262.3</v>
      </c>
      <c r="B1687">
        <v>221.77</v>
      </c>
      <c r="C1687">
        <v>352.89</v>
      </c>
      <c r="D1687">
        <v>302.87</v>
      </c>
      <c r="E1687">
        <v>33.9</v>
      </c>
      <c r="F1687">
        <v>125.19</v>
      </c>
      <c r="G1687">
        <v>62.2</v>
      </c>
      <c r="H1687">
        <v>29.61</v>
      </c>
      <c r="I1687">
        <v>584.04</v>
      </c>
      <c r="J1687">
        <v>530.65</v>
      </c>
      <c r="K1687">
        <v>848.61</v>
      </c>
      <c r="M1687">
        <f t="shared" si="593"/>
        <v>-6.7896882567513991E-3</v>
      </c>
      <c r="N1687">
        <f t="shared" si="572"/>
        <v>-2.3537899625738372E-2</v>
      </c>
      <c r="O1687">
        <f t="shared" si="573"/>
        <v>-2.1309756581370916E-2</v>
      </c>
      <c r="P1687">
        <f t="shared" si="574"/>
        <v>-2.6248885660514375E-2</v>
      </c>
      <c r="Q1687">
        <f t="shared" si="575"/>
        <v>-2.0648967551622505E-3</v>
      </c>
      <c r="R1687">
        <f t="shared" si="576"/>
        <v>-1.8771467369598165E-2</v>
      </c>
      <c r="S1687">
        <f t="shared" si="577"/>
        <v>-3.6173633440514469E-2</v>
      </c>
      <c r="T1687">
        <f t="shared" si="578"/>
        <v>4.0864572779466424E-2</v>
      </c>
      <c r="U1687">
        <f t="shared" si="579"/>
        <v>4.3661393055270191E-2</v>
      </c>
      <c r="V1687">
        <f t="shared" si="580"/>
        <v>3.2488457552058814E-2</v>
      </c>
      <c r="W1687">
        <f t="shared" si="581"/>
        <v>-5.4677649332437591E-3</v>
      </c>
      <c r="Y1687">
        <f t="shared" si="582"/>
        <v>-7.365520809773542E-3</v>
      </c>
      <c r="Z1687">
        <f t="shared" si="583"/>
        <v>-2.4872191272448062E-2</v>
      </c>
      <c r="AA1687">
        <f t="shared" si="584"/>
        <v>-2.1673726680311523E-2</v>
      </c>
      <c r="AB1687">
        <f t="shared" si="585"/>
        <v>-2.7011721288650412E-2</v>
      </c>
      <c r="AC1687">
        <f t="shared" si="586"/>
        <v>-2.7035868653894658E-3</v>
      </c>
      <c r="AD1687">
        <f t="shared" si="587"/>
        <v>-2.0812498467915108E-2</v>
      </c>
      <c r="AE1687">
        <f t="shared" si="588"/>
        <v>-3.8126554911193426E-2</v>
      </c>
      <c r="AF1687">
        <f t="shared" si="589"/>
        <v>3.9415820573757775E-2</v>
      </c>
      <c r="AG1687">
        <f t="shared" si="590"/>
        <v>4.2767665851570956E-2</v>
      </c>
      <c r="AH1687">
        <f t="shared" si="591"/>
        <v>3.1786687860092977E-2</v>
      </c>
      <c r="AI1687">
        <f t="shared" si="592"/>
        <v>-6.4306965712913559E-3</v>
      </c>
    </row>
    <row r="1688" spans="1:35" x14ac:dyDescent="0.35">
      <c r="A1688">
        <v>3265.65</v>
      </c>
      <c r="B1688">
        <v>198.44</v>
      </c>
      <c r="C1688">
        <v>354.83</v>
      </c>
      <c r="D1688">
        <v>305.18</v>
      </c>
      <c r="E1688">
        <v>33.869999999999997</v>
      </c>
      <c r="F1688">
        <v>128.69999999999999</v>
      </c>
      <c r="G1688">
        <v>61.79</v>
      </c>
      <c r="H1688">
        <v>31.81</v>
      </c>
      <c r="I1688">
        <v>531.65</v>
      </c>
      <c r="J1688">
        <v>535.78</v>
      </c>
      <c r="K1688">
        <v>838.22</v>
      </c>
      <c r="M1688">
        <f t="shared" si="593"/>
        <v>-1.0258294673341935E-3</v>
      </c>
      <c r="N1688">
        <f t="shared" si="572"/>
        <v>0.11756702277766586</v>
      </c>
      <c r="O1688">
        <f t="shared" si="573"/>
        <v>-5.4674069272609357E-3</v>
      </c>
      <c r="P1688">
        <f t="shared" si="574"/>
        <v>-7.569303361950332E-3</v>
      </c>
      <c r="Q1688">
        <f t="shared" si="575"/>
        <v>8.8573959255982106E-4</v>
      </c>
      <c r="R1688">
        <f t="shared" si="576"/>
        <v>-2.7272727272727205E-2</v>
      </c>
      <c r="S1688">
        <f t="shared" si="577"/>
        <v>6.6353778928629828E-3</v>
      </c>
      <c r="T1688">
        <f t="shared" si="578"/>
        <v>-6.9160641307764836E-2</v>
      </c>
      <c r="U1688">
        <f t="shared" si="579"/>
        <v>9.8542274052478118E-2</v>
      </c>
      <c r="V1688">
        <f t="shared" si="580"/>
        <v>-9.5748254880734553E-3</v>
      </c>
      <c r="W1688">
        <f t="shared" si="581"/>
        <v>1.2395313879411117E-2</v>
      </c>
      <c r="Y1688">
        <f t="shared" si="582"/>
        <v>-1.6016620203563364E-3</v>
      </c>
      <c r="Z1688">
        <f t="shared" si="583"/>
        <v>0.11623273113095617</v>
      </c>
      <c r="AA1688">
        <f t="shared" si="584"/>
        <v>-5.8313770262015431E-3</v>
      </c>
      <c r="AB1688">
        <f t="shared" si="585"/>
        <v>-8.3321389900863681E-3</v>
      </c>
      <c r="AC1688">
        <f t="shared" si="586"/>
        <v>2.4704948233260577E-4</v>
      </c>
      <c r="AD1688">
        <f t="shared" si="587"/>
        <v>-2.9313758371044149E-2</v>
      </c>
      <c r="AE1688">
        <f t="shared" si="588"/>
        <v>4.6824564221840288E-3</v>
      </c>
      <c r="AF1688">
        <f t="shared" si="589"/>
        <v>-7.0609393513473492E-2</v>
      </c>
      <c r="AG1688">
        <f t="shared" si="590"/>
        <v>9.7648546848778883E-2</v>
      </c>
      <c r="AH1688">
        <f t="shared" si="591"/>
        <v>-1.0276595180039292E-2</v>
      </c>
      <c r="AI1688">
        <f t="shared" si="592"/>
        <v>1.1432382241363521E-2</v>
      </c>
    </row>
    <row r="1689" spans="1:35" x14ac:dyDescent="0.35">
      <c r="A1689">
        <v>3234.05</v>
      </c>
      <c r="B1689">
        <v>214.62</v>
      </c>
      <c r="C1689">
        <v>347.86</v>
      </c>
      <c r="D1689">
        <v>303.87</v>
      </c>
      <c r="E1689">
        <v>33.33</v>
      </c>
      <c r="F1689">
        <v>123.93</v>
      </c>
      <c r="G1689">
        <v>60.81</v>
      </c>
      <c r="H1689">
        <v>32.25</v>
      </c>
      <c r="I1689">
        <v>532.91</v>
      </c>
      <c r="J1689">
        <v>508.29</v>
      </c>
      <c r="K1689">
        <v>826.25</v>
      </c>
      <c r="M1689">
        <f t="shared" si="593"/>
        <v>9.7710301324963767E-3</v>
      </c>
      <c r="N1689">
        <f t="shared" si="572"/>
        <v>-7.5389059733482464E-2</v>
      </c>
      <c r="O1689">
        <f t="shared" si="573"/>
        <v>2.0036796412349709E-2</v>
      </c>
      <c r="P1689">
        <f t="shared" si="574"/>
        <v>4.311054069174325E-3</v>
      </c>
      <c r="Q1689">
        <f t="shared" si="575"/>
        <v>1.6201620162016178E-2</v>
      </c>
      <c r="R1689">
        <f t="shared" si="576"/>
        <v>3.8489469862018733E-2</v>
      </c>
      <c r="S1689">
        <f t="shared" si="577"/>
        <v>1.6115770432494604E-2</v>
      </c>
      <c r="T1689">
        <f t="shared" si="578"/>
        <v>-1.3643410852713218E-2</v>
      </c>
      <c r="U1689">
        <f t="shared" si="579"/>
        <v>-2.3643767240246775E-3</v>
      </c>
      <c r="V1689">
        <f t="shared" si="580"/>
        <v>5.4083298904168783E-2</v>
      </c>
      <c r="W1689">
        <f t="shared" si="581"/>
        <v>1.4487140695915312E-2</v>
      </c>
      <c r="Y1689">
        <f t="shared" si="582"/>
        <v>9.1951975794742347E-3</v>
      </c>
      <c r="Z1689">
        <f t="shared" si="583"/>
        <v>-7.6723351380192151E-2</v>
      </c>
      <c r="AA1689">
        <f t="shared" si="584"/>
        <v>1.9672826313409102E-2</v>
      </c>
      <c r="AB1689">
        <f t="shared" si="585"/>
        <v>3.5482184410382893E-3</v>
      </c>
      <c r="AC1689">
        <f t="shared" si="586"/>
        <v>1.5562930051788963E-2</v>
      </c>
      <c r="AD1689">
        <f t="shared" si="587"/>
        <v>3.6448438763701789E-2</v>
      </c>
      <c r="AE1689">
        <f t="shared" si="588"/>
        <v>1.416284896181565E-2</v>
      </c>
      <c r="AF1689">
        <f t="shared" si="589"/>
        <v>-1.509216305842187E-2</v>
      </c>
      <c r="AG1689">
        <f t="shared" si="590"/>
        <v>-3.2581039277239151E-3</v>
      </c>
      <c r="AH1689">
        <f t="shared" si="591"/>
        <v>5.3381529212202947E-2</v>
      </c>
      <c r="AI1689">
        <f t="shared" si="592"/>
        <v>1.3524209057867716E-2</v>
      </c>
    </row>
    <row r="1690" spans="1:35" x14ac:dyDescent="0.35">
      <c r="A1690">
        <v>3226.6</v>
      </c>
      <c r="B1690">
        <v>217.86</v>
      </c>
      <c r="C1690">
        <v>356.08</v>
      </c>
      <c r="D1690">
        <v>291.94</v>
      </c>
      <c r="E1690">
        <v>33.159999999999997</v>
      </c>
      <c r="F1690">
        <v>128.41999999999999</v>
      </c>
      <c r="G1690">
        <v>60.55</v>
      </c>
      <c r="H1690">
        <v>33.92</v>
      </c>
      <c r="I1690">
        <v>525.67999999999995</v>
      </c>
      <c r="J1690">
        <v>520.98</v>
      </c>
      <c r="K1690">
        <v>867.59</v>
      </c>
      <c r="M1690">
        <f t="shared" si="593"/>
        <v>2.3089320027274139E-3</v>
      </c>
      <c r="N1690">
        <f t="shared" si="572"/>
        <v>-1.4871936105756031E-2</v>
      </c>
      <c r="O1690">
        <f t="shared" si="573"/>
        <v>-2.3084700067400502E-2</v>
      </c>
      <c r="P1690">
        <f t="shared" si="574"/>
        <v>4.0864561211207809E-2</v>
      </c>
      <c r="Q1690">
        <f t="shared" si="575"/>
        <v>5.1266586248492679E-3</v>
      </c>
      <c r="R1690">
        <f t="shared" si="576"/>
        <v>-3.4963401339355091E-2</v>
      </c>
      <c r="S1690">
        <f t="shared" si="577"/>
        <v>4.2939719240298125E-3</v>
      </c>
      <c r="T1690">
        <f t="shared" si="578"/>
        <v>-4.9233490566037784E-2</v>
      </c>
      <c r="U1690">
        <f t="shared" si="579"/>
        <v>1.3753614366154351E-2</v>
      </c>
      <c r="V1690">
        <f t="shared" si="580"/>
        <v>-2.4357940803869625E-2</v>
      </c>
      <c r="W1690">
        <f t="shared" si="581"/>
        <v>-4.7649235237842792E-2</v>
      </c>
      <c r="Y1690">
        <f t="shared" si="582"/>
        <v>1.7330994497052709E-3</v>
      </c>
      <c r="Z1690">
        <f t="shared" si="583"/>
        <v>-1.6206227752465722E-2</v>
      </c>
      <c r="AA1690">
        <f t="shared" si="584"/>
        <v>-2.3448670166341109E-2</v>
      </c>
      <c r="AB1690">
        <f t="shared" si="585"/>
        <v>4.0101725583071776E-2</v>
      </c>
      <c r="AC1690">
        <f t="shared" si="586"/>
        <v>4.4879685146220526E-3</v>
      </c>
      <c r="AD1690">
        <f t="shared" si="587"/>
        <v>-3.7004432437672034E-2</v>
      </c>
      <c r="AE1690">
        <f t="shared" si="588"/>
        <v>2.3410504533508581E-3</v>
      </c>
      <c r="AF1690">
        <f t="shared" si="589"/>
        <v>-5.0682242771746433E-2</v>
      </c>
      <c r="AG1690">
        <f t="shared" si="590"/>
        <v>1.2859887162455114E-2</v>
      </c>
      <c r="AH1690">
        <f t="shared" si="591"/>
        <v>-2.5059710495835462E-2</v>
      </c>
      <c r="AI1690">
        <f t="shared" si="592"/>
        <v>-4.8612166875890386E-2</v>
      </c>
    </row>
    <row r="1691" spans="1:35" x14ac:dyDescent="0.35">
      <c r="A1691">
        <v>3195.35</v>
      </c>
      <c r="B1691">
        <v>222.39</v>
      </c>
      <c r="C1691">
        <v>354.83</v>
      </c>
      <c r="D1691">
        <v>294.24</v>
      </c>
      <c r="E1691">
        <v>32.51</v>
      </c>
      <c r="F1691">
        <v>126.77</v>
      </c>
      <c r="G1691">
        <v>60.58</v>
      </c>
      <c r="H1691">
        <v>32.93</v>
      </c>
      <c r="I1691">
        <v>534.37</v>
      </c>
      <c r="J1691">
        <v>486.69</v>
      </c>
      <c r="K1691">
        <v>881.4</v>
      </c>
      <c r="M1691">
        <f t="shared" si="593"/>
        <v>9.77983632465927E-3</v>
      </c>
      <c r="N1691">
        <f t="shared" si="572"/>
        <v>-2.0369620936193052E-2</v>
      </c>
      <c r="O1691">
        <f t="shared" si="573"/>
        <v>3.5228137417918442E-3</v>
      </c>
      <c r="P1691">
        <f t="shared" si="574"/>
        <v>-7.8167482327352201E-3</v>
      </c>
      <c r="Q1691">
        <f t="shared" si="575"/>
        <v>1.9993848046754803E-2</v>
      </c>
      <c r="R1691">
        <f t="shared" si="576"/>
        <v>1.3015697720280757E-2</v>
      </c>
      <c r="S1691">
        <f t="shared" si="577"/>
        <v>-4.9521294156489168E-4</v>
      </c>
      <c r="T1691">
        <f t="shared" si="578"/>
        <v>3.0063771636805407E-2</v>
      </c>
      <c r="U1691">
        <f t="shared" si="579"/>
        <v>-1.6262140464472285E-2</v>
      </c>
      <c r="V1691">
        <f t="shared" si="580"/>
        <v>7.0455526104912819E-2</v>
      </c>
      <c r="W1691">
        <f t="shared" si="581"/>
        <v>-1.566825504878596E-2</v>
      </c>
      <c r="Y1691">
        <f t="shared" si="582"/>
        <v>9.204003771637128E-3</v>
      </c>
      <c r="Z1691">
        <f t="shared" si="583"/>
        <v>-2.1703912582902742E-2</v>
      </c>
      <c r="AA1691">
        <f t="shared" si="584"/>
        <v>3.1588436428512372E-3</v>
      </c>
      <c r="AB1691">
        <f t="shared" si="585"/>
        <v>-8.5795838608712562E-3</v>
      </c>
      <c r="AC1691">
        <f t="shared" si="586"/>
        <v>1.9355157936527589E-2</v>
      </c>
      <c r="AD1691">
        <f t="shared" si="587"/>
        <v>1.0974666621963815E-2</v>
      </c>
      <c r="AE1691">
        <f t="shared" si="588"/>
        <v>-2.4481344122438461E-3</v>
      </c>
      <c r="AF1691">
        <f t="shared" si="589"/>
        <v>2.8615019431096754E-2</v>
      </c>
      <c r="AG1691">
        <f t="shared" si="590"/>
        <v>-1.7155867668171523E-2</v>
      </c>
      <c r="AH1691">
        <f t="shared" si="591"/>
        <v>6.9753756412946982E-2</v>
      </c>
      <c r="AI1691">
        <f t="shared" si="592"/>
        <v>-1.6631186686833558E-2</v>
      </c>
    </row>
    <row r="1692" spans="1:35" x14ac:dyDescent="0.35">
      <c r="A1692">
        <v>3202.65</v>
      </c>
      <c r="B1692">
        <v>230.26</v>
      </c>
      <c r="C1692">
        <v>357.97</v>
      </c>
      <c r="D1692">
        <v>284.83999999999997</v>
      </c>
      <c r="E1692">
        <v>32.89</v>
      </c>
      <c r="F1692">
        <v>120.07</v>
      </c>
      <c r="G1692">
        <v>57.75</v>
      </c>
      <c r="H1692">
        <v>32.159999999999997</v>
      </c>
      <c r="I1692">
        <v>555.54</v>
      </c>
      <c r="J1692">
        <v>488.08</v>
      </c>
      <c r="K1692">
        <v>906.05</v>
      </c>
      <c r="M1692">
        <f t="shared" si="593"/>
        <v>-2.2793624030100642E-3</v>
      </c>
      <c r="N1692">
        <f t="shared" si="572"/>
        <v>-3.4178754451489643E-2</v>
      </c>
      <c r="O1692">
        <f t="shared" si="573"/>
        <v>-8.7716847780541472E-3</v>
      </c>
      <c r="P1692">
        <f t="shared" si="574"/>
        <v>3.3000983008004615E-2</v>
      </c>
      <c r="Q1692">
        <f t="shared" si="575"/>
        <v>-1.1553663727576848E-2</v>
      </c>
      <c r="R1692">
        <f t="shared" si="576"/>
        <v>5.5800782876655311E-2</v>
      </c>
      <c r="S1692">
        <f t="shared" si="577"/>
        <v>4.9004329004328974E-2</v>
      </c>
      <c r="T1692">
        <f t="shared" si="578"/>
        <v>2.394278606965184E-2</v>
      </c>
      <c r="U1692">
        <f t="shared" si="579"/>
        <v>-3.8107066997875867E-2</v>
      </c>
      <c r="V1692">
        <f t="shared" si="580"/>
        <v>-2.8478937879035946E-3</v>
      </c>
      <c r="W1692">
        <f t="shared" si="581"/>
        <v>-2.7206004083659818E-2</v>
      </c>
      <c r="Y1692">
        <f t="shared" si="582"/>
        <v>-2.8551949560322071E-3</v>
      </c>
      <c r="Z1692">
        <f t="shared" si="583"/>
        <v>-3.5513046098199337E-2</v>
      </c>
      <c r="AA1692">
        <f t="shared" si="584"/>
        <v>-9.1356548769947546E-3</v>
      </c>
      <c r="AB1692">
        <f t="shared" si="585"/>
        <v>3.2238147379868583E-2</v>
      </c>
      <c r="AC1692">
        <f t="shared" si="586"/>
        <v>-1.2192353837804063E-2</v>
      </c>
      <c r="AD1692">
        <f t="shared" si="587"/>
        <v>5.3759751778338367E-2</v>
      </c>
      <c r="AE1692">
        <f t="shared" si="588"/>
        <v>4.7051407533650016E-2</v>
      </c>
      <c r="AF1692">
        <f t="shared" si="589"/>
        <v>2.2494033863943188E-2</v>
      </c>
      <c r="AG1692">
        <f t="shared" si="590"/>
        <v>-3.9000794201575102E-2</v>
      </c>
      <c r="AH1692">
        <f t="shared" si="591"/>
        <v>-3.5496634798694322E-3</v>
      </c>
      <c r="AI1692">
        <f t="shared" si="592"/>
        <v>-2.8168935721707415E-2</v>
      </c>
    </row>
    <row r="1693" spans="1:35" x14ac:dyDescent="0.35">
      <c r="A1693">
        <v>3183.9</v>
      </c>
      <c r="B1693">
        <v>222.39</v>
      </c>
      <c r="C1693">
        <v>350</v>
      </c>
      <c r="D1693">
        <v>283.26</v>
      </c>
      <c r="E1693">
        <v>33.11</v>
      </c>
      <c r="F1693">
        <v>117.04</v>
      </c>
      <c r="G1693">
        <v>55.09</v>
      </c>
      <c r="H1693">
        <v>29.19</v>
      </c>
      <c r="I1693">
        <v>552.77</v>
      </c>
      <c r="J1693">
        <v>488.44</v>
      </c>
      <c r="K1693">
        <v>896.79</v>
      </c>
      <c r="M1693">
        <f t="shared" si="593"/>
        <v>5.8890040516347874E-3</v>
      </c>
      <c r="N1693">
        <f t="shared" si="572"/>
        <v>3.5388281847205383E-2</v>
      </c>
      <c r="O1693">
        <f t="shared" si="573"/>
        <v>2.2771428571428651E-2</v>
      </c>
      <c r="P1693">
        <f t="shared" si="574"/>
        <v>5.5779142836969008E-3</v>
      </c>
      <c r="Q1693">
        <f t="shared" si="575"/>
        <v>-6.6445182724252146E-3</v>
      </c>
      <c r="R1693">
        <f t="shared" si="576"/>
        <v>2.5888585099111301E-2</v>
      </c>
      <c r="S1693">
        <f t="shared" si="577"/>
        <v>4.8284625158830939E-2</v>
      </c>
      <c r="T1693">
        <f t="shared" si="578"/>
        <v>0.10174717368961957</v>
      </c>
      <c r="U1693">
        <f t="shared" si="579"/>
        <v>5.0111257846843747E-3</v>
      </c>
      <c r="V1693">
        <f t="shared" si="580"/>
        <v>-7.3704037343381718E-4</v>
      </c>
      <c r="W1693">
        <f t="shared" si="581"/>
        <v>1.0325717280522744E-2</v>
      </c>
      <c r="Y1693">
        <f t="shared" si="582"/>
        <v>5.3131714986126444E-3</v>
      </c>
      <c r="Z1693">
        <f t="shared" si="583"/>
        <v>3.4053990200495689E-2</v>
      </c>
      <c r="AA1693">
        <f t="shared" si="584"/>
        <v>2.2407458472488043E-2</v>
      </c>
      <c r="AB1693">
        <f t="shared" si="585"/>
        <v>4.8150786555608647E-3</v>
      </c>
      <c r="AC1693">
        <f t="shared" si="586"/>
        <v>-7.2832083826524299E-3</v>
      </c>
      <c r="AD1693">
        <f t="shared" si="587"/>
        <v>2.3847554000794358E-2</v>
      </c>
      <c r="AE1693">
        <f t="shared" si="588"/>
        <v>4.6331703688151982E-2</v>
      </c>
      <c r="AF1693">
        <f t="shared" si="589"/>
        <v>0.10029842148391091</v>
      </c>
      <c r="AG1693">
        <f t="shared" si="590"/>
        <v>4.1173985809851371E-3</v>
      </c>
      <c r="AH1693">
        <f t="shared" si="591"/>
        <v>-1.4388100653996549E-3</v>
      </c>
      <c r="AI1693">
        <f t="shared" si="592"/>
        <v>9.3627856424751479E-3</v>
      </c>
    </row>
    <row r="1694" spans="1:35" x14ac:dyDescent="0.35">
      <c r="A1694">
        <v>3129.1</v>
      </c>
      <c r="B1694">
        <v>229.51</v>
      </c>
      <c r="C1694">
        <v>359.56</v>
      </c>
      <c r="D1694">
        <v>283.76</v>
      </c>
      <c r="E1694">
        <v>32.96</v>
      </c>
      <c r="F1694">
        <v>117.85</v>
      </c>
      <c r="G1694">
        <v>57.27</v>
      </c>
      <c r="H1694">
        <v>29.86</v>
      </c>
      <c r="I1694">
        <v>552.21</v>
      </c>
      <c r="J1694">
        <v>488.8</v>
      </c>
      <c r="K1694">
        <v>884.73</v>
      </c>
      <c r="M1694">
        <f t="shared" si="593"/>
        <v>1.7513022913936974E-2</v>
      </c>
      <c r="N1694">
        <f t="shared" si="572"/>
        <v>-3.1022613393751928E-2</v>
      </c>
      <c r="O1694">
        <f t="shared" si="573"/>
        <v>-2.6588052063633336E-2</v>
      </c>
      <c r="P1694">
        <f t="shared" si="574"/>
        <v>-1.7620524386805752E-3</v>
      </c>
      <c r="Q1694">
        <f t="shared" si="575"/>
        <v>4.5509708737863641E-3</v>
      </c>
      <c r="R1694">
        <f t="shared" si="576"/>
        <v>-6.8731438268984993E-3</v>
      </c>
      <c r="S1694">
        <f t="shared" si="577"/>
        <v>-3.8065304697049059E-2</v>
      </c>
      <c r="T1694">
        <f t="shared" si="578"/>
        <v>-2.2438044206295988E-2</v>
      </c>
      <c r="U1694">
        <f t="shared" si="579"/>
        <v>1.0141069520652386E-3</v>
      </c>
      <c r="V1694">
        <f t="shared" si="580"/>
        <v>-7.3649754500821122E-4</v>
      </c>
      <c r="W1694">
        <f t="shared" si="581"/>
        <v>1.3631277338849078E-2</v>
      </c>
      <c r="Y1694">
        <f t="shared" si="582"/>
        <v>1.6937190360914831E-2</v>
      </c>
      <c r="Z1694">
        <f t="shared" si="583"/>
        <v>-3.2356905040461618E-2</v>
      </c>
      <c r="AA1694">
        <f t="shared" si="584"/>
        <v>-2.6952022162573943E-2</v>
      </c>
      <c r="AB1694">
        <f t="shared" si="585"/>
        <v>-2.5248880668166107E-3</v>
      </c>
      <c r="AC1694">
        <f t="shared" si="586"/>
        <v>3.9122807635591488E-3</v>
      </c>
      <c r="AD1694">
        <f t="shared" si="587"/>
        <v>-8.9141749252154411E-3</v>
      </c>
      <c r="AE1694">
        <f t="shared" si="588"/>
        <v>-4.0018226167728016E-2</v>
      </c>
      <c r="AF1694">
        <f t="shared" si="589"/>
        <v>-2.3886796412004641E-2</v>
      </c>
      <c r="AG1694">
        <f t="shared" si="590"/>
        <v>1.2037974836600111E-4</v>
      </c>
      <c r="AH1694">
        <f t="shared" si="591"/>
        <v>-1.4382672369740489E-3</v>
      </c>
      <c r="AI1694">
        <f t="shared" si="592"/>
        <v>1.266834570080148E-2</v>
      </c>
    </row>
    <row r="1695" spans="1:35" x14ac:dyDescent="0.35">
      <c r="A1695">
        <v>3116.7</v>
      </c>
      <c r="B1695">
        <v>229.75</v>
      </c>
      <c r="C1695">
        <v>369.67</v>
      </c>
      <c r="D1695">
        <v>281.04000000000002</v>
      </c>
      <c r="E1695">
        <v>33.39</v>
      </c>
      <c r="F1695">
        <v>117.66</v>
      </c>
      <c r="G1695">
        <v>59.48</v>
      </c>
      <c r="H1695">
        <v>24.68</v>
      </c>
      <c r="I1695">
        <v>550.76</v>
      </c>
      <c r="J1695">
        <v>482.86</v>
      </c>
      <c r="K1695">
        <v>871.37</v>
      </c>
      <c r="M1695">
        <f t="shared" si="593"/>
        <v>3.9785670741489688E-3</v>
      </c>
      <c r="N1695">
        <f t="shared" si="572"/>
        <v>-1.0446137105549907E-3</v>
      </c>
      <c r="O1695">
        <f t="shared" si="573"/>
        <v>-2.7348716422755465E-2</v>
      </c>
      <c r="P1695">
        <f t="shared" si="574"/>
        <v>9.678337603188052E-3</v>
      </c>
      <c r="Q1695">
        <f t="shared" si="575"/>
        <v>-1.2878107217729851E-2</v>
      </c>
      <c r="R1695">
        <f t="shared" si="576"/>
        <v>1.6148223695393313E-3</v>
      </c>
      <c r="S1695">
        <f t="shared" si="577"/>
        <v>-3.7155346334902382E-2</v>
      </c>
      <c r="T1695">
        <f t="shared" si="578"/>
        <v>0.20988654781199351</v>
      </c>
      <c r="U1695">
        <f t="shared" si="579"/>
        <v>2.6327256881401072E-3</v>
      </c>
      <c r="V1695">
        <f t="shared" si="580"/>
        <v>1.2301702356790784E-2</v>
      </c>
      <c r="W1695">
        <f t="shared" si="581"/>
        <v>1.5332178064427297E-2</v>
      </c>
      <c r="Y1695">
        <f t="shared" si="582"/>
        <v>3.4027345211268259E-3</v>
      </c>
      <c r="Z1695">
        <f t="shared" si="583"/>
        <v>-2.378905357264682E-3</v>
      </c>
      <c r="AA1695">
        <f t="shared" si="584"/>
        <v>-2.7712686521696072E-2</v>
      </c>
      <c r="AB1695">
        <f t="shared" si="585"/>
        <v>8.9155019750520158E-3</v>
      </c>
      <c r="AC1695">
        <f t="shared" si="586"/>
        <v>-1.3516797327957067E-2</v>
      </c>
      <c r="AD1695">
        <f t="shared" si="587"/>
        <v>-4.2620872877761049E-4</v>
      </c>
      <c r="AE1695">
        <f t="shared" si="588"/>
        <v>-3.910826780558134E-2</v>
      </c>
      <c r="AF1695">
        <f t="shared" si="589"/>
        <v>0.20843779560628486</v>
      </c>
      <c r="AG1695">
        <f t="shared" si="590"/>
        <v>1.7389984844408696E-3</v>
      </c>
      <c r="AH1695">
        <f t="shared" si="591"/>
        <v>1.1599932664824945E-2</v>
      </c>
      <c r="AI1695">
        <f t="shared" si="592"/>
        <v>1.4369246426379701E-2</v>
      </c>
    </row>
    <row r="1696" spans="1:35" x14ac:dyDescent="0.35">
      <c r="A1696">
        <v>3182.8</v>
      </c>
      <c r="B1696">
        <v>230.36</v>
      </c>
      <c r="C1696">
        <v>383.91</v>
      </c>
      <c r="D1696">
        <v>293.29000000000002</v>
      </c>
      <c r="E1696">
        <v>34.049999999999997</v>
      </c>
      <c r="F1696">
        <v>122.8</v>
      </c>
      <c r="G1696">
        <v>59.91</v>
      </c>
      <c r="H1696">
        <v>24.68</v>
      </c>
      <c r="I1696">
        <v>545.30999999999995</v>
      </c>
      <c r="J1696">
        <v>469.59</v>
      </c>
      <c r="K1696">
        <v>868.81</v>
      </c>
      <c r="M1696">
        <f t="shared" si="593"/>
        <v>-2.0767877340706408E-2</v>
      </c>
      <c r="N1696">
        <f t="shared" si="572"/>
        <v>-2.6480291717312626E-3</v>
      </c>
      <c r="O1696">
        <f t="shared" si="573"/>
        <v>-3.7092026777109238E-2</v>
      </c>
      <c r="P1696">
        <f t="shared" si="574"/>
        <v>-4.1767533840226391E-2</v>
      </c>
      <c r="Q1696">
        <f t="shared" si="575"/>
        <v>-1.9383259911894175E-2</v>
      </c>
      <c r="R1696">
        <f t="shared" si="576"/>
        <v>-4.1856677524429974E-2</v>
      </c>
      <c r="S1696">
        <f t="shared" si="577"/>
        <v>-7.1774328158904985E-3</v>
      </c>
      <c r="T1696">
        <f t="shared" si="578"/>
        <v>0</v>
      </c>
      <c r="U1696">
        <f t="shared" si="579"/>
        <v>9.9943151601841994E-3</v>
      </c>
      <c r="V1696">
        <f t="shared" si="580"/>
        <v>2.8258693754126023E-2</v>
      </c>
      <c r="W1696">
        <f t="shared" si="581"/>
        <v>2.9465590865667512E-3</v>
      </c>
      <c r="Y1696">
        <f t="shared" si="582"/>
        <v>-2.1343709893728552E-2</v>
      </c>
      <c r="Z1696">
        <f t="shared" si="583"/>
        <v>-3.982320818440954E-3</v>
      </c>
      <c r="AA1696">
        <f t="shared" si="584"/>
        <v>-3.7455996876049842E-2</v>
      </c>
      <c r="AB1696">
        <f t="shared" si="585"/>
        <v>-4.2530369468362424E-2</v>
      </c>
      <c r="AC1696">
        <f t="shared" si="586"/>
        <v>-2.0021950022121392E-2</v>
      </c>
      <c r="AD1696">
        <f t="shared" si="587"/>
        <v>-4.3897708622746917E-2</v>
      </c>
      <c r="AE1696">
        <f t="shared" si="588"/>
        <v>-9.1303542865694524E-3</v>
      </c>
      <c r="AF1696">
        <f t="shared" si="589"/>
        <v>-1.4487522057086524E-3</v>
      </c>
      <c r="AG1696">
        <f t="shared" si="590"/>
        <v>9.1005879564849627E-3</v>
      </c>
      <c r="AH1696">
        <f t="shared" si="591"/>
        <v>2.7556924062160187E-2</v>
      </c>
      <c r="AI1696">
        <f t="shared" si="592"/>
        <v>1.9836274485191545E-3</v>
      </c>
    </row>
    <row r="1697" spans="1:35" x14ac:dyDescent="0.35">
      <c r="A1697">
        <v>3190.4</v>
      </c>
      <c r="B1697">
        <v>228.32</v>
      </c>
      <c r="C1697">
        <v>369.32</v>
      </c>
      <c r="D1697">
        <v>303.05</v>
      </c>
      <c r="E1697">
        <v>34.39</v>
      </c>
      <c r="F1697">
        <v>123.91</v>
      </c>
      <c r="G1697">
        <v>60.77</v>
      </c>
      <c r="H1697">
        <v>24.68</v>
      </c>
      <c r="I1697">
        <v>529.02</v>
      </c>
      <c r="J1697">
        <v>469.99</v>
      </c>
      <c r="K1697">
        <v>884.06</v>
      </c>
      <c r="M1697">
        <f t="shared" si="593"/>
        <v>-2.3821464393179253E-3</v>
      </c>
      <c r="N1697">
        <f t="shared" si="572"/>
        <v>8.9348283111423468E-3</v>
      </c>
      <c r="O1697">
        <f t="shared" si="573"/>
        <v>3.9505036282898386E-2</v>
      </c>
      <c r="P1697">
        <f t="shared" si="574"/>
        <v>-3.2205906616069924E-2</v>
      </c>
      <c r="Q1697">
        <f t="shared" si="575"/>
        <v>-9.8865949403897473E-3</v>
      </c>
      <c r="R1697">
        <f t="shared" si="576"/>
        <v>-8.9581147607134173E-3</v>
      </c>
      <c r="S1697">
        <f t="shared" si="577"/>
        <v>-1.4151719598486202E-2</v>
      </c>
      <c r="T1697">
        <f t="shared" si="578"/>
        <v>0</v>
      </c>
      <c r="U1697">
        <f t="shared" si="579"/>
        <v>3.0792786662129909E-2</v>
      </c>
      <c r="V1697">
        <f t="shared" si="580"/>
        <v>-8.5108193791364514E-4</v>
      </c>
      <c r="W1697">
        <f t="shared" si="581"/>
        <v>-1.7249960409926927E-2</v>
      </c>
      <c r="Y1697">
        <f t="shared" si="582"/>
        <v>-2.9579789923400682E-3</v>
      </c>
      <c r="Z1697">
        <f t="shared" si="583"/>
        <v>7.6005366644326553E-3</v>
      </c>
      <c r="AA1697">
        <f t="shared" si="584"/>
        <v>3.9141066183957782E-2</v>
      </c>
      <c r="AB1697">
        <f t="shared" si="585"/>
        <v>-3.2968742244205956E-2</v>
      </c>
      <c r="AC1697">
        <f t="shared" si="586"/>
        <v>-1.0525285050616963E-2</v>
      </c>
      <c r="AD1697">
        <f t="shared" si="587"/>
        <v>-1.0999145859030359E-2</v>
      </c>
      <c r="AE1697">
        <f t="shared" si="588"/>
        <v>-1.6104641069165156E-2</v>
      </c>
      <c r="AF1697">
        <f t="shared" si="589"/>
        <v>-1.4487522057086524E-3</v>
      </c>
      <c r="AG1697">
        <f t="shared" si="590"/>
        <v>2.9899059458430671E-2</v>
      </c>
      <c r="AH1697">
        <f t="shared" si="591"/>
        <v>-1.5528516298794828E-3</v>
      </c>
      <c r="AI1697">
        <f t="shared" si="592"/>
        <v>-1.8212892047974525E-2</v>
      </c>
    </row>
    <row r="1698" spans="1:35" x14ac:dyDescent="0.35">
      <c r="A1698">
        <v>3147.35</v>
      </c>
      <c r="B1698">
        <v>225.56</v>
      </c>
      <c r="C1698">
        <v>373.6</v>
      </c>
      <c r="D1698">
        <v>286.29000000000002</v>
      </c>
      <c r="E1698">
        <v>34.07</v>
      </c>
      <c r="F1698">
        <v>114.56</v>
      </c>
      <c r="G1698">
        <v>59.67</v>
      </c>
      <c r="H1698">
        <v>26.83</v>
      </c>
      <c r="I1698">
        <v>561.04</v>
      </c>
      <c r="J1698">
        <v>466.08</v>
      </c>
      <c r="K1698">
        <v>888.73</v>
      </c>
      <c r="M1698">
        <f t="shared" si="593"/>
        <v>1.3678173701685604E-2</v>
      </c>
      <c r="N1698">
        <f t="shared" si="572"/>
        <v>1.2236212094342927E-2</v>
      </c>
      <c r="O1698">
        <f t="shared" si="573"/>
        <v>-1.1456102783725988E-2</v>
      </c>
      <c r="P1698">
        <f t="shared" si="574"/>
        <v>5.8542037793845363E-2</v>
      </c>
      <c r="Q1698">
        <f t="shared" si="575"/>
        <v>9.3924273554446807E-3</v>
      </c>
      <c r="R1698">
        <f t="shared" si="576"/>
        <v>8.1616620111731791E-2</v>
      </c>
      <c r="S1698">
        <f t="shared" si="577"/>
        <v>1.8434724317077281E-2</v>
      </c>
      <c r="T1698">
        <f t="shared" si="578"/>
        <v>-8.0134178158777436E-2</v>
      </c>
      <c r="U1698">
        <f t="shared" si="579"/>
        <v>-5.7072579495223132E-2</v>
      </c>
      <c r="V1698">
        <f t="shared" si="580"/>
        <v>8.3891177480261443E-3</v>
      </c>
      <c r="W1698">
        <f t="shared" si="581"/>
        <v>-5.2546892757081142E-3</v>
      </c>
      <c r="Y1698">
        <f t="shared" si="582"/>
        <v>1.310234114866346E-2</v>
      </c>
      <c r="Z1698">
        <f t="shared" si="583"/>
        <v>1.0901920447633237E-2</v>
      </c>
      <c r="AA1698">
        <f t="shared" si="584"/>
        <v>-1.1820072882666595E-2</v>
      </c>
      <c r="AB1698">
        <f t="shared" si="585"/>
        <v>5.777920216570933E-2</v>
      </c>
      <c r="AC1698">
        <f t="shared" si="586"/>
        <v>8.7537372452174654E-3</v>
      </c>
      <c r="AD1698">
        <f t="shared" si="587"/>
        <v>7.9575589013414855E-2</v>
      </c>
      <c r="AE1698">
        <f t="shared" si="588"/>
        <v>1.6481802846398327E-2</v>
      </c>
      <c r="AF1698">
        <f t="shared" si="589"/>
        <v>-8.1582930364486092E-2</v>
      </c>
      <c r="AG1698">
        <f t="shared" si="590"/>
        <v>-5.7966306698922367E-2</v>
      </c>
      <c r="AH1698">
        <f t="shared" si="591"/>
        <v>7.6873480560603067E-3</v>
      </c>
      <c r="AI1698">
        <f t="shared" si="592"/>
        <v>-6.2176209137557109E-3</v>
      </c>
    </row>
    <row r="1699" spans="1:35" x14ac:dyDescent="0.35">
      <c r="A1699">
        <v>3150.7</v>
      </c>
      <c r="B1699">
        <v>232.43</v>
      </c>
      <c r="C1699">
        <v>371.86</v>
      </c>
      <c r="D1699">
        <v>282.04000000000002</v>
      </c>
      <c r="E1699">
        <v>32.619999999999997</v>
      </c>
      <c r="F1699">
        <v>110.88</v>
      </c>
      <c r="G1699">
        <v>59.46</v>
      </c>
      <c r="H1699">
        <v>30.22</v>
      </c>
      <c r="I1699">
        <v>563.15</v>
      </c>
      <c r="J1699">
        <v>444.07</v>
      </c>
      <c r="K1699">
        <v>883.47</v>
      </c>
      <c r="M1699">
        <f t="shared" si="593"/>
        <v>-1.0632557844288282E-3</v>
      </c>
      <c r="N1699">
        <f t="shared" si="572"/>
        <v>-2.9557286064621626E-2</v>
      </c>
      <c r="O1699">
        <f t="shared" si="573"/>
        <v>4.6791803366858734E-3</v>
      </c>
      <c r="P1699">
        <f t="shared" si="574"/>
        <v>1.50687845695646E-2</v>
      </c>
      <c r="Q1699">
        <f t="shared" si="575"/>
        <v>4.4451256897608919E-2</v>
      </c>
      <c r="R1699">
        <f t="shared" si="576"/>
        <v>3.3189033189033254E-2</v>
      </c>
      <c r="S1699">
        <f t="shared" si="577"/>
        <v>3.5317860746720627E-3</v>
      </c>
      <c r="T1699">
        <f t="shared" si="578"/>
        <v>-0.11217736598279288</v>
      </c>
      <c r="U1699">
        <f t="shared" si="579"/>
        <v>-3.7467814969368973E-3</v>
      </c>
      <c r="V1699">
        <f t="shared" si="580"/>
        <v>4.9564257887270008E-2</v>
      </c>
      <c r="W1699">
        <f t="shared" si="581"/>
        <v>5.9537958278153089E-3</v>
      </c>
      <c r="Y1699">
        <f t="shared" si="582"/>
        <v>-1.6390883374509712E-3</v>
      </c>
      <c r="Z1699">
        <f t="shared" si="583"/>
        <v>-3.0891577711331317E-2</v>
      </c>
      <c r="AA1699">
        <f t="shared" si="584"/>
        <v>4.3152102377452661E-3</v>
      </c>
      <c r="AB1699">
        <f t="shared" si="585"/>
        <v>1.4305948941428564E-2</v>
      </c>
      <c r="AC1699">
        <f t="shared" si="586"/>
        <v>4.3812566787381706E-2</v>
      </c>
      <c r="AD1699">
        <f t="shared" si="587"/>
        <v>3.114800209071631E-2</v>
      </c>
      <c r="AE1699">
        <f t="shared" si="588"/>
        <v>1.5788646039931083E-3</v>
      </c>
      <c r="AF1699">
        <f t="shared" si="589"/>
        <v>-0.11362611818850153</v>
      </c>
      <c r="AG1699">
        <f t="shared" si="590"/>
        <v>-4.6405087006361348E-3</v>
      </c>
      <c r="AH1699">
        <f t="shared" si="591"/>
        <v>4.8862488195304171E-2</v>
      </c>
      <c r="AI1699">
        <f t="shared" si="592"/>
        <v>4.9908641897677122E-3</v>
      </c>
    </row>
    <row r="1700" spans="1:35" x14ac:dyDescent="0.35">
      <c r="A1700">
        <v>3123.1</v>
      </c>
      <c r="B1700">
        <v>223.37</v>
      </c>
      <c r="C1700">
        <v>369.57</v>
      </c>
      <c r="D1700">
        <v>299.26</v>
      </c>
      <c r="E1700">
        <v>31.98</v>
      </c>
      <c r="F1700">
        <v>116.09</v>
      </c>
      <c r="G1700">
        <v>59.52</v>
      </c>
      <c r="H1700">
        <v>30.02</v>
      </c>
      <c r="I1700">
        <v>584</v>
      </c>
      <c r="J1700">
        <v>436.78</v>
      </c>
      <c r="K1700">
        <v>877.08</v>
      </c>
      <c r="M1700">
        <f t="shared" si="593"/>
        <v>8.8373731228586685E-3</v>
      </c>
      <c r="N1700">
        <f t="shared" si="572"/>
        <v>4.0560504991717788E-2</v>
      </c>
      <c r="O1700">
        <f t="shared" si="573"/>
        <v>6.1963903996537072E-3</v>
      </c>
      <c r="P1700">
        <f t="shared" si="574"/>
        <v>-5.7541936777384117E-2</v>
      </c>
      <c r="Q1700">
        <f t="shared" si="575"/>
        <v>2.0012507817385772E-2</v>
      </c>
      <c r="R1700">
        <f t="shared" si="576"/>
        <v>-4.4878973210440244E-2</v>
      </c>
      <c r="S1700">
        <f t="shared" si="577"/>
        <v>-1.0080645161290704E-3</v>
      </c>
      <c r="T1700">
        <f t="shared" si="578"/>
        <v>6.6622251832111692E-3</v>
      </c>
      <c r="U1700">
        <f t="shared" si="579"/>
        <v>-3.5702054794520585E-2</v>
      </c>
      <c r="V1700">
        <f t="shared" si="580"/>
        <v>1.6690324648564542E-2</v>
      </c>
      <c r="W1700">
        <f t="shared" si="581"/>
        <v>7.2855383773429861E-3</v>
      </c>
      <c r="Y1700">
        <f t="shared" si="582"/>
        <v>8.2615405698365264E-3</v>
      </c>
      <c r="Z1700">
        <f t="shared" si="583"/>
        <v>3.9226213345008094E-2</v>
      </c>
      <c r="AA1700">
        <f t="shared" si="584"/>
        <v>5.8324203007130999E-3</v>
      </c>
      <c r="AB1700">
        <f t="shared" si="585"/>
        <v>-5.830477240552015E-2</v>
      </c>
      <c r="AC1700">
        <f t="shared" si="586"/>
        <v>1.9373817707158555E-2</v>
      </c>
      <c r="AD1700">
        <f t="shared" si="587"/>
        <v>-4.6920004308757188E-2</v>
      </c>
      <c r="AE1700">
        <f t="shared" si="588"/>
        <v>-2.9609859868080248E-3</v>
      </c>
      <c r="AF1700">
        <f t="shared" si="589"/>
        <v>5.2134729775025167E-3</v>
      </c>
      <c r="AG1700">
        <f t="shared" si="590"/>
        <v>-3.659578199821982E-2</v>
      </c>
      <c r="AH1700">
        <f t="shared" si="591"/>
        <v>1.5988554956598705E-2</v>
      </c>
      <c r="AI1700">
        <f t="shared" si="592"/>
        <v>6.3226067392953894E-3</v>
      </c>
    </row>
    <row r="1701" spans="1:35" x14ac:dyDescent="0.35">
      <c r="A1701">
        <v>3074.7</v>
      </c>
      <c r="B1701">
        <v>235.07</v>
      </c>
      <c r="C1701">
        <v>347.36</v>
      </c>
      <c r="D1701">
        <v>277.75</v>
      </c>
      <c r="E1701">
        <v>32.450000000000003</v>
      </c>
      <c r="F1701">
        <v>103.81</v>
      </c>
      <c r="G1701">
        <v>56.6</v>
      </c>
      <c r="H1701">
        <v>28.08</v>
      </c>
      <c r="I1701">
        <v>576.34</v>
      </c>
      <c r="J1701">
        <v>422.38</v>
      </c>
      <c r="K1701">
        <v>853.47</v>
      </c>
      <c r="M1701">
        <f t="shared" si="593"/>
        <v>1.5741373142095193E-2</v>
      </c>
      <c r="N1701">
        <f t="shared" si="572"/>
        <v>-4.977240821882839E-2</v>
      </c>
      <c r="O1701">
        <f t="shared" si="573"/>
        <v>6.3939428834638351E-2</v>
      </c>
      <c r="P1701">
        <f t="shared" si="574"/>
        <v>7.7443744374437407E-2</v>
      </c>
      <c r="Q1701">
        <f t="shared" si="575"/>
        <v>-1.4483821263482353E-2</v>
      </c>
      <c r="R1701">
        <f t="shared" si="576"/>
        <v>0.11829303535304884</v>
      </c>
      <c r="S1701">
        <f t="shared" si="577"/>
        <v>5.159010600706717E-2</v>
      </c>
      <c r="T1701">
        <f t="shared" si="578"/>
        <v>6.9088319088319139E-2</v>
      </c>
      <c r="U1701">
        <f t="shared" si="579"/>
        <v>1.3290765867369899E-2</v>
      </c>
      <c r="V1701">
        <f t="shared" si="580"/>
        <v>3.4092523320232909E-2</v>
      </c>
      <c r="W1701">
        <f t="shared" si="581"/>
        <v>2.7663538261450328E-2</v>
      </c>
      <c r="Y1701">
        <f t="shared" si="582"/>
        <v>1.5165540589073049E-2</v>
      </c>
      <c r="Z1701">
        <f t="shared" si="583"/>
        <v>-5.1106699865538084E-2</v>
      </c>
      <c r="AA1701">
        <f t="shared" si="584"/>
        <v>6.357545873569774E-2</v>
      </c>
      <c r="AB1701">
        <f t="shared" si="585"/>
        <v>7.6680908746301374E-2</v>
      </c>
      <c r="AC1701">
        <f t="shared" si="586"/>
        <v>-1.5122511373709568E-2</v>
      </c>
      <c r="AD1701">
        <f t="shared" si="587"/>
        <v>0.11625200425473191</v>
      </c>
      <c r="AE1701">
        <f t="shared" si="588"/>
        <v>4.9637184536388212E-2</v>
      </c>
      <c r="AF1701">
        <f t="shared" si="589"/>
        <v>6.7639566882610483E-2</v>
      </c>
      <c r="AG1701">
        <f t="shared" si="590"/>
        <v>1.2397038663670663E-2</v>
      </c>
      <c r="AH1701">
        <f t="shared" si="591"/>
        <v>3.3390753628267072E-2</v>
      </c>
      <c r="AI1701">
        <f t="shared" si="592"/>
        <v>2.670060662340273E-2</v>
      </c>
    </row>
    <row r="1702" spans="1:35" x14ac:dyDescent="0.35">
      <c r="A1702">
        <v>3067.45</v>
      </c>
      <c r="B1702">
        <v>241.49</v>
      </c>
      <c r="C1702">
        <v>347.36</v>
      </c>
      <c r="D1702">
        <v>277.75</v>
      </c>
      <c r="E1702">
        <v>32.71</v>
      </c>
      <c r="F1702">
        <v>103.81</v>
      </c>
      <c r="G1702">
        <v>56.6</v>
      </c>
      <c r="H1702">
        <v>31.62</v>
      </c>
      <c r="I1702">
        <v>567.19000000000005</v>
      </c>
      <c r="J1702">
        <v>421.39</v>
      </c>
      <c r="K1702">
        <v>871.1</v>
      </c>
      <c r="M1702">
        <f t="shared" si="593"/>
        <v>2.3635267078517988E-3</v>
      </c>
      <c r="N1702">
        <f t="shared" si="572"/>
        <v>-2.6584951757836827E-2</v>
      </c>
      <c r="O1702">
        <f t="shared" si="573"/>
        <v>0</v>
      </c>
      <c r="P1702">
        <f t="shared" si="574"/>
        <v>0</v>
      </c>
      <c r="Q1702">
        <f t="shared" si="575"/>
        <v>-7.9486395597675938E-3</v>
      </c>
      <c r="R1702">
        <f t="shared" si="576"/>
        <v>0</v>
      </c>
      <c r="S1702">
        <f t="shared" si="577"/>
        <v>0</v>
      </c>
      <c r="T1702">
        <f t="shared" si="578"/>
        <v>-0.11195445920303614</v>
      </c>
      <c r="U1702">
        <f t="shared" si="579"/>
        <v>1.6132160299017925E-2</v>
      </c>
      <c r="V1702">
        <f t="shared" si="580"/>
        <v>2.3493675692351718E-3</v>
      </c>
      <c r="W1702">
        <f t="shared" si="581"/>
        <v>-2.0238778555848921E-2</v>
      </c>
      <c r="Y1702">
        <f t="shared" si="582"/>
        <v>1.7876941548296559E-3</v>
      </c>
      <c r="Z1702">
        <f t="shared" si="583"/>
        <v>-2.7919243404546518E-2</v>
      </c>
      <c r="AA1702">
        <f t="shared" si="584"/>
        <v>-3.6397009894060693E-4</v>
      </c>
      <c r="AB1702">
        <f t="shared" si="585"/>
        <v>-7.6283562813603571E-4</v>
      </c>
      <c r="AC1702">
        <f t="shared" si="586"/>
        <v>-8.5873296699948091E-3</v>
      </c>
      <c r="AD1702">
        <f t="shared" si="587"/>
        <v>-2.0410310983169418E-3</v>
      </c>
      <c r="AE1702">
        <f t="shared" si="588"/>
        <v>-1.9529214706789544E-3</v>
      </c>
      <c r="AF1702">
        <f t="shared" si="589"/>
        <v>-0.11340321140874479</v>
      </c>
      <c r="AG1702">
        <f t="shared" si="590"/>
        <v>1.5238433095318688E-2</v>
      </c>
      <c r="AH1702">
        <f t="shared" si="591"/>
        <v>1.6475978772693342E-3</v>
      </c>
      <c r="AI1702">
        <f t="shared" si="592"/>
        <v>-2.1201710193896519E-2</v>
      </c>
    </row>
    <row r="1703" spans="1:35" x14ac:dyDescent="0.35">
      <c r="A1703">
        <v>3050.05</v>
      </c>
      <c r="B1703">
        <v>261.05</v>
      </c>
      <c r="C1703">
        <v>347.36</v>
      </c>
      <c r="D1703">
        <v>277.75</v>
      </c>
      <c r="E1703">
        <v>32.75</v>
      </c>
      <c r="F1703">
        <v>103.81</v>
      </c>
      <c r="G1703">
        <v>56.6</v>
      </c>
      <c r="H1703">
        <v>33.69</v>
      </c>
      <c r="I1703">
        <v>553.15</v>
      </c>
      <c r="J1703">
        <v>420.4</v>
      </c>
      <c r="K1703">
        <v>873.12</v>
      </c>
      <c r="M1703">
        <f t="shared" si="593"/>
        <v>5.704824511073469E-3</v>
      </c>
      <c r="N1703">
        <f t="shared" si="572"/>
        <v>-7.492817467918024E-2</v>
      </c>
      <c r="O1703">
        <f t="shared" si="573"/>
        <v>0</v>
      </c>
      <c r="P1703">
        <f t="shared" si="574"/>
        <v>0</v>
      </c>
      <c r="Q1703">
        <f t="shared" si="575"/>
        <v>-1.2213740458015007E-3</v>
      </c>
      <c r="R1703">
        <f t="shared" si="576"/>
        <v>0</v>
      </c>
      <c r="S1703">
        <f t="shared" si="577"/>
        <v>0</v>
      </c>
      <c r="T1703">
        <f t="shared" si="578"/>
        <v>-6.1442564559216289E-2</v>
      </c>
      <c r="U1703">
        <f t="shared" si="579"/>
        <v>2.5381903642773349E-2</v>
      </c>
      <c r="V1703">
        <f t="shared" si="580"/>
        <v>2.3549000951475002E-3</v>
      </c>
      <c r="W1703">
        <f t="shared" si="581"/>
        <v>-2.3135422393256158E-3</v>
      </c>
      <c r="Y1703">
        <f t="shared" si="582"/>
        <v>5.1289919580513261E-3</v>
      </c>
      <c r="Z1703">
        <f t="shared" si="583"/>
        <v>-7.6262466325889927E-2</v>
      </c>
      <c r="AA1703">
        <f t="shared" si="584"/>
        <v>-3.6397009894060693E-4</v>
      </c>
      <c r="AB1703">
        <f t="shared" si="585"/>
        <v>-7.6283562813603571E-4</v>
      </c>
      <c r="AC1703">
        <f t="shared" si="586"/>
        <v>-1.860064156028716E-3</v>
      </c>
      <c r="AD1703">
        <f t="shared" si="587"/>
        <v>-2.0410310983169418E-3</v>
      </c>
      <c r="AE1703">
        <f t="shared" si="588"/>
        <v>-1.9529214706789544E-3</v>
      </c>
      <c r="AF1703">
        <f t="shared" si="589"/>
        <v>-6.2891316764924945E-2</v>
      </c>
      <c r="AG1703">
        <f t="shared" si="590"/>
        <v>2.4488176439074111E-2</v>
      </c>
      <c r="AH1703">
        <f t="shared" si="591"/>
        <v>1.6531304031816626E-3</v>
      </c>
      <c r="AI1703">
        <f t="shared" si="592"/>
        <v>-3.2764738773732125E-3</v>
      </c>
    </row>
    <row r="1704" spans="1:35" x14ac:dyDescent="0.35">
      <c r="A1704">
        <v>3062.1</v>
      </c>
      <c r="B1704">
        <v>250.84</v>
      </c>
      <c r="C1704">
        <v>354.78</v>
      </c>
      <c r="D1704">
        <v>284.70999999999998</v>
      </c>
      <c r="E1704">
        <v>31.96</v>
      </c>
      <c r="F1704">
        <v>104.56</v>
      </c>
      <c r="G1704">
        <v>59.27</v>
      </c>
      <c r="H1704">
        <v>34.630000000000003</v>
      </c>
      <c r="I1704">
        <v>552.82000000000005</v>
      </c>
      <c r="J1704">
        <v>416.08</v>
      </c>
      <c r="K1704">
        <v>865.3</v>
      </c>
      <c r="M1704">
        <f t="shared" si="593"/>
        <v>-3.9352078638841739E-3</v>
      </c>
      <c r="N1704">
        <f t="shared" si="572"/>
        <v>4.0703237123265859E-2</v>
      </c>
      <c r="O1704">
        <f t="shared" si="573"/>
        <v>-2.0914369468402839E-2</v>
      </c>
      <c r="P1704">
        <f t="shared" si="574"/>
        <v>-2.4445927434933724E-2</v>
      </c>
      <c r="Q1704">
        <f t="shared" si="575"/>
        <v>2.4718397997496845E-2</v>
      </c>
      <c r="R1704">
        <f t="shared" si="576"/>
        <v>-7.1729150726855392E-3</v>
      </c>
      <c r="S1704">
        <f t="shared" si="577"/>
        <v>-4.5048085034587508E-2</v>
      </c>
      <c r="T1704">
        <f t="shared" si="578"/>
        <v>-2.7144094715564678E-2</v>
      </c>
      <c r="U1704">
        <f t="shared" si="579"/>
        <v>5.9693932925713111E-4</v>
      </c>
      <c r="V1704">
        <f t="shared" si="580"/>
        <v>1.0382618727167836E-2</v>
      </c>
      <c r="W1704">
        <f t="shared" si="581"/>
        <v>9.0373280943026116E-3</v>
      </c>
      <c r="Y1704">
        <f t="shared" si="582"/>
        <v>-4.5110404169063168E-3</v>
      </c>
      <c r="Z1704">
        <f t="shared" si="583"/>
        <v>3.9368945476556165E-2</v>
      </c>
      <c r="AA1704">
        <f t="shared" si="584"/>
        <v>-2.1278339567343447E-2</v>
      </c>
      <c r="AB1704">
        <f t="shared" si="585"/>
        <v>-2.520876306306976E-2</v>
      </c>
      <c r="AC1704">
        <f t="shared" si="586"/>
        <v>2.4079707887269632E-2</v>
      </c>
      <c r="AD1704">
        <f t="shared" si="587"/>
        <v>-9.2139461710024802E-3</v>
      </c>
      <c r="AE1704">
        <f t="shared" si="588"/>
        <v>-4.7001006505266466E-2</v>
      </c>
      <c r="AF1704">
        <f t="shared" si="589"/>
        <v>-2.859284692127333E-2</v>
      </c>
      <c r="AG1704">
        <f t="shared" si="590"/>
        <v>-2.9678787444210636E-4</v>
      </c>
      <c r="AH1704">
        <f t="shared" si="591"/>
        <v>9.6808490352019994E-3</v>
      </c>
      <c r="AI1704">
        <f t="shared" si="592"/>
        <v>8.074396456255014E-3</v>
      </c>
    </row>
    <row r="1705" spans="1:35" x14ac:dyDescent="0.35">
      <c r="A1705">
        <v>3050.8</v>
      </c>
      <c r="B1705">
        <v>245.54</v>
      </c>
      <c r="C1705">
        <v>358.86</v>
      </c>
      <c r="D1705">
        <v>309.97000000000003</v>
      </c>
      <c r="E1705">
        <v>31.85</v>
      </c>
      <c r="F1705">
        <v>111.47</v>
      </c>
      <c r="G1705">
        <v>62.09</v>
      </c>
      <c r="H1705">
        <v>35.229999999999997</v>
      </c>
      <c r="I1705">
        <v>556.48</v>
      </c>
      <c r="J1705">
        <v>422.88</v>
      </c>
      <c r="K1705">
        <v>866.06</v>
      </c>
      <c r="M1705">
        <f t="shared" si="593"/>
        <v>3.7039465058344456E-3</v>
      </c>
      <c r="N1705">
        <f t="shared" si="572"/>
        <v>2.1585077787733206E-2</v>
      </c>
      <c r="O1705">
        <f t="shared" si="573"/>
        <v>-1.1369336231399544E-2</v>
      </c>
      <c r="P1705">
        <f t="shared" si="574"/>
        <v>-8.1491757266832415E-2</v>
      </c>
      <c r="Q1705">
        <f t="shared" si="575"/>
        <v>3.4536891679748643E-3</v>
      </c>
      <c r="R1705">
        <f t="shared" si="576"/>
        <v>-6.1989773033103046E-2</v>
      </c>
      <c r="S1705">
        <f t="shared" si="577"/>
        <v>-4.5417941697535838E-2</v>
      </c>
      <c r="T1705">
        <f t="shared" si="578"/>
        <v>-1.7030939540164474E-2</v>
      </c>
      <c r="U1705">
        <f t="shared" si="579"/>
        <v>-6.5770557791833811E-3</v>
      </c>
      <c r="V1705">
        <f t="shared" si="580"/>
        <v>-1.6080211880438924E-2</v>
      </c>
      <c r="W1705">
        <f t="shared" si="581"/>
        <v>-8.775373530702156E-4</v>
      </c>
      <c r="Y1705">
        <f t="shared" si="582"/>
        <v>3.1281139528123027E-3</v>
      </c>
      <c r="Z1705">
        <f t="shared" si="583"/>
        <v>2.0250786141023516E-2</v>
      </c>
      <c r="AA1705">
        <f t="shared" si="584"/>
        <v>-1.1733306330340152E-2</v>
      </c>
      <c r="AB1705">
        <f t="shared" si="585"/>
        <v>-8.2254592894968448E-2</v>
      </c>
      <c r="AC1705">
        <f t="shared" si="586"/>
        <v>2.814999057747649E-3</v>
      </c>
      <c r="AD1705">
        <f t="shared" si="587"/>
        <v>-6.4030804131419983E-2</v>
      </c>
      <c r="AE1705">
        <f t="shared" si="588"/>
        <v>-4.7370863168214795E-2</v>
      </c>
      <c r="AF1705">
        <f t="shared" si="589"/>
        <v>-1.8479691745873127E-2</v>
      </c>
      <c r="AG1705">
        <f t="shared" si="590"/>
        <v>-7.4707829828826186E-3</v>
      </c>
      <c r="AH1705">
        <f t="shared" si="591"/>
        <v>-1.678198157240476E-2</v>
      </c>
      <c r="AI1705">
        <f t="shared" si="592"/>
        <v>-1.8404689911178124E-3</v>
      </c>
    </row>
    <row r="1706" spans="1:35" x14ac:dyDescent="0.35">
      <c r="A1706">
        <v>3035.5</v>
      </c>
      <c r="B1706">
        <v>256.39999999999998</v>
      </c>
      <c r="C1706">
        <v>362.6</v>
      </c>
      <c r="D1706">
        <v>326.14999999999998</v>
      </c>
      <c r="E1706">
        <v>31.85</v>
      </c>
      <c r="F1706">
        <v>114.49</v>
      </c>
      <c r="G1706">
        <v>64.14</v>
      </c>
      <c r="H1706">
        <v>35.159999999999997</v>
      </c>
      <c r="I1706">
        <v>562.45000000000005</v>
      </c>
      <c r="J1706">
        <v>412.98</v>
      </c>
      <c r="K1706">
        <v>858.23</v>
      </c>
      <c r="M1706">
        <f t="shared" si="593"/>
        <v>5.0403557898205179E-3</v>
      </c>
      <c r="N1706">
        <f t="shared" si="572"/>
        <v>-4.235569422776906E-2</v>
      </c>
      <c r="O1706">
        <f t="shared" si="573"/>
        <v>-1.0314396028681767E-2</v>
      </c>
      <c r="P1706">
        <f t="shared" si="574"/>
        <v>-4.9609075578721296E-2</v>
      </c>
      <c r="Q1706">
        <f t="shared" si="575"/>
        <v>0</v>
      </c>
      <c r="R1706">
        <f t="shared" si="576"/>
        <v>-2.6377849593850956E-2</v>
      </c>
      <c r="S1706">
        <f t="shared" si="577"/>
        <v>-3.1961334580604885E-2</v>
      </c>
      <c r="T1706">
        <f t="shared" si="578"/>
        <v>1.9908987485779375E-3</v>
      </c>
      <c r="U1706">
        <f t="shared" si="579"/>
        <v>-1.0614276824606679E-2</v>
      </c>
      <c r="V1706">
        <f t="shared" si="580"/>
        <v>2.3972105186691794E-2</v>
      </c>
      <c r="W1706">
        <f t="shared" si="581"/>
        <v>9.1234284515804929E-3</v>
      </c>
      <c r="Y1706">
        <f t="shared" si="582"/>
        <v>4.4645232367983749E-3</v>
      </c>
      <c r="Z1706">
        <f t="shared" si="583"/>
        <v>-4.3689985874478754E-2</v>
      </c>
      <c r="AA1706">
        <f t="shared" si="584"/>
        <v>-1.0678366127622374E-2</v>
      </c>
      <c r="AB1706">
        <f t="shared" si="585"/>
        <v>-5.0371911206857328E-2</v>
      </c>
      <c r="AC1706">
        <f t="shared" si="586"/>
        <v>-6.3869011022721529E-4</v>
      </c>
      <c r="AD1706">
        <f t="shared" si="587"/>
        <v>-2.84188806921679E-2</v>
      </c>
      <c r="AE1706">
        <f t="shared" si="588"/>
        <v>-3.3914256051283842E-2</v>
      </c>
      <c r="AF1706">
        <f t="shared" si="589"/>
        <v>5.4214654286928519E-4</v>
      </c>
      <c r="AG1706">
        <f t="shared" si="590"/>
        <v>-1.1508004028305915E-2</v>
      </c>
      <c r="AH1706">
        <f t="shared" si="591"/>
        <v>2.3270335494725958E-2</v>
      </c>
      <c r="AI1706">
        <f t="shared" si="592"/>
        <v>8.160496813532897E-3</v>
      </c>
    </row>
    <row r="1707" spans="1:35" x14ac:dyDescent="0.35">
      <c r="A1707">
        <v>3005.85</v>
      </c>
      <c r="B1707">
        <v>266.83</v>
      </c>
      <c r="C1707">
        <v>341.64</v>
      </c>
      <c r="D1707">
        <v>328.77</v>
      </c>
      <c r="E1707">
        <v>32.229999999999997</v>
      </c>
      <c r="F1707">
        <v>106.41</v>
      </c>
      <c r="G1707">
        <v>53.53</v>
      </c>
      <c r="H1707">
        <v>38.159999999999997</v>
      </c>
      <c r="I1707">
        <v>562.16</v>
      </c>
      <c r="J1707">
        <v>414.24</v>
      </c>
      <c r="K1707">
        <v>835.02</v>
      </c>
      <c r="M1707">
        <f t="shared" si="593"/>
        <v>9.8640983415673074E-3</v>
      </c>
      <c r="N1707">
        <f t="shared" si="572"/>
        <v>-3.9088558258066959E-2</v>
      </c>
      <c r="O1707">
        <f t="shared" si="573"/>
        <v>6.1351129844280636E-2</v>
      </c>
      <c r="P1707">
        <f t="shared" si="574"/>
        <v>-7.969096937068482E-3</v>
      </c>
      <c r="Q1707">
        <f t="shared" si="575"/>
        <v>-1.1790257524045779E-2</v>
      </c>
      <c r="R1707">
        <f t="shared" si="576"/>
        <v>7.5932713090874904E-2</v>
      </c>
      <c r="S1707">
        <f t="shared" si="577"/>
        <v>0.19820661311414159</v>
      </c>
      <c r="T1707">
        <f t="shared" si="578"/>
        <v>-7.8616352201257872E-2</v>
      </c>
      <c r="U1707">
        <f t="shared" si="579"/>
        <v>5.1586736872078647E-4</v>
      </c>
      <c r="V1707">
        <f t="shared" si="580"/>
        <v>-3.0417149478562931E-3</v>
      </c>
      <c r="W1707">
        <f t="shared" si="581"/>
        <v>2.7795741419367245E-2</v>
      </c>
      <c r="Y1707">
        <f t="shared" si="582"/>
        <v>9.2882657885451636E-3</v>
      </c>
      <c r="Z1707">
        <f t="shared" si="583"/>
        <v>-4.0422849904776653E-2</v>
      </c>
      <c r="AA1707">
        <f t="shared" si="584"/>
        <v>6.0987159745340032E-2</v>
      </c>
      <c r="AB1707">
        <f t="shared" si="585"/>
        <v>-8.7319325652045181E-3</v>
      </c>
      <c r="AC1707">
        <f t="shared" si="586"/>
        <v>-1.2428947634272994E-2</v>
      </c>
      <c r="AD1707">
        <f t="shared" si="587"/>
        <v>7.3891681992557967E-2</v>
      </c>
      <c r="AE1707">
        <f t="shared" si="588"/>
        <v>0.19625369164346262</v>
      </c>
      <c r="AF1707">
        <f t="shared" si="589"/>
        <v>-8.0065104406966528E-2</v>
      </c>
      <c r="AG1707">
        <f t="shared" si="590"/>
        <v>-3.7785983497845099E-4</v>
      </c>
      <c r="AH1707">
        <f t="shared" si="591"/>
        <v>-3.7434846398221307E-3</v>
      </c>
      <c r="AI1707">
        <f t="shared" si="592"/>
        <v>2.6832809781319647E-2</v>
      </c>
    </row>
    <row r="1708" spans="1:35" x14ac:dyDescent="0.35">
      <c r="A1708">
        <v>2981.5</v>
      </c>
      <c r="B1708">
        <v>281.14</v>
      </c>
      <c r="C1708">
        <v>364.29</v>
      </c>
      <c r="D1708">
        <v>341.83</v>
      </c>
      <c r="E1708">
        <v>32.33</v>
      </c>
      <c r="F1708">
        <v>112.6</v>
      </c>
      <c r="G1708">
        <v>66.069999999999993</v>
      </c>
      <c r="H1708">
        <v>40.36</v>
      </c>
      <c r="I1708">
        <v>556.39</v>
      </c>
      <c r="J1708">
        <v>410.09</v>
      </c>
      <c r="K1708">
        <v>828.05</v>
      </c>
      <c r="M1708">
        <f t="shared" si="593"/>
        <v>8.1670300184470603E-3</v>
      </c>
      <c r="N1708">
        <f t="shared" si="572"/>
        <v>-5.0899907519385369E-2</v>
      </c>
      <c r="O1708">
        <f t="shared" si="573"/>
        <v>-6.2175739108951751E-2</v>
      </c>
      <c r="P1708">
        <f t="shared" si="574"/>
        <v>-3.8206125852031723E-2</v>
      </c>
      <c r="Q1708">
        <f t="shared" si="575"/>
        <v>-3.0931023816888779E-3</v>
      </c>
      <c r="R1708">
        <f t="shared" si="576"/>
        <v>-5.4973357015985776E-2</v>
      </c>
      <c r="S1708">
        <f t="shared" si="577"/>
        <v>-0.1897986983502345</v>
      </c>
      <c r="T1708">
        <f t="shared" si="578"/>
        <v>-5.4509415262636342E-2</v>
      </c>
      <c r="U1708">
        <f t="shared" si="579"/>
        <v>1.0370423623717144E-2</v>
      </c>
      <c r="V1708">
        <f t="shared" si="580"/>
        <v>1.0119729815406459E-2</v>
      </c>
      <c r="W1708">
        <f t="shared" si="581"/>
        <v>8.4173661010808858E-3</v>
      </c>
      <c r="Y1708">
        <f t="shared" si="582"/>
        <v>7.5911974654249174E-3</v>
      </c>
      <c r="Z1708">
        <f t="shared" si="583"/>
        <v>-5.2234199166095063E-2</v>
      </c>
      <c r="AA1708">
        <f t="shared" si="584"/>
        <v>-6.2539709207892355E-2</v>
      </c>
      <c r="AB1708">
        <f t="shared" si="585"/>
        <v>-3.8968961480167756E-2</v>
      </c>
      <c r="AC1708">
        <f t="shared" si="586"/>
        <v>-3.7317924919160932E-3</v>
      </c>
      <c r="AD1708">
        <f t="shared" si="587"/>
        <v>-5.7014388114302719E-2</v>
      </c>
      <c r="AE1708">
        <f t="shared" si="588"/>
        <v>-0.19175161982091346</v>
      </c>
      <c r="AF1708">
        <f t="shared" si="589"/>
        <v>-5.5958167468344991E-2</v>
      </c>
      <c r="AG1708">
        <f t="shared" si="590"/>
        <v>9.4766964200179073E-3</v>
      </c>
      <c r="AH1708">
        <f t="shared" si="591"/>
        <v>9.4179601234406218E-3</v>
      </c>
      <c r="AI1708">
        <f t="shared" si="592"/>
        <v>7.454434463033289E-3</v>
      </c>
    </row>
    <row r="1709" spans="1:35" x14ac:dyDescent="0.35">
      <c r="A1709">
        <v>3021.6</v>
      </c>
      <c r="B1709">
        <v>277.37</v>
      </c>
      <c r="C1709">
        <v>386.4</v>
      </c>
      <c r="D1709">
        <v>353.58</v>
      </c>
      <c r="E1709">
        <v>32.450000000000003</v>
      </c>
      <c r="F1709">
        <v>120.38</v>
      </c>
      <c r="G1709">
        <v>69.599999999999994</v>
      </c>
      <c r="H1709">
        <v>38</v>
      </c>
      <c r="I1709">
        <v>556.62</v>
      </c>
      <c r="J1709">
        <v>406.45</v>
      </c>
      <c r="K1709">
        <v>815.05</v>
      </c>
      <c r="M1709">
        <f t="shared" si="593"/>
        <v>-1.3271114641249639E-2</v>
      </c>
      <c r="N1709">
        <f t="shared" si="572"/>
        <v>1.3591952986984828E-2</v>
      </c>
      <c r="O1709">
        <f t="shared" si="573"/>
        <v>-5.7220496894409827E-2</v>
      </c>
      <c r="P1709">
        <f t="shared" si="574"/>
        <v>-3.3231517619774872E-2</v>
      </c>
      <c r="Q1709">
        <f t="shared" si="575"/>
        <v>-3.6979969183360412E-3</v>
      </c>
      <c r="R1709">
        <f t="shared" si="576"/>
        <v>-6.4628675859777385E-2</v>
      </c>
      <c r="S1709">
        <f t="shared" si="577"/>
        <v>-5.0718390804597724E-2</v>
      </c>
      <c r="T1709">
        <f t="shared" si="578"/>
        <v>6.2105263157894719E-2</v>
      </c>
      <c r="U1709">
        <f t="shared" si="579"/>
        <v>-4.1320829291081559E-4</v>
      </c>
      <c r="V1709">
        <f t="shared" si="580"/>
        <v>8.9555910936154181E-3</v>
      </c>
      <c r="W1709">
        <f t="shared" si="581"/>
        <v>1.5949941721366788E-2</v>
      </c>
      <c r="Y1709">
        <f t="shared" si="582"/>
        <v>-1.3846947194271781E-2</v>
      </c>
      <c r="Z1709">
        <f t="shared" si="583"/>
        <v>1.2257661340275137E-2</v>
      </c>
      <c r="AA1709">
        <f t="shared" si="584"/>
        <v>-5.7584466993350431E-2</v>
      </c>
      <c r="AB1709">
        <f t="shared" si="585"/>
        <v>-3.3994353247910905E-2</v>
      </c>
      <c r="AC1709">
        <f t="shared" si="586"/>
        <v>-4.3366870285632565E-3</v>
      </c>
      <c r="AD1709">
        <f t="shared" si="587"/>
        <v>-6.6669706958094321E-2</v>
      </c>
      <c r="AE1709">
        <f t="shared" si="588"/>
        <v>-5.2671312275276681E-2</v>
      </c>
      <c r="AF1709">
        <f t="shared" si="589"/>
        <v>6.065651095218607E-2</v>
      </c>
      <c r="AG1709">
        <f t="shared" si="590"/>
        <v>-1.3069354966100529E-3</v>
      </c>
      <c r="AH1709">
        <f t="shared" si="591"/>
        <v>8.2538214016495796E-3</v>
      </c>
      <c r="AI1709">
        <f t="shared" si="592"/>
        <v>1.498701008331919E-2</v>
      </c>
    </row>
    <row r="1710" spans="1:35" x14ac:dyDescent="0.35">
      <c r="A1710">
        <v>3022.2</v>
      </c>
      <c r="B1710">
        <v>277.58</v>
      </c>
      <c r="C1710">
        <v>409.45</v>
      </c>
      <c r="D1710">
        <v>352.81</v>
      </c>
      <c r="E1710">
        <v>32.19</v>
      </c>
      <c r="F1710">
        <v>128.25</v>
      </c>
      <c r="G1710">
        <v>70.59</v>
      </c>
      <c r="H1710">
        <v>37.36</v>
      </c>
      <c r="I1710">
        <v>561.74</v>
      </c>
      <c r="J1710">
        <v>399.38</v>
      </c>
      <c r="K1710">
        <v>799.53</v>
      </c>
      <c r="M1710">
        <f t="shared" si="593"/>
        <v>-1.9853087155049604E-4</v>
      </c>
      <c r="N1710">
        <f t="shared" si="572"/>
        <v>-7.5653865552265847E-4</v>
      </c>
      <c r="O1710">
        <f t="shared" si="573"/>
        <v>-5.6295029918182957E-2</v>
      </c>
      <c r="P1710">
        <f t="shared" si="574"/>
        <v>2.1824778209233917E-3</v>
      </c>
      <c r="Q1710">
        <f t="shared" si="575"/>
        <v>8.0770425598013403E-3</v>
      </c>
      <c r="R1710">
        <f t="shared" si="576"/>
        <v>-6.1364522417154031E-2</v>
      </c>
      <c r="S1710">
        <f t="shared" si="577"/>
        <v>-1.4024649383765533E-2</v>
      </c>
      <c r="T1710">
        <f t="shared" si="578"/>
        <v>1.7130620985010721E-2</v>
      </c>
      <c r="U1710">
        <f t="shared" si="579"/>
        <v>-9.114536974400976E-3</v>
      </c>
      <c r="V1710">
        <f t="shared" si="580"/>
        <v>1.7702438780109152E-2</v>
      </c>
      <c r="W1710">
        <f t="shared" si="581"/>
        <v>1.9411404199967459E-2</v>
      </c>
      <c r="Y1710">
        <f t="shared" si="582"/>
        <v>-7.743634245726389E-4</v>
      </c>
      <c r="Z1710">
        <f t="shared" si="583"/>
        <v>-2.0908303022323495E-3</v>
      </c>
      <c r="AA1710">
        <f t="shared" si="584"/>
        <v>-5.6659000017123561E-2</v>
      </c>
      <c r="AB1710">
        <f t="shared" si="585"/>
        <v>1.419642192787356E-3</v>
      </c>
      <c r="AC1710">
        <f t="shared" si="586"/>
        <v>7.438352449574125E-3</v>
      </c>
      <c r="AD1710">
        <f t="shared" si="587"/>
        <v>-6.3405553515470975E-2</v>
      </c>
      <c r="AE1710">
        <f t="shared" si="588"/>
        <v>-1.5977570854444487E-2</v>
      </c>
      <c r="AF1710">
        <f t="shared" si="589"/>
        <v>1.5681868779302069E-2</v>
      </c>
      <c r="AG1710">
        <f t="shared" si="590"/>
        <v>-1.0008264178100213E-2</v>
      </c>
      <c r="AH1710">
        <f t="shared" si="591"/>
        <v>1.7000669088143315E-2</v>
      </c>
      <c r="AI1710">
        <f t="shared" si="592"/>
        <v>1.8448472561919862E-2</v>
      </c>
    </row>
    <row r="1711" spans="1:35" x14ac:dyDescent="0.35">
      <c r="A1711">
        <v>3017.55</v>
      </c>
      <c r="B1711">
        <v>264.19</v>
      </c>
      <c r="C1711">
        <v>423.84</v>
      </c>
      <c r="D1711">
        <v>369.66</v>
      </c>
      <c r="E1711">
        <v>32.11</v>
      </c>
      <c r="F1711">
        <v>123.96</v>
      </c>
      <c r="G1711">
        <v>70.67</v>
      </c>
      <c r="H1711">
        <v>37.159999999999997</v>
      </c>
      <c r="I1711">
        <v>569.29999999999995</v>
      </c>
      <c r="J1711">
        <v>421.48</v>
      </c>
      <c r="K1711">
        <v>813.47</v>
      </c>
      <c r="M1711">
        <f t="shared" si="593"/>
        <v>1.5409852363671309E-3</v>
      </c>
      <c r="N1711">
        <f t="shared" si="572"/>
        <v>5.0683220409553677E-2</v>
      </c>
      <c r="O1711">
        <f t="shared" si="573"/>
        <v>-3.3951491128727793E-2</v>
      </c>
      <c r="P1711">
        <f t="shared" si="574"/>
        <v>-4.558242709516859E-2</v>
      </c>
      <c r="Q1711">
        <f t="shared" si="575"/>
        <v>2.4914356898162035E-3</v>
      </c>
      <c r="R1711">
        <f t="shared" si="576"/>
        <v>3.4607938044530544E-2</v>
      </c>
      <c r="S1711">
        <f t="shared" si="577"/>
        <v>-1.1320220744304272E-3</v>
      </c>
      <c r="T1711">
        <f t="shared" si="578"/>
        <v>5.3821313240043824E-3</v>
      </c>
      <c r="U1711">
        <f t="shared" si="579"/>
        <v>-1.3279466010890473E-2</v>
      </c>
      <c r="V1711">
        <f t="shared" si="580"/>
        <v>-5.2434279206605344E-2</v>
      </c>
      <c r="W1711">
        <f t="shared" si="581"/>
        <v>-1.7136464774361752E-2</v>
      </c>
      <c r="Y1711">
        <f t="shared" si="582"/>
        <v>9.6515268334498795E-4</v>
      </c>
      <c r="Z1711">
        <f t="shared" si="583"/>
        <v>4.9348928762843983E-2</v>
      </c>
      <c r="AA1711">
        <f t="shared" si="584"/>
        <v>-3.4315461227668397E-2</v>
      </c>
      <c r="AB1711">
        <f t="shared" si="585"/>
        <v>-4.6345262723304623E-2</v>
      </c>
      <c r="AC1711">
        <f t="shared" si="586"/>
        <v>1.8527455795889882E-3</v>
      </c>
      <c r="AD1711">
        <f t="shared" si="587"/>
        <v>3.25669069462136E-2</v>
      </c>
      <c r="AE1711">
        <f t="shared" si="588"/>
        <v>-3.0849435451093818E-3</v>
      </c>
      <c r="AF1711">
        <f t="shared" si="589"/>
        <v>3.9333791182957299E-3</v>
      </c>
      <c r="AG1711">
        <f t="shared" si="590"/>
        <v>-1.4173193214589709E-2</v>
      </c>
      <c r="AH1711">
        <f t="shared" si="591"/>
        <v>-5.3136048898571181E-2</v>
      </c>
      <c r="AI1711">
        <f t="shared" si="592"/>
        <v>-1.809939641240935E-2</v>
      </c>
    </row>
    <row r="1712" spans="1:35" x14ac:dyDescent="0.35">
      <c r="A1712">
        <v>3041.15</v>
      </c>
      <c r="B1712">
        <v>259.61</v>
      </c>
      <c r="C1712">
        <v>401.73</v>
      </c>
      <c r="D1712">
        <v>356.6</v>
      </c>
      <c r="E1712">
        <v>32.06</v>
      </c>
      <c r="F1712">
        <v>123.43</v>
      </c>
      <c r="G1712">
        <v>68.819999999999993</v>
      </c>
      <c r="H1712">
        <v>39.65</v>
      </c>
      <c r="I1712">
        <v>569.21</v>
      </c>
      <c r="J1712">
        <v>425.98</v>
      </c>
      <c r="K1712">
        <v>806.59</v>
      </c>
      <c r="M1712">
        <f t="shared" si="593"/>
        <v>-7.7602222843331991E-3</v>
      </c>
      <c r="N1712">
        <f t="shared" si="572"/>
        <v>1.7641847386464248E-2</v>
      </c>
      <c r="O1712">
        <f t="shared" si="573"/>
        <v>5.5036965125830672E-2</v>
      </c>
      <c r="P1712">
        <f t="shared" si="574"/>
        <v>3.6623667975322495E-2</v>
      </c>
      <c r="Q1712">
        <f t="shared" si="575"/>
        <v>1.5595757953835668E-3</v>
      </c>
      <c r="R1712">
        <f t="shared" si="576"/>
        <v>4.2939317831968476E-3</v>
      </c>
      <c r="S1712">
        <f t="shared" si="577"/>
        <v>2.6881720430107652E-2</v>
      </c>
      <c r="T1712">
        <f t="shared" si="578"/>
        <v>-6.2799495586380885E-2</v>
      </c>
      <c r="U1712">
        <f t="shared" si="579"/>
        <v>1.5811387712780546E-4</v>
      </c>
      <c r="V1712">
        <f t="shared" si="580"/>
        <v>-1.0563876238321047E-2</v>
      </c>
      <c r="W1712">
        <f t="shared" si="581"/>
        <v>8.5297362972513863E-3</v>
      </c>
      <c r="Y1712">
        <f t="shared" si="582"/>
        <v>-8.336054837355342E-3</v>
      </c>
      <c r="Z1712">
        <f t="shared" si="583"/>
        <v>1.6307555739754558E-2</v>
      </c>
      <c r="AA1712">
        <f t="shared" si="584"/>
        <v>5.4672995026890069E-2</v>
      </c>
      <c r="AB1712">
        <f t="shared" si="585"/>
        <v>3.5860832347186462E-2</v>
      </c>
      <c r="AC1712">
        <f t="shared" si="586"/>
        <v>9.2088568515635155E-4</v>
      </c>
      <c r="AD1712">
        <f t="shared" si="587"/>
        <v>2.2529006848799058E-3</v>
      </c>
      <c r="AE1712">
        <f t="shared" si="588"/>
        <v>2.4928798959428698E-2</v>
      </c>
      <c r="AF1712">
        <f t="shared" si="589"/>
        <v>-6.4248247792089541E-2</v>
      </c>
      <c r="AG1712">
        <f t="shared" si="590"/>
        <v>-7.3561332657143198E-4</v>
      </c>
      <c r="AH1712">
        <f t="shared" si="591"/>
        <v>-1.1265645930286883E-2</v>
      </c>
      <c r="AI1712">
        <f t="shared" si="592"/>
        <v>7.5668046592037895E-3</v>
      </c>
    </row>
    <row r="1713" spans="1:35" x14ac:dyDescent="0.35">
      <c r="A1713">
        <v>3027.55</v>
      </c>
      <c r="B1713">
        <v>248.88</v>
      </c>
      <c r="C1713">
        <v>417.66</v>
      </c>
      <c r="D1713">
        <v>374.95</v>
      </c>
      <c r="E1713">
        <v>32.03</v>
      </c>
      <c r="F1713">
        <v>138.58000000000001</v>
      </c>
      <c r="G1713">
        <v>75.88</v>
      </c>
      <c r="H1713">
        <v>37.75</v>
      </c>
      <c r="I1713">
        <v>573.57000000000005</v>
      </c>
      <c r="J1713">
        <v>408.83</v>
      </c>
      <c r="K1713">
        <v>805.33</v>
      </c>
      <c r="M1713">
        <f t="shared" si="593"/>
        <v>4.4920810556390179E-3</v>
      </c>
      <c r="N1713">
        <f t="shared" si="572"/>
        <v>4.3113146898103576E-2</v>
      </c>
      <c r="O1713">
        <f t="shared" si="573"/>
        <v>-3.814107168510273E-2</v>
      </c>
      <c r="P1713">
        <f t="shared" si="574"/>
        <v>-4.893985864781962E-2</v>
      </c>
      <c r="Q1713">
        <f t="shared" si="575"/>
        <v>9.366219169528922E-4</v>
      </c>
      <c r="R1713">
        <f t="shared" si="576"/>
        <v>-0.10932313465146488</v>
      </c>
      <c r="S1713">
        <f t="shared" si="577"/>
        <v>-9.304164470216135E-2</v>
      </c>
      <c r="T1713">
        <f t="shared" si="578"/>
        <v>5.033112582781453E-2</v>
      </c>
      <c r="U1713">
        <f t="shared" si="579"/>
        <v>-7.6015133288003436E-3</v>
      </c>
      <c r="V1713">
        <f t="shared" si="580"/>
        <v>4.194897634713704E-2</v>
      </c>
      <c r="W1713">
        <f t="shared" si="581"/>
        <v>1.5645760123179204E-3</v>
      </c>
      <c r="Y1713">
        <f t="shared" si="582"/>
        <v>3.916248502616875E-3</v>
      </c>
      <c r="Z1713">
        <f t="shared" si="583"/>
        <v>4.1778855251393882E-2</v>
      </c>
      <c r="AA1713">
        <f t="shared" si="584"/>
        <v>-3.8505041784043334E-2</v>
      </c>
      <c r="AB1713">
        <f t="shared" si="585"/>
        <v>-4.9702694275955653E-2</v>
      </c>
      <c r="AC1713">
        <f t="shared" si="586"/>
        <v>2.9793180672567691E-4</v>
      </c>
      <c r="AD1713">
        <f t="shared" si="587"/>
        <v>-0.11136416574978182</v>
      </c>
      <c r="AE1713">
        <f t="shared" si="588"/>
        <v>-9.49945661728403E-2</v>
      </c>
      <c r="AF1713">
        <f t="shared" si="589"/>
        <v>4.888237362210588E-2</v>
      </c>
      <c r="AG1713">
        <f t="shared" si="590"/>
        <v>-8.4952405324995803E-3</v>
      </c>
      <c r="AH1713">
        <f t="shared" si="591"/>
        <v>4.1247206655171204E-2</v>
      </c>
      <c r="AI1713">
        <f t="shared" si="592"/>
        <v>6.0164437427032364E-4</v>
      </c>
    </row>
    <row r="1714" spans="1:35" x14ac:dyDescent="0.35">
      <c r="A1714">
        <v>3008.95</v>
      </c>
      <c r="B1714">
        <v>247.82</v>
      </c>
      <c r="C1714">
        <v>420.4</v>
      </c>
      <c r="D1714">
        <v>388.24</v>
      </c>
      <c r="E1714">
        <v>31.96</v>
      </c>
      <c r="F1714">
        <v>138.24</v>
      </c>
      <c r="G1714">
        <v>77.430000000000007</v>
      </c>
      <c r="H1714">
        <v>39.61</v>
      </c>
      <c r="I1714">
        <v>569.91</v>
      </c>
      <c r="J1714">
        <v>404.96</v>
      </c>
      <c r="K1714">
        <v>804.93</v>
      </c>
      <c r="M1714">
        <f t="shared" si="593"/>
        <v>6.1815583509198775E-3</v>
      </c>
      <c r="N1714">
        <f t="shared" si="572"/>
        <v>4.2772980388992099E-3</v>
      </c>
      <c r="O1714">
        <f t="shared" si="573"/>
        <v>-6.5176022835393733E-3</v>
      </c>
      <c r="P1714">
        <f t="shared" si="574"/>
        <v>-3.4231403255718162E-2</v>
      </c>
      <c r="Q1714">
        <f t="shared" si="575"/>
        <v>2.1902377972465672E-3</v>
      </c>
      <c r="R1714">
        <f t="shared" si="576"/>
        <v>2.4594907407407651E-3</v>
      </c>
      <c r="S1714">
        <f t="shared" si="577"/>
        <v>-2.0018080847216985E-2</v>
      </c>
      <c r="T1714">
        <f t="shared" si="578"/>
        <v>-4.6957838929563227E-2</v>
      </c>
      <c r="U1714">
        <f t="shared" si="579"/>
        <v>6.4220666421015288E-3</v>
      </c>
      <c r="V1714">
        <f t="shared" si="580"/>
        <v>9.5564994073488851E-3</v>
      </c>
      <c r="W1714">
        <f t="shared" si="581"/>
        <v>4.9693762190512335E-4</v>
      </c>
      <c r="Y1714">
        <f t="shared" si="582"/>
        <v>5.6057257978977346E-3</v>
      </c>
      <c r="Z1714">
        <f t="shared" si="583"/>
        <v>2.9430063921895185E-3</v>
      </c>
      <c r="AA1714">
        <f t="shared" si="584"/>
        <v>-6.8815723824799807E-3</v>
      </c>
      <c r="AB1714">
        <f t="shared" si="585"/>
        <v>-3.4994238883854195E-2</v>
      </c>
      <c r="AC1714">
        <f t="shared" si="586"/>
        <v>1.5515476870193519E-3</v>
      </c>
      <c r="AD1714">
        <f t="shared" si="587"/>
        <v>4.1845964242382327E-4</v>
      </c>
      <c r="AE1714">
        <f t="shared" si="588"/>
        <v>-2.1971002317895939E-2</v>
      </c>
      <c r="AF1714">
        <f t="shared" si="589"/>
        <v>-4.8406591135271876E-2</v>
      </c>
      <c r="AG1714">
        <f t="shared" si="590"/>
        <v>5.5283394384022912E-3</v>
      </c>
      <c r="AH1714">
        <f t="shared" si="591"/>
        <v>8.8547297153830466E-3</v>
      </c>
      <c r="AI1714">
        <f t="shared" si="592"/>
        <v>-4.6599401614247338E-4</v>
      </c>
    </row>
    <row r="1715" spans="1:35" x14ac:dyDescent="0.35">
      <c r="A1715">
        <v>3020.1</v>
      </c>
      <c r="B1715">
        <v>239.84</v>
      </c>
      <c r="C1715">
        <v>423.64</v>
      </c>
      <c r="D1715">
        <v>387.11</v>
      </c>
      <c r="E1715">
        <v>31.85</v>
      </c>
      <c r="F1715">
        <v>132.99</v>
      </c>
      <c r="G1715">
        <v>71.239999999999995</v>
      </c>
      <c r="H1715">
        <v>42.6</v>
      </c>
      <c r="I1715">
        <v>568.32000000000005</v>
      </c>
      <c r="J1715">
        <v>398.08</v>
      </c>
      <c r="K1715">
        <v>792.82</v>
      </c>
      <c r="M1715">
        <f t="shared" si="593"/>
        <v>-3.6919307307705343E-3</v>
      </c>
      <c r="N1715">
        <f t="shared" si="572"/>
        <v>3.3272181454302822E-2</v>
      </c>
      <c r="O1715">
        <f t="shared" si="573"/>
        <v>-7.6480030214333139E-3</v>
      </c>
      <c r="P1715">
        <f t="shared" si="574"/>
        <v>2.9190669318798156E-3</v>
      </c>
      <c r="Q1715">
        <f t="shared" si="575"/>
        <v>3.4536891679748643E-3</v>
      </c>
      <c r="R1715">
        <f t="shared" si="576"/>
        <v>3.9476652379878185E-2</v>
      </c>
      <c r="S1715">
        <f t="shared" si="577"/>
        <v>8.6889387984278671E-2</v>
      </c>
      <c r="T1715">
        <f t="shared" si="578"/>
        <v>-7.0187793427230097E-2</v>
      </c>
      <c r="U1715">
        <f t="shared" si="579"/>
        <v>2.7977195945944502E-3</v>
      </c>
      <c r="V1715">
        <f t="shared" si="580"/>
        <v>1.7282958199356904E-2</v>
      </c>
      <c r="W1715">
        <f t="shared" si="581"/>
        <v>1.5274589440225901E-2</v>
      </c>
      <c r="Y1715">
        <f t="shared" si="582"/>
        <v>-4.2677632837926777E-3</v>
      </c>
      <c r="Z1715">
        <f t="shared" si="583"/>
        <v>3.1937889807593128E-2</v>
      </c>
      <c r="AA1715">
        <f t="shared" si="584"/>
        <v>-8.0119731203739213E-3</v>
      </c>
      <c r="AB1715">
        <f t="shared" si="585"/>
        <v>2.1562313037437799E-3</v>
      </c>
      <c r="AC1715">
        <f t="shared" si="586"/>
        <v>2.814999057747649E-3</v>
      </c>
      <c r="AD1715">
        <f t="shared" si="587"/>
        <v>3.7435621281561242E-2</v>
      </c>
      <c r="AE1715">
        <f t="shared" si="588"/>
        <v>8.493646651359972E-2</v>
      </c>
      <c r="AF1715">
        <f t="shared" si="589"/>
        <v>-7.1636545632938753E-2</v>
      </c>
      <c r="AG1715">
        <f t="shared" si="590"/>
        <v>1.9039923908952127E-3</v>
      </c>
      <c r="AH1715">
        <f t="shared" si="591"/>
        <v>1.6581188507391067E-2</v>
      </c>
      <c r="AI1715">
        <f t="shared" si="592"/>
        <v>1.4311657802178305E-2</v>
      </c>
    </row>
    <row r="1716" spans="1:35" x14ac:dyDescent="0.35">
      <c r="A1716">
        <v>3000.45</v>
      </c>
      <c r="B1716">
        <v>235.2</v>
      </c>
      <c r="C1716">
        <v>417.51</v>
      </c>
      <c r="D1716">
        <v>388.74</v>
      </c>
      <c r="E1716">
        <v>31.84</v>
      </c>
      <c r="F1716">
        <v>129.55000000000001</v>
      </c>
      <c r="G1716">
        <v>68.58</v>
      </c>
      <c r="H1716">
        <v>45.1</v>
      </c>
      <c r="I1716">
        <v>576.91</v>
      </c>
      <c r="J1716">
        <v>387.91</v>
      </c>
      <c r="K1716">
        <v>789.5</v>
      </c>
      <c r="M1716">
        <f t="shared" si="593"/>
        <v>6.5490176473529281E-3</v>
      </c>
      <c r="N1716">
        <f t="shared" si="572"/>
        <v>1.9727891156462649E-2</v>
      </c>
      <c r="O1716">
        <f t="shared" si="573"/>
        <v>1.4682283059088395E-2</v>
      </c>
      <c r="P1716">
        <f t="shared" si="574"/>
        <v>-4.1930339044091046E-3</v>
      </c>
      <c r="Q1716">
        <f t="shared" si="575"/>
        <v>3.1407035175884309E-4</v>
      </c>
      <c r="R1716">
        <f t="shared" si="576"/>
        <v>2.6553454264762619E-2</v>
      </c>
      <c r="S1716">
        <f t="shared" si="577"/>
        <v>3.8786818314377323E-2</v>
      </c>
      <c r="T1716">
        <f t="shared" si="578"/>
        <v>-5.5432372505543233E-2</v>
      </c>
      <c r="U1716">
        <f t="shared" si="579"/>
        <v>-1.488967083253873E-2</v>
      </c>
      <c r="V1716">
        <f t="shared" si="580"/>
        <v>2.6217421566858183E-2</v>
      </c>
      <c r="W1716">
        <f t="shared" si="581"/>
        <v>4.2051931602280559E-3</v>
      </c>
      <c r="Y1716">
        <f t="shared" si="582"/>
        <v>5.9731850943307851E-3</v>
      </c>
      <c r="Z1716">
        <f t="shared" si="583"/>
        <v>1.8393599509752959E-2</v>
      </c>
      <c r="AA1716">
        <f t="shared" si="584"/>
        <v>1.4318312960147787E-2</v>
      </c>
      <c r="AB1716">
        <f t="shared" si="585"/>
        <v>-4.9558695325451398E-3</v>
      </c>
      <c r="AC1716">
        <f t="shared" si="586"/>
        <v>-3.246197584683722E-4</v>
      </c>
      <c r="AD1716">
        <f t="shared" si="587"/>
        <v>2.4512423166445675E-2</v>
      </c>
      <c r="AE1716">
        <f t="shared" si="588"/>
        <v>3.6833896843698366E-2</v>
      </c>
      <c r="AF1716">
        <f t="shared" si="589"/>
        <v>-5.6881124711251882E-2</v>
      </c>
      <c r="AG1716">
        <f t="shared" si="590"/>
        <v>-1.5783398036237968E-2</v>
      </c>
      <c r="AH1716">
        <f t="shared" si="591"/>
        <v>2.5515651874892346E-2</v>
      </c>
      <c r="AI1716">
        <f t="shared" si="592"/>
        <v>3.2422615221804592E-3</v>
      </c>
    </row>
    <row r="1717" spans="1:35" x14ac:dyDescent="0.35">
      <c r="A1717">
        <v>2940.6</v>
      </c>
      <c r="B1717">
        <v>229.54</v>
      </c>
      <c r="C1717">
        <v>431.85</v>
      </c>
      <c r="D1717">
        <v>377.44</v>
      </c>
      <c r="E1717">
        <v>31.58</v>
      </c>
      <c r="F1717">
        <v>128.35</v>
      </c>
      <c r="G1717">
        <v>72.540000000000006</v>
      </c>
      <c r="H1717">
        <v>42.21</v>
      </c>
      <c r="I1717">
        <v>565.08000000000004</v>
      </c>
      <c r="J1717">
        <v>379.9</v>
      </c>
      <c r="K1717">
        <v>801.87</v>
      </c>
      <c r="M1717">
        <f t="shared" si="593"/>
        <v>2.0352989185880403E-2</v>
      </c>
      <c r="N1717">
        <f t="shared" si="572"/>
        <v>2.4658011675524949E-2</v>
      </c>
      <c r="O1717">
        <f t="shared" si="573"/>
        <v>-3.3205974296630844E-2</v>
      </c>
      <c r="P1717">
        <f t="shared" si="574"/>
        <v>2.993853327681224E-2</v>
      </c>
      <c r="Q1717">
        <f t="shared" si="575"/>
        <v>8.2330588980367818E-3</v>
      </c>
      <c r="R1717">
        <f t="shared" si="576"/>
        <v>9.3494351382938622E-3</v>
      </c>
      <c r="S1717">
        <f t="shared" si="577"/>
        <v>-5.4590570719603083E-2</v>
      </c>
      <c r="T1717">
        <f t="shared" si="578"/>
        <v>6.846718787017296E-2</v>
      </c>
      <c r="U1717">
        <f t="shared" si="579"/>
        <v>2.0935088836978706E-2</v>
      </c>
      <c r="V1717">
        <f t="shared" si="580"/>
        <v>2.108449591997907E-2</v>
      </c>
      <c r="W1717">
        <f t="shared" si="581"/>
        <v>-1.5426440694875733E-2</v>
      </c>
      <c r="Y1717">
        <f t="shared" si="582"/>
        <v>1.9777156632858259E-2</v>
      </c>
      <c r="Z1717">
        <f t="shared" si="583"/>
        <v>2.3323720028815258E-2</v>
      </c>
      <c r="AA1717">
        <f t="shared" si="584"/>
        <v>-3.3569944395571448E-2</v>
      </c>
      <c r="AB1717">
        <f t="shared" si="585"/>
        <v>2.9175697648676203E-2</v>
      </c>
      <c r="AC1717">
        <f t="shared" si="586"/>
        <v>7.5943687878095665E-3</v>
      </c>
      <c r="AD1717">
        <f t="shared" si="587"/>
        <v>7.3084040399769203E-3</v>
      </c>
      <c r="AE1717">
        <f t="shared" si="588"/>
        <v>-5.6543492190282041E-2</v>
      </c>
      <c r="AF1717">
        <f t="shared" si="589"/>
        <v>6.7018435664464304E-2</v>
      </c>
      <c r="AG1717">
        <f t="shared" si="590"/>
        <v>2.0041361633279468E-2</v>
      </c>
      <c r="AH1717">
        <f t="shared" si="591"/>
        <v>2.0382726228013234E-2</v>
      </c>
      <c r="AI1717">
        <f t="shared" si="592"/>
        <v>-1.6389372332923331E-2</v>
      </c>
    </row>
    <row r="1718" spans="1:35" x14ac:dyDescent="0.35">
      <c r="A1718">
        <v>2967.45</v>
      </c>
      <c r="B1718">
        <v>234.85</v>
      </c>
      <c r="C1718">
        <v>444.7</v>
      </c>
      <c r="D1718">
        <v>376.71</v>
      </c>
      <c r="E1718">
        <v>31.25</v>
      </c>
      <c r="F1718">
        <v>132.01</v>
      </c>
      <c r="G1718">
        <v>75.58</v>
      </c>
      <c r="H1718">
        <v>40.93</v>
      </c>
      <c r="I1718">
        <v>555.5</v>
      </c>
      <c r="J1718">
        <v>380.98</v>
      </c>
      <c r="K1718">
        <v>788.1</v>
      </c>
      <c r="M1718">
        <f t="shared" si="593"/>
        <v>-9.0481726735075277E-3</v>
      </c>
      <c r="N1718">
        <f t="shared" si="572"/>
        <v>-2.2610176708537374E-2</v>
      </c>
      <c r="O1718">
        <f t="shared" si="573"/>
        <v>-2.8895884866201857E-2</v>
      </c>
      <c r="P1718">
        <f t="shared" si="574"/>
        <v>1.9378301611319537E-3</v>
      </c>
      <c r="Q1718">
        <f t="shared" si="575"/>
        <v>1.0559999999999946E-2</v>
      </c>
      <c r="R1718">
        <f t="shared" si="576"/>
        <v>-2.7725172335429111E-2</v>
      </c>
      <c r="S1718">
        <f t="shared" si="577"/>
        <v>-4.0222281026726543E-2</v>
      </c>
      <c r="T1718">
        <f t="shared" si="578"/>
        <v>3.1272904959687299E-2</v>
      </c>
      <c r="U1718">
        <f t="shared" si="579"/>
        <v>1.7245724572457318E-2</v>
      </c>
      <c r="V1718">
        <f t="shared" si="580"/>
        <v>-2.8347944774004957E-3</v>
      </c>
      <c r="W1718">
        <f t="shared" si="581"/>
        <v>1.7472401979444208E-2</v>
      </c>
      <c r="Y1718">
        <f t="shared" si="582"/>
        <v>-9.6240052265296715E-3</v>
      </c>
      <c r="Z1718">
        <f t="shared" si="583"/>
        <v>-2.3944468355247064E-2</v>
      </c>
      <c r="AA1718">
        <f t="shared" si="584"/>
        <v>-2.9259854965142464E-2</v>
      </c>
      <c r="AB1718">
        <f t="shared" si="585"/>
        <v>1.174994532995918E-3</v>
      </c>
      <c r="AC1718">
        <f t="shared" si="586"/>
        <v>9.9213098897727309E-3</v>
      </c>
      <c r="AD1718">
        <f t="shared" si="587"/>
        <v>-2.9766203433746051E-2</v>
      </c>
      <c r="AE1718">
        <f t="shared" si="588"/>
        <v>-4.2175202497405501E-2</v>
      </c>
      <c r="AF1718">
        <f t="shared" si="589"/>
        <v>2.9824152753978646E-2</v>
      </c>
      <c r="AG1718">
        <f t="shared" si="590"/>
        <v>1.635199736875808E-2</v>
      </c>
      <c r="AH1718">
        <f t="shared" si="591"/>
        <v>-3.5365641693663333E-3</v>
      </c>
      <c r="AI1718">
        <f t="shared" si="592"/>
        <v>1.6509470341396611E-2</v>
      </c>
    </row>
    <row r="1719" spans="1:35" x14ac:dyDescent="0.35">
      <c r="A1719">
        <v>2971.55</v>
      </c>
      <c r="B1719">
        <v>234.31</v>
      </c>
      <c r="C1719">
        <v>426.48</v>
      </c>
      <c r="D1719">
        <v>373.73</v>
      </c>
      <c r="E1719">
        <v>30.94</v>
      </c>
      <c r="F1719">
        <v>131.5</v>
      </c>
      <c r="G1719">
        <v>73.7</v>
      </c>
      <c r="H1719">
        <v>45.02</v>
      </c>
      <c r="I1719">
        <v>564.28</v>
      </c>
      <c r="J1719">
        <v>376.79</v>
      </c>
      <c r="K1719">
        <v>766.55</v>
      </c>
      <c r="M1719">
        <f t="shared" si="593"/>
        <v>-1.3797513082399299E-3</v>
      </c>
      <c r="N1719">
        <f t="shared" si="572"/>
        <v>2.3046391532584695E-3</v>
      </c>
      <c r="O1719">
        <f t="shared" si="573"/>
        <v>4.2721815794409986E-2</v>
      </c>
      <c r="P1719">
        <f t="shared" si="574"/>
        <v>7.9736708318838764E-3</v>
      </c>
      <c r="Q1719">
        <f t="shared" si="575"/>
        <v>1.0019392372333506E-2</v>
      </c>
      <c r="R1719">
        <f t="shared" si="576"/>
        <v>3.8783269961976496E-3</v>
      </c>
      <c r="S1719">
        <f t="shared" si="577"/>
        <v>2.5508819538670222E-2</v>
      </c>
      <c r="T1719">
        <f t="shared" si="578"/>
        <v>-9.0848511772545604E-2</v>
      </c>
      <c r="U1719">
        <f t="shared" si="579"/>
        <v>-1.5559651236974503E-2</v>
      </c>
      <c r="V1719">
        <f t="shared" si="580"/>
        <v>1.1120252660633238E-2</v>
      </c>
      <c r="W1719">
        <f t="shared" si="581"/>
        <v>2.8112973713391259E-2</v>
      </c>
      <c r="Y1719">
        <f t="shared" si="582"/>
        <v>-1.9555838612620728E-3</v>
      </c>
      <c r="Z1719">
        <f t="shared" si="583"/>
        <v>9.7034750654877828E-4</v>
      </c>
      <c r="AA1719">
        <f t="shared" si="584"/>
        <v>4.2357845695469382E-2</v>
      </c>
      <c r="AB1719">
        <f t="shared" si="585"/>
        <v>7.2108352037478403E-3</v>
      </c>
      <c r="AC1719">
        <f t="shared" si="586"/>
        <v>9.380702262106291E-3</v>
      </c>
      <c r="AD1719">
        <f t="shared" si="587"/>
        <v>1.8372958978807078E-3</v>
      </c>
      <c r="AE1719">
        <f t="shared" si="588"/>
        <v>2.3555898067991268E-2</v>
      </c>
      <c r="AF1719">
        <f t="shared" si="589"/>
        <v>-9.229726397825426E-2</v>
      </c>
      <c r="AG1719">
        <f t="shared" si="590"/>
        <v>-1.6453378440673742E-2</v>
      </c>
      <c r="AH1719">
        <f t="shared" si="591"/>
        <v>1.04184829686674E-2</v>
      </c>
      <c r="AI1719">
        <f t="shared" si="592"/>
        <v>2.7150042075343661E-2</v>
      </c>
    </row>
    <row r="1720" spans="1:35" x14ac:dyDescent="0.35">
      <c r="A1720">
        <v>3001.1</v>
      </c>
      <c r="B1720">
        <v>238.54</v>
      </c>
      <c r="C1720">
        <v>427.87</v>
      </c>
      <c r="D1720">
        <v>383.58</v>
      </c>
      <c r="E1720">
        <v>31.05</v>
      </c>
      <c r="F1720">
        <v>140.25</v>
      </c>
      <c r="G1720">
        <v>80.8</v>
      </c>
      <c r="H1720">
        <v>46.57</v>
      </c>
      <c r="I1720">
        <v>575.97</v>
      </c>
      <c r="J1720">
        <v>370.36</v>
      </c>
      <c r="K1720">
        <v>780.23</v>
      </c>
      <c r="M1720">
        <f t="shared" si="593"/>
        <v>-9.8463896571256305E-3</v>
      </c>
      <c r="N1720">
        <f t="shared" si="572"/>
        <v>-1.7732874989519535E-2</v>
      </c>
      <c r="O1720">
        <f t="shared" si="573"/>
        <v>-3.2486502909761994E-3</v>
      </c>
      <c r="P1720">
        <f t="shared" si="574"/>
        <v>-2.5679128213149712E-2</v>
      </c>
      <c r="Q1720">
        <f t="shared" si="575"/>
        <v>-3.5426731078904809E-3</v>
      </c>
      <c r="R1720">
        <f t="shared" si="576"/>
        <v>-6.2388591800356503E-2</v>
      </c>
      <c r="S1720">
        <f t="shared" si="577"/>
        <v>-8.7871287128712811E-2</v>
      </c>
      <c r="T1720">
        <f t="shared" si="578"/>
        <v>-3.3283229546918557E-2</v>
      </c>
      <c r="U1720">
        <f t="shared" si="579"/>
        <v>-2.0296195982429734E-2</v>
      </c>
      <c r="V1720">
        <f t="shared" si="580"/>
        <v>1.7361486121611421E-2</v>
      </c>
      <c r="W1720">
        <f t="shared" si="581"/>
        <v>-1.7533291465337227E-2</v>
      </c>
      <c r="Y1720">
        <f t="shared" si="582"/>
        <v>-1.0422222210147773E-2</v>
      </c>
      <c r="Z1720">
        <f t="shared" si="583"/>
        <v>-1.9067166636229226E-2</v>
      </c>
      <c r="AA1720">
        <f t="shared" si="584"/>
        <v>-3.6126203899168063E-3</v>
      </c>
      <c r="AB1720">
        <f t="shared" si="585"/>
        <v>-2.6441963841285748E-2</v>
      </c>
      <c r="AC1720">
        <f t="shared" si="586"/>
        <v>-4.1813632181176962E-3</v>
      </c>
      <c r="AD1720">
        <f t="shared" si="587"/>
        <v>-6.4429622898673447E-2</v>
      </c>
      <c r="AE1720">
        <f t="shared" si="588"/>
        <v>-8.9824208599391761E-2</v>
      </c>
      <c r="AF1720">
        <f t="shared" si="589"/>
        <v>-3.4731981752627206E-2</v>
      </c>
      <c r="AG1720">
        <f t="shared" si="590"/>
        <v>-2.1189923186128973E-2</v>
      </c>
      <c r="AH1720">
        <f t="shared" si="591"/>
        <v>1.6659716429645584E-2</v>
      </c>
      <c r="AI1720">
        <f t="shared" si="592"/>
        <v>-1.8496223103384824E-2</v>
      </c>
    </row>
    <row r="1721" spans="1:35" x14ac:dyDescent="0.35">
      <c r="A1721">
        <v>2974.5</v>
      </c>
      <c r="B1721">
        <v>221.54</v>
      </c>
      <c r="C1721">
        <v>457.44</v>
      </c>
      <c r="D1721">
        <v>405.37</v>
      </c>
      <c r="E1721">
        <v>31.23</v>
      </c>
      <c r="F1721">
        <v>143.75</v>
      </c>
      <c r="G1721">
        <v>82.32</v>
      </c>
      <c r="H1721">
        <v>46.8</v>
      </c>
      <c r="I1721">
        <v>574.51</v>
      </c>
      <c r="J1721">
        <v>355.64</v>
      </c>
      <c r="K1721">
        <v>777.89</v>
      </c>
      <c r="M1721">
        <f t="shared" si="593"/>
        <v>8.9426794419229811E-3</v>
      </c>
      <c r="N1721">
        <f t="shared" si="572"/>
        <v>7.6735578225151216E-2</v>
      </c>
      <c r="O1721">
        <f t="shared" si="573"/>
        <v>-6.4642357467646017E-2</v>
      </c>
      <c r="P1721">
        <f t="shared" si="574"/>
        <v>-5.3753361126871797E-2</v>
      </c>
      <c r="Q1721">
        <f t="shared" si="575"/>
        <v>-5.7636887608069074E-3</v>
      </c>
      <c r="R1721">
        <f t="shared" si="576"/>
        <v>-2.4347826086956521E-2</v>
      </c>
      <c r="S1721">
        <f t="shared" si="577"/>
        <v>-1.8464528668610255E-2</v>
      </c>
      <c r="T1721">
        <f t="shared" si="578"/>
        <v>-4.9145299145298476E-3</v>
      </c>
      <c r="U1721">
        <f t="shared" si="579"/>
        <v>2.5412960609911689E-3</v>
      </c>
      <c r="V1721">
        <f t="shared" si="580"/>
        <v>4.1390169834664342E-2</v>
      </c>
      <c r="W1721">
        <f t="shared" si="581"/>
        <v>3.0081373973184279E-3</v>
      </c>
      <c r="Y1721">
        <f t="shared" si="582"/>
        <v>8.3668468889008391E-3</v>
      </c>
      <c r="Z1721">
        <f t="shared" si="583"/>
        <v>7.5401286578441529E-2</v>
      </c>
      <c r="AA1721">
        <f t="shared" si="584"/>
        <v>-6.5006327566586627E-2</v>
      </c>
      <c r="AB1721">
        <f t="shared" si="585"/>
        <v>-5.451619675500783E-2</v>
      </c>
      <c r="AC1721">
        <f t="shared" si="586"/>
        <v>-6.4023788710341227E-3</v>
      </c>
      <c r="AD1721">
        <f t="shared" si="587"/>
        <v>-2.6388857185273465E-2</v>
      </c>
      <c r="AE1721">
        <f t="shared" si="588"/>
        <v>-2.0417450139289209E-2</v>
      </c>
      <c r="AF1721">
        <f t="shared" si="589"/>
        <v>-6.3632821202385002E-3</v>
      </c>
      <c r="AG1721">
        <f t="shared" si="590"/>
        <v>1.6475688572919313E-3</v>
      </c>
      <c r="AH1721">
        <f t="shared" si="591"/>
        <v>4.0688400142698505E-2</v>
      </c>
      <c r="AI1721">
        <f t="shared" si="592"/>
        <v>2.0452057592708311E-3</v>
      </c>
    </row>
    <row r="1722" spans="1:35" x14ac:dyDescent="0.35">
      <c r="A1722">
        <v>2982.75</v>
      </c>
      <c r="B1722">
        <v>214.21</v>
      </c>
      <c r="C1722">
        <v>487.56</v>
      </c>
      <c r="D1722">
        <v>438.04</v>
      </c>
      <c r="E1722">
        <v>31.23</v>
      </c>
      <c r="F1722">
        <v>151.83000000000001</v>
      </c>
      <c r="G1722">
        <v>89.06</v>
      </c>
      <c r="H1722">
        <v>47.39</v>
      </c>
      <c r="I1722">
        <v>582.59</v>
      </c>
      <c r="J1722">
        <v>348.13</v>
      </c>
      <c r="K1722">
        <v>771.73</v>
      </c>
      <c r="M1722">
        <f t="shared" si="593"/>
        <v>-2.7659039476992707E-3</v>
      </c>
      <c r="N1722">
        <f t="shared" si="572"/>
        <v>3.4218757294243889E-2</v>
      </c>
      <c r="O1722">
        <f t="shared" si="573"/>
        <v>-6.1777012060054155E-2</v>
      </c>
      <c r="P1722">
        <f t="shared" si="574"/>
        <v>-7.4582229933339447E-2</v>
      </c>
      <c r="Q1722">
        <f t="shared" si="575"/>
        <v>0</v>
      </c>
      <c r="R1722">
        <f t="shared" si="576"/>
        <v>-5.321741421326491E-2</v>
      </c>
      <c r="S1722">
        <f t="shared" si="577"/>
        <v>-7.5679317314170325E-2</v>
      </c>
      <c r="T1722">
        <f t="shared" si="578"/>
        <v>-1.2449883941759938E-2</v>
      </c>
      <c r="U1722">
        <f t="shared" si="579"/>
        <v>-1.3869101769683723E-2</v>
      </c>
      <c r="V1722">
        <f t="shared" si="580"/>
        <v>2.1572401114526157E-2</v>
      </c>
      <c r="W1722">
        <f t="shared" si="581"/>
        <v>7.9820662666994519E-3</v>
      </c>
      <c r="Y1722">
        <f t="shared" si="582"/>
        <v>-3.3417365007214136E-3</v>
      </c>
      <c r="Z1722">
        <f t="shared" si="583"/>
        <v>3.2884465647534195E-2</v>
      </c>
      <c r="AA1722">
        <f t="shared" si="584"/>
        <v>-6.2140982158994759E-2</v>
      </c>
      <c r="AB1722">
        <f t="shared" si="585"/>
        <v>-7.534506556147548E-2</v>
      </c>
      <c r="AC1722">
        <f t="shared" si="586"/>
        <v>-6.3869011022721529E-4</v>
      </c>
      <c r="AD1722">
        <f t="shared" si="587"/>
        <v>-5.5258445311581854E-2</v>
      </c>
      <c r="AE1722">
        <f t="shared" si="588"/>
        <v>-7.7632238784849275E-2</v>
      </c>
      <c r="AF1722">
        <f t="shared" si="589"/>
        <v>-1.389863614746859E-2</v>
      </c>
      <c r="AG1722">
        <f t="shared" si="590"/>
        <v>-1.476282897338296E-2</v>
      </c>
      <c r="AH1722">
        <f t="shared" si="591"/>
        <v>2.0870631422560321E-2</v>
      </c>
      <c r="AI1722">
        <f t="shared" si="592"/>
        <v>7.0191346286518552E-3</v>
      </c>
    </row>
    <row r="1723" spans="1:35" x14ac:dyDescent="0.35">
      <c r="A1723">
        <v>2940.35</v>
      </c>
      <c r="B1723">
        <v>204.63</v>
      </c>
      <c r="C1723">
        <v>475.52</v>
      </c>
      <c r="D1723">
        <v>410.97</v>
      </c>
      <c r="E1723">
        <v>31.48</v>
      </c>
      <c r="F1723">
        <v>148.81</v>
      </c>
      <c r="G1723">
        <v>89.21</v>
      </c>
      <c r="H1723">
        <v>46.05</v>
      </c>
      <c r="I1723">
        <v>578.97</v>
      </c>
      <c r="J1723">
        <v>352.63</v>
      </c>
      <c r="K1723">
        <v>781.13</v>
      </c>
      <c r="M1723">
        <f t="shared" si="593"/>
        <v>1.4420052034621759E-2</v>
      </c>
      <c r="N1723">
        <f t="shared" si="572"/>
        <v>4.6816204857547832E-2</v>
      </c>
      <c r="O1723">
        <f t="shared" si="573"/>
        <v>2.5319650067294794E-2</v>
      </c>
      <c r="P1723">
        <f t="shared" si="574"/>
        <v>6.5868554882351493E-2</v>
      </c>
      <c r="Q1723">
        <f t="shared" si="575"/>
        <v>-7.941550190597205E-3</v>
      </c>
      <c r="R1723">
        <f t="shared" si="576"/>
        <v>2.0294335058127881E-2</v>
      </c>
      <c r="S1723">
        <f t="shared" si="577"/>
        <v>-1.6814258491199584E-3</v>
      </c>
      <c r="T1723">
        <f t="shared" si="578"/>
        <v>2.9098805646036993E-2</v>
      </c>
      <c r="U1723">
        <f t="shared" si="579"/>
        <v>6.2524828574883054E-3</v>
      </c>
      <c r="V1723">
        <f t="shared" si="580"/>
        <v>-1.2761251169781357E-2</v>
      </c>
      <c r="W1723">
        <f t="shared" si="581"/>
        <v>-1.2033848399114075E-2</v>
      </c>
      <c r="Y1723">
        <f t="shared" si="582"/>
        <v>1.3844219481599616E-2</v>
      </c>
      <c r="Z1723">
        <f t="shared" si="583"/>
        <v>4.5481913210838137E-2</v>
      </c>
      <c r="AA1723">
        <f t="shared" si="584"/>
        <v>2.4955679968354186E-2</v>
      </c>
      <c r="AB1723">
        <f t="shared" si="585"/>
        <v>6.5105719254215461E-2</v>
      </c>
      <c r="AC1723">
        <f t="shared" si="586"/>
        <v>-8.5802403008244203E-3</v>
      </c>
      <c r="AD1723">
        <f t="shared" si="587"/>
        <v>1.8253303959810938E-2</v>
      </c>
      <c r="AE1723">
        <f t="shared" si="588"/>
        <v>-3.6343473197989126E-3</v>
      </c>
      <c r="AF1723">
        <f t="shared" si="589"/>
        <v>2.7650053440328341E-2</v>
      </c>
      <c r="AG1723">
        <f t="shared" si="590"/>
        <v>5.3587556537890678E-3</v>
      </c>
      <c r="AH1723">
        <f t="shared" si="591"/>
        <v>-1.3463020861747194E-2</v>
      </c>
      <c r="AI1723">
        <f t="shared" si="592"/>
        <v>-1.2996780037161672E-2</v>
      </c>
    </row>
    <row r="1724" spans="1:35" x14ac:dyDescent="0.35">
      <c r="A1724">
        <v>2908</v>
      </c>
      <c r="B1724">
        <v>203.44</v>
      </c>
      <c r="C1724">
        <v>478.15</v>
      </c>
      <c r="D1724">
        <v>424.98</v>
      </c>
      <c r="E1724">
        <v>31.47</v>
      </c>
      <c r="F1724">
        <v>153.02000000000001</v>
      </c>
      <c r="G1724">
        <v>90.21</v>
      </c>
      <c r="H1724">
        <v>47.07</v>
      </c>
      <c r="I1724">
        <v>577.75</v>
      </c>
      <c r="J1724">
        <v>349.07</v>
      </c>
      <c r="K1724">
        <v>780.41</v>
      </c>
      <c r="M1724">
        <f t="shared" si="593"/>
        <v>1.1124484181568056E-2</v>
      </c>
      <c r="N1724">
        <f t="shared" si="572"/>
        <v>5.8493904836806809E-3</v>
      </c>
      <c r="O1724">
        <f t="shared" si="573"/>
        <v>-5.5003659939349483E-3</v>
      </c>
      <c r="P1724">
        <f t="shared" si="574"/>
        <v>-3.2966257235634594E-2</v>
      </c>
      <c r="Q1724">
        <f t="shared" si="575"/>
        <v>3.1776294884021492E-4</v>
      </c>
      <c r="R1724">
        <f t="shared" si="576"/>
        <v>-2.7512743432231132E-2</v>
      </c>
      <c r="S1724">
        <f t="shared" si="577"/>
        <v>-1.1085245538188671E-2</v>
      </c>
      <c r="T1724">
        <f t="shared" si="578"/>
        <v>-2.1669853409815237E-2</v>
      </c>
      <c r="U1724">
        <f t="shared" si="579"/>
        <v>2.1116399826915226E-3</v>
      </c>
      <c r="V1724">
        <f t="shared" si="580"/>
        <v>1.0198527515971015E-2</v>
      </c>
      <c r="W1724">
        <f t="shared" si="581"/>
        <v>9.2259197088713279E-4</v>
      </c>
      <c r="Y1724">
        <f t="shared" si="582"/>
        <v>1.0548651628545912E-2</v>
      </c>
      <c r="Z1724">
        <f t="shared" si="583"/>
        <v>4.5150988369709894E-3</v>
      </c>
      <c r="AA1724">
        <f t="shared" si="584"/>
        <v>-5.8643360928755557E-3</v>
      </c>
      <c r="AB1724">
        <f t="shared" si="585"/>
        <v>-3.3729092863770627E-2</v>
      </c>
      <c r="AC1724">
        <f t="shared" si="586"/>
        <v>-3.2092716138700037E-4</v>
      </c>
      <c r="AD1724">
        <f t="shared" si="587"/>
        <v>-2.9553774530548076E-2</v>
      </c>
      <c r="AE1724">
        <f t="shared" si="588"/>
        <v>-1.3038167008867625E-2</v>
      </c>
      <c r="AF1724">
        <f t="shared" si="589"/>
        <v>-2.3118605615523889E-2</v>
      </c>
      <c r="AG1724">
        <f t="shared" si="590"/>
        <v>1.217912778992285E-3</v>
      </c>
      <c r="AH1724">
        <f t="shared" si="591"/>
        <v>9.4967578240051781E-3</v>
      </c>
      <c r="AI1724">
        <f t="shared" si="592"/>
        <v>-4.033966716046394E-5</v>
      </c>
    </row>
    <row r="1725" spans="1:35" x14ac:dyDescent="0.35">
      <c r="A1725">
        <v>2884.05</v>
      </c>
      <c r="B1725">
        <v>200.98</v>
      </c>
      <c r="C1725">
        <v>489.8</v>
      </c>
      <c r="D1725">
        <v>425.16</v>
      </c>
      <c r="E1725">
        <v>31.52</v>
      </c>
      <c r="F1725">
        <v>160.44999999999999</v>
      </c>
      <c r="G1725">
        <v>90.02</v>
      </c>
      <c r="H1725">
        <v>49</v>
      </c>
      <c r="I1725">
        <v>560.24</v>
      </c>
      <c r="J1725">
        <v>345.16</v>
      </c>
      <c r="K1725">
        <v>781.85</v>
      </c>
      <c r="M1725">
        <f t="shared" si="593"/>
        <v>8.3042943083510394E-3</v>
      </c>
      <c r="N1725">
        <f t="shared" si="572"/>
        <v>1.224002388297347E-2</v>
      </c>
      <c r="O1725">
        <f t="shared" si="573"/>
        <v>-2.3785218456512932E-2</v>
      </c>
      <c r="P1725">
        <f t="shared" si="574"/>
        <v>-4.2337002540221755E-4</v>
      </c>
      <c r="Q1725">
        <f t="shared" si="575"/>
        <v>-1.5862944162436774E-3</v>
      </c>
      <c r="R1725">
        <f t="shared" si="576"/>
        <v>-4.6307260828918534E-2</v>
      </c>
      <c r="S1725">
        <f t="shared" si="577"/>
        <v>2.1106420795378553E-3</v>
      </c>
      <c r="T1725">
        <f t="shared" si="578"/>
        <v>-3.938775510204081E-2</v>
      </c>
      <c r="U1725">
        <f t="shared" si="579"/>
        <v>3.1254462373268579E-2</v>
      </c>
      <c r="V1725">
        <f t="shared" si="580"/>
        <v>1.1328079731139088E-2</v>
      </c>
      <c r="W1725">
        <f t="shared" si="581"/>
        <v>-1.8417855087293656E-3</v>
      </c>
      <c r="Y1725">
        <f t="shared" si="582"/>
        <v>7.7284617553288965E-3</v>
      </c>
      <c r="Z1725">
        <f t="shared" si="583"/>
        <v>1.0905732236263779E-2</v>
      </c>
      <c r="AA1725">
        <f t="shared" si="584"/>
        <v>-2.4149188555453539E-2</v>
      </c>
      <c r="AB1725">
        <f t="shared" si="585"/>
        <v>-1.1862056535382533E-3</v>
      </c>
      <c r="AC1725">
        <f t="shared" si="586"/>
        <v>-2.2249845264708927E-3</v>
      </c>
      <c r="AD1725">
        <f t="shared" si="587"/>
        <v>-4.8348291927235477E-2</v>
      </c>
      <c r="AE1725">
        <f t="shared" si="588"/>
        <v>1.5772060885890088E-4</v>
      </c>
      <c r="AF1725">
        <f t="shared" si="589"/>
        <v>-4.0836507307749459E-2</v>
      </c>
      <c r="AG1725">
        <f t="shared" si="590"/>
        <v>3.0360735169569341E-2</v>
      </c>
      <c r="AH1725">
        <f t="shared" si="591"/>
        <v>1.0626310039173251E-2</v>
      </c>
      <c r="AI1725">
        <f t="shared" si="592"/>
        <v>-2.8047171467769621E-3</v>
      </c>
    </row>
    <row r="1726" spans="1:35" x14ac:dyDescent="0.35">
      <c r="A1726">
        <v>2900.95</v>
      </c>
      <c r="B1726">
        <v>200.31</v>
      </c>
      <c r="C1726">
        <v>491.4</v>
      </c>
      <c r="D1726">
        <v>427.51</v>
      </c>
      <c r="E1726">
        <v>31.2</v>
      </c>
      <c r="F1726">
        <v>156.29</v>
      </c>
      <c r="G1726">
        <v>91.7</v>
      </c>
      <c r="H1726">
        <v>50.29</v>
      </c>
      <c r="I1726">
        <v>557.61</v>
      </c>
      <c r="J1726">
        <v>352.94</v>
      </c>
      <c r="K1726">
        <v>795.48</v>
      </c>
      <c r="M1726">
        <f t="shared" si="593"/>
        <v>-5.8256777952048937E-3</v>
      </c>
      <c r="N1726">
        <f t="shared" si="572"/>
        <v>3.3448155359192626E-3</v>
      </c>
      <c r="O1726">
        <f t="shared" si="573"/>
        <v>-3.2560032560031869E-3</v>
      </c>
      <c r="P1726">
        <f t="shared" si="574"/>
        <v>-5.4969474398258895E-3</v>
      </c>
      <c r="Q1726">
        <f t="shared" si="575"/>
        <v>1.0256410256410265E-2</v>
      </c>
      <c r="R1726">
        <f t="shared" si="576"/>
        <v>2.6617186000383881E-2</v>
      </c>
      <c r="S1726">
        <f t="shared" si="577"/>
        <v>-1.8320610687022974E-2</v>
      </c>
      <c r="T1726">
        <f t="shared" si="578"/>
        <v>-2.5651222907138581E-2</v>
      </c>
      <c r="U1726">
        <f t="shared" si="579"/>
        <v>4.7165581678951154E-3</v>
      </c>
      <c r="V1726">
        <f t="shared" si="580"/>
        <v>-2.204340681135596E-2</v>
      </c>
      <c r="W1726">
        <f t="shared" si="581"/>
        <v>-1.7134308844974099E-2</v>
      </c>
      <c r="Y1726">
        <f t="shared" si="582"/>
        <v>-6.4015103482270366E-3</v>
      </c>
      <c r="Z1726">
        <f t="shared" si="583"/>
        <v>2.0105238892095716E-3</v>
      </c>
      <c r="AA1726">
        <f t="shared" si="584"/>
        <v>-3.6199733549437938E-3</v>
      </c>
      <c r="AB1726">
        <f t="shared" si="585"/>
        <v>-6.2597830679619257E-3</v>
      </c>
      <c r="AC1726">
        <f t="shared" si="586"/>
        <v>9.6177201461830498E-3</v>
      </c>
      <c r="AD1726">
        <f t="shared" si="587"/>
        <v>2.4576154902066938E-2</v>
      </c>
      <c r="AE1726">
        <f t="shared" si="588"/>
        <v>-2.0273532157701928E-2</v>
      </c>
      <c r="AF1726">
        <f t="shared" si="589"/>
        <v>-2.7099975112847233E-2</v>
      </c>
      <c r="AG1726">
        <f t="shared" si="590"/>
        <v>3.8228309641958778E-3</v>
      </c>
      <c r="AH1726">
        <f t="shared" si="591"/>
        <v>-2.2745176503321796E-2</v>
      </c>
      <c r="AI1726">
        <f t="shared" si="592"/>
        <v>-1.8097240483021696E-2</v>
      </c>
    </row>
    <row r="1727" spans="1:35" x14ac:dyDescent="0.35">
      <c r="A1727">
        <v>2870.85</v>
      </c>
      <c r="B1727">
        <v>202</v>
      </c>
      <c r="C1727">
        <v>502.95</v>
      </c>
      <c r="D1727">
        <v>440.07</v>
      </c>
      <c r="E1727">
        <v>31.58</v>
      </c>
      <c r="F1727">
        <v>159.11000000000001</v>
      </c>
      <c r="G1727">
        <v>92.68</v>
      </c>
      <c r="H1727">
        <v>51.16</v>
      </c>
      <c r="I1727">
        <v>552.54</v>
      </c>
      <c r="J1727">
        <v>350.33</v>
      </c>
      <c r="K1727">
        <v>791.66</v>
      </c>
      <c r="M1727">
        <f t="shared" si="593"/>
        <v>1.0484699653412722E-2</v>
      </c>
      <c r="N1727">
        <f t="shared" si="572"/>
        <v>-8.3663366336633547E-3</v>
      </c>
      <c r="O1727">
        <f t="shared" si="573"/>
        <v>-2.296450939457205E-2</v>
      </c>
      <c r="P1727">
        <f t="shared" si="574"/>
        <v>-2.8540913945508676E-2</v>
      </c>
      <c r="Q1727">
        <f t="shared" si="575"/>
        <v>-1.2032932235592117E-2</v>
      </c>
      <c r="R1727">
        <f t="shared" si="576"/>
        <v>-1.7723587455219795E-2</v>
      </c>
      <c r="S1727">
        <f t="shared" si="577"/>
        <v>-1.057401812688826E-2</v>
      </c>
      <c r="T1727">
        <f t="shared" si="578"/>
        <v>-1.7005473025801358E-2</v>
      </c>
      <c r="U1727">
        <f t="shared" si="579"/>
        <v>9.1758062764687627E-3</v>
      </c>
      <c r="V1727">
        <f t="shared" si="580"/>
        <v>7.4501184597380006E-3</v>
      </c>
      <c r="W1727">
        <f t="shared" si="581"/>
        <v>4.8253037920319959E-3</v>
      </c>
      <c r="Y1727">
        <f t="shared" si="582"/>
        <v>9.9088671003905796E-3</v>
      </c>
      <c r="Z1727">
        <f t="shared" si="583"/>
        <v>-9.7006282803730453E-3</v>
      </c>
      <c r="AA1727">
        <f t="shared" si="584"/>
        <v>-2.3328479493512657E-2</v>
      </c>
      <c r="AB1727">
        <f t="shared" si="585"/>
        <v>-2.9303749573644712E-2</v>
      </c>
      <c r="AC1727">
        <f t="shared" si="586"/>
        <v>-1.2671622345819332E-2</v>
      </c>
      <c r="AD1727">
        <f t="shared" si="587"/>
        <v>-1.9764618553536735E-2</v>
      </c>
      <c r="AE1727">
        <f t="shared" si="588"/>
        <v>-1.2526939597567214E-2</v>
      </c>
      <c r="AF1727">
        <f t="shared" si="589"/>
        <v>-1.845422523151001E-2</v>
      </c>
      <c r="AG1727">
        <f t="shared" si="590"/>
        <v>8.282079072769526E-3</v>
      </c>
      <c r="AH1727">
        <f t="shared" si="591"/>
        <v>6.7483487677721631E-3</v>
      </c>
      <c r="AI1727">
        <f t="shared" si="592"/>
        <v>3.8623721539843992E-3</v>
      </c>
    </row>
    <row r="1728" spans="1:35" x14ac:dyDescent="0.35">
      <c r="A1728">
        <v>2809.2</v>
      </c>
      <c r="B1728">
        <v>201.1</v>
      </c>
      <c r="C1728">
        <v>503.15</v>
      </c>
      <c r="D1728">
        <v>428.91</v>
      </c>
      <c r="E1728">
        <v>31.68</v>
      </c>
      <c r="F1728">
        <v>157.07</v>
      </c>
      <c r="G1728">
        <v>93.97</v>
      </c>
      <c r="H1728">
        <v>41.23</v>
      </c>
      <c r="I1728">
        <v>558.08000000000004</v>
      </c>
      <c r="J1728">
        <v>353.03</v>
      </c>
      <c r="K1728">
        <v>790.76</v>
      </c>
      <c r="M1728">
        <f t="shared" si="593"/>
        <v>2.1945749679624125E-2</v>
      </c>
      <c r="N1728">
        <f t="shared" si="572"/>
        <v>4.4753853804077861E-3</v>
      </c>
      <c r="O1728">
        <f t="shared" si="573"/>
        <v>-3.9749577660735095E-4</v>
      </c>
      <c r="P1728">
        <f t="shared" si="574"/>
        <v>2.6019444638735324E-2</v>
      </c>
      <c r="Q1728">
        <f t="shared" si="575"/>
        <v>-3.1565656565657016E-3</v>
      </c>
      <c r="R1728">
        <f t="shared" si="576"/>
        <v>1.2987839816642392E-2</v>
      </c>
      <c r="S1728">
        <f t="shared" si="577"/>
        <v>-1.3727785463445696E-2</v>
      </c>
      <c r="T1728">
        <f t="shared" si="578"/>
        <v>0.24084404559786565</v>
      </c>
      <c r="U1728">
        <f t="shared" si="579"/>
        <v>-9.9268922018349998E-3</v>
      </c>
      <c r="V1728">
        <f t="shared" si="580"/>
        <v>-7.6480752343993114E-3</v>
      </c>
      <c r="W1728">
        <f t="shared" si="581"/>
        <v>1.1381455814659027E-3</v>
      </c>
      <c r="Y1728">
        <f t="shared" si="582"/>
        <v>2.1369917126601981E-2</v>
      </c>
      <c r="Z1728">
        <f t="shared" si="583"/>
        <v>3.1410937336980947E-3</v>
      </c>
      <c r="AA1728">
        <f t="shared" si="584"/>
        <v>-7.6146587554795793E-4</v>
      </c>
      <c r="AB1728">
        <f t="shared" si="585"/>
        <v>2.5256609010599288E-2</v>
      </c>
      <c r="AC1728">
        <f t="shared" si="586"/>
        <v>-3.7952557667929169E-3</v>
      </c>
      <c r="AD1728">
        <f t="shared" si="587"/>
        <v>1.094680871832545E-2</v>
      </c>
      <c r="AE1728">
        <f t="shared" si="588"/>
        <v>-1.5680706934124652E-2</v>
      </c>
      <c r="AF1728">
        <f t="shared" si="589"/>
        <v>0.23939529339215701</v>
      </c>
      <c r="AG1728">
        <f t="shared" si="590"/>
        <v>-1.0820619405534236E-2</v>
      </c>
      <c r="AH1728">
        <f t="shared" si="591"/>
        <v>-8.3498449263651499E-3</v>
      </c>
      <c r="AI1728">
        <f t="shared" si="592"/>
        <v>1.7521394341830595E-4</v>
      </c>
    </row>
    <row r="1729" spans="1:35" x14ac:dyDescent="0.35">
      <c r="A1729">
        <v>2829.1</v>
      </c>
      <c r="B1729">
        <v>199.19</v>
      </c>
      <c r="C1729">
        <v>503.79</v>
      </c>
      <c r="D1729">
        <v>417.34</v>
      </c>
      <c r="E1729">
        <v>31.18</v>
      </c>
      <c r="F1729">
        <v>153.77000000000001</v>
      </c>
      <c r="G1729">
        <v>93.54</v>
      </c>
      <c r="H1729">
        <v>47.54</v>
      </c>
      <c r="I1729">
        <v>555.69000000000005</v>
      </c>
      <c r="J1729">
        <v>367.88</v>
      </c>
      <c r="K1729">
        <v>787.52</v>
      </c>
      <c r="M1729">
        <f t="shared" si="593"/>
        <v>-7.0340390937047442E-3</v>
      </c>
      <c r="N1729">
        <f t="shared" si="572"/>
        <v>9.5888347808624763E-3</v>
      </c>
      <c r="O1729">
        <f t="shared" si="573"/>
        <v>-1.2703705909209058E-3</v>
      </c>
      <c r="P1729">
        <f t="shared" si="574"/>
        <v>2.7723199309915299E-2</v>
      </c>
      <c r="Q1729">
        <f t="shared" si="575"/>
        <v>1.603592046183451E-2</v>
      </c>
      <c r="R1729">
        <f t="shared" si="576"/>
        <v>2.1460623008389041E-2</v>
      </c>
      <c r="S1729">
        <f t="shared" si="577"/>
        <v>4.596963865725813E-3</v>
      </c>
      <c r="T1729">
        <f t="shared" si="578"/>
        <v>-0.13273033235170387</v>
      </c>
      <c r="U1729">
        <f t="shared" si="579"/>
        <v>4.3009591678813477E-3</v>
      </c>
      <c r="V1729">
        <f t="shared" si="580"/>
        <v>-4.0366423833858932E-2</v>
      </c>
      <c r="W1729">
        <f t="shared" si="581"/>
        <v>4.1141812271434496E-3</v>
      </c>
      <c r="Y1729">
        <f t="shared" si="582"/>
        <v>-7.6098716467268871E-3</v>
      </c>
      <c r="Z1729">
        <f t="shared" si="583"/>
        <v>8.2545431341527857E-3</v>
      </c>
      <c r="AA1729">
        <f t="shared" si="584"/>
        <v>-1.6343406898615127E-3</v>
      </c>
      <c r="AB1729">
        <f t="shared" si="585"/>
        <v>2.6960363681779263E-2</v>
      </c>
      <c r="AC1729">
        <f t="shared" si="586"/>
        <v>1.5397230351607295E-2</v>
      </c>
      <c r="AD1729">
        <f t="shared" si="587"/>
        <v>1.9419591910072101E-2</v>
      </c>
      <c r="AE1729">
        <f t="shared" si="588"/>
        <v>2.6440423950468586E-3</v>
      </c>
      <c r="AF1729">
        <f t="shared" si="589"/>
        <v>-0.13417908455741251</v>
      </c>
      <c r="AG1729">
        <f t="shared" si="590"/>
        <v>3.4072319641821102E-3</v>
      </c>
      <c r="AH1729">
        <f t="shared" si="591"/>
        <v>-4.1068193525824769E-2</v>
      </c>
      <c r="AI1729">
        <f t="shared" si="592"/>
        <v>3.1512495890958529E-3</v>
      </c>
    </row>
    <row r="1730" spans="1:35" x14ac:dyDescent="0.35">
      <c r="A1730">
        <v>2833.1</v>
      </c>
      <c r="B1730">
        <v>191.15</v>
      </c>
      <c r="C1730">
        <v>509.27</v>
      </c>
      <c r="D1730">
        <v>415.67</v>
      </c>
      <c r="E1730">
        <v>31.73</v>
      </c>
      <c r="F1730">
        <v>154.59</v>
      </c>
      <c r="G1730">
        <v>92.95</v>
      </c>
      <c r="H1730">
        <v>45.78</v>
      </c>
      <c r="I1730">
        <v>551.13</v>
      </c>
      <c r="J1730">
        <v>366.22</v>
      </c>
      <c r="K1730">
        <v>778.65</v>
      </c>
      <c r="M1730">
        <f t="shared" si="593"/>
        <v>-1.4118809784335181E-3</v>
      </c>
      <c r="N1730">
        <f t="shared" si="572"/>
        <v>4.2061208475019575E-2</v>
      </c>
      <c r="O1730">
        <f t="shared" si="573"/>
        <v>-1.0760500323993092E-2</v>
      </c>
      <c r="P1730">
        <f t="shared" si="574"/>
        <v>4.0176101234151102E-3</v>
      </c>
      <c r="Q1730">
        <f t="shared" si="575"/>
        <v>-1.7333753545540519E-2</v>
      </c>
      <c r="R1730">
        <f t="shared" si="576"/>
        <v>-5.3043534510640606E-3</v>
      </c>
      <c r="S1730">
        <f t="shared" si="577"/>
        <v>6.3474986551909996E-3</v>
      </c>
      <c r="T1730">
        <f t="shared" si="578"/>
        <v>3.844473569244207E-2</v>
      </c>
      <c r="U1730">
        <f t="shared" si="579"/>
        <v>8.2739099667955996E-3</v>
      </c>
      <c r="V1730">
        <f t="shared" si="580"/>
        <v>4.5327944951121402E-3</v>
      </c>
      <c r="W1730">
        <f t="shared" si="581"/>
        <v>1.1391510948436403E-2</v>
      </c>
      <c r="Y1730">
        <f t="shared" si="582"/>
        <v>-1.9877135314556611E-3</v>
      </c>
      <c r="Z1730">
        <f t="shared" si="583"/>
        <v>4.0726916828309881E-2</v>
      </c>
      <c r="AA1730">
        <f t="shared" si="584"/>
        <v>-1.1124470422933699E-2</v>
      </c>
      <c r="AB1730">
        <f t="shared" si="585"/>
        <v>3.2547744952790745E-3</v>
      </c>
      <c r="AC1730">
        <f t="shared" si="586"/>
        <v>-1.7972443655767736E-2</v>
      </c>
      <c r="AD1730">
        <f t="shared" si="587"/>
        <v>-7.3453845493810024E-3</v>
      </c>
      <c r="AE1730">
        <f t="shared" si="588"/>
        <v>4.3945771845120447E-3</v>
      </c>
      <c r="AF1730">
        <f t="shared" si="589"/>
        <v>3.6995983486733421E-2</v>
      </c>
      <c r="AG1730">
        <f t="shared" si="590"/>
        <v>7.380182763096362E-3</v>
      </c>
      <c r="AH1730">
        <f t="shared" si="591"/>
        <v>3.8310248031463026E-3</v>
      </c>
      <c r="AI1730">
        <f t="shared" si="592"/>
        <v>1.0428579310388805E-2</v>
      </c>
    </row>
    <row r="1731" spans="1:35" x14ac:dyDescent="0.35">
      <c r="A1731">
        <v>2850.55</v>
      </c>
      <c r="B1731">
        <v>191.23</v>
      </c>
      <c r="C1731">
        <v>506.63</v>
      </c>
      <c r="D1731">
        <v>421.32</v>
      </c>
      <c r="E1731">
        <v>31.94</v>
      </c>
      <c r="F1731">
        <v>149.16</v>
      </c>
      <c r="G1731">
        <v>91.71</v>
      </c>
      <c r="H1731">
        <v>44.2</v>
      </c>
      <c r="I1731">
        <v>561.37</v>
      </c>
      <c r="J1731">
        <v>360.77</v>
      </c>
      <c r="K1731">
        <v>771.23</v>
      </c>
      <c r="M1731">
        <f t="shared" si="593"/>
        <v>-6.1216256511902167E-3</v>
      </c>
      <c r="N1731">
        <f t="shared" ref="N1731:N1739" si="594">(B1730-B1731)/B1731</f>
        <v>-4.1834440202888714E-4</v>
      </c>
      <c r="O1731">
        <f t="shared" ref="O1731:O1739" si="595">(C1730-C1731)/C1731</f>
        <v>5.2109034206422565E-3</v>
      </c>
      <c r="P1731">
        <f t="shared" ref="P1731:P1739" si="596">(D1730-D1731)/D1731</f>
        <v>-1.3410234501091753E-2</v>
      </c>
      <c r="Q1731">
        <f t="shared" ref="Q1731:Q1739" si="597">(E1730-E1731)/E1731</f>
        <v>-6.5748278021290187E-3</v>
      </c>
      <c r="R1731">
        <f t="shared" ref="R1731:R1739" si="598">(F1730-F1731)/F1731</f>
        <v>3.6403861625100613E-2</v>
      </c>
      <c r="S1731">
        <f t="shared" ref="S1731:S1739" si="599">(G1730-G1731)/G1731</f>
        <v>1.3520881038054837E-2</v>
      </c>
      <c r="T1731">
        <f t="shared" ref="T1731:T1739" si="600">(H1730-H1731)/H1731</f>
        <v>3.5746606334841585E-2</v>
      </c>
      <c r="U1731">
        <f t="shared" ref="U1731:U1739" si="601">(I1730-I1731)/I1731</f>
        <v>-1.8241088764985675E-2</v>
      </c>
      <c r="V1731">
        <f t="shared" ref="V1731:V1739" si="602">(J1730-J1731)/J1731</f>
        <v>1.5106577597915696E-2</v>
      </c>
      <c r="W1731">
        <f t="shared" ref="W1731:W1739" si="603">(K1730-K1731)/K1731</f>
        <v>9.620995033906822E-3</v>
      </c>
      <c r="Y1731">
        <f t="shared" ref="Y1731:Y1739" si="604">(M1731-M3468)</f>
        <v>-6.6974582042123596E-3</v>
      </c>
      <c r="Z1731">
        <f t="shared" ref="Z1731:Z1739" si="605">(N1731-N3468)</f>
        <v>-1.7526360487385784E-3</v>
      </c>
      <c r="AA1731">
        <f t="shared" ref="AA1731:AA1739" si="606">(O1731-O3468)</f>
        <v>4.8469333217016491E-3</v>
      </c>
      <c r="AB1731">
        <f t="shared" ref="AB1731:AB1739" si="607">(P1731-P3468)</f>
        <v>-1.4173070129227789E-2</v>
      </c>
      <c r="AC1731">
        <f t="shared" ref="AC1731:AC1739" si="608">(Q1731-Q3468)</f>
        <v>-7.213517912356234E-3</v>
      </c>
      <c r="AD1731">
        <f t="shared" ref="AD1731:AD1739" si="609">(R1731-R3468)</f>
        <v>3.4362830526783669E-2</v>
      </c>
      <c r="AE1731">
        <f t="shared" ref="AE1731:AE1739" si="610">(S1731-S3468)</f>
        <v>1.1567959567375883E-2</v>
      </c>
      <c r="AF1731">
        <f t="shared" ref="AF1731:AF1739" si="611">(T1731-T3468)</f>
        <v>3.4297854129132936E-2</v>
      </c>
      <c r="AG1731">
        <f t="shared" ref="AG1731:AG1739" si="612">(U1731-U3468)</f>
        <v>-1.9134815968684913E-2</v>
      </c>
      <c r="AH1731">
        <f t="shared" ref="AH1731:AH1739" si="613">(V1731-V3468)</f>
        <v>1.4404807905949859E-2</v>
      </c>
      <c r="AI1731">
        <f t="shared" ref="AI1731:AI1739" si="614">(W1731-W3468)</f>
        <v>8.6580633958592244E-3</v>
      </c>
    </row>
    <row r="1732" spans="1:35" x14ac:dyDescent="0.35">
      <c r="A1732">
        <v>2850.7</v>
      </c>
      <c r="B1732">
        <v>190.07</v>
      </c>
      <c r="C1732">
        <v>511.06</v>
      </c>
      <c r="D1732">
        <v>424.8</v>
      </c>
      <c r="E1732">
        <v>31.45</v>
      </c>
      <c r="F1732">
        <v>151.91</v>
      </c>
      <c r="G1732">
        <v>78.41</v>
      </c>
      <c r="H1732">
        <v>44.76</v>
      </c>
      <c r="I1732">
        <v>561.84</v>
      </c>
      <c r="J1732">
        <v>361.85</v>
      </c>
      <c r="K1732">
        <v>778.25</v>
      </c>
      <c r="M1732">
        <f t="shared" ref="M1732:M1739" si="615">(A1731-A1732)/A1732</f>
        <v>-5.2618655067048867E-5</v>
      </c>
      <c r="N1732">
        <f t="shared" si="594"/>
        <v>6.1030146788025284E-3</v>
      </c>
      <c r="O1732">
        <f t="shared" si="595"/>
        <v>-8.6682581301608559E-3</v>
      </c>
      <c r="P1732">
        <f t="shared" si="596"/>
        <v>-8.1920903954802692E-3</v>
      </c>
      <c r="Q1732">
        <f t="shared" si="597"/>
        <v>1.5580286168521527E-2</v>
      </c>
      <c r="R1732">
        <f t="shared" si="598"/>
        <v>-1.8102824040550327E-2</v>
      </c>
      <c r="S1732">
        <f t="shared" si="599"/>
        <v>0.16962122178293582</v>
      </c>
      <c r="T1732">
        <f t="shared" si="600"/>
        <v>-1.2511170688114281E-2</v>
      </c>
      <c r="U1732">
        <f t="shared" si="601"/>
        <v>-8.3653709241069925E-4</v>
      </c>
      <c r="V1732">
        <f t="shared" si="602"/>
        <v>-2.9846621528258695E-3</v>
      </c>
      <c r="W1732">
        <f t="shared" si="603"/>
        <v>-9.0202377128171946E-3</v>
      </c>
      <c r="Y1732">
        <f t="shared" si="604"/>
        <v>-6.2845120808919174E-4</v>
      </c>
      <c r="Z1732">
        <f t="shared" si="605"/>
        <v>4.768723032092837E-3</v>
      </c>
      <c r="AA1732">
        <f t="shared" si="606"/>
        <v>-9.0322282291014633E-3</v>
      </c>
      <c r="AB1732">
        <f t="shared" si="607"/>
        <v>-8.9549260236163053E-3</v>
      </c>
      <c r="AC1732">
        <f t="shared" si="608"/>
        <v>1.4941596058294312E-2</v>
      </c>
      <c r="AD1732">
        <f t="shared" si="609"/>
        <v>-2.0143855138867267E-2</v>
      </c>
      <c r="AE1732">
        <f t="shared" si="610"/>
        <v>0.16766830031225685</v>
      </c>
      <c r="AF1732">
        <f t="shared" si="611"/>
        <v>-1.3959922893822934E-2</v>
      </c>
      <c r="AG1732">
        <f t="shared" si="612"/>
        <v>-1.7302642961099367E-3</v>
      </c>
      <c r="AH1732">
        <f t="shared" si="613"/>
        <v>-3.6864318447917071E-3</v>
      </c>
      <c r="AI1732">
        <f t="shared" si="614"/>
        <v>-9.9831693508647922E-3</v>
      </c>
    </row>
    <row r="1733" spans="1:35" x14ac:dyDescent="0.35">
      <c r="A1733">
        <v>2870.8</v>
      </c>
      <c r="B1733">
        <v>190.91</v>
      </c>
      <c r="C1733">
        <v>519.58000000000004</v>
      </c>
      <c r="D1733">
        <v>406.99</v>
      </c>
      <c r="E1733">
        <v>31.08</v>
      </c>
      <c r="F1733">
        <v>154.07</v>
      </c>
      <c r="G1733">
        <v>77.489999999999995</v>
      </c>
      <c r="H1733">
        <v>44.62</v>
      </c>
      <c r="I1733">
        <v>560.15</v>
      </c>
      <c r="J1733">
        <v>357.76</v>
      </c>
      <c r="K1733">
        <v>782.07</v>
      </c>
      <c r="M1733">
        <f t="shared" si="615"/>
        <v>-7.0015326738192708E-3</v>
      </c>
      <c r="N1733">
        <f t="shared" si="594"/>
        <v>-4.3999790477188385E-3</v>
      </c>
      <c r="O1733">
        <f t="shared" si="595"/>
        <v>-1.6397859809846489E-2</v>
      </c>
      <c r="P1733">
        <f t="shared" si="596"/>
        <v>4.376028895058847E-2</v>
      </c>
      <c r="Q1733">
        <f t="shared" si="597"/>
        <v>1.1904761904761937E-2</v>
      </c>
      <c r="R1733">
        <f t="shared" si="598"/>
        <v>-1.4019601479846801E-2</v>
      </c>
      <c r="S1733">
        <f t="shared" si="599"/>
        <v>1.1872499677377749E-2</v>
      </c>
      <c r="T1733">
        <f t="shared" si="600"/>
        <v>3.1376064545047193E-3</v>
      </c>
      <c r="U1733">
        <f t="shared" si="601"/>
        <v>3.0170490047309734E-3</v>
      </c>
      <c r="V1733">
        <f t="shared" si="602"/>
        <v>1.1432245080500983E-2</v>
      </c>
      <c r="W1733">
        <f t="shared" si="603"/>
        <v>-4.8844732568696534E-3</v>
      </c>
      <c r="Y1733">
        <f t="shared" si="604"/>
        <v>-7.5773652268414137E-3</v>
      </c>
      <c r="Z1733">
        <f t="shared" si="605"/>
        <v>-5.7342706944285299E-3</v>
      </c>
      <c r="AA1733">
        <f t="shared" si="606"/>
        <v>-1.6761829908787097E-2</v>
      </c>
      <c r="AB1733">
        <f t="shared" si="607"/>
        <v>4.2997453322452438E-2</v>
      </c>
      <c r="AC1733">
        <f t="shared" si="608"/>
        <v>1.1266071794534722E-2</v>
      </c>
      <c r="AD1733">
        <f t="shared" si="609"/>
        <v>-1.6060632578163744E-2</v>
      </c>
      <c r="AE1733">
        <f t="shared" si="610"/>
        <v>9.9195782066987953E-3</v>
      </c>
      <c r="AF1733">
        <f t="shared" si="611"/>
        <v>1.6888542487960669E-3</v>
      </c>
      <c r="AG1733">
        <f t="shared" si="612"/>
        <v>2.1233218010317358E-3</v>
      </c>
      <c r="AH1733">
        <f t="shared" si="613"/>
        <v>1.0730475388535145E-2</v>
      </c>
      <c r="AI1733">
        <f t="shared" si="614"/>
        <v>-5.8474048949172502E-3</v>
      </c>
    </row>
    <row r="1734" spans="1:35" x14ac:dyDescent="0.35">
      <c r="A1734">
        <v>2910.1</v>
      </c>
      <c r="B1734">
        <v>187.99</v>
      </c>
      <c r="C1734">
        <v>447.68</v>
      </c>
      <c r="D1734">
        <v>396.37</v>
      </c>
      <c r="E1734">
        <v>30.33</v>
      </c>
      <c r="F1734">
        <v>140.94999999999999</v>
      </c>
      <c r="G1734">
        <v>68.150000000000006</v>
      </c>
      <c r="H1734">
        <v>44.95</v>
      </c>
      <c r="I1734">
        <v>572.35</v>
      </c>
      <c r="J1734">
        <v>364.01</v>
      </c>
      <c r="K1734">
        <v>797.46</v>
      </c>
      <c r="M1734">
        <f t="shared" si="615"/>
        <v>-1.3504690560461746E-2</v>
      </c>
      <c r="N1734">
        <f t="shared" si="594"/>
        <v>1.5532741103250106E-2</v>
      </c>
      <c r="O1734">
        <f t="shared" si="595"/>
        <v>0.16060578984989285</v>
      </c>
      <c r="P1734">
        <f t="shared" si="596"/>
        <v>2.6793147816434153E-2</v>
      </c>
      <c r="Q1734">
        <f t="shared" si="597"/>
        <v>2.4727992087042534E-2</v>
      </c>
      <c r="R1734">
        <f t="shared" si="598"/>
        <v>9.3082653423199754E-2</v>
      </c>
      <c r="S1734">
        <f t="shared" si="599"/>
        <v>0.13705062362435785</v>
      </c>
      <c r="T1734">
        <f t="shared" si="600"/>
        <v>-7.3414905450501751E-3</v>
      </c>
      <c r="U1734">
        <f t="shared" si="601"/>
        <v>-2.1315628548964873E-2</v>
      </c>
      <c r="V1734">
        <f t="shared" si="602"/>
        <v>-1.7169857970934864E-2</v>
      </c>
      <c r="W1734">
        <f t="shared" si="603"/>
        <v>-1.9298773606199665E-2</v>
      </c>
      <c r="Y1734">
        <f t="shared" si="604"/>
        <v>-1.408052311348389E-2</v>
      </c>
      <c r="Z1734">
        <f t="shared" si="605"/>
        <v>1.4198449456540415E-2</v>
      </c>
      <c r="AA1734">
        <f t="shared" si="606"/>
        <v>0.16024181975095225</v>
      </c>
      <c r="AB1734">
        <f t="shared" si="607"/>
        <v>2.6030312188298117E-2</v>
      </c>
      <c r="AC1734">
        <f t="shared" si="608"/>
        <v>2.4089301976815317E-2</v>
      </c>
      <c r="AD1734">
        <f t="shared" si="609"/>
        <v>9.1041622324882818E-2</v>
      </c>
      <c r="AE1734">
        <f t="shared" si="610"/>
        <v>0.13509770215367889</v>
      </c>
      <c r="AF1734">
        <f t="shared" si="611"/>
        <v>-8.7902427507588268E-3</v>
      </c>
      <c r="AG1734">
        <f t="shared" si="612"/>
        <v>-2.2209355752664112E-2</v>
      </c>
      <c r="AH1734">
        <f t="shared" si="613"/>
        <v>-1.7871627662900701E-2</v>
      </c>
      <c r="AI1734">
        <f t="shared" si="614"/>
        <v>-2.0261705244247263E-2</v>
      </c>
    </row>
    <row r="1735" spans="1:35" x14ac:dyDescent="0.35">
      <c r="A1735">
        <v>2914</v>
      </c>
      <c r="B1735">
        <v>186.82</v>
      </c>
      <c r="C1735">
        <v>468.05</v>
      </c>
      <c r="D1735">
        <v>379.56</v>
      </c>
      <c r="E1735">
        <v>30.55</v>
      </c>
      <c r="F1735">
        <v>153.29</v>
      </c>
      <c r="G1735">
        <v>77.13</v>
      </c>
      <c r="H1735">
        <v>43.68</v>
      </c>
      <c r="I1735">
        <v>567</v>
      </c>
      <c r="J1735">
        <v>357.26</v>
      </c>
      <c r="K1735">
        <v>795.12</v>
      </c>
      <c r="M1735">
        <f t="shared" si="615"/>
        <v>-1.3383665065202783E-3</v>
      </c>
      <c r="N1735">
        <f t="shared" si="594"/>
        <v>6.262712771651943E-3</v>
      </c>
      <c r="O1735">
        <f t="shared" si="595"/>
        <v>-4.3520991347078312E-2</v>
      </c>
      <c r="P1735">
        <f t="shared" si="596"/>
        <v>4.4288123089893563E-2</v>
      </c>
      <c r="Q1735">
        <f t="shared" si="597"/>
        <v>-7.2013093289689826E-3</v>
      </c>
      <c r="R1735">
        <f t="shared" si="598"/>
        <v>-8.0501011155326527E-2</v>
      </c>
      <c r="S1735">
        <f t="shared" si="599"/>
        <v>-0.11642681187605329</v>
      </c>
      <c r="T1735">
        <f t="shared" si="600"/>
        <v>2.9075091575091645E-2</v>
      </c>
      <c r="U1735">
        <f t="shared" si="601"/>
        <v>9.4356261022928087E-3</v>
      </c>
      <c r="V1735">
        <f t="shared" si="602"/>
        <v>1.8893802832670885E-2</v>
      </c>
      <c r="W1735">
        <f t="shared" si="603"/>
        <v>2.9429520072442295E-3</v>
      </c>
      <c r="Y1735">
        <f t="shared" si="604"/>
        <v>-1.9141990595424212E-3</v>
      </c>
      <c r="Z1735">
        <f t="shared" si="605"/>
        <v>4.9284211249422515E-3</v>
      </c>
      <c r="AA1735">
        <f t="shared" si="606"/>
        <v>-4.3884961446018916E-2</v>
      </c>
      <c r="AB1735">
        <f t="shared" si="607"/>
        <v>4.3525287461757531E-2</v>
      </c>
      <c r="AC1735">
        <f t="shared" si="608"/>
        <v>-7.839999439196197E-3</v>
      </c>
      <c r="AD1735">
        <f t="shared" si="609"/>
        <v>-8.2542042253643463E-2</v>
      </c>
      <c r="AE1735">
        <f t="shared" si="610"/>
        <v>-0.11837973334673224</v>
      </c>
      <c r="AF1735">
        <f t="shared" si="611"/>
        <v>2.7626339369382993E-2</v>
      </c>
      <c r="AG1735">
        <f t="shared" si="612"/>
        <v>8.541898898593572E-3</v>
      </c>
      <c r="AH1735">
        <f t="shared" si="613"/>
        <v>1.8192033140705048E-2</v>
      </c>
      <c r="AI1735">
        <f t="shared" si="614"/>
        <v>1.9800203691966328E-3</v>
      </c>
    </row>
    <row r="1736" spans="1:35" x14ac:dyDescent="0.35">
      <c r="A1736">
        <v>2899.85</v>
      </c>
      <c r="B1736">
        <v>185.66</v>
      </c>
      <c r="C1736">
        <v>475.07</v>
      </c>
      <c r="D1736">
        <v>384.62</v>
      </c>
      <c r="E1736">
        <v>30.43</v>
      </c>
      <c r="F1736">
        <v>150.43</v>
      </c>
      <c r="G1736">
        <v>76.81</v>
      </c>
      <c r="H1736">
        <v>43.8</v>
      </c>
      <c r="I1736">
        <v>581.37</v>
      </c>
      <c r="J1736">
        <v>355.82</v>
      </c>
      <c r="K1736">
        <v>822.11</v>
      </c>
      <c r="M1736">
        <f t="shared" si="615"/>
        <v>4.8795627360036179E-3</v>
      </c>
      <c r="N1736">
        <f t="shared" si="594"/>
        <v>6.247980178821483E-3</v>
      </c>
      <c r="O1736">
        <f t="shared" si="595"/>
        <v>-1.4776769739196291E-2</v>
      </c>
      <c r="P1736">
        <f t="shared" si="596"/>
        <v>-1.3155842129894447E-2</v>
      </c>
      <c r="Q1736">
        <f t="shared" si="597"/>
        <v>3.9434768320736439E-3</v>
      </c>
      <c r="R1736">
        <f t="shared" si="598"/>
        <v>1.9012165126636876E-2</v>
      </c>
      <c r="S1736">
        <f t="shared" si="599"/>
        <v>4.1661242025777005E-3</v>
      </c>
      <c r="T1736">
        <f t="shared" si="600"/>
        <v>-2.7397260273972022E-3</v>
      </c>
      <c r="U1736">
        <f t="shared" si="601"/>
        <v>-2.4717477682026943E-2</v>
      </c>
      <c r="V1736">
        <f t="shared" si="602"/>
        <v>4.0469900511494513E-3</v>
      </c>
      <c r="W1736">
        <f t="shared" si="603"/>
        <v>-3.2830156548393781E-2</v>
      </c>
      <c r="Y1736">
        <f t="shared" si="604"/>
        <v>4.303730182981475E-3</v>
      </c>
      <c r="Z1736">
        <f t="shared" si="605"/>
        <v>4.9136885321117915E-3</v>
      </c>
      <c r="AA1736">
        <f t="shared" si="606"/>
        <v>-1.5140739838136899E-2</v>
      </c>
      <c r="AB1736">
        <f t="shared" si="607"/>
        <v>-1.3918677758030483E-2</v>
      </c>
      <c r="AC1736">
        <f t="shared" si="608"/>
        <v>3.3047867218464286E-3</v>
      </c>
      <c r="AD1736">
        <f t="shared" si="609"/>
        <v>1.6971134028319936E-2</v>
      </c>
      <c r="AE1736">
        <f t="shared" si="610"/>
        <v>2.2132027318987461E-3</v>
      </c>
      <c r="AF1736">
        <f t="shared" si="611"/>
        <v>-4.1884782331058548E-3</v>
      </c>
      <c r="AG1736">
        <f t="shared" si="612"/>
        <v>-2.5611204885726182E-2</v>
      </c>
      <c r="AH1736">
        <f t="shared" si="613"/>
        <v>3.3452203591836137E-3</v>
      </c>
      <c r="AI1736">
        <f t="shared" si="614"/>
        <v>-3.3793088186441375E-2</v>
      </c>
    </row>
    <row r="1737" spans="1:35" x14ac:dyDescent="0.35">
      <c r="A1737">
        <v>2904.4</v>
      </c>
      <c r="B1737">
        <v>187.57</v>
      </c>
      <c r="C1737">
        <v>479.1</v>
      </c>
      <c r="D1737">
        <v>382.27</v>
      </c>
      <c r="E1737">
        <v>30.32</v>
      </c>
      <c r="F1737">
        <v>152.02000000000001</v>
      </c>
      <c r="G1737">
        <v>76.33</v>
      </c>
      <c r="H1737">
        <v>41.76</v>
      </c>
      <c r="I1737">
        <v>590.42999999999995</v>
      </c>
      <c r="J1737">
        <v>326.93</v>
      </c>
      <c r="K1737">
        <v>796.42</v>
      </c>
      <c r="M1737">
        <f t="shared" si="615"/>
        <v>-1.5665886241565149E-3</v>
      </c>
      <c r="N1737">
        <f t="shared" si="594"/>
        <v>-1.018286506370953E-2</v>
      </c>
      <c r="O1737">
        <f t="shared" si="595"/>
        <v>-8.4116050928825497E-3</v>
      </c>
      <c r="P1737">
        <f t="shared" si="596"/>
        <v>6.1474873780312939E-3</v>
      </c>
      <c r="Q1737">
        <f t="shared" si="597"/>
        <v>3.627968337730852E-3</v>
      </c>
      <c r="R1737">
        <f t="shared" si="598"/>
        <v>-1.0459150111827412E-2</v>
      </c>
      <c r="S1737">
        <f t="shared" si="599"/>
        <v>6.2884842132844756E-3</v>
      </c>
      <c r="T1737">
        <f t="shared" si="600"/>
        <v>4.885057471264366E-2</v>
      </c>
      <c r="U1737">
        <f t="shared" si="601"/>
        <v>-1.5344748742441858E-2</v>
      </c>
      <c r="V1737">
        <f t="shared" si="602"/>
        <v>8.8367540452084503E-2</v>
      </c>
      <c r="W1737">
        <f t="shared" si="603"/>
        <v>3.2256849401069855E-2</v>
      </c>
      <c r="Y1737">
        <f t="shared" si="604"/>
        <v>-2.1424211771786579E-3</v>
      </c>
      <c r="Z1737">
        <f t="shared" si="605"/>
        <v>-1.1517156710419221E-2</v>
      </c>
      <c r="AA1737">
        <f t="shared" si="606"/>
        <v>-8.7755751918231571E-3</v>
      </c>
      <c r="AB1737">
        <f t="shared" si="607"/>
        <v>5.3846517498952577E-3</v>
      </c>
      <c r="AC1737">
        <f t="shared" si="608"/>
        <v>2.9892782275036367E-3</v>
      </c>
      <c r="AD1737">
        <f t="shared" si="609"/>
        <v>-1.2500181210144354E-2</v>
      </c>
      <c r="AE1737">
        <f t="shared" si="610"/>
        <v>4.3355627426055216E-3</v>
      </c>
      <c r="AF1737">
        <f t="shared" si="611"/>
        <v>4.7401822506935011E-2</v>
      </c>
      <c r="AG1737">
        <f t="shared" si="612"/>
        <v>-1.6238475946141095E-2</v>
      </c>
      <c r="AH1737">
        <f t="shared" si="613"/>
        <v>8.7665770760118666E-2</v>
      </c>
      <c r="AI1737">
        <f t="shared" si="614"/>
        <v>3.1293917763022261E-2</v>
      </c>
    </row>
    <row r="1738" spans="1:35" x14ac:dyDescent="0.35">
      <c r="A1738">
        <v>2883.35</v>
      </c>
      <c r="B1738">
        <v>186.99</v>
      </c>
      <c r="C1738">
        <v>494.78</v>
      </c>
      <c r="D1738">
        <v>395.47</v>
      </c>
      <c r="E1738">
        <v>29.73</v>
      </c>
      <c r="F1738">
        <v>156.22</v>
      </c>
      <c r="G1738">
        <v>75.650000000000006</v>
      </c>
      <c r="H1738">
        <v>41.23</v>
      </c>
      <c r="I1738">
        <v>571.17999999999995</v>
      </c>
      <c r="J1738">
        <v>328.01</v>
      </c>
      <c r="K1738">
        <v>811.49</v>
      </c>
      <c r="M1738">
        <f t="shared" si="615"/>
        <v>7.3005358350530401E-3</v>
      </c>
      <c r="N1738">
        <f t="shared" si="594"/>
        <v>3.1017701481361789E-3</v>
      </c>
      <c r="O1738">
        <f t="shared" si="595"/>
        <v>-3.1690852500100952E-2</v>
      </c>
      <c r="P1738">
        <f t="shared" si="596"/>
        <v>-3.3378005917010255E-2</v>
      </c>
      <c r="Q1738">
        <f t="shared" si="597"/>
        <v>1.9845274133871504E-2</v>
      </c>
      <c r="R1738">
        <f t="shared" si="598"/>
        <v>-2.6885161951094538E-2</v>
      </c>
      <c r="S1738">
        <f t="shared" si="599"/>
        <v>8.9887640449437221E-3</v>
      </c>
      <c r="T1738">
        <f t="shared" si="600"/>
        <v>1.2854717438758214E-2</v>
      </c>
      <c r="U1738">
        <f t="shared" si="601"/>
        <v>3.3702160439791309E-2</v>
      </c>
      <c r="V1738">
        <f t="shared" si="602"/>
        <v>-3.2925825432150975E-3</v>
      </c>
      <c r="W1738">
        <f t="shared" si="603"/>
        <v>-1.8570777212288569E-2</v>
      </c>
      <c r="Y1738">
        <f t="shared" si="604"/>
        <v>6.7247032820308972E-3</v>
      </c>
      <c r="Z1738">
        <f t="shared" si="605"/>
        <v>1.7674785014264876E-3</v>
      </c>
      <c r="AA1738">
        <f t="shared" si="606"/>
        <v>-3.2054822599041556E-2</v>
      </c>
      <c r="AB1738">
        <f t="shared" si="607"/>
        <v>-3.4140841545146287E-2</v>
      </c>
      <c r="AC1738">
        <f t="shared" si="608"/>
        <v>1.9206584023644287E-2</v>
      </c>
      <c r="AD1738">
        <f t="shared" si="609"/>
        <v>-2.8926193049411478E-2</v>
      </c>
      <c r="AE1738">
        <f t="shared" si="610"/>
        <v>7.0358425742647682E-3</v>
      </c>
      <c r="AF1738">
        <f t="shared" si="611"/>
        <v>1.1405965233049561E-2</v>
      </c>
      <c r="AG1738">
        <f t="shared" si="612"/>
        <v>3.2808433236092074E-2</v>
      </c>
      <c r="AH1738">
        <f t="shared" si="613"/>
        <v>-3.9943522351809351E-3</v>
      </c>
      <c r="AI1738">
        <f t="shared" si="614"/>
        <v>-1.9533708850336166E-2</v>
      </c>
    </row>
    <row r="1739" spans="1:35" x14ac:dyDescent="0.35">
      <c r="A1739">
        <v>2835.95</v>
      </c>
      <c r="B1739">
        <v>186.27</v>
      </c>
      <c r="C1739">
        <v>502.75</v>
      </c>
      <c r="D1739">
        <v>398.81</v>
      </c>
      <c r="E1739">
        <v>30.16</v>
      </c>
      <c r="F1739">
        <v>153</v>
      </c>
      <c r="G1739">
        <v>78.569999999999993</v>
      </c>
      <c r="H1739">
        <v>41.23</v>
      </c>
      <c r="I1739">
        <v>536.15</v>
      </c>
      <c r="J1739">
        <v>321.39999999999998</v>
      </c>
      <c r="K1739">
        <v>812.03</v>
      </c>
      <c r="M1739">
        <f t="shared" si="615"/>
        <v>1.671397591635963E-2</v>
      </c>
      <c r="N1739">
        <f t="shared" si="594"/>
        <v>3.8653567402158096E-3</v>
      </c>
      <c r="O1739">
        <f t="shared" si="595"/>
        <v>-1.5852809547488866E-2</v>
      </c>
      <c r="P1739">
        <f t="shared" si="596"/>
        <v>-8.3749153732353126E-3</v>
      </c>
      <c r="Q1739">
        <f t="shared" si="597"/>
        <v>-1.4257294429708214E-2</v>
      </c>
      <c r="R1739">
        <f t="shared" si="598"/>
        <v>2.104575163398692E-2</v>
      </c>
      <c r="S1739">
        <f t="shared" si="599"/>
        <v>-3.716431207840127E-2</v>
      </c>
      <c r="T1739">
        <f t="shared" si="600"/>
        <v>0</v>
      </c>
      <c r="U1739">
        <f t="shared" si="601"/>
        <v>6.5336193229506623E-2</v>
      </c>
      <c r="V1739">
        <f t="shared" si="602"/>
        <v>2.0566272557560716E-2</v>
      </c>
      <c r="W1739">
        <f t="shared" si="603"/>
        <v>-6.6500006157403494E-4</v>
      </c>
      <c r="Y1739">
        <f t="shared" si="604"/>
        <v>1.6138143363337486E-2</v>
      </c>
      <c r="Z1739">
        <f t="shared" si="605"/>
        <v>2.5310650935061185E-3</v>
      </c>
      <c r="AA1739">
        <f t="shared" si="606"/>
        <v>-1.6216779646429473E-2</v>
      </c>
      <c r="AB1739">
        <f t="shared" si="607"/>
        <v>-9.1377510013713487E-3</v>
      </c>
      <c r="AC1739">
        <f t="shared" si="608"/>
        <v>-1.4895984539935429E-2</v>
      </c>
      <c r="AD1739">
        <f t="shared" si="609"/>
        <v>1.9004720535669976E-2</v>
      </c>
      <c r="AE1739">
        <f t="shared" si="610"/>
        <v>-3.9117233549080227E-2</v>
      </c>
      <c r="AF1739">
        <f t="shared" si="611"/>
        <v>-1.4487522057086524E-3</v>
      </c>
      <c r="AG1739">
        <f t="shared" si="612"/>
        <v>6.4442466025807388E-2</v>
      </c>
      <c r="AH1739">
        <f t="shared" si="613"/>
        <v>1.986450286559488E-2</v>
      </c>
      <c r="AI1739">
        <f t="shared" si="614"/>
        <v>-1.6279316996216317E-3</v>
      </c>
    </row>
    <row r="1740" spans="1:35" x14ac:dyDescent="0.35">
      <c r="L1740" t="s">
        <v>1</v>
      </c>
      <c r="M1740">
        <f>AVERAGE(M3:M1739)</f>
        <v>5.7583255302214292E-4</v>
      </c>
      <c r="N1740">
        <f t="shared" ref="N1740:W1740" si="616">AVERAGE(N3:N1739)</f>
        <v>1.3342916467096913E-3</v>
      </c>
      <c r="O1740">
        <f t="shared" si="616"/>
        <v>3.6397009894060693E-4</v>
      </c>
      <c r="P1740">
        <f t="shared" si="616"/>
        <v>7.6283562813603571E-4</v>
      </c>
      <c r="Q1740">
        <f t="shared" si="616"/>
        <v>6.3869011022721529E-4</v>
      </c>
      <c r="R1740">
        <f t="shared" si="616"/>
        <v>2.0410310983169418E-3</v>
      </c>
      <c r="S1740">
        <f t="shared" si="616"/>
        <v>1.9529214706789544E-3</v>
      </c>
      <c r="T1740">
        <f t="shared" si="616"/>
        <v>1.4487522057086524E-3</v>
      </c>
      <c r="U1740">
        <f t="shared" si="616"/>
        <v>8.9372720369923747E-4</v>
      </c>
      <c r="V1740">
        <f t="shared" si="616"/>
        <v>7.0176969196583758E-4</v>
      </c>
      <c r="W1740">
        <f t="shared" si="616"/>
        <v>9.6293163804759673E-4</v>
      </c>
      <c r="Y1740">
        <f>STDEV(M3:M1739)</f>
        <v>1.7545663408690956E-2</v>
      </c>
      <c r="Z1740">
        <f t="shared" ref="Z1740:AI1740" si="617">STDEV(N3:N1739)</f>
        <v>3.3451668474976104E-2</v>
      </c>
      <c r="AA1740">
        <f t="shared" si="617"/>
        <v>2.695336948695385E-2</v>
      </c>
      <c r="AB1740">
        <f t="shared" si="617"/>
        <v>2.5035285480357383E-2</v>
      </c>
      <c r="AC1740">
        <f t="shared" si="617"/>
        <v>3.1359375596625945E-2</v>
      </c>
      <c r="AD1740">
        <f t="shared" si="617"/>
        <v>4.2355285775279541E-2</v>
      </c>
      <c r="AE1740">
        <f t="shared" si="617"/>
        <v>4.1957966032150275E-2</v>
      </c>
      <c r="AF1740">
        <f t="shared" si="617"/>
        <v>4.4175645122836213E-2</v>
      </c>
      <c r="AG1740">
        <f t="shared" si="617"/>
        <v>3.0377558784103417E-2</v>
      </c>
      <c r="AH1740">
        <f t="shared" si="617"/>
        <v>3.2756063349670801E-2</v>
      </c>
      <c r="AI1740">
        <f t="shared" si="617"/>
        <v>2.6208436816618545E-2</v>
      </c>
    </row>
    <row r="1741" spans="1:35" x14ac:dyDescent="0.35">
      <c r="M1741">
        <f t="shared" ref="M1741:W1741" si="618">M1740</f>
        <v>5.7583255302214292E-4</v>
      </c>
      <c r="N1741">
        <f t="shared" si="618"/>
        <v>1.3342916467096913E-3</v>
      </c>
      <c r="O1741">
        <f t="shared" si="618"/>
        <v>3.6397009894060693E-4</v>
      </c>
      <c r="P1741">
        <f t="shared" si="618"/>
        <v>7.6283562813603571E-4</v>
      </c>
      <c r="Q1741">
        <f t="shared" si="618"/>
        <v>6.3869011022721529E-4</v>
      </c>
      <c r="R1741">
        <f t="shared" si="618"/>
        <v>2.0410310983169418E-3</v>
      </c>
      <c r="S1741">
        <f t="shared" si="618"/>
        <v>1.9529214706789544E-3</v>
      </c>
      <c r="T1741">
        <f t="shared" si="618"/>
        <v>1.4487522057086524E-3</v>
      </c>
      <c r="U1741">
        <f t="shared" si="618"/>
        <v>8.9372720369923747E-4</v>
      </c>
      <c r="V1741">
        <f t="shared" si="618"/>
        <v>7.0176969196583758E-4</v>
      </c>
      <c r="W1741">
        <f t="shared" si="618"/>
        <v>9.6293163804759673E-4</v>
      </c>
    </row>
    <row r="1742" spans="1:35" x14ac:dyDescent="0.35">
      <c r="M1742">
        <f t="shared" ref="M1742:M1804" si="619">M1741</f>
        <v>5.7583255302214292E-4</v>
      </c>
      <c r="N1742">
        <f t="shared" ref="N1742:W1755" si="620">N1741</f>
        <v>1.3342916467096913E-3</v>
      </c>
      <c r="O1742">
        <f t="shared" si="620"/>
        <v>3.6397009894060693E-4</v>
      </c>
      <c r="P1742">
        <f t="shared" si="620"/>
        <v>7.6283562813603571E-4</v>
      </c>
      <c r="Q1742">
        <f t="shared" si="620"/>
        <v>6.3869011022721529E-4</v>
      </c>
      <c r="R1742">
        <f t="shared" si="620"/>
        <v>2.0410310983169418E-3</v>
      </c>
      <c r="S1742">
        <f t="shared" si="620"/>
        <v>1.9529214706789544E-3</v>
      </c>
      <c r="T1742">
        <f t="shared" si="620"/>
        <v>1.4487522057086524E-3</v>
      </c>
      <c r="U1742">
        <f t="shared" si="620"/>
        <v>8.9372720369923747E-4</v>
      </c>
      <c r="V1742">
        <f t="shared" si="620"/>
        <v>7.0176969196583758E-4</v>
      </c>
      <c r="W1742">
        <f t="shared" si="620"/>
        <v>9.6293163804759673E-4</v>
      </c>
      <c r="Y1742">
        <f>Y1740</f>
        <v>1.7545663408690956E-2</v>
      </c>
    </row>
    <row r="1743" spans="1:35" x14ac:dyDescent="0.35">
      <c r="M1743">
        <f t="shared" si="619"/>
        <v>5.7583255302214292E-4</v>
      </c>
      <c r="N1743">
        <f t="shared" si="620"/>
        <v>1.3342916467096913E-3</v>
      </c>
      <c r="O1743">
        <f t="shared" si="620"/>
        <v>3.6397009894060693E-4</v>
      </c>
      <c r="P1743">
        <f t="shared" si="620"/>
        <v>7.6283562813603571E-4</v>
      </c>
      <c r="Q1743">
        <f t="shared" si="620"/>
        <v>6.3869011022721529E-4</v>
      </c>
      <c r="R1743">
        <f t="shared" si="620"/>
        <v>2.0410310983169418E-3</v>
      </c>
      <c r="S1743">
        <f t="shared" si="620"/>
        <v>1.9529214706789544E-3</v>
      </c>
      <c r="T1743">
        <f t="shared" si="620"/>
        <v>1.4487522057086524E-3</v>
      </c>
      <c r="U1743">
        <f t="shared" si="620"/>
        <v>8.9372720369923747E-4</v>
      </c>
      <c r="V1743">
        <f t="shared" si="620"/>
        <v>7.0176969196583758E-4</v>
      </c>
      <c r="W1743">
        <f t="shared" si="620"/>
        <v>9.6293163804759673E-4</v>
      </c>
      <c r="Y1743">
        <f>Z1740</f>
        <v>3.3451668474976104E-2</v>
      </c>
    </row>
    <row r="1744" spans="1:35" x14ac:dyDescent="0.35">
      <c r="M1744">
        <f t="shared" si="619"/>
        <v>5.7583255302214292E-4</v>
      </c>
      <c r="N1744">
        <f t="shared" si="620"/>
        <v>1.3342916467096913E-3</v>
      </c>
      <c r="O1744">
        <f t="shared" si="620"/>
        <v>3.6397009894060693E-4</v>
      </c>
      <c r="P1744">
        <f t="shared" si="620"/>
        <v>7.6283562813603571E-4</v>
      </c>
      <c r="Q1744">
        <f t="shared" si="620"/>
        <v>6.3869011022721529E-4</v>
      </c>
      <c r="R1744">
        <f t="shared" si="620"/>
        <v>2.0410310983169418E-3</v>
      </c>
      <c r="S1744">
        <f t="shared" si="620"/>
        <v>1.9529214706789544E-3</v>
      </c>
      <c r="T1744">
        <f t="shared" si="620"/>
        <v>1.4487522057086524E-3</v>
      </c>
      <c r="U1744">
        <f t="shared" si="620"/>
        <v>8.9372720369923747E-4</v>
      </c>
      <c r="V1744">
        <f t="shared" si="620"/>
        <v>7.0176969196583758E-4</v>
      </c>
      <c r="W1744">
        <f t="shared" si="620"/>
        <v>9.6293163804759673E-4</v>
      </c>
      <c r="Y1744">
        <f>AA1740</f>
        <v>2.695336948695385E-2</v>
      </c>
    </row>
    <row r="1745" spans="13:34" x14ac:dyDescent="0.35">
      <c r="M1745">
        <f t="shared" si="619"/>
        <v>5.7583255302214292E-4</v>
      </c>
      <c r="N1745">
        <f t="shared" si="620"/>
        <v>1.3342916467096913E-3</v>
      </c>
      <c r="O1745">
        <f t="shared" si="620"/>
        <v>3.6397009894060693E-4</v>
      </c>
      <c r="P1745">
        <f t="shared" si="620"/>
        <v>7.6283562813603571E-4</v>
      </c>
      <c r="Q1745">
        <f t="shared" si="620"/>
        <v>6.3869011022721529E-4</v>
      </c>
      <c r="R1745">
        <f t="shared" si="620"/>
        <v>2.0410310983169418E-3</v>
      </c>
      <c r="S1745">
        <f t="shared" si="620"/>
        <v>1.9529214706789544E-3</v>
      </c>
      <c r="T1745">
        <f t="shared" si="620"/>
        <v>1.4487522057086524E-3</v>
      </c>
      <c r="U1745">
        <f t="shared" si="620"/>
        <v>8.9372720369923747E-4</v>
      </c>
      <c r="V1745">
        <f t="shared" si="620"/>
        <v>7.0176969196583758E-4</v>
      </c>
      <c r="W1745">
        <f t="shared" si="620"/>
        <v>9.6293163804759673E-4</v>
      </c>
      <c r="Y1745">
        <f>AB1740</f>
        <v>2.5035285480357383E-2</v>
      </c>
    </row>
    <row r="1746" spans="13:34" x14ac:dyDescent="0.35">
      <c r="M1746">
        <f t="shared" si="619"/>
        <v>5.7583255302214292E-4</v>
      </c>
      <c r="N1746">
        <f t="shared" si="620"/>
        <v>1.3342916467096913E-3</v>
      </c>
      <c r="O1746">
        <f t="shared" si="620"/>
        <v>3.6397009894060693E-4</v>
      </c>
      <c r="P1746">
        <f t="shared" si="620"/>
        <v>7.6283562813603571E-4</v>
      </c>
      <c r="Q1746">
        <f t="shared" si="620"/>
        <v>6.3869011022721529E-4</v>
      </c>
      <c r="R1746">
        <f t="shared" si="620"/>
        <v>2.0410310983169418E-3</v>
      </c>
      <c r="S1746">
        <f t="shared" si="620"/>
        <v>1.9529214706789544E-3</v>
      </c>
      <c r="T1746">
        <f t="shared" si="620"/>
        <v>1.4487522057086524E-3</v>
      </c>
      <c r="U1746">
        <f t="shared" si="620"/>
        <v>8.9372720369923747E-4</v>
      </c>
      <c r="V1746">
        <f t="shared" si="620"/>
        <v>7.0176969196583758E-4</v>
      </c>
      <c r="W1746">
        <f t="shared" si="620"/>
        <v>9.6293163804759673E-4</v>
      </c>
      <c r="Y1746">
        <f>AC1740</f>
        <v>3.1359375596625945E-2</v>
      </c>
    </row>
    <row r="1747" spans="13:34" x14ac:dyDescent="0.35">
      <c r="M1747">
        <f t="shared" si="619"/>
        <v>5.7583255302214292E-4</v>
      </c>
      <c r="N1747">
        <f t="shared" si="620"/>
        <v>1.3342916467096913E-3</v>
      </c>
      <c r="O1747">
        <f t="shared" si="620"/>
        <v>3.6397009894060693E-4</v>
      </c>
      <c r="P1747">
        <f t="shared" si="620"/>
        <v>7.6283562813603571E-4</v>
      </c>
      <c r="Q1747">
        <f t="shared" si="620"/>
        <v>6.3869011022721529E-4</v>
      </c>
      <c r="R1747">
        <f t="shared" si="620"/>
        <v>2.0410310983169418E-3</v>
      </c>
      <c r="S1747">
        <f t="shared" si="620"/>
        <v>1.9529214706789544E-3</v>
      </c>
      <c r="T1747">
        <f t="shared" si="620"/>
        <v>1.4487522057086524E-3</v>
      </c>
      <c r="U1747">
        <f t="shared" si="620"/>
        <v>8.9372720369923747E-4</v>
      </c>
      <c r="V1747">
        <f t="shared" si="620"/>
        <v>7.0176969196583758E-4</v>
      </c>
      <c r="W1747">
        <f t="shared" si="620"/>
        <v>9.6293163804759673E-4</v>
      </c>
      <c r="Y1747">
        <f>AD1740</f>
        <v>4.2355285775279541E-2</v>
      </c>
    </row>
    <row r="1748" spans="13:34" x14ac:dyDescent="0.35">
      <c r="M1748">
        <f t="shared" si="619"/>
        <v>5.7583255302214292E-4</v>
      </c>
      <c r="N1748">
        <f t="shared" si="620"/>
        <v>1.3342916467096913E-3</v>
      </c>
      <c r="O1748">
        <f t="shared" si="620"/>
        <v>3.6397009894060693E-4</v>
      </c>
      <c r="P1748">
        <f t="shared" si="620"/>
        <v>7.6283562813603571E-4</v>
      </c>
      <c r="Q1748">
        <f t="shared" si="620"/>
        <v>6.3869011022721529E-4</v>
      </c>
      <c r="R1748">
        <f t="shared" si="620"/>
        <v>2.0410310983169418E-3</v>
      </c>
      <c r="S1748">
        <f t="shared" si="620"/>
        <v>1.9529214706789544E-3</v>
      </c>
      <c r="T1748">
        <f t="shared" si="620"/>
        <v>1.4487522057086524E-3</v>
      </c>
      <c r="U1748">
        <f t="shared" si="620"/>
        <v>8.9372720369923747E-4</v>
      </c>
      <c r="V1748">
        <f t="shared" si="620"/>
        <v>7.0176969196583758E-4</v>
      </c>
      <c r="W1748">
        <f t="shared" si="620"/>
        <v>9.6293163804759673E-4</v>
      </c>
      <c r="Y1748">
        <f>AE1740</f>
        <v>4.1957966032150275E-2</v>
      </c>
    </row>
    <row r="1749" spans="13:34" x14ac:dyDescent="0.35">
      <c r="M1749">
        <f t="shared" si="619"/>
        <v>5.7583255302214292E-4</v>
      </c>
      <c r="N1749">
        <f t="shared" si="620"/>
        <v>1.3342916467096913E-3</v>
      </c>
      <c r="O1749">
        <f t="shared" si="620"/>
        <v>3.6397009894060693E-4</v>
      </c>
      <c r="P1749">
        <f t="shared" si="620"/>
        <v>7.6283562813603571E-4</v>
      </c>
      <c r="Q1749">
        <f t="shared" si="620"/>
        <v>6.3869011022721529E-4</v>
      </c>
      <c r="R1749">
        <f t="shared" si="620"/>
        <v>2.0410310983169418E-3</v>
      </c>
      <c r="S1749">
        <f t="shared" si="620"/>
        <v>1.9529214706789544E-3</v>
      </c>
      <c r="T1749">
        <f t="shared" si="620"/>
        <v>1.4487522057086524E-3</v>
      </c>
      <c r="U1749">
        <f t="shared" si="620"/>
        <v>8.9372720369923747E-4</v>
      </c>
      <c r="V1749">
        <f t="shared" si="620"/>
        <v>7.0176969196583758E-4</v>
      </c>
      <c r="W1749">
        <f t="shared" si="620"/>
        <v>9.6293163804759673E-4</v>
      </c>
      <c r="Y1749">
        <f>AF1740</f>
        <v>4.4175645122836213E-2</v>
      </c>
    </row>
    <row r="1750" spans="13:34" x14ac:dyDescent="0.35">
      <c r="M1750">
        <f t="shared" si="619"/>
        <v>5.7583255302214292E-4</v>
      </c>
      <c r="N1750">
        <f t="shared" si="620"/>
        <v>1.3342916467096913E-3</v>
      </c>
      <c r="O1750">
        <f t="shared" si="620"/>
        <v>3.6397009894060693E-4</v>
      </c>
      <c r="P1750">
        <f t="shared" si="620"/>
        <v>7.6283562813603571E-4</v>
      </c>
      <c r="Q1750">
        <f t="shared" si="620"/>
        <v>6.3869011022721529E-4</v>
      </c>
      <c r="R1750">
        <f t="shared" si="620"/>
        <v>2.0410310983169418E-3</v>
      </c>
      <c r="S1750">
        <f t="shared" si="620"/>
        <v>1.9529214706789544E-3</v>
      </c>
      <c r="T1750">
        <f t="shared" si="620"/>
        <v>1.4487522057086524E-3</v>
      </c>
      <c r="U1750">
        <f t="shared" si="620"/>
        <v>8.9372720369923747E-4</v>
      </c>
      <c r="V1750">
        <f t="shared" si="620"/>
        <v>7.0176969196583758E-4</v>
      </c>
      <c r="W1750">
        <f t="shared" si="620"/>
        <v>9.6293163804759673E-4</v>
      </c>
      <c r="Y1750">
        <f>AG1740</f>
        <v>3.0377558784103417E-2</v>
      </c>
    </row>
    <row r="1751" spans="13:34" x14ac:dyDescent="0.35">
      <c r="M1751">
        <f t="shared" si="619"/>
        <v>5.7583255302214292E-4</v>
      </c>
      <c r="N1751">
        <f t="shared" si="620"/>
        <v>1.3342916467096913E-3</v>
      </c>
      <c r="O1751">
        <f t="shared" si="620"/>
        <v>3.6397009894060693E-4</v>
      </c>
      <c r="P1751">
        <f t="shared" si="620"/>
        <v>7.6283562813603571E-4</v>
      </c>
      <c r="Q1751">
        <f t="shared" si="620"/>
        <v>6.3869011022721529E-4</v>
      </c>
      <c r="R1751">
        <f t="shared" si="620"/>
        <v>2.0410310983169418E-3</v>
      </c>
      <c r="S1751">
        <f t="shared" si="620"/>
        <v>1.9529214706789544E-3</v>
      </c>
      <c r="T1751">
        <f t="shared" si="620"/>
        <v>1.4487522057086524E-3</v>
      </c>
      <c r="U1751">
        <f t="shared" si="620"/>
        <v>8.9372720369923747E-4</v>
      </c>
      <c r="V1751">
        <f t="shared" si="620"/>
        <v>7.0176969196583758E-4</v>
      </c>
      <c r="W1751">
        <f t="shared" si="620"/>
        <v>9.6293163804759673E-4</v>
      </c>
      <c r="Y1751">
        <f>AH1740</f>
        <v>3.2756063349670801E-2</v>
      </c>
    </row>
    <row r="1752" spans="13:34" x14ac:dyDescent="0.35">
      <c r="M1752">
        <f t="shared" si="619"/>
        <v>5.7583255302214292E-4</v>
      </c>
      <c r="N1752">
        <f t="shared" si="620"/>
        <v>1.3342916467096913E-3</v>
      </c>
      <c r="O1752">
        <f t="shared" si="620"/>
        <v>3.6397009894060693E-4</v>
      </c>
      <c r="P1752">
        <f t="shared" si="620"/>
        <v>7.6283562813603571E-4</v>
      </c>
      <c r="Q1752">
        <f t="shared" si="620"/>
        <v>6.3869011022721529E-4</v>
      </c>
      <c r="R1752">
        <f t="shared" si="620"/>
        <v>2.0410310983169418E-3</v>
      </c>
      <c r="S1752">
        <f t="shared" si="620"/>
        <v>1.9529214706789544E-3</v>
      </c>
      <c r="T1752">
        <f t="shared" si="620"/>
        <v>1.4487522057086524E-3</v>
      </c>
      <c r="U1752">
        <f t="shared" si="620"/>
        <v>8.9372720369923747E-4</v>
      </c>
      <c r="V1752">
        <f t="shared" si="620"/>
        <v>7.0176969196583758E-4</v>
      </c>
      <c r="W1752">
        <f t="shared" si="620"/>
        <v>9.6293163804759673E-4</v>
      </c>
      <c r="Y1752">
        <f>AI1740</f>
        <v>2.6208436816618545E-2</v>
      </c>
    </row>
    <row r="1753" spans="13:34" x14ac:dyDescent="0.35">
      <c r="M1753">
        <f t="shared" si="619"/>
        <v>5.7583255302214292E-4</v>
      </c>
      <c r="N1753">
        <f t="shared" si="620"/>
        <v>1.3342916467096913E-3</v>
      </c>
      <c r="O1753">
        <f t="shared" si="620"/>
        <v>3.6397009894060693E-4</v>
      </c>
      <c r="P1753">
        <f t="shared" si="620"/>
        <v>7.6283562813603571E-4</v>
      </c>
      <c r="Q1753">
        <f t="shared" si="620"/>
        <v>6.3869011022721529E-4</v>
      </c>
      <c r="R1753">
        <f t="shared" si="620"/>
        <v>2.0410310983169418E-3</v>
      </c>
      <c r="S1753">
        <f t="shared" si="620"/>
        <v>1.9529214706789544E-3</v>
      </c>
      <c r="T1753">
        <f t="shared" si="620"/>
        <v>1.4487522057086524E-3</v>
      </c>
      <c r="U1753">
        <f t="shared" si="620"/>
        <v>8.9372720369923747E-4</v>
      </c>
      <c r="V1753">
        <f t="shared" si="620"/>
        <v>7.0176969196583758E-4</v>
      </c>
      <c r="W1753">
        <f t="shared" si="620"/>
        <v>9.6293163804759673E-4</v>
      </c>
    </row>
    <row r="1754" spans="13:34" x14ac:dyDescent="0.35">
      <c r="M1754">
        <f t="shared" si="619"/>
        <v>5.7583255302214292E-4</v>
      </c>
      <c r="N1754">
        <f t="shared" si="620"/>
        <v>1.3342916467096913E-3</v>
      </c>
      <c r="O1754">
        <f t="shared" si="620"/>
        <v>3.6397009894060693E-4</v>
      </c>
      <c r="P1754">
        <f t="shared" si="620"/>
        <v>7.6283562813603571E-4</v>
      </c>
      <c r="Q1754">
        <f t="shared" si="620"/>
        <v>6.3869011022721529E-4</v>
      </c>
      <c r="R1754">
        <f t="shared" si="620"/>
        <v>2.0410310983169418E-3</v>
      </c>
      <c r="S1754">
        <f t="shared" si="620"/>
        <v>1.9529214706789544E-3</v>
      </c>
      <c r="T1754">
        <f t="shared" si="620"/>
        <v>1.4487522057086524E-3</v>
      </c>
      <c r="U1754">
        <f t="shared" si="620"/>
        <v>8.9372720369923747E-4</v>
      </c>
      <c r="V1754">
        <f t="shared" si="620"/>
        <v>7.0176969196583758E-4</v>
      </c>
      <c r="W1754">
        <f t="shared" si="620"/>
        <v>9.6293163804759673E-4</v>
      </c>
      <c r="Y1754">
        <f t="array" ref="Y1754:AH1763">MMULT(Y1743:Y1752,Z1740:AI1740)</f>
        <v>1.1190141237597102E-3</v>
      </c>
      <c r="Z1754">
        <v>9.0163518036111691E-4</v>
      </c>
      <c r="AA1754">
        <v>8.3747207006529809E-4</v>
      </c>
      <c r="AB1754">
        <v>1.0490234360405872E-3</v>
      </c>
      <c r="AC1754">
        <v>1.4168549779175225E-3</v>
      </c>
      <c r="AD1754">
        <v>1.4035639695917995E-3</v>
      </c>
      <c r="AE1754">
        <v>1.477749035317312E-3</v>
      </c>
      <c r="AF1754">
        <v>1.0161800255249257E-3</v>
      </c>
      <c r="AG1754">
        <v>1.0957449717185028E-3</v>
      </c>
      <c r="AH1754">
        <v>8.7671593963688167E-4</v>
      </c>
    </row>
    <row r="1755" spans="13:34" x14ac:dyDescent="0.35">
      <c r="M1755">
        <f t="shared" si="619"/>
        <v>5.7583255302214292E-4</v>
      </c>
      <c r="N1755">
        <f t="shared" si="620"/>
        <v>1.3342916467096913E-3</v>
      </c>
      <c r="O1755">
        <f t="shared" si="620"/>
        <v>3.6397009894060693E-4</v>
      </c>
      <c r="P1755">
        <f t="shared" si="620"/>
        <v>7.6283562813603571E-4</v>
      </c>
      <c r="Q1755">
        <f t="shared" si="620"/>
        <v>6.3869011022721529E-4</v>
      </c>
      <c r="R1755">
        <f t="shared" si="620"/>
        <v>2.0410310983169418E-3</v>
      </c>
      <c r="S1755">
        <f t="shared" si="620"/>
        <v>1.9529214706789544E-3</v>
      </c>
      <c r="T1755">
        <f t="shared" si="620"/>
        <v>1.4487522057086524E-3</v>
      </c>
      <c r="U1755">
        <f t="shared" si="620"/>
        <v>8.9372720369923747E-4</v>
      </c>
      <c r="V1755">
        <f t="shared" si="620"/>
        <v>7.0176969196583758E-4</v>
      </c>
      <c r="W1755">
        <f t="shared" si="620"/>
        <v>9.6293163804759673E-4</v>
      </c>
      <c r="Y1755">
        <v>9.0163518036111691E-4</v>
      </c>
      <c r="Z1755">
        <v>7.2648412670025489E-4</v>
      </c>
      <c r="AA1755">
        <v>6.7478529976344346E-4</v>
      </c>
      <c r="AB1755">
        <v>8.4524083733602292E-4</v>
      </c>
      <c r="AC1755">
        <v>1.14161766722663E-3</v>
      </c>
      <c r="AD1755">
        <v>1.1309085613856052E-3</v>
      </c>
      <c r="AE1755">
        <v>1.1906824853203553E-3</v>
      </c>
      <c r="AF1755">
        <v>8.1877756601959992E-4</v>
      </c>
      <c r="AG1755">
        <v>8.828862784017443E-4</v>
      </c>
      <c r="AH1755">
        <v>7.0640568119380417E-4</v>
      </c>
    </row>
    <row r="1756" spans="13:34" x14ac:dyDescent="0.35">
      <c r="M1756">
        <f t="shared" si="619"/>
        <v>5.7583255302214292E-4</v>
      </c>
      <c r="N1756">
        <f t="shared" ref="N1756:N1819" si="621">N1755</f>
        <v>1.3342916467096913E-3</v>
      </c>
      <c r="O1756">
        <f t="shared" ref="O1756:O1819" si="622">O1755</f>
        <v>3.6397009894060693E-4</v>
      </c>
      <c r="P1756">
        <f t="shared" ref="P1756:P1819" si="623">P1755</f>
        <v>7.6283562813603571E-4</v>
      </c>
      <c r="Q1756">
        <f t="shared" ref="Q1756:Q1819" si="624">Q1755</f>
        <v>6.3869011022721529E-4</v>
      </c>
      <c r="R1756">
        <f t="shared" ref="R1756:R1819" si="625">R1755</f>
        <v>2.0410310983169418E-3</v>
      </c>
      <c r="S1756">
        <f t="shared" ref="S1756:S1819" si="626">S1755</f>
        <v>1.9529214706789544E-3</v>
      </c>
      <c r="T1756">
        <f t="shared" ref="T1756:T1819" si="627">T1755</f>
        <v>1.4487522057086524E-3</v>
      </c>
      <c r="U1756">
        <f t="shared" ref="U1756:U1819" si="628">U1755</f>
        <v>8.9372720369923747E-4</v>
      </c>
      <c r="V1756">
        <f t="shared" ref="V1756:V1819" si="629">V1755</f>
        <v>7.0176969196583758E-4</v>
      </c>
      <c r="W1756">
        <f t="shared" ref="W1756:W1819" si="630">W1755</f>
        <v>9.6293163804759673E-4</v>
      </c>
      <c r="Y1756">
        <v>8.3747207006529809E-4</v>
      </c>
      <c r="Z1756">
        <v>6.7478529976344346E-4</v>
      </c>
      <c r="AA1756">
        <v>6.2676551908299322E-4</v>
      </c>
      <c r="AB1756">
        <v>7.8509092054728316E-4</v>
      </c>
      <c r="AC1756">
        <v>1.0603766709862436E-3</v>
      </c>
      <c r="AD1756">
        <v>1.05042965779002E-3</v>
      </c>
      <c r="AE1756">
        <v>1.1059498869291618E-3</v>
      </c>
      <c r="AF1756">
        <v>7.6051085635636716E-4</v>
      </c>
      <c r="AG1756">
        <v>8.2005739717168E-4</v>
      </c>
      <c r="AH1756">
        <v>6.5613569769795417E-4</v>
      </c>
    </row>
    <row r="1757" spans="13:34" x14ac:dyDescent="0.35">
      <c r="M1757">
        <f t="shared" si="619"/>
        <v>5.7583255302214292E-4</v>
      </c>
      <c r="N1757">
        <f t="shared" si="621"/>
        <v>1.3342916467096913E-3</v>
      </c>
      <c r="O1757">
        <f t="shared" si="622"/>
        <v>3.6397009894060693E-4</v>
      </c>
      <c r="P1757">
        <f t="shared" si="623"/>
        <v>7.6283562813603571E-4</v>
      </c>
      <c r="Q1757">
        <f t="shared" si="624"/>
        <v>6.3869011022721529E-4</v>
      </c>
      <c r="R1757">
        <f t="shared" si="625"/>
        <v>2.0410310983169418E-3</v>
      </c>
      <c r="S1757">
        <f t="shared" si="626"/>
        <v>1.9529214706789544E-3</v>
      </c>
      <c r="T1757">
        <f t="shared" si="627"/>
        <v>1.4487522057086524E-3</v>
      </c>
      <c r="U1757">
        <f t="shared" si="628"/>
        <v>8.9372720369923747E-4</v>
      </c>
      <c r="V1757">
        <f t="shared" si="629"/>
        <v>7.0176969196583758E-4</v>
      </c>
      <c r="W1757">
        <f t="shared" si="630"/>
        <v>9.6293163804759673E-4</v>
      </c>
      <c r="Y1757">
        <v>1.0490234360405872E-3</v>
      </c>
      <c r="Z1757">
        <v>8.4524083733602292E-4</v>
      </c>
      <c r="AA1757">
        <v>7.8509092054728316E-4</v>
      </c>
      <c r="AB1757">
        <v>9.8341043781025885E-4</v>
      </c>
      <c r="AC1757">
        <v>1.3282353151294192E-3</v>
      </c>
      <c r="AD1757">
        <v>1.3157756160726737E-3</v>
      </c>
      <c r="AE1757">
        <v>1.385320647630278E-3</v>
      </c>
      <c r="AF1757">
        <v>9.5262127561928278E-4</v>
      </c>
      <c r="AG1757">
        <v>1.0272096936492E-3</v>
      </c>
      <c r="AH1757">
        <v>8.2188021393278055E-4</v>
      </c>
    </row>
    <row r="1758" spans="13:34" x14ac:dyDescent="0.35">
      <c r="M1758">
        <f t="shared" si="619"/>
        <v>5.7583255302214292E-4</v>
      </c>
      <c r="N1758">
        <f t="shared" si="621"/>
        <v>1.3342916467096913E-3</v>
      </c>
      <c r="O1758">
        <f t="shared" si="622"/>
        <v>3.6397009894060693E-4</v>
      </c>
      <c r="P1758">
        <f t="shared" si="623"/>
        <v>7.6283562813603571E-4</v>
      </c>
      <c r="Q1758">
        <f t="shared" si="624"/>
        <v>6.3869011022721529E-4</v>
      </c>
      <c r="R1758">
        <f t="shared" si="625"/>
        <v>2.0410310983169418E-3</v>
      </c>
      <c r="S1758">
        <f t="shared" si="626"/>
        <v>1.9529214706789544E-3</v>
      </c>
      <c r="T1758">
        <f t="shared" si="627"/>
        <v>1.4487522057086524E-3</v>
      </c>
      <c r="U1758">
        <f t="shared" si="628"/>
        <v>8.9372720369923747E-4</v>
      </c>
      <c r="V1758">
        <f t="shared" si="629"/>
        <v>7.0176969196583758E-4</v>
      </c>
      <c r="W1758">
        <f t="shared" si="630"/>
        <v>9.6293163804759673E-4</v>
      </c>
      <c r="Y1758">
        <v>1.4168549779175225E-3</v>
      </c>
      <c r="Z1758">
        <v>1.14161766722663E-3</v>
      </c>
      <c r="AA1758">
        <v>1.0603766709862436E-3</v>
      </c>
      <c r="AB1758">
        <v>1.3282353151294192E-3</v>
      </c>
      <c r="AC1758">
        <v>1.7939702331055975E-3</v>
      </c>
      <c r="AD1758">
        <v>1.7771416418411968E-3</v>
      </c>
      <c r="AE1758">
        <v>1.8710720734850617E-3</v>
      </c>
      <c r="AF1758">
        <v>1.2866501834560536E-3</v>
      </c>
      <c r="AG1758">
        <v>1.3873924240484672E-3</v>
      </c>
      <c r="AH1758">
        <v>1.1100658310912361E-3</v>
      </c>
    </row>
    <row r="1759" spans="13:34" x14ac:dyDescent="0.35">
      <c r="M1759">
        <f t="shared" si="619"/>
        <v>5.7583255302214292E-4</v>
      </c>
      <c r="N1759">
        <f t="shared" si="621"/>
        <v>1.3342916467096913E-3</v>
      </c>
      <c r="O1759">
        <f t="shared" si="622"/>
        <v>3.6397009894060693E-4</v>
      </c>
      <c r="P1759">
        <f t="shared" si="623"/>
        <v>7.6283562813603571E-4</v>
      </c>
      <c r="Q1759">
        <f t="shared" si="624"/>
        <v>6.3869011022721529E-4</v>
      </c>
      <c r="R1759">
        <f t="shared" si="625"/>
        <v>2.0410310983169418E-3</v>
      </c>
      <c r="S1759">
        <f t="shared" si="626"/>
        <v>1.9529214706789544E-3</v>
      </c>
      <c r="T1759">
        <f t="shared" si="627"/>
        <v>1.4487522057086524E-3</v>
      </c>
      <c r="U1759">
        <f t="shared" si="628"/>
        <v>8.9372720369923747E-4</v>
      </c>
      <c r="V1759">
        <f t="shared" si="629"/>
        <v>7.0176969196583758E-4</v>
      </c>
      <c r="W1759">
        <f t="shared" si="630"/>
        <v>9.6293163804759673E-4</v>
      </c>
      <c r="Y1759">
        <v>1.4035639695917995E-3</v>
      </c>
      <c r="Z1759">
        <v>1.1309085613856052E-3</v>
      </c>
      <c r="AA1759">
        <v>1.05042965779002E-3</v>
      </c>
      <c r="AB1759">
        <v>1.3157756160726737E-3</v>
      </c>
      <c r="AC1759">
        <v>1.7771416418411968E-3</v>
      </c>
      <c r="AD1759">
        <v>1.7604709135550763E-3</v>
      </c>
      <c r="AE1759">
        <v>1.8535202175122868E-3</v>
      </c>
      <c r="AF1759">
        <v>1.2745805796030593E-3</v>
      </c>
      <c r="AG1759">
        <v>1.37437779337245E-3</v>
      </c>
      <c r="AH1759">
        <v>1.0996527017074376E-3</v>
      </c>
    </row>
    <row r="1760" spans="13:34" x14ac:dyDescent="0.35">
      <c r="M1760">
        <f t="shared" si="619"/>
        <v>5.7583255302214292E-4</v>
      </c>
      <c r="N1760">
        <f t="shared" si="621"/>
        <v>1.3342916467096913E-3</v>
      </c>
      <c r="O1760">
        <f t="shared" si="622"/>
        <v>3.6397009894060693E-4</v>
      </c>
      <c r="P1760">
        <f t="shared" si="623"/>
        <v>7.6283562813603571E-4</v>
      </c>
      <c r="Q1760">
        <f t="shared" si="624"/>
        <v>6.3869011022721529E-4</v>
      </c>
      <c r="R1760">
        <f t="shared" si="625"/>
        <v>2.0410310983169418E-3</v>
      </c>
      <c r="S1760">
        <f t="shared" si="626"/>
        <v>1.9529214706789544E-3</v>
      </c>
      <c r="T1760">
        <f t="shared" si="627"/>
        <v>1.4487522057086524E-3</v>
      </c>
      <c r="U1760">
        <f t="shared" si="628"/>
        <v>8.9372720369923747E-4</v>
      </c>
      <c r="V1760">
        <f t="shared" si="629"/>
        <v>7.0176969196583758E-4</v>
      </c>
      <c r="W1760">
        <f t="shared" si="630"/>
        <v>9.6293163804759673E-4</v>
      </c>
      <c r="Y1760">
        <v>1.477749035317312E-3</v>
      </c>
      <c r="Z1760">
        <v>1.1906824853203553E-3</v>
      </c>
      <c r="AA1760">
        <v>1.1059498869291618E-3</v>
      </c>
      <c r="AB1760">
        <v>1.385320647630278E-3</v>
      </c>
      <c r="AC1760">
        <v>1.8710720734850617E-3</v>
      </c>
      <c r="AD1760">
        <v>1.8535202175122868E-3</v>
      </c>
      <c r="AE1760">
        <v>1.9514876220187629E-3</v>
      </c>
      <c r="AF1760">
        <v>1.3419482565446485E-3</v>
      </c>
      <c r="AG1760">
        <v>1.447020230156199E-3</v>
      </c>
      <c r="AH1760">
        <v>1.157774604035216E-3</v>
      </c>
    </row>
    <row r="1761" spans="13:34" x14ac:dyDescent="0.35">
      <c r="M1761">
        <f t="shared" si="619"/>
        <v>5.7583255302214292E-4</v>
      </c>
      <c r="N1761">
        <f t="shared" si="621"/>
        <v>1.3342916467096913E-3</v>
      </c>
      <c r="O1761">
        <f t="shared" si="622"/>
        <v>3.6397009894060693E-4</v>
      </c>
      <c r="P1761">
        <f t="shared" si="623"/>
        <v>7.6283562813603571E-4</v>
      </c>
      <c r="Q1761">
        <f t="shared" si="624"/>
        <v>6.3869011022721529E-4</v>
      </c>
      <c r="R1761">
        <f t="shared" si="625"/>
        <v>2.0410310983169418E-3</v>
      </c>
      <c r="S1761">
        <f t="shared" si="626"/>
        <v>1.9529214706789544E-3</v>
      </c>
      <c r="T1761">
        <f t="shared" si="627"/>
        <v>1.4487522057086524E-3</v>
      </c>
      <c r="U1761">
        <f t="shared" si="628"/>
        <v>8.9372720369923747E-4</v>
      </c>
      <c r="V1761">
        <f t="shared" si="629"/>
        <v>7.0176969196583758E-4</v>
      </c>
      <c r="W1761">
        <f t="shared" si="630"/>
        <v>9.6293163804759673E-4</v>
      </c>
      <c r="Y1761">
        <v>1.0161800255249257E-3</v>
      </c>
      <c r="Z1761">
        <v>8.1877756601959992E-4</v>
      </c>
      <c r="AA1761">
        <v>7.6051085635636716E-4</v>
      </c>
      <c r="AB1761">
        <v>9.5262127561928278E-4</v>
      </c>
      <c r="AC1761">
        <v>1.2866501834560536E-3</v>
      </c>
      <c r="AD1761">
        <v>1.2745805796030593E-3</v>
      </c>
      <c r="AE1761">
        <v>1.3419482565446485E-3</v>
      </c>
      <c r="AF1761">
        <v>9.2279607768165866E-4</v>
      </c>
      <c r="AG1761">
        <v>9.9504923994044015E-4</v>
      </c>
      <c r="AH1761">
        <v>7.9614833003629007E-4</v>
      </c>
    </row>
    <row r="1762" spans="13:34" x14ac:dyDescent="0.35">
      <c r="M1762">
        <f t="shared" si="619"/>
        <v>5.7583255302214292E-4</v>
      </c>
      <c r="N1762">
        <f t="shared" si="621"/>
        <v>1.3342916467096913E-3</v>
      </c>
      <c r="O1762">
        <f t="shared" si="622"/>
        <v>3.6397009894060693E-4</v>
      </c>
      <c r="P1762">
        <f t="shared" si="623"/>
        <v>7.6283562813603571E-4</v>
      </c>
      <c r="Q1762">
        <f t="shared" si="624"/>
        <v>6.3869011022721529E-4</v>
      </c>
      <c r="R1762">
        <f t="shared" si="625"/>
        <v>2.0410310983169418E-3</v>
      </c>
      <c r="S1762">
        <f t="shared" si="626"/>
        <v>1.9529214706789544E-3</v>
      </c>
      <c r="T1762">
        <f t="shared" si="627"/>
        <v>1.4487522057086524E-3</v>
      </c>
      <c r="U1762">
        <f t="shared" si="628"/>
        <v>8.9372720369923747E-4</v>
      </c>
      <c r="V1762">
        <f t="shared" si="629"/>
        <v>7.0176969196583758E-4</v>
      </c>
      <c r="W1762">
        <f t="shared" si="630"/>
        <v>9.6293163804759673E-4</v>
      </c>
      <c r="Y1762">
        <v>1.0957449717185028E-3</v>
      </c>
      <c r="Z1762">
        <v>8.828862784017443E-4</v>
      </c>
      <c r="AA1762">
        <v>8.2005739717168E-4</v>
      </c>
      <c r="AB1762">
        <v>1.0272096936492E-3</v>
      </c>
      <c r="AC1762">
        <v>1.3873924240484672E-3</v>
      </c>
      <c r="AD1762">
        <v>1.37437779337245E-3</v>
      </c>
      <c r="AE1762">
        <v>1.447020230156199E-3</v>
      </c>
      <c r="AF1762">
        <v>9.9504923994044015E-4</v>
      </c>
      <c r="AG1762">
        <v>1.0729596861676466E-3</v>
      </c>
      <c r="AH1762">
        <v>8.5848521666100162E-4</v>
      </c>
    </row>
    <row r="1763" spans="13:34" x14ac:dyDescent="0.35">
      <c r="M1763">
        <f t="shared" si="619"/>
        <v>5.7583255302214292E-4</v>
      </c>
      <c r="N1763">
        <f t="shared" si="621"/>
        <v>1.3342916467096913E-3</v>
      </c>
      <c r="O1763">
        <f t="shared" si="622"/>
        <v>3.6397009894060693E-4</v>
      </c>
      <c r="P1763">
        <f t="shared" si="623"/>
        <v>7.6283562813603571E-4</v>
      </c>
      <c r="Q1763">
        <f t="shared" si="624"/>
        <v>6.3869011022721529E-4</v>
      </c>
      <c r="R1763">
        <f t="shared" si="625"/>
        <v>2.0410310983169418E-3</v>
      </c>
      <c r="S1763">
        <f t="shared" si="626"/>
        <v>1.9529214706789544E-3</v>
      </c>
      <c r="T1763">
        <f t="shared" si="627"/>
        <v>1.4487522057086524E-3</v>
      </c>
      <c r="U1763">
        <f t="shared" si="628"/>
        <v>8.9372720369923747E-4</v>
      </c>
      <c r="V1763">
        <f t="shared" si="629"/>
        <v>7.0176969196583758E-4</v>
      </c>
      <c r="W1763">
        <f t="shared" si="630"/>
        <v>9.6293163804759673E-4</v>
      </c>
      <c r="Y1763">
        <v>8.7671593963688167E-4</v>
      </c>
      <c r="Z1763">
        <v>7.0640568119380417E-4</v>
      </c>
      <c r="AA1763">
        <v>6.5613569769795417E-4</v>
      </c>
      <c r="AB1763">
        <v>8.2188021393278055E-4</v>
      </c>
      <c r="AC1763">
        <v>1.1100658310912361E-3</v>
      </c>
      <c r="AD1763">
        <v>1.0996527017074376E-3</v>
      </c>
      <c r="AE1763">
        <v>1.157774604035216E-3</v>
      </c>
      <c r="AF1763">
        <v>7.9614833003629007E-4</v>
      </c>
      <c r="AG1763">
        <v>8.5848521666100162E-4</v>
      </c>
      <c r="AH1763">
        <v>6.8688216037068644E-4</v>
      </c>
    </row>
    <row r="1764" spans="13:34" x14ac:dyDescent="0.35">
      <c r="M1764">
        <f t="shared" si="619"/>
        <v>5.7583255302214292E-4</v>
      </c>
      <c r="N1764">
        <f t="shared" si="621"/>
        <v>1.3342916467096913E-3</v>
      </c>
      <c r="O1764">
        <f t="shared" si="622"/>
        <v>3.6397009894060693E-4</v>
      </c>
      <c r="P1764">
        <f t="shared" si="623"/>
        <v>7.6283562813603571E-4</v>
      </c>
      <c r="Q1764">
        <f t="shared" si="624"/>
        <v>6.3869011022721529E-4</v>
      </c>
      <c r="R1764">
        <f t="shared" si="625"/>
        <v>2.0410310983169418E-3</v>
      </c>
      <c r="S1764">
        <f t="shared" si="626"/>
        <v>1.9529214706789544E-3</v>
      </c>
      <c r="T1764">
        <f t="shared" si="627"/>
        <v>1.4487522057086524E-3</v>
      </c>
      <c r="U1764">
        <f t="shared" si="628"/>
        <v>8.9372720369923747E-4</v>
      </c>
      <c r="V1764">
        <f t="shared" si="629"/>
        <v>7.0176969196583758E-4</v>
      </c>
      <c r="W1764">
        <f t="shared" si="630"/>
        <v>9.6293163804759673E-4</v>
      </c>
    </row>
    <row r="1765" spans="13:34" x14ac:dyDescent="0.35">
      <c r="M1765">
        <f t="shared" si="619"/>
        <v>5.7583255302214292E-4</v>
      </c>
      <c r="N1765">
        <f t="shared" si="621"/>
        <v>1.3342916467096913E-3</v>
      </c>
      <c r="O1765">
        <f t="shared" si="622"/>
        <v>3.6397009894060693E-4</v>
      </c>
      <c r="P1765">
        <f t="shared" si="623"/>
        <v>7.6283562813603571E-4</v>
      </c>
      <c r="Q1765">
        <f t="shared" si="624"/>
        <v>6.3869011022721529E-4</v>
      </c>
      <c r="R1765">
        <f t="shared" si="625"/>
        <v>2.0410310983169418E-3</v>
      </c>
      <c r="S1765">
        <f t="shared" si="626"/>
        <v>1.9529214706789544E-3</v>
      </c>
      <c r="T1765">
        <f t="shared" si="627"/>
        <v>1.4487522057086524E-3</v>
      </c>
      <c r="U1765">
        <f t="shared" si="628"/>
        <v>8.9372720369923747E-4</v>
      </c>
      <c r="V1765">
        <f t="shared" si="629"/>
        <v>7.0176969196583758E-4</v>
      </c>
      <c r="W1765">
        <f t="shared" si="630"/>
        <v>9.6293163804759673E-4</v>
      </c>
    </row>
    <row r="1766" spans="13:34" x14ac:dyDescent="0.35">
      <c r="M1766">
        <f t="shared" si="619"/>
        <v>5.7583255302214292E-4</v>
      </c>
      <c r="N1766">
        <f t="shared" si="621"/>
        <v>1.3342916467096913E-3</v>
      </c>
      <c r="O1766">
        <f t="shared" si="622"/>
        <v>3.6397009894060693E-4</v>
      </c>
      <c r="P1766">
        <f t="shared" si="623"/>
        <v>7.6283562813603571E-4</v>
      </c>
      <c r="Q1766">
        <f t="shared" si="624"/>
        <v>6.3869011022721529E-4</v>
      </c>
      <c r="R1766">
        <f t="shared" si="625"/>
        <v>2.0410310983169418E-3</v>
      </c>
      <c r="S1766">
        <f t="shared" si="626"/>
        <v>1.9529214706789544E-3</v>
      </c>
      <c r="T1766">
        <f t="shared" si="627"/>
        <v>1.4487522057086524E-3</v>
      </c>
      <c r="U1766">
        <f t="shared" si="628"/>
        <v>8.9372720369923747E-4</v>
      </c>
      <c r="V1766">
        <f t="shared" si="629"/>
        <v>7.0176969196583758E-4</v>
      </c>
      <c r="W1766">
        <f t="shared" si="630"/>
        <v>9.6293163804759673E-4</v>
      </c>
      <c r="Y1766">
        <f>COVAR(M3:M1739,N3:N1739)/(Y1740*Y1740)</f>
        <v>-4.1210419034477697E-2</v>
      </c>
      <c r="Z1766">
        <f>COVAR(M3:M1739,O3:O1739)/(Y1740*Y1740)</f>
        <v>-1.5583215487286813E-2</v>
      </c>
      <c r="AA1766">
        <f>COVAR(M3:M1739,P3:P1739)/(Y1740*Y1740)</f>
        <v>-6.4381389889299079E-3</v>
      </c>
      <c r="AB1766">
        <f>COVAR(M3:M1739,Q3:Q1739)/(Y1740*Y1740)</f>
        <v>3.0362016517705044E-2</v>
      </c>
      <c r="AC1766">
        <f>COVAR(M3:M1739,R3:R1739)/(Y1740*Y1740)</f>
        <v>7.0613357263575177E-2</v>
      </c>
      <c r="AD1766">
        <f>COVAR(M3:M1739,S3:S1739)/(Y1740*Y1740)</f>
        <v>-2.7788723734969356E-3</v>
      </c>
      <c r="AE1766">
        <f>COVAR(M3:M1739,T3:T1739)/(Y1740*Y1740)</f>
        <v>0.13775406187834352</v>
      </c>
      <c r="AF1766">
        <f>COVAR(M3:M1739,U3:U1739)/(Y1740*Y1740)</f>
        <v>-1.4384164661736712E-2</v>
      </c>
      <c r="AG1766">
        <f>COVAR(M3:M1739,V3:V1739)/(Y1740*Y1740)</f>
        <v>-7.6939779022693316E-3</v>
      </c>
      <c r="AH1766">
        <f>COVAR(M3:M1739,W3:W1739)/(Y1740*Y1740)</f>
        <v>-1.5245863714681635E-2</v>
      </c>
    </row>
    <row r="1767" spans="13:34" x14ac:dyDescent="0.35">
      <c r="M1767">
        <f t="shared" si="619"/>
        <v>5.7583255302214292E-4</v>
      </c>
      <c r="N1767">
        <f t="shared" si="621"/>
        <v>1.3342916467096913E-3</v>
      </c>
      <c r="O1767">
        <f t="shared" si="622"/>
        <v>3.6397009894060693E-4</v>
      </c>
      <c r="P1767">
        <f t="shared" si="623"/>
        <v>7.6283562813603571E-4</v>
      </c>
      <c r="Q1767">
        <f t="shared" si="624"/>
        <v>6.3869011022721529E-4</v>
      </c>
      <c r="R1767">
        <f t="shared" si="625"/>
        <v>2.0410310983169418E-3</v>
      </c>
      <c r="S1767">
        <f t="shared" si="626"/>
        <v>1.9529214706789544E-3</v>
      </c>
      <c r="T1767">
        <f t="shared" si="627"/>
        <v>1.4487522057086524E-3</v>
      </c>
      <c r="U1767">
        <f t="shared" si="628"/>
        <v>8.9372720369923747E-4</v>
      </c>
      <c r="V1767">
        <f t="shared" si="629"/>
        <v>7.0176969196583758E-4</v>
      </c>
      <c r="W1767">
        <f t="shared" si="630"/>
        <v>9.6293163804759673E-4</v>
      </c>
    </row>
    <row r="1768" spans="13:34" x14ac:dyDescent="0.35">
      <c r="M1768">
        <f t="shared" si="619"/>
        <v>5.7583255302214292E-4</v>
      </c>
      <c r="N1768">
        <f t="shared" si="621"/>
        <v>1.3342916467096913E-3</v>
      </c>
      <c r="O1768">
        <f t="shared" si="622"/>
        <v>3.6397009894060693E-4</v>
      </c>
      <c r="P1768">
        <f t="shared" si="623"/>
        <v>7.6283562813603571E-4</v>
      </c>
      <c r="Q1768">
        <f t="shared" si="624"/>
        <v>6.3869011022721529E-4</v>
      </c>
      <c r="R1768">
        <f t="shared" si="625"/>
        <v>2.0410310983169418E-3</v>
      </c>
      <c r="S1768">
        <f t="shared" si="626"/>
        <v>1.9529214706789544E-3</v>
      </c>
      <c r="T1768">
        <f t="shared" si="627"/>
        <v>1.4487522057086524E-3</v>
      </c>
      <c r="U1768">
        <f t="shared" si="628"/>
        <v>8.9372720369923747E-4</v>
      </c>
      <c r="V1768">
        <f t="shared" si="629"/>
        <v>7.0176969196583758E-4</v>
      </c>
      <c r="W1768">
        <f t="shared" si="630"/>
        <v>9.6293163804759673E-4</v>
      </c>
    </row>
    <row r="1769" spans="13:34" x14ac:dyDescent="0.35">
      <c r="M1769">
        <f t="shared" si="619"/>
        <v>5.7583255302214292E-4</v>
      </c>
      <c r="N1769">
        <f t="shared" si="621"/>
        <v>1.3342916467096913E-3</v>
      </c>
      <c r="O1769">
        <f t="shared" si="622"/>
        <v>3.6397009894060693E-4</v>
      </c>
      <c r="P1769">
        <f t="shared" si="623"/>
        <v>7.6283562813603571E-4</v>
      </c>
      <c r="Q1769">
        <f t="shared" si="624"/>
        <v>6.3869011022721529E-4</v>
      </c>
      <c r="R1769">
        <f t="shared" si="625"/>
        <v>2.0410310983169418E-3</v>
      </c>
      <c r="S1769">
        <f t="shared" si="626"/>
        <v>1.9529214706789544E-3</v>
      </c>
      <c r="T1769">
        <f t="shared" si="627"/>
        <v>1.4487522057086524E-3</v>
      </c>
      <c r="U1769">
        <f t="shared" si="628"/>
        <v>8.9372720369923747E-4</v>
      </c>
      <c r="V1769">
        <f t="shared" si="629"/>
        <v>7.0176969196583758E-4</v>
      </c>
      <c r="W1769">
        <f t="shared" si="630"/>
        <v>9.6293163804759673E-4</v>
      </c>
    </row>
    <row r="1770" spans="13:34" x14ac:dyDescent="0.35">
      <c r="M1770">
        <f t="shared" si="619"/>
        <v>5.7583255302214292E-4</v>
      </c>
      <c r="N1770">
        <f t="shared" si="621"/>
        <v>1.3342916467096913E-3</v>
      </c>
      <c r="O1770">
        <f t="shared" si="622"/>
        <v>3.6397009894060693E-4</v>
      </c>
      <c r="P1770">
        <f t="shared" si="623"/>
        <v>7.6283562813603571E-4</v>
      </c>
      <c r="Q1770">
        <f t="shared" si="624"/>
        <v>6.3869011022721529E-4</v>
      </c>
      <c r="R1770">
        <f t="shared" si="625"/>
        <v>2.0410310983169418E-3</v>
      </c>
      <c r="S1770">
        <f t="shared" si="626"/>
        <v>1.9529214706789544E-3</v>
      </c>
      <c r="T1770">
        <f t="shared" si="627"/>
        <v>1.4487522057086524E-3</v>
      </c>
      <c r="U1770">
        <f t="shared" si="628"/>
        <v>8.9372720369923747E-4</v>
      </c>
      <c r="V1770">
        <f t="shared" si="629"/>
        <v>7.0176969196583758E-4</v>
      </c>
      <c r="W1770">
        <f t="shared" si="630"/>
        <v>9.6293163804759673E-4</v>
      </c>
    </row>
    <row r="1771" spans="13:34" x14ac:dyDescent="0.35">
      <c r="M1771">
        <f t="shared" si="619"/>
        <v>5.7583255302214292E-4</v>
      </c>
      <c r="N1771">
        <f t="shared" si="621"/>
        <v>1.3342916467096913E-3</v>
      </c>
      <c r="O1771">
        <f t="shared" si="622"/>
        <v>3.6397009894060693E-4</v>
      </c>
      <c r="P1771">
        <f t="shared" si="623"/>
        <v>7.6283562813603571E-4</v>
      </c>
      <c r="Q1771">
        <f t="shared" si="624"/>
        <v>6.3869011022721529E-4</v>
      </c>
      <c r="R1771">
        <f t="shared" si="625"/>
        <v>2.0410310983169418E-3</v>
      </c>
      <c r="S1771">
        <f t="shared" si="626"/>
        <v>1.9529214706789544E-3</v>
      </c>
      <c r="T1771">
        <f t="shared" si="627"/>
        <v>1.4487522057086524E-3</v>
      </c>
      <c r="U1771">
        <f t="shared" si="628"/>
        <v>8.9372720369923747E-4</v>
      </c>
      <c r="V1771">
        <f t="shared" si="629"/>
        <v>7.0176969196583758E-4</v>
      </c>
      <c r="W1771">
        <f t="shared" si="630"/>
        <v>9.6293163804759673E-4</v>
      </c>
    </row>
    <row r="1772" spans="13:34" x14ac:dyDescent="0.35">
      <c r="M1772">
        <f t="shared" si="619"/>
        <v>5.7583255302214292E-4</v>
      </c>
      <c r="N1772">
        <f t="shared" si="621"/>
        <v>1.3342916467096913E-3</v>
      </c>
      <c r="O1772">
        <f t="shared" si="622"/>
        <v>3.6397009894060693E-4</v>
      </c>
      <c r="P1772">
        <f t="shared" si="623"/>
        <v>7.6283562813603571E-4</v>
      </c>
      <c r="Q1772">
        <f t="shared" si="624"/>
        <v>6.3869011022721529E-4</v>
      </c>
      <c r="R1772">
        <f t="shared" si="625"/>
        <v>2.0410310983169418E-3</v>
      </c>
      <c r="S1772">
        <f t="shared" si="626"/>
        <v>1.9529214706789544E-3</v>
      </c>
      <c r="T1772">
        <f t="shared" si="627"/>
        <v>1.4487522057086524E-3</v>
      </c>
      <c r="U1772">
        <f t="shared" si="628"/>
        <v>8.9372720369923747E-4</v>
      </c>
      <c r="V1772">
        <f t="shared" si="629"/>
        <v>7.0176969196583758E-4</v>
      </c>
      <c r="W1772">
        <f t="shared" si="630"/>
        <v>9.6293163804759673E-4</v>
      </c>
    </row>
    <row r="1773" spans="13:34" x14ac:dyDescent="0.35">
      <c r="M1773">
        <f t="shared" si="619"/>
        <v>5.7583255302214292E-4</v>
      </c>
      <c r="N1773">
        <f t="shared" si="621"/>
        <v>1.3342916467096913E-3</v>
      </c>
      <c r="O1773">
        <f t="shared" si="622"/>
        <v>3.6397009894060693E-4</v>
      </c>
      <c r="P1773">
        <f t="shared" si="623"/>
        <v>7.6283562813603571E-4</v>
      </c>
      <c r="Q1773">
        <f t="shared" si="624"/>
        <v>6.3869011022721529E-4</v>
      </c>
      <c r="R1773">
        <f t="shared" si="625"/>
        <v>2.0410310983169418E-3</v>
      </c>
      <c r="S1773">
        <f t="shared" si="626"/>
        <v>1.9529214706789544E-3</v>
      </c>
      <c r="T1773">
        <f t="shared" si="627"/>
        <v>1.4487522057086524E-3</v>
      </c>
      <c r="U1773">
        <f t="shared" si="628"/>
        <v>8.9372720369923747E-4</v>
      </c>
      <c r="V1773">
        <f t="shared" si="629"/>
        <v>7.0176969196583758E-4</v>
      </c>
      <c r="W1773">
        <f t="shared" si="630"/>
        <v>9.6293163804759673E-4</v>
      </c>
    </row>
    <row r="1774" spans="13:34" x14ac:dyDescent="0.35">
      <c r="M1774">
        <f t="shared" si="619"/>
        <v>5.7583255302214292E-4</v>
      </c>
      <c r="N1774">
        <f t="shared" si="621"/>
        <v>1.3342916467096913E-3</v>
      </c>
      <c r="O1774">
        <f t="shared" si="622"/>
        <v>3.6397009894060693E-4</v>
      </c>
      <c r="P1774">
        <f t="shared" si="623"/>
        <v>7.6283562813603571E-4</v>
      </c>
      <c r="Q1774">
        <f t="shared" si="624"/>
        <v>6.3869011022721529E-4</v>
      </c>
      <c r="R1774">
        <f t="shared" si="625"/>
        <v>2.0410310983169418E-3</v>
      </c>
      <c r="S1774">
        <f t="shared" si="626"/>
        <v>1.9529214706789544E-3</v>
      </c>
      <c r="T1774">
        <f t="shared" si="627"/>
        <v>1.4487522057086524E-3</v>
      </c>
      <c r="U1774">
        <f t="shared" si="628"/>
        <v>8.9372720369923747E-4</v>
      </c>
      <c r="V1774">
        <f t="shared" si="629"/>
        <v>7.0176969196583758E-4</v>
      </c>
      <c r="W1774">
        <f t="shared" si="630"/>
        <v>9.6293163804759673E-4</v>
      </c>
    </row>
    <row r="1775" spans="13:34" x14ac:dyDescent="0.35">
      <c r="M1775">
        <f t="shared" si="619"/>
        <v>5.7583255302214292E-4</v>
      </c>
      <c r="N1775">
        <f t="shared" si="621"/>
        <v>1.3342916467096913E-3</v>
      </c>
      <c r="O1775">
        <f t="shared" si="622"/>
        <v>3.6397009894060693E-4</v>
      </c>
      <c r="P1775">
        <f t="shared" si="623"/>
        <v>7.6283562813603571E-4</v>
      </c>
      <c r="Q1775">
        <f t="shared" si="624"/>
        <v>6.3869011022721529E-4</v>
      </c>
      <c r="R1775">
        <f t="shared" si="625"/>
        <v>2.0410310983169418E-3</v>
      </c>
      <c r="S1775">
        <f t="shared" si="626"/>
        <v>1.9529214706789544E-3</v>
      </c>
      <c r="T1775">
        <f t="shared" si="627"/>
        <v>1.4487522057086524E-3</v>
      </c>
      <c r="U1775">
        <f t="shared" si="628"/>
        <v>8.9372720369923747E-4</v>
      </c>
      <c r="V1775">
        <f t="shared" si="629"/>
        <v>7.0176969196583758E-4</v>
      </c>
      <c r="W1775">
        <f t="shared" si="630"/>
        <v>9.6293163804759673E-4</v>
      </c>
    </row>
    <row r="1776" spans="13:34" x14ac:dyDescent="0.35">
      <c r="M1776">
        <f t="shared" si="619"/>
        <v>5.7583255302214292E-4</v>
      </c>
      <c r="N1776">
        <f t="shared" si="621"/>
        <v>1.3342916467096913E-3</v>
      </c>
      <c r="O1776">
        <f t="shared" si="622"/>
        <v>3.6397009894060693E-4</v>
      </c>
      <c r="P1776">
        <f t="shared" si="623"/>
        <v>7.6283562813603571E-4</v>
      </c>
      <c r="Q1776">
        <f t="shared" si="624"/>
        <v>6.3869011022721529E-4</v>
      </c>
      <c r="R1776">
        <f t="shared" si="625"/>
        <v>2.0410310983169418E-3</v>
      </c>
      <c r="S1776">
        <f t="shared" si="626"/>
        <v>1.9529214706789544E-3</v>
      </c>
      <c r="T1776">
        <f t="shared" si="627"/>
        <v>1.4487522057086524E-3</v>
      </c>
      <c r="U1776">
        <f t="shared" si="628"/>
        <v>8.9372720369923747E-4</v>
      </c>
      <c r="V1776">
        <f t="shared" si="629"/>
        <v>7.0176969196583758E-4</v>
      </c>
      <c r="W1776">
        <f t="shared" si="630"/>
        <v>9.6293163804759673E-4</v>
      </c>
    </row>
    <row r="1777" spans="13:23" x14ac:dyDescent="0.35">
      <c r="M1777">
        <f t="shared" si="619"/>
        <v>5.7583255302214292E-4</v>
      </c>
      <c r="N1777">
        <f t="shared" si="621"/>
        <v>1.3342916467096913E-3</v>
      </c>
      <c r="O1777">
        <f t="shared" si="622"/>
        <v>3.6397009894060693E-4</v>
      </c>
      <c r="P1777">
        <f t="shared" si="623"/>
        <v>7.6283562813603571E-4</v>
      </c>
      <c r="Q1777">
        <f t="shared" si="624"/>
        <v>6.3869011022721529E-4</v>
      </c>
      <c r="R1777">
        <f t="shared" si="625"/>
        <v>2.0410310983169418E-3</v>
      </c>
      <c r="S1777">
        <f t="shared" si="626"/>
        <v>1.9529214706789544E-3</v>
      </c>
      <c r="T1777">
        <f t="shared" si="627"/>
        <v>1.4487522057086524E-3</v>
      </c>
      <c r="U1777">
        <f t="shared" si="628"/>
        <v>8.9372720369923747E-4</v>
      </c>
      <c r="V1777">
        <f t="shared" si="629"/>
        <v>7.0176969196583758E-4</v>
      </c>
      <c r="W1777">
        <f t="shared" si="630"/>
        <v>9.6293163804759673E-4</v>
      </c>
    </row>
    <row r="1778" spans="13:23" x14ac:dyDescent="0.35">
      <c r="M1778">
        <f t="shared" si="619"/>
        <v>5.7583255302214292E-4</v>
      </c>
      <c r="N1778">
        <f t="shared" si="621"/>
        <v>1.3342916467096913E-3</v>
      </c>
      <c r="O1778">
        <f t="shared" si="622"/>
        <v>3.6397009894060693E-4</v>
      </c>
      <c r="P1778">
        <f t="shared" si="623"/>
        <v>7.6283562813603571E-4</v>
      </c>
      <c r="Q1778">
        <f t="shared" si="624"/>
        <v>6.3869011022721529E-4</v>
      </c>
      <c r="R1778">
        <f t="shared" si="625"/>
        <v>2.0410310983169418E-3</v>
      </c>
      <c r="S1778">
        <f t="shared" si="626"/>
        <v>1.9529214706789544E-3</v>
      </c>
      <c r="T1778">
        <f t="shared" si="627"/>
        <v>1.4487522057086524E-3</v>
      </c>
      <c r="U1778">
        <f t="shared" si="628"/>
        <v>8.9372720369923747E-4</v>
      </c>
      <c r="V1778">
        <f t="shared" si="629"/>
        <v>7.0176969196583758E-4</v>
      </c>
      <c r="W1778">
        <f t="shared" si="630"/>
        <v>9.6293163804759673E-4</v>
      </c>
    </row>
    <row r="1779" spans="13:23" x14ac:dyDescent="0.35">
      <c r="M1779">
        <f t="shared" si="619"/>
        <v>5.7583255302214292E-4</v>
      </c>
      <c r="N1779">
        <f t="shared" si="621"/>
        <v>1.3342916467096913E-3</v>
      </c>
      <c r="O1779">
        <f t="shared" si="622"/>
        <v>3.6397009894060693E-4</v>
      </c>
      <c r="P1779">
        <f t="shared" si="623"/>
        <v>7.6283562813603571E-4</v>
      </c>
      <c r="Q1779">
        <f t="shared" si="624"/>
        <v>6.3869011022721529E-4</v>
      </c>
      <c r="R1779">
        <f t="shared" si="625"/>
        <v>2.0410310983169418E-3</v>
      </c>
      <c r="S1779">
        <f t="shared" si="626"/>
        <v>1.9529214706789544E-3</v>
      </c>
      <c r="T1779">
        <f t="shared" si="627"/>
        <v>1.4487522057086524E-3</v>
      </c>
      <c r="U1779">
        <f t="shared" si="628"/>
        <v>8.9372720369923747E-4</v>
      </c>
      <c r="V1779">
        <f t="shared" si="629"/>
        <v>7.0176969196583758E-4</v>
      </c>
      <c r="W1779">
        <f t="shared" si="630"/>
        <v>9.6293163804759673E-4</v>
      </c>
    </row>
    <row r="1780" spans="13:23" x14ac:dyDescent="0.35">
      <c r="M1780">
        <f t="shared" si="619"/>
        <v>5.7583255302214292E-4</v>
      </c>
      <c r="N1780">
        <f t="shared" si="621"/>
        <v>1.3342916467096913E-3</v>
      </c>
      <c r="O1780">
        <f t="shared" si="622"/>
        <v>3.6397009894060693E-4</v>
      </c>
      <c r="P1780">
        <f t="shared" si="623"/>
        <v>7.6283562813603571E-4</v>
      </c>
      <c r="Q1780">
        <f t="shared" si="624"/>
        <v>6.3869011022721529E-4</v>
      </c>
      <c r="R1780">
        <f t="shared" si="625"/>
        <v>2.0410310983169418E-3</v>
      </c>
      <c r="S1780">
        <f t="shared" si="626"/>
        <v>1.9529214706789544E-3</v>
      </c>
      <c r="T1780">
        <f t="shared" si="627"/>
        <v>1.4487522057086524E-3</v>
      </c>
      <c r="U1780">
        <f t="shared" si="628"/>
        <v>8.9372720369923747E-4</v>
      </c>
      <c r="V1780">
        <f t="shared" si="629"/>
        <v>7.0176969196583758E-4</v>
      </c>
      <c r="W1780">
        <f t="shared" si="630"/>
        <v>9.6293163804759673E-4</v>
      </c>
    </row>
    <row r="1781" spans="13:23" x14ac:dyDescent="0.35">
      <c r="M1781">
        <f t="shared" si="619"/>
        <v>5.7583255302214292E-4</v>
      </c>
      <c r="N1781">
        <f t="shared" si="621"/>
        <v>1.3342916467096913E-3</v>
      </c>
      <c r="O1781">
        <f t="shared" si="622"/>
        <v>3.6397009894060693E-4</v>
      </c>
      <c r="P1781">
        <f t="shared" si="623"/>
        <v>7.6283562813603571E-4</v>
      </c>
      <c r="Q1781">
        <f t="shared" si="624"/>
        <v>6.3869011022721529E-4</v>
      </c>
      <c r="R1781">
        <f t="shared" si="625"/>
        <v>2.0410310983169418E-3</v>
      </c>
      <c r="S1781">
        <f t="shared" si="626"/>
        <v>1.9529214706789544E-3</v>
      </c>
      <c r="T1781">
        <f t="shared" si="627"/>
        <v>1.4487522057086524E-3</v>
      </c>
      <c r="U1781">
        <f t="shared" si="628"/>
        <v>8.9372720369923747E-4</v>
      </c>
      <c r="V1781">
        <f t="shared" si="629"/>
        <v>7.0176969196583758E-4</v>
      </c>
      <c r="W1781">
        <f t="shared" si="630"/>
        <v>9.6293163804759673E-4</v>
      </c>
    </row>
    <row r="1782" spans="13:23" x14ac:dyDescent="0.35">
      <c r="M1782">
        <f t="shared" si="619"/>
        <v>5.7583255302214292E-4</v>
      </c>
      <c r="N1782">
        <f t="shared" si="621"/>
        <v>1.3342916467096913E-3</v>
      </c>
      <c r="O1782">
        <f t="shared" si="622"/>
        <v>3.6397009894060693E-4</v>
      </c>
      <c r="P1782">
        <f t="shared" si="623"/>
        <v>7.6283562813603571E-4</v>
      </c>
      <c r="Q1782">
        <f t="shared" si="624"/>
        <v>6.3869011022721529E-4</v>
      </c>
      <c r="R1782">
        <f t="shared" si="625"/>
        <v>2.0410310983169418E-3</v>
      </c>
      <c r="S1782">
        <f t="shared" si="626"/>
        <v>1.9529214706789544E-3</v>
      </c>
      <c r="T1782">
        <f t="shared" si="627"/>
        <v>1.4487522057086524E-3</v>
      </c>
      <c r="U1782">
        <f t="shared" si="628"/>
        <v>8.9372720369923747E-4</v>
      </c>
      <c r="V1782">
        <f t="shared" si="629"/>
        <v>7.0176969196583758E-4</v>
      </c>
      <c r="W1782">
        <f t="shared" si="630"/>
        <v>9.6293163804759673E-4</v>
      </c>
    </row>
    <row r="1783" spans="13:23" x14ac:dyDescent="0.35">
      <c r="M1783">
        <f t="shared" si="619"/>
        <v>5.7583255302214292E-4</v>
      </c>
      <c r="N1783">
        <f t="shared" si="621"/>
        <v>1.3342916467096913E-3</v>
      </c>
      <c r="O1783">
        <f t="shared" si="622"/>
        <v>3.6397009894060693E-4</v>
      </c>
      <c r="P1783">
        <f t="shared" si="623"/>
        <v>7.6283562813603571E-4</v>
      </c>
      <c r="Q1783">
        <f t="shared" si="624"/>
        <v>6.3869011022721529E-4</v>
      </c>
      <c r="R1783">
        <f t="shared" si="625"/>
        <v>2.0410310983169418E-3</v>
      </c>
      <c r="S1783">
        <f t="shared" si="626"/>
        <v>1.9529214706789544E-3</v>
      </c>
      <c r="T1783">
        <f t="shared" si="627"/>
        <v>1.4487522057086524E-3</v>
      </c>
      <c r="U1783">
        <f t="shared" si="628"/>
        <v>8.9372720369923747E-4</v>
      </c>
      <c r="V1783">
        <f t="shared" si="629"/>
        <v>7.0176969196583758E-4</v>
      </c>
      <c r="W1783">
        <f t="shared" si="630"/>
        <v>9.6293163804759673E-4</v>
      </c>
    </row>
    <row r="1784" spans="13:23" x14ac:dyDescent="0.35">
      <c r="M1784">
        <f t="shared" si="619"/>
        <v>5.7583255302214292E-4</v>
      </c>
      <c r="N1784">
        <f t="shared" si="621"/>
        <v>1.3342916467096913E-3</v>
      </c>
      <c r="O1784">
        <f t="shared" si="622"/>
        <v>3.6397009894060693E-4</v>
      </c>
      <c r="P1784">
        <f t="shared" si="623"/>
        <v>7.6283562813603571E-4</v>
      </c>
      <c r="Q1784">
        <f t="shared" si="624"/>
        <v>6.3869011022721529E-4</v>
      </c>
      <c r="R1784">
        <f t="shared" si="625"/>
        <v>2.0410310983169418E-3</v>
      </c>
      <c r="S1784">
        <f t="shared" si="626"/>
        <v>1.9529214706789544E-3</v>
      </c>
      <c r="T1784">
        <f t="shared" si="627"/>
        <v>1.4487522057086524E-3</v>
      </c>
      <c r="U1784">
        <f t="shared" si="628"/>
        <v>8.9372720369923747E-4</v>
      </c>
      <c r="V1784">
        <f t="shared" si="629"/>
        <v>7.0176969196583758E-4</v>
      </c>
      <c r="W1784">
        <f t="shared" si="630"/>
        <v>9.6293163804759673E-4</v>
      </c>
    </row>
    <row r="1785" spans="13:23" x14ac:dyDescent="0.35">
      <c r="M1785">
        <f t="shared" si="619"/>
        <v>5.7583255302214292E-4</v>
      </c>
      <c r="N1785">
        <f t="shared" si="621"/>
        <v>1.3342916467096913E-3</v>
      </c>
      <c r="O1785">
        <f t="shared" si="622"/>
        <v>3.6397009894060693E-4</v>
      </c>
      <c r="P1785">
        <f t="shared" si="623"/>
        <v>7.6283562813603571E-4</v>
      </c>
      <c r="Q1785">
        <f t="shared" si="624"/>
        <v>6.3869011022721529E-4</v>
      </c>
      <c r="R1785">
        <f t="shared" si="625"/>
        <v>2.0410310983169418E-3</v>
      </c>
      <c r="S1785">
        <f t="shared" si="626"/>
        <v>1.9529214706789544E-3</v>
      </c>
      <c r="T1785">
        <f t="shared" si="627"/>
        <v>1.4487522057086524E-3</v>
      </c>
      <c r="U1785">
        <f t="shared" si="628"/>
        <v>8.9372720369923747E-4</v>
      </c>
      <c r="V1785">
        <f t="shared" si="629"/>
        <v>7.0176969196583758E-4</v>
      </c>
      <c r="W1785">
        <f t="shared" si="630"/>
        <v>9.6293163804759673E-4</v>
      </c>
    </row>
    <row r="1786" spans="13:23" x14ac:dyDescent="0.35">
      <c r="M1786">
        <f t="shared" si="619"/>
        <v>5.7583255302214292E-4</v>
      </c>
      <c r="N1786">
        <f t="shared" si="621"/>
        <v>1.3342916467096913E-3</v>
      </c>
      <c r="O1786">
        <f t="shared" si="622"/>
        <v>3.6397009894060693E-4</v>
      </c>
      <c r="P1786">
        <f t="shared" si="623"/>
        <v>7.6283562813603571E-4</v>
      </c>
      <c r="Q1786">
        <f t="shared" si="624"/>
        <v>6.3869011022721529E-4</v>
      </c>
      <c r="R1786">
        <f t="shared" si="625"/>
        <v>2.0410310983169418E-3</v>
      </c>
      <c r="S1786">
        <f t="shared" si="626"/>
        <v>1.9529214706789544E-3</v>
      </c>
      <c r="T1786">
        <f t="shared" si="627"/>
        <v>1.4487522057086524E-3</v>
      </c>
      <c r="U1786">
        <f t="shared" si="628"/>
        <v>8.9372720369923747E-4</v>
      </c>
      <c r="V1786">
        <f t="shared" si="629"/>
        <v>7.0176969196583758E-4</v>
      </c>
      <c r="W1786">
        <f t="shared" si="630"/>
        <v>9.6293163804759673E-4</v>
      </c>
    </row>
    <row r="1787" spans="13:23" x14ac:dyDescent="0.35">
      <c r="M1787">
        <f t="shared" si="619"/>
        <v>5.7583255302214292E-4</v>
      </c>
      <c r="N1787">
        <f t="shared" si="621"/>
        <v>1.3342916467096913E-3</v>
      </c>
      <c r="O1787">
        <f t="shared" si="622"/>
        <v>3.6397009894060693E-4</v>
      </c>
      <c r="P1787">
        <f t="shared" si="623"/>
        <v>7.6283562813603571E-4</v>
      </c>
      <c r="Q1787">
        <f t="shared" si="624"/>
        <v>6.3869011022721529E-4</v>
      </c>
      <c r="R1787">
        <f t="shared" si="625"/>
        <v>2.0410310983169418E-3</v>
      </c>
      <c r="S1787">
        <f t="shared" si="626"/>
        <v>1.9529214706789544E-3</v>
      </c>
      <c r="T1787">
        <f t="shared" si="627"/>
        <v>1.4487522057086524E-3</v>
      </c>
      <c r="U1787">
        <f t="shared" si="628"/>
        <v>8.9372720369923747E-4</v>
      </c>
      <c r="V1787">
        <f t="shared" si="629"/>
        <v>7.0176969196583758E-4</v>
      </c>
      <c r="W1787">
        <f t="shared" si="630"/>
        <v>9.6293163804759673E-4</v>
      </c>
    </row>
    <row r="1788" spans="13:23" x14ac:dyDescent="0.35">
      <c r="M1788">
        <f t="shared" si="619"/>
        <v>5.7583255302214292E-4</v>
      </c>
      <c r="N1788">
        <f t="shared" si="621"/>
        <v>1.3342916467096913E-3</v>
      </c>
      <c r="O1788">
        <f t="shared" si="622"/>
        <v>3.6397009894060693E-4</v>
      </c>
      <c r="P1788">
        <f t="shared" si="623"/>
        <v>7.6283562813603571E-4</v>
      </c>
      <c r="Q1788">
        <f t="shared" si="624"/>
        <v>6.3869011022721529E-4</v>
      </c>
      <c r="R1788">
        <f t="shared" si="625"/>
        <v>2.0410310983169418E-3</v>
      </c>
      <c r="S1788">
        <f t="shared" si="626"/>
        <v>1.9529214706789544E-3</v>
      </c>
      <c r="T1788">
        <f t="shared" si="627"/>
        <v>1.4487522057086524E-3</v>
      </c>
      <c r="U1788">
        <f t="shared" si="628"/>
        <v>8.9372720369923747E-4</v>
      </c>
      <c r="V1788">
        <f t="shared" si="629"/>
        <v>7.0176969196583758E-4</v>
      </c>
      <c r="W1788">
        <f t="shared" si="630"/>
        <v>9.6293163804759673E-4</v>
      </c>
    </row>
    <row r="1789" spans="13:23" x14ac:dyDescent="0.35">
      <c r="M1789">
        <f t="shared" si="619"/>
        <v>5.7583255302214292E-4</v>
      </c>
      <c r="N1789">
        <f t="shared" si="621"/>
        <v>1.3342916467096913E-3</v>
      </c>
      <c r="O1789">
        <f t="shared" si="622"/>
        <v>3.6397009894060693E-4</v>
      </c>
      <c r="P1789">
        <f t="shared" si="623"/>
        <v>7.6283562813603571E-4</v>
      </c>
      <c r="Q1789">
        <f t="shared" si="624"/>
        <v>6.3869011022721529E-4</v>
      </c>
      <c r="R1789">
        <f t="shared" si="625"/>
        <v>2.0410310983169418E-3</v>
      </c>
      <c r="S1789">
        <f t="shared" si="626"/>
        <v>1.9529214706789544E-3</v>
      </c>
      <c r="T1789">
        <f t="shared" si="627"/>
        <v>1.4487522057086524E-3</v>
      </c>
      <c r="U1789">
        <f t="shared" si="628"/>
        <v>8.9372720369923747E-4</v>
      </c>
      <c r="V1789">
        <f t="shared" si="629"/>
        <v>7.0176969196583758E-4</v>
      </c>
      <c r="W1789">
        <f t="shared" si="630"/>
        <v>9.6293163804759673E-4</v>
      </c>
    </row>
    <row r="1790" spans="13:23" x14ac:dyDescent="0.35">
      <c r="M1790">
        <f t="shared" si="619"/>
        <v>5.7583255302214292E-4</v>
      </c>
      <c r="N1790">
        <f t="shared" si="621"/>
        <v>1.3342916467096913E-3</v>
      </c>
      <c r="O1790">
        <f t="shared" si="622"/>
        <v>3.6397009894060693E-4</v>
      </c>
      <c r="P1790">
        <f t="shared" si="623"/>
        <v>7.6283562813603571E-4</v>
      </c>
      <c r="Q1790">
        <f t="shared" si="624"/>
        <v>6.3869011022721529E-4</v>
      </c>
      <c r="R1790">
        <f t="shared" si="625"/>
        <v>2.0410310983169418E-3</v>
      </c>
      <c r="S1790">
        <f t="shared" si="626"/>
        <v>1.9529214706789544E-3</v>
      </c>
      <c r="T1790">
        <f t="shared" si="627"/>
        <v>1.4487522057086524E-3</v>
      </c>
      <c r="U1790">
        <f t="shared" si="628"/>
        <v>8.9372720369923747E-4</v>
      </c>
      <c r="V1790">
        <f t="shared" si="629"/>
        <v>7.0176969196583758E-4</v>
      </c>
      <c r="W1790">
        <f t="shared" si="630"/>
        <v>9.6293163804759673E-4</v>
      </c>
    </row>
    <row r="1791" spans="13:23" x14ac:dyDescent="0.35">
      <c r="M1791">
        <f t="shared" si="619"/>
        <v>5.7583255302214292E-4</v>
      </c>
      <c r="N1791">
        <f t="shared" si="621"/>
        <v>1.3342916467096913E-3</v>
      </c>
      <c r="O1791">
        <f t="shared" si="622"/>
        <v>3.6397009894060693E-4</v>
      </c>
      <c r="P1791">
        <f t="shared" si="623"/>
        <v>7.6283562813603571E-4</v>
      </c>
      <c r="Q1791">
        <f t="shared" si="624"/>
        <v>6.3869011022721529E-4</v>
      </c>
      <c r="R1791">
        <f t="shared" si="625"/>
        <v>2.0410310983169418E-3</v>
      </c>
      <c r="S1791">
        <f t="shared" si="626"/>
        <v>1.9529214706789544E-3</v>
      </c>
      <c r="T1791">
        <f t="shared" si="627"/>
        <v>1.4487522057086524E-3</v>
      </c>
      <c r="U1791">
        <f t="shared" si="628"/>
        <v>8.9372720369923747E-4</v>
      </c>
      <c r="V1791">
        <f t="shared" si="629"/>
        <v>7.0176969196583758E-4</v>
      </c>
      <c r="W1791">
        <f t="shared" si="630"/>
        <v>9.6293163804759673E-4</v>
      </c>
    </row>
    <row r="1792" spans="13:23" x14ac:dyDescent="0.35">
      <c r="M1792">
        <f t="shared" si="619"/>
        <v>5.7583255302214292E-4</v>
      </c>
      <c r="N1792">
        <f t="shared" si="621"/>
        <v>1.3342916467096913E-3</v>
      </c>
      <c r="O1792">
        <f t="shared" si="622"/>
        <v>3.6397009894060693E-4</v>
      </c>
      <c r="P1792">
        <f t="shared" si="623"/>
        <v>7.6283562813603571E-4</v>
      </c>
      <c r="Q1792">
        <f t="shared" si="624"/>
        <v>6.3869011022721529E-4</v>
      </c>
      <c r="R1792">
        <f t="shared" si="625"/>
        <v>2.0410310983169418E-3</v>
      </c>
      <c r="S1792">
        <f t="shared" si="626"/>
        <v>1.9529214706789544E-3</v>
      </c>
      <c r="T1792">
        <f t="shared" si="627"/>
        <v>1.4487522057086524E-3</v>
      </c>
      <c r="U1792">
        <f t="shared" si="628"/>
        <v>8.9372720369923747E-4</v>
      </c>
      <c r="V1792">
        <f t="shared" si="629"/>
        <v>7.0176969196583758E-4</v>
      </c>
      <c r="W1792">
        <f t="shared" si="630"/>
        <v>9.6293163804759673E-4</v>
      </c>
    </row>
    <row r="1793" spans="13:23" x14ac:dyDescent="0.35">
      <c r="M1793">
        <f t="shared" si="619"/>
        <v>5.7583255302214292E-4</v>
      </c>
      <c r="N1793">
        <f t="shared" si="621"/>
        <v>1.3342916467096913E-3</v>
      </c>
      <c r="O1793">
        <f t="shared" si="622"/>
        <v>3.6397009894060693E-4</v>
      </c>
      <c r="P1793">
        <f t="shared" si="623"/>
        <v>7.6283562813603571E-4</v>
      </c>
      <c r="Q1793">
        <f t="shared" si="624"/>
        <v>6.3869011022721529E-4</v>
      </c>
      <c r="R1793">
        <f t="shared" si="625"/>
        <v>2.0410310983169418E-3</v>
      </c>
      <c r="S1793">
        <f t="shared" si="626"/>
        <v>1.9529214706789544E-3</v>
      </c>
      <c r="T1793">
        <f t="shared" si="627"/>
        <v>1.4487522057086524E-3</v>
      </c>
      <c r="U1793">
        <f t="shared" si="628"/>
        <v>8.9372720369923747E-4</v>
      </c>
      <c r="V1793">
        <f t="shared" si="629"/>
        <v>7.0176969196583758E-4</v>
      </c>
      <c r="W1793">
        <f t="shared" si="630"/>
        <v>9.6293163804759673E-4</v>
      </c>
    </row>
    <row r="1794" spans="13:23" x14ac:dyDescent="0.35">
      <c r="M1794">
        <f t="shared" si="619"/>
        <v>5.7583255302214292E-4</v>
      </c>
      <c r="N1794">
        <f t="shared" si="621"/>
        <v>1.3342916467096913E-3</v>
      </c>
      <c r="O1794">
        <f t="shared" si="622"/>
        <v>3.6397009894060693E-4</v>
      </c>
      <c r="P1794">
        <f t="shared" si="623"/>
        <v>7.6283562813603571E-4</v>
      </c>
      <c r="Q1794">
        <f t="shared" si="624"/>
        <v>6.3869011022721529E-4</v>
      </c>
      <c r="R1794">
        <f t="shared" si="625"/>
        <v>2.0410310983169418E-3</v>
      </c>
      <c r="S1794">
        <f t="shared" si="626"/>
        <v>1.9529214706789544E-3</v>
      </c>
      <c r="T1794">
        <f t="shared" si="627"/>
        <v>1.4487522057086524E-3</v>
      </c>
      <c r="U1794">
        <f t="shared" si="628"/>
        <v>8.9372720369923747E-4</v>
      </c>
      <c r="V1794">
        <f t="shared" si="629"/>
        <v>7.0176969196583758E-4</v>
      </c>
      <c r="W1794">
        <f t="shared" si="630"/>
        <v>9.6293163804759673E-4</v>
      </c>
    </row>
    <row r="1795" spans="13:23" x14ac:dyDescent="0.35">
      <c r="M1795">
        <f t="shared" si="619"/>
        <v>5.7583255302214292E-4</v>
      </c>
      <c r="N1795">
        <f t="shared" si="621"/>
        <v>1.3342916467096913E-3</v>
      </c>
      <c r="O1795">
        <f t="shared" si="622"/>
        <v>3.6397009894060693E-4</v>
      </c>
      <c r="P1795">
        <f t="shared" si="623"/>
        <v>7.6283562813603571E-4</v>
      </c>
      <c r="Q1795">
        <f t="shared" si="624"/>
        <v>6.3869011022721529E-4</v>
      </c>
      <c r="R1795">
        <f t="shared" si="625"/>
        <v>2.0410310983169418E-3</v>
      </c>
      <c r="S1795">
        <f t="shared" si="626"/>
        <v>1.9529214706789544E-3</v>
      </c>
      <c r="T1795">
        <f t="shared" si="627"/>
        <v>1.4487522057086524E-3</v>
      </c>
      <c r="U1795">
        <f t="shared" si="628"/>
        <v>8.9372720369923747E-4</v>
      </c>
      <c r="V1795">
        <f t="shared" si="629"/>
        <v>7.0176969196583758E-4</v>
      </c>
      <c r="W1795">
        <f t="shared" si="630"/>
        <v>9.6293163804759673E-4</v>
      </c>
    </row>
    <row r="1796" spans="13:23" x14ac:dyDescent="0.35">
      <c r="M1796">
        <f t="shared" si="619"/>
        <v>5.7583255302214292E-4</v>
      </c>
      <c r="N1796">
        <f t="shared" si="621"/>
        <v>1.3342916467096913E-3</v>
      </c>
      <c r="O1796">
        <f t="shared" si="622"/>
        <v>3.6397009894060693E-4</v>
      </c>
      <c r="P1796">
        <f t="shared" si="623"/>
        <v>7.6283562813603571E-4</v>
      </c>
      <c r="Q1796">
        <f t="shared" si="624"/>
        <v>6.3869011022721529E-4</v>
      </c>
      <c r="R1796">
        <f t="shared" si="625"/>
        <v>2.0410310983169418E-3</v>
      </c>
      <c r="S1796">
        <f t="shared" si="626"/>
        <v>1.9529214706789544E-3</v>
      </c>
      <c r="T1796">
        <f t="shared" si="627"/>
        <v>1.4487522057086524E-3</v>
      </c>
      <c r="U1796">
        <f t="shared" si="628"/>
        <v>8.9372720369923747E-4</v>
      </c>
      <c r="V1796">
        <f t="shared" si="629"/>
        <v>7.0176969196583758E-4</v>
      </c>
      <c r="W1796">
        <f t="shared" si="630"/>
        <v>9.6293163804759673E-4</v>
      </c>
    </row>
    <row r="1797" spans="13:23" x14ac:dyDescent="0.35">
      <c r="M1797">
        <f t="shared" si="619"/>
        <v>5.7583255302214292E-4</v>
      </c>
      <c r="N1797">
        <f t="shared" si="621"/>
        <v>1.3342916467096913E-3</v>
      </c>
      <c r="O1797">
        <f t="shared" si="622"/>
        <v>3.6397009894060693E-4</v>
      </c>
      <c r="P1797">
        <f t="shared" si="623"/>
        <v>7.6283562813603571E-4</v>
      </c>
      <c r="Q1797">
        <f t="shared" si="624"/>
        <v>6.3869011022721529E-4</v>
      </c>
      <c r="R1797">
        <f t="shared" si="625"/>
        <v>2.0410310983169418E-3</v>
      </c>
      <c r="S1797">
        <f t="shared" si="626"/>
        <v>1.9529214706789544E-3</v>
      </c>
      <c r="T1797">
        <f t="shared" si="627"/>
        <v>1.4487522057086524E-3</v>
      </c>
      <c r="U1797">
        <f t="shared" si="628"/>
        <v>8.9372720369923747E-4</v>
      </c>
      <c r="V1797">
        <f t="shared" si="629"/>
        <v>7.0176969196583758E-4</v>
      </c>
      <c r="W1797">
        <f t="shared" si="630"/>
        <v>9.6293163804759673E-4</v>
      </c>
    </row>
    <row r="1798" spans="13:23" x14ac:dyDescent="0.35">
      <c r="M1798">
        <f t="shared" si="619"/>
        <v>5.7583255302214292E-4</v>
      </c>
      <c r="N1798">
        <f t="shared" si="621"/>
        <v>1.3342916467096913E-3</v>
      </c>
      <c r="O1798">
        <f t="shared" si="622"/>
        <v>3.6397009894060693E-4</v>
      </c>
      <c r="P1798">
        <f t="shared" si="623"/>
        <v>7.6283562813603571E-4</v>
      </c>
      <c r="Q1798">
        <f t="shared" si="624"/>
        <v>6.3869011022721529E-4</v>
      </c>
      <c r="R1798">
        <f t="shared" si="625"/>
        <v>2.0410310983169418E-3</v>
      </c>
      <c r="S1798">
        <f t="shared" si="626"/>
        <v>1.9529214706789544E-3</v>
      </c>
      <c r="T1798">
        <f t="shared" si="627"/>
        <v>1.4487522057086524E-3</v>
      </c>
      <c r="U1798">
        <f t="shared" si="628"/>
        <v>8.9372720369923747E-4</v>
      </c>
      <c r="V1798">
        <f t="shared" si="629"/>
        <v>7.0176969196583758E-4</v>
      </c>
      <c r="W1798">
        <f t="shared" si="630"/>
        <v>9.6293163804759673E-4</v>
      </c>
    </row>
    <row r="1799" spans="13:23" x14ac:dyDescent="0.35">
      <c r="M1799">
        <f t="shared" si="619"/>
        <v>5.7583255302214292E-4</v>
      </c>
      <c r="N1799">
        <f t="shared" si="621"/>
        <v>1.3342916467096913E-3</v>
      </c>
      <c r="O1799">
        <f t="shared" si="622"/>
        <v>3.6397009894060693E-4</v>
      </c>
      <c r="P1799">
        <f t="shared" si="623"/>
        <v>7.6283562813603571E-4</v>
      </c>
      <c r="Q1799">
        <f t="shared" si="624"/>
        <v>6.3869011022721529E-4</v>
      </c>
      <c r="R1799">
        <f t="shared" si="625"/>
        <v>2.0410310983169418E-3</v>
      </c>
      <c r="S1799">
        <f t="shared" si="626"/>
        <v>1.9529214706789544E-3</v>
      </c>
      <c r="T1799">
        <f t="shared" si="627"/>
        <v>1.4487522057086524E-3</v>
      </c>
      <c r="U1799">
        <f t="shared" si="628"/>
        <v>8.9372720369923747E-4</v>
      </c>
      <c r="V1799">
        <f t="shared" si="629"/>
        <v>7.0176969196583758E-4</v>
      </c>
      <c r="W1799">
        <f t="shared" si="630"/>
        <v>9.6293163804759673E-4</v>
      </c>
    </row>
    <row r="1800" spans="13:23" x14ac:dyDescent="0.35">
      <c r="M1800">
        <f t="shared" si="619"/>
        <v>5.7583255302214292E-4</v>
      </c>
      <c r="N1800">
        <f t="shared" si="621"/>
        <v>1.3342916467096913E-3</v>
      </c>
      <c r="O1800">
        <f t="shared" si="622"/>
        <v>3.6397009894060693E-4</v>
      </c>
      <c r="P1800">
        <f t="shared" si="623"/>
        <v>7.6283562813603571E-4</v>
      </c>
      <c r="Q1800">
        <f t="shared" si="624"/>
        <v>6.3869011022721529E-4</v>
      </c>
      <c r="R1800">
        <f t="shared" si="625"/>
        <v>2.0410310983169418E-3</v>
      </c>
      <c r="S1800">
        <f t="shared" si="626"/>
        <v>1.9529214706789544E-3</v>
      </c>
      <c r="T1800">
        <f t="shared" si="627"/>
        <v>1.4487522057086524E-3</v>
      </c>
      <c r="U1800">
        <f t="shared" si="628"/>
        <v>8.9372720369923747E-4</v>
      </c>
      <c r="V1800">
        <f t="shared" si="629"/>
        <v>7.0176969196583758E-4</v>
      </c>
      <c r="W1800">
        <f t="shared" si="630"/>
        <v>9.6293163804759673E-4</v>
      </c>
    </row>
    <row r="1801" spans="13:23" x14ac:dyDescent="0.35">
      <c r="M1801">
        <f t="shared" si="619"/>
        <v>5.7583255302214292E-4</v>
      </c>
      <c r="N1801">
        <f t="shared" si="621"/>
        <v>1.3342916467096913E-3</v>
      </c>
      <c r="O1801">
        <f t="shared" si="622"/>
        <v>3.6397009894060693E-4</v>
      </c>
      <c r="P1801">
        <f t="shared" si="623"/>
        <v>7.6283562813603571E-4</v>
      </c>
      <c r="Q1801">
        <f t="shared" si="624"/>
        <v>6.3869011022721529E-4</v>
      </c>
      <c r="R1801">
        <f t="shared" si="625"/>
        <v>2.0410310983169418E-3</v>
      </c>
      <c r="S1801">
        <f t="shared" si="626"/>
        <v>1.9529214706789544E-3</v>
      </c>
      <c r="T1801">
        <f t="shared" si="627"/>
        <v>1.4487522057086524E-3</v>
      </c>
      <c r="U1801">
        <f t="shared" si="628"/>
        <v>8.9372720369923747E-4</v>
      </c>
      <c r="V1801">
        <f t="shared" si="629"/>
        <v>7.0176969196583758E-4</v>
      </c>
      <c r="W1801">
        <f t="shared" si="630"/>
        <v>9.6293163804759673E-4</v>
      </c>
    </row>
    <row r="1802" spans="13:23" x14ac:dyDescent="0.35">
      <c r="M1802">
        <f t="shared" si="619"/>
        <v>5.7583255302214292E-4</v>
      </c>
      <c r="N1802">
        <f t="shared" si="621"/>
        <v>1.3342916467096913E-3</v>
      </c>
      <c r="O1802">
        <f t="shared" si="622"/>
        <v>3.6397009894060693E-4</v>
      </c>
      <c r="P1802">
        <f t="shared" si="623"/>
        <v>7.6283562813603571E-4</v>
      </c>
      <c r="Q1802">
        <f t="shared" si="624"/>
        <v>6.3869011022721529E-4</v>
      </c>
      <c r="R1802">
        <f t="shared" si="625"/>
        <v>2.0410310983169418E-3</v>
      </c>
      <c r="S1802">
        <f t="shared" si="626"/>
        <v>1.9529214706789544E-3</v>
      </c>
      <c r="T1802">
        <f t="shared" si="627"/>
        <v>1.4487522057086524E-3</v>
      </c>
      <c r="U1802">
        <f t="shared" si="628"/>
        <v>8.9372720369923747E-4</v>
      </c>
      <c r="V1802">
        <f t="shared" si="629"/>
        <v>7.0176969196583758E-4</v>
      </c>
      <c r="W1802">
        <f t="shared" si="630"/>
        <v>9.6293163804759673E-4</v>
      </c>
    </row>
    <row r="1803" spans="13:23" x14ac:dyDescent="0.35">
      <c r="M1803">
        <f t="shared" si="619"/>
        <v>5.7583255302214292E-4</v>
      </c>
      <c r="N1803">
        <f t="shared" si="621"/>
        <v>1.3342916467096913E-3</v>
      </c>
      <c r="O1803">
        <f t="shared" si="622"/>
        <v>3.6397009894060693E-4</v>
      </c>
      <c r="P1803">
        <f t="shared" si="623"/>
        <v>7.6283562813603571E-4</v>
      </c>
      <c r="Q1803">
        <f t="shared" si="624"/>
        <v>6.3869011022721529E-4</v>
      </c>
      <c r="R1803">
        <f t="shared" si="625"/>
        <v>2.0410310983169418E-3</v>
      </c>
      <c r="S1803">
        <f t="shared" si="626"/>
        <v>1.9529214706789544E-3</v>
      </c>
      <c r="T1803">
        <f t="shared" si="627"/>
        <v>1.4487522057086524E-3</v>
      </c>
      <c r="U1803">
        <f t="shared" si="628"/>
        <v>8.9372720369923747E-4</v>
      </c>
      <c r="V1803">
        <f t="shared" si="629"/>
        <v>7.0176969196583758E-4</v>
      </c>
      <c r="W1803">
        <f t="shared" si="630"/>
        <v>9.6293163804759673E-4</v>
      </c>
    </row>
    <row r="1804" spans="13:23" x14ac:dyDescent="0.35">
      <c r="M1804">
        <f t="shared" si="619"/>
        <v>5.7583255302214292E-4</v>
      </c>
      <c r="N1804">
        <f t="shared" si="621"/>
        <v>1.3342916467096913E-3</v>
      </c>
      <c r="O1804">
        <f t="shared" si="622"/>
        <v>3.6397009894060693E-4</v>
      </c>
      <c r="P1804">
        <f t="shared" si="623"/>
        <v>7.6283562813603571E-4</v>
      </c>
      <c r="Q1804">
        <f t="shared" si="624"/>
        <v>6.3869011022721529E-4</v>
      </c>
      <c r="R1804">
        <f t="shared" si="625"/>
        <v>2.0410310983169418E-3</v>
      </c>
      <c r="S1804">
        <f t="shared" si="626"/>
        <v>1.9529214706789544E-3</v>
      </c>
      <c r="T1804">
        <f t="shared" si="627"/>
        <v>1.4487522057086524E-3</v>
      </c>
      <c r="U1804">
        <f t="shared" si="628"/>
        <v>8.9372720369923747E-4</v>
      </c>
      <c r="V1804">
        <f t="shared" si="629"/>
        <v>7.0176969196583758E-4</v>
      </c>
      <c r="W1804">
        <f t="shared" si="630"/>
        <v>9.6293163804759673E-4</v>
      </c>
    </row>
    <row r="1805" spans="13:23" x14ac:dyDescent="0.35">
      <c r="M1805">
        <f t="shared" ref="M1805:M1868" si="631">M1804</f>
        <v>5.7583255302214292E-4</v>
      </c>
      <c r="N1805">
        <f t="shared" si="621"/>
        <v>1.3342916467096913E-3</v>
      </c>
      <c r="O1805">
        <f t="shared" si="622"/>
        <v>3.6397009894060693E-4</v>
      </c>
      <c r="P1805">
        <f t="shared" si="623"/>
        <v>7.6283562813603571E-4</v>
      </c>
      <c r="Q1805">
        <f t="shared" si="624"/>
        <v>6.3869011022721529E-4</v>
      </c>
      <c r="R1805">
        <f t="shared" si="625"/>
        <v>2.0410310983169418E-3</v>
      </c>
      <c r="S1805">
        <f t="shared" si="626"/>
        <v>1.9529214706789544E-3</v>
      </c>
      <c r="T1805">
        <f t="shared" si="627"/>
        <v>1.4487522057086524E-3</v>
      </c>
      <c r="U1805">
        <f t="shared" si="628"/>
        <v>8.9372720369923747E-4</v>
      </c>
      <c r="V1805">
        <f t="shared" si="629"/>
        <v>7.0176969196583758E-4</v>
      </c>
      <c r="W1805">
        <f t="shared" si="630"/>
        <v>9.6293163804759673E-4</v>
      </c>
    </row>
    <row r="1806" spans="13:23" x14ac:dyDescent="0.35">
      <c r="M1806">
        <f t="shared" si="631"/>
        <v>5.7583255302214292E-4</v>
      </c>
      <c r="N1806">
        <f t="shared" si="621"/>
        <v>1.3342916467096913E-3</v>
      </c>
      <c r="O1806">
        <f t="shared" si="622"/>
        <v>3.6397009894060693E-4</v>
      </c>
      <c r="P1806">
        <f t="shared" si="623"/>
        <v>7.6283562813603571E-4</v>
      </c>
      <c r="Q1806">
        <f t="shared" si="624"/>
        <v>6.3869011022721529E-4</v>
      </c>
      <c r="R1806">
        <f t="shared" si="625"/>
        <v>2.0410310983169418E-3</v>
      </c>
      <c r="S1806">
        <f t="shared" si="626"/>
        <v>1.9529214706789544E-3</v>
      </c>
      <c r="T1806">
        <f t="shared" si="627"/>
        <v>1.4487522057086524E-3</v>
      </c>
      <c r="U1806">
        <f t="shared" si="628"/>
        <v>8.9372720369923747E-4</v>
      </c>
      <c r="V1806">
        <f t="shared" si="629"/>
        <v>7.0176969196583758E-4</v>
      </c>
      <c r="W1806">
        <f t="shared" si="630"/>
        <v>9.6293163804759673E-4</v>
      </c>
    </row>
    <row r="1807" spans="13:23" x14ac:dyDescent="0.35">
      <c r="M1807">
        <f t="shared" si="631"/>
        <v>5.7583255302214292E-4</v>
      </c>
      <c r="N1807">
        <f t="shared" si="621"/>
        <v>1.3342916467096913E-3</v>
      </c>
      <c r="O1807">
        <f t="shared" si="622"/>
        <v>3.6397009894060693E-4</v>
      </c>
      <c r="P1807">
        <f t="shared" si="623"/>
        <v>7.6283562813603571E-4</v>
      </c>
      <c r="Q1807">
        <f t="shared" si="624"/>
        <v>6.3869011022721529E-4</v>
      </c>
      <c r="R1807">
        <f t="shared" si="625"/>
        <v>2.0410310983169418E-3</v>
      </c>
      <c r="S1807">
        <f t="shared" si="626"/>
        <v>1.9529214706789544E-3</v>
      </c>
      <c r="T1807">
        <f t="shared" si="627"/>
        <v>1.4487522057086524E-3</v>
      </c>
      <c r="U1807">
        <f t="shared" si="628"/>
        <v>8.9372720369923747E-4</v>
      </c>
      <c r="V1807">
        <f t="shared" si="629"/>
        <v>7.0176969196583758E-4</v>
      </c>
      <c r="W1807">
        <f t="shared" si="630"/>
        <v>9.6293163804759673E-4</v>
      </c>
    </row>
    <row r="1808" spans="13:23" x14ac:dyDescent="0.35">
      <c r="M1808">
        <f t="shared" si="631"/>
        <v>5.7583255302214292E-4</v>
      </c>
      <c r="N1808">
        <f t="shared" si="621"/>
        <v>1.3342916467096913E-3</v>
      </c>
      <c r="O1808">
        <f t="shared" si="622"/>
        <v>3.6397009894060693E-4</v>
      </c>
      <c r="P1808">
        <f t="shared" si="623"/>
        <v>7.6283562813603571E-4</v>
      </c>
      <c r="Q1808">
        <f t="shared" si="624"/>
        <v>6.3869011022721529E-4</v>
      </c>
      <c r="R1808">
        <f t="shared" si="625"/>
        <v>2.0410310983169418E-3</v>
      </c>
      <c r="S1808">
        <f t="shared" si="626"/>
        <v>1.9529214706789544E-3</v>
      </c>
      <c r="T1808">
        <f t="shared" si="627"/>
        <v>1.4487522057086524E-3</v>
      </c>
      <c r="U1808">
        <f t="shared" si="628"/>
        <v>8.9372720369923747E-4</v>
      </c>
      <c r="V1808">
        <f t="shared" si="629"/>
        <v>7.0176969196583758E-4</v>
      </c>
      <c r="W1808">
        <f t="shared" si="630"/>
        <v>9.6293163804759673E-4</v>
      </c>
    </row>
    <row r="1809" spans="13:23" x14ac:dyDescent="0.35">
      <c r="M1809">
        <f t="shared" si="631"/>
        <v>5.7583255302214292E-4</v>
      </c>
      <c r="N1809">
        <f t="shared" si="621"/>
        <v>1.3342916467096913E-3</v>
      </c>
      <c r="O1809">
        <f t="shared" si="622"/>
        <v>3.6397009894060693E-4</v>
      </c>
      <c r="P1809">
        <f t="shared" si="623"/>
        <v>7.6283562813603571E-4</v>
      </c>
      <c r="Q1809">
        <f t="shared" si="624"/>
        <v>6.3869011022721529E-4</v>
      </c>
      <c r="R1809">
        <f t="shared" si="625"/>
        <v>2.0410310983169418E-3</v>
      </c>
      <c r="S1809">
        <f t="shared" si="626"/>
        <v>1.9529214706789544E-3</v>
      </c>
      <c r="T1809">
        <f t="shared" si="627"/>
        <v>1.4487522057086524E-3</v>
      </c>
      <c r="U1809">
        <f t="shared" si="628"/>
        <v>8.9372720369923747E-4</v>
      </c>
      <c r="V1809">
        <f t="shared" si="629"/>
        <v>7.0176969196583758E-4</v>
      </c>
      <c r="W1809">
        <f t="shared" si="630"/>
        <v>9.6293163804759673E-4</v>
      </c>
    </row>
    <row r="1810" spans="13:23" x14ac:dyDescent="0.35">
      <c r="M1810">
        <f t="shared" si="631"/>
        <v>5.7583255302214292E-4</v>
      </c>
      <c r="N1810">
        <f t="shared" si="621"/>
        <v>1.3342916467096913E-3</v>
      </c>
      <c r="O1810">
        <f t="shared" si="622"/>
        <v>3.6397009894060693E-4</v>
      </c>
      <c r="P1810">
        <f t="shared" si="623"/>
        <v>7.6283562813603571E-4</v>
      </c>
      <c r="Q1810">
        <f t="shared" si="624"/>
        <v>6.3869011022721529E-4</v>
      </c>
      <c r="R1810">
        <f t="shared" si="625"/>
        <v>2.0410310983169418E-3</v>
      </c>
      <c r="S1810">
        <f t="shared" si="626"/>
        <v>1.9529214706789544E-3</v>
      </c>
      <c r="T1810">
        <f t="shared" si="627"/>
        <v>1.4487522057086524E-3</v>
      </c>
      <c r="U1810">
        <f t="shared" si="628"/>
        <v>8.9372720369923747E-4</v>
      </c>
      <c r="V1810">
        <f t="shared" si="629"/>
        <v>7.0176969196583758E-4</v>
      </c>
      <c r="W1810">
        <f t="shared" si="630"/>
        <v>9.6293163804759673E-4</v>
      </c>
    </row>
    <row r="1811" spans="13:23" x14ac:dyDescent="0.35">
      <c r="M1811">
        <f t="shared" si="631"/>
        <v>5.7583255302214292E-4</v>
      </c>
      <c r="N1811">
        <f t="shared" si="621"/>
        <v>1.3342916467096913E-3</v>
      </c>
      <c r="O1811">
        <f t="shared" si="622"/>
        <v>3.6397009894060693E-4</v>
      </c>
      <c r="P1811">
        <f t="shared" si="623"/>
        <v>7.6283562813603571E-4</v>
      </c>
      <c r="Q1811">
        <f t="shared" si="624"/>
        <v>6.3869011022721529E-4</v>
      </c>
      <c r="R1811">
        <f t="shared" si="625"/>
        <v>2.0410310983169418E-3</v>
      </c>
      <c r="S1811">
        <f t="shared" si="626"/>
        <v>1.9529214706789544E-3</v>
      </c>
      <c r="T1811">
        <f t="shared" si="627"/>
        <v>1.4487522057086524E-3</v>
      </c>
      <c r="U1811">
        <f t="shared" si="628"/>
        <v>8.9372720369923747E-4</v>
      </c>
      <c r="V1811">
        <f t="shared" si="629"/>
        <v>7.0176969196583758E-4</v>
      </c>
      <c r="W1811">
        <f t="shared" si="630"/>
        <v>9.6293163804759673E-4</v>
      </c>
    </row>
    <row r="1812" spans="13:23" x14ac:dyDescent="0.35">
      <c r="M1812">
        <f t="shared" si="631"/>
        <v>5.7583255302214292E-4</v>
      </c>
      <c r="N1812">
        <f t="shared" si="621"/>
        <v>1.3342916467096913E-3</v>
      </c>
      <c r="O1812">
        <f t="shared" si="622"/>
        <v>3.6397009894060693E-4</v>
      </c>
      <c r="P1812">
        <f t="shared" si="623"/>
        <v>7.6283562813603571E-4</v>
      </c>
      <c r="Q1812">
        <f t="shared" si="624"/>
        <v>6.3869011022721529E-4</v>
      </c>
      <c r="R1812">
        <f t="shared" si="625"/>
        <v>2.0410310983169418E-3</v>
      </c>
      <c r="S1812">
        <f t="shared" si="626"/>
        <v>1.9529214706789544E-3</v>
      </c>
      <c r="T1812">
        <f t="shared" si="627"/>
        <v>1.4487522057086524E-3</v>
      </c>
      <c r="U1812">
        <f t="shared" si="628"/>
        <v>8.9372720369923747E-4</v>
      </c>
      <c r="V1812">
        <f t="shared" si="629"/>
        <v>7.0176969196583758E-4</v>
      </c>
      <c r="W1812">
        <f t="shared" si="630"/>
        <v>9.6293163804759673E-4</v>
      </c>
    </row>
    <row r="1813" spans="13:23" x14ac:dyDescent="0.35">
      <c r="M1813">
        <f t="shared" si="631"/>
        <v>5.7583255302214292E-4</v>
      </c>
      <c r="N1813">
        <f t="shared" si="621"/>
        <v>1.3342916467096913E-3</v>
      </c>
      <c r="O1813">
        <f t="shared" si="622"/>
        <v>3.6397009894060693E-4</v>
      </c>
      <c r="P1813">
        <f t="shared" si="623"/>
        <v>7.6283562813603571E-4</v>
      </c>
      <c r="Q1813">
        <f t="shared" si="624"/>
        <v>6.3869011022721529E-4</v>
      </c>
      <c r="R1813">
        <f t="shared" si="625"/>
        <v>2.0410310983169418E-3</v>
      </c>
      <c r="S1813">
        <f t="shared" si="626"/>
        <v>1.9529214706789544E-3</v>
      </c>
      <c r="T1813">
        <f t="shared" si="627"/>
        <v>1.4487522057086524E-3</v>
      </c>
      <c r="U1813">
        <f t="shared" si="628"/>
        <v>8.9372720369923747E-4</v>
      </c>
      <c r="V1813">
        <f t="shared" si="629"/>
        <v>7.0176969196583758E-4</v>
      </c>
      <c r="W1813">
        <f t="shared" si="630"/>
        <v>9.6293163804759673E-4</v>
      </c>
    </row>
    <row r="1814" spans="13:23" x14ac:dyDescent="0.35">
      <c r="M1814">
        <f t="shared" si="631"/>
        <v>5.7583255302214292E-4</v>
      </c>
      <c r="N1814">
        <f t="shared" si="621"/>
        <v>1.3342916467096913E-3</v>
      </c>
      <c r="O1814">
        <f t="shared" si="622"/>
        <v>3.6397009894060693E-4</v>
      </c>
      <c r="P1814">
        <f t="shared" si="623"/>
        <v>7.6283562813603571E-4</v>
      </c>
      <c r="Q1814">
        <f t="shared" si="624"/>
        <v>6.3869011022721529E-4</v>
      </c>
      <c r="R1814">
        <f t="shared" si="625"/>
        <v>2.0410310983169418E-3</v>
      </c>
      <c r="S1814">
        <f t="shared" si="626"/>
        <v>1.9529214706789544E-3</v>
      </c>
      <c r="T1814">
        <f t="shared" si="627"/>
        <v>1.4487522057086524E-3</v>
      </c>
      <c r="U1814">
        <f t="shared" si="628"/>
        <v>8.9372720369923747E-4</v>
      </c>
      <c r="V1814">
        <f t="shared" si="629"/>
        <v>7.0176969196583758E-4</v>
      </c>
      <c r="W1814">
        <f t="shared" si="630"/>
        <v>9.6293163804759673E-4</v>
      </c>
    </row>
    <row r="1815" spans="13:23" x14ac:dyDescent="0.35">
      <c r="M1815">
        <f t="shared" si="631"/>
        <v>5.7583255302214292E-4</v>
      </c>
      <c r="N1815">
        <f t="shared" si="621"/>
        <v>1.3342916467096913E-3</v>
      </c>
      <c r="O1815">
        <f t="shared" si="622"/>
        <v>3.6397009894060693E-4</v>
      </c>
      <c r="P1815">
        <f t="shared" si="623"/>
        <v>7.6283562813603571E-4</v>
      </c>
      <c r="Q1815">
        <f t="shared" si="624"/>
        <v>6.3869011022721529E-4</v>
      </c>
      <c r="R1815">
        <f t="shared" si="625"/>
        <v>2.0410310983169418E-3</v>
      </c>
      <c r="S1815">
        <f t="shared" si="626"/>
        <v>1.9529214706789544E-3</v>
      </c>
      <c r="T1815">
        <f t="shared" si="627"/>
        <v>1.4487522057086524E-3</v>
      </c>
      <c r="U1815">
        <f t="shared" si="628"/>
        <v>8.9372720369923747E-4</v>
      </c>
      <c r="V1815">
        <f t="shared" si="629"/>
        <v>7.0176969196583758E-4</v>
      </c>
      <c r="W1815">
        <f t="shared" si="630"/>
        <v>9.6293163804759673E-4</v>
      </c>
    </row>
    <row r="1816" spans="13:23" x14ac:dyDescent="0.35">
      <c r="M1816">
        <f t="shared" si="631"/>
        <v>5.7583255302214292E-4</v>
      </c>
      <c r="N1816">
        <f t="shared" si="621"/>
        <v>1.3342916467096913E-3</v>
      </c>
      <c r="O1816">
        <f t="shared" si="622"/>
        <v>3.6397009894060693E-4</v>
      </c>
      <c r="P1816">
        <f t="shared" si="623"/>
        <v>7.6283562813603571E-4</v>
      </c>
      <c r="Q1816">
        <f t="shared" si="624"/>
        <v>6.3869011022721529E-4</v>
      </c>
      <c r="R1816">
        <f t="shared" si="625"/>
        <v>2.0410310983169418E-3</v>
      </c>
      <c r="S1816">
        <f t="shared" si="626"/>
        <v>1.9529214706789544E-3</v>
      </c>
      <c r="T1816">
        <f t="shared" si="627"/>
        <v>1.4487522057086524E-3</v>
      </c>
      <c r="U1816">
        <f t="shared" si="628"/>
        <v>8.9372720369923747E-4</v>
      </c>
      <c r="V1816">
        <f t="shared" si="629"/>
        <v>7.0176969196583758E-4</v>
      </c>
      <c r="W1816">
        <f t="shared" si="630"/>
        <v>9.6293163804759673E-4</v>
      </c>
    </row>
    <row r="1817" spans="13:23" x14ac:dyDescent="0.35">
      <c r="M1817">
        <f t="shared" si="631"/>
        <v>5.7583255302214292E-4</v>
      </c>
      <c r="N1817">
        <f t="shared" si="621"/>
        <v>1.3342916467096913E-3</v>
      </c>
      <c r="O1817">
        <f t="shared" si="622"/>
        <v>3.6397009894060693E-4</v>
      </c>
      <c r="P1817">
        <f t="shared" si="623"/>
        <v>7.6283562813603571E-4</v>
      </c>
      <c r="Q1817">
        <f t="shared" si="624"/>
        <v>6.3869011022721529E-4</v>
      </c>
      <c r="R1817">
        <f t="shared" si="625"/>
        <v>2.0410310983169418E-3</v>
      </c>
      <c r="S1817">
        <f t="shared" si="626"/>
        <v>1.9529214706789544E-3</v>
      </c>
      <c r="T1817">
        <f t="shared" si="627"/>
        <v>1.4487522057086524E-3</v>
      </c>
      <c r="U1817">
        <f t="shared" si="628"/>
        <v>8.9372720369923747E-4</v>
      </c>
      <c r="V1817">
        <f t="shared" si="629"/>
        <v>7.0176969196583758E-4</v>
      </c>
      <c r="W1817">
        <f t="shared" si="630"/>
        <v>9.6293163804759673E-4</v>
      </c>
    </row>
    <row r="1818" spans="13:23" x14ac:dyDescent="0.35">
      <c r="M1818">
        <f t="shared" si="631"/>
        <v>5.7583255302214292E-4</v>
      </c>
      <c r="N1818">
        <f t="shared" si="621"/>
        <v>1.3342916467096913E-3</v>
      </c>
      <c r="O1818">
        <f t="shared" si="622"/>
        <v>3.6397009894060693E-4</v>
      </c>
      <c r="P1818">
        <f t="shared" si="623"/>
        <v>7.6283562813603571E-4</v>
      </c>
      <c r="Q1818">
        <f t="shared" si="624"/>
        <v>6.3869011022721529E-4</v>
      </c>
      <c r="R1818">
        <f t="shared" si="625"/>
        <v>2.0410310983169418E-3</v>
      </c>
      <c r="S1818">
        <f t="shared" si="626"/>
        <v>1.9529214706789544E-3</v>
      </c>
      <c r="T1818">
        <f t="shared" si="627"/>
        <v>1.4487522057086524E-3</v>
      </c>
      <c r="U1818">
        <f t="shared" si="628"/>
        <v>8.9372720369923747E-4</v>
      </c>
      <c r="V1818">
        <f t="shared" si="629"/>
        <v>7.0176969196583758E-4</v>
      </c>
      <c r="W1818">
        <f t="shared" si="630"/>
        <v>9.6293163804759673E-4</v>
      </c>
    </row>
    <row r="1819" spans="13:23" x14ac:dyDescent="0.35">
      <c r="M1819">
        <f t="shared" si="631"/>
        <v>5.7583255302214292E-4</v>
      </c>
      <c r="N1819">
        <f t="shared" si="621"/>
        <v>1.3342916467096913E-3</v>
      </c>
      <c r="O1819">
        <f t="shared" si="622"/>
        <v>3.6397009894060693E-4</v>
      </c>
      <c r="P1819">
        <f t="shared" si="623"/>
        <v>7.6283562813603571E-4</v>
      </c>
      <c r="Q1819">
        <f t="shared" si="624"/>
        <v>6.3869011022721529E-4</v>
      </c>
      <c r="R1819">
        <f t="shared" si="625"/>
        <v>2.0410310983169418E-3</v>
      </c>
      <c r="S1819">
        <f t="shared" si="626"/>
        <v>1.9529214706789544E-3</v>
      </c>
      <c r="T1819">
        <f t="shared" si="627"/>
        <v>1.4487522057086524E-3</v>
      </c>
      <c r="U1819">
        <f t="shared" si="628"/>
        <v>8.9372720369923747E-4</v>
      </c>
      <c r="V1819">
        <f t="shared" si="629"/>
        <v>7.0176969196583758E-4</v>
      </c>
      <c r="W1819">
        <f t="shared" si="630"/>
        <v>9.6293163804759673E-4</v>
      </c>
    </row>
    <row r="1820" spans="13:23" x14ac:dyDescent="0.35">
      <c r="M1820">
        <f t="shared" si="631"/>
        <v>5.7583255302214292E-4</v>
      </c>
      <c r="N1820">
        <f t="shared" ref="N1820:N1883" si="632">N1819</f>
        <v>1.3342916467096913E-3</v>
      </c>
      <c r="O1820">
        <f t="shared" ref="O1820:O1883" si="633">O1819</f>
        <v>3.6397009894060693E-4</v>
      </c>
      <c r="P1820">
        <f t="shared" ref="P1820:P1883" si="634">P1819</f>
        <v>7.6283562813603571E-4</v>
      </c>
      <c r="Q1820">
        <f t="shared" ref="Q1820:Q1883" si="635">Q1819</f>
        <v>6.3869011022721529E-4</v>
      </c>
      <c r="R1820">
        <f t="shared" ref="R1820:R1883" si="636">R1819</f>
        <v>2.0410310983169418E-3</v>
      </c>
      <c r="S1820">
        <f t="shared" ref="S1820:S1883" si="637">S1819</f>
        <v>1.9529214706789544E-3</v>
      </c>
      <c r="T1820">
        <f t="shared" ref="T1820:T1883" si="638">T1819</f>
        <v>1.4487522057086524E-3</v>
      </c>
      <c r="U1820">
        <f t="shared" ref="U1820:U1883" si="639">U1819</f>
        <v>8.9372720369923747E-4</v>
      </c>
      <c r="V1820">
        <f t="shared" ref="V1820:V1883" si="640">V1819</f>
        <v>7.0176969196583758E-4</v>
      </c>
      <c r="W1820">
        <f t="shared" ref="W1820:W1883" si="641">W1819</f>
        <v>9.6293163804759673E-4</v>
      </c>
    </row>
    <row r="1821" spans="13:23" x14ac:dyDescent="0.35">
      <c r="M1821">
        <f t="shared" si="631"/>
        <v>5.7583255302214292E-4</v>
      </c>
      <c r="N1821">
        <f t="shared" si="632"/>
        <v>1.3342916467096913E-3</v>
      </c>
      <c r="O1821">
        <f t="shared" si="633"/>
        <v>3.6397009894060693E-4</v>
      </c>
      <c r="P1821">
        <f t="shared" si="634"/>
        <v>7.6283562813603571E-4</v>
      </c>
      <c r="Q1821">
        <f t="shared" si="635"/>
        <v>6.3869011022721529E-4</v>
      </c>
      <c r="R1821">
        <f t="shared" si="636"/>
        <v>2.0410310983169418E-3</v>
      </c>
      <c r="S1821">
        <f t="shared" si="637"/>
        <v>1.9529214706789544E-3</v>
      </c>
      <c r="T1821">
        <f t="shared" si="638"/>
        <v>1.4487522057086524E-3</v>
      </c>
      <c r="U1821">
        <f t="shared" si="639"/>
        <v>8.9372720369923747E-4</v>
      </c>
      <c r="V1821">
        <f t="shared" si="640"/>
        <v>7.0176969196583758E-4</v>
      </c>
      <c r="W1821">
        <f t="shared" si="641"/>
        <v>9.6293163804759673E-4</v>
      </c>
    </row>
    <row r="1822" spans="13:23" x14ac:dyDescent="0.35">
      <c r="M1822">
        <f t="shared" si="631"/>
        <v>5.7583255302214292E-4</v>
      </c>
      <c r="N1822">
        <f t="shared" si="632"/>
        <v>1.3342916467096913E-3</v>
      </c>
      <c r="O1822">
        <f t="shared" si="633"/>
        <v>3.6397009894060693E-4</v>
      </c>
      <c r="P1822">
        <f t="shared" si="634"/>
        <v>7.6283562813603571E-4</v>
      </c>
      <c r="Q1822">
        <f t="shared" si="635"/>
        <v>6.3869011022721529E-4</v>
      </c>
      <c r="R1822">
        <f t="shared" si="636"/>
        <v>2.0410310983169418E-3</v>
      </c>
      <c r="S1822">
        <f t="shared" si="637"/>
        <v>1.9529214706789544E-3</v>
      </c>
      <c r="T1822">
        <f t="shared" si="638"/>
        <v>1.4487522057086524E-3</v>
      </c>
      <c r="U1822">
        <f t="shared" si="639"/>
        <v>8.9372720369923747E-4</v>
      </c>
      <c r="V1822">
        <f t="shared" si="640"/>
        <v>7.0176969196583758E-4</v>
      </c>
      <c r="W1822">
        <f t="shared" si="641"/>
        <v>9.6293163804759673E-4</v>
      </c>
    </row>
    <row r="1823" spans="13:23" x14ac:dyDescent="0.35">
      <c r="M1823">
        <f t="shared" si="631"/>
        <v>5.7583255302214292E-4</v>
      </c>
      <c r="N1823">
        <f t="shared" si="632"/>
        <v>1.3342916467096913E-3</v>
      </c>
      <c r="O1823">
        <f t="shared" si="633"/>
        <v>3.6397009894060693E-4</v>
      </c>
      <c r="P1823">
        <f t="shared" si="634"/>
        <v>7.6283562813603571E-4</v>
      </c>
      <c r="Q1823">
        <f t="shared" si="635"/>
        <v>6.3869011022721529E-4</v>
      </c>
      <c r="R1823">
        <f t="shared" si="636"/>
        <v>2.0410310983169418E-3</v>
      </c>
      <c r="S1823">
        <f t="shared" si="637"/>
        <v>1.9529214706789544E-3</v>
      </c>
      <c r="T1823">
        <f t="shared" si="638"/>
        <v>1.4487522057086524E-3</v>
      </c>
      <c r="U1823">
        <f t="shared" si="639"/>
        <v>8.9372720369923747E-4</v>
      </c>
      <c r="V1823">
        <f t="shared" si="640"/>
        <v>7.0176969196583758E-4</v>
      </c>
      <c r="W1823">
        <f t="shared" si="641"/>
        <v>9.6293163804759673E-4</v>
      </c>
    </row>
    <row r="1824" spans="13:23" x14ac:dyDescent="0.35">
      <c r="M1824">
        <f t="shared" si="631"/>
        <v>5.7583255302214292E-4</v>
      </c>
      <c r="N1824">
        <f t="shared" si="632"/>
        <v>1.3342916467096913E-3</v>
      </c>
      <c r="O1824">
        <f t="shared" si="633"/>
        <v>3.6397009894060693E-4</v>
      </c>
      <c r="P1824">
        <f t="shared" si="634"/>
        <v>7.6283562813603571E-4</v>
      </c>
      <c r="Q1824">
        <f t="shared" si="635"/>
        <v>6.3869011022721529E-4</v>
      </c>
      <c r="R1824">
        <f t="shared" si="636"/>
        <v>2.0410310983169418E-3</v>
      </c>
      <c r="S1824">
        <f t="shared" si="637"/>
        <v>1.9529214706789544E-3</v>
      </c>
      <c r="T1824">
        <f t="shared" si="638"/>
        <v>1.4487522057086524E-3</v>
      </c>
      <c r="U1824">
        <f t="shared" si="639"/>
        <v>8.9372720369923747E-4</v>
      </c>
      <c r="V1824">
        <f t="shared" si="640"/>
        <v>7.0176969196583758E-4</v>
      </c>
      <c r="W1824">
        <f t="shared" si="641"/>
        <v>9.6293163804759673E-4</v>
      </c>
    </row>
    <row r="1825" spans="13:23" x14ac:dyDescent="0.35">
      <c r="M1825">
        <f t="shared" si="631"/>
        <v>5.7583255302214292E-4</v>
      </c>
      <c r="N1825">
        <f t="shared" si="632"/>
        <v>1.3342916467096913E-3</v>
      </c>
      <c r="O1825">
        <f t="shared" si="633"/>
        <v>3.6397009894060693E-4</v>
      </c>
      <c r="P1825">
        <f t="shared" si="634"/>
        <v>7.6283562813603571E-4</v>
      </c>
      <c r="Q1825">
        <f t="shared" si="635"/>
        <v>6.3869011022721529E-4</v>
      </c>
      <c r="R1825">
        <f t="shared" si="636"/>
        <v>2.0410310983169418E-3</v>
      </c>
      <c r="S1825">
        <f t="shared" si="637"/>
        <v>1.9529214706789544E-3</v>
      </c>
      <c r="T1825">
        <f t="shared" si="638"/>
        <v>1.4487522057086524E-3</v>
      </c>
      <c r="U1825">
        <f t="shared" si="639"/>
        <v>8.9372720369923747E-4</v>
      </c>
      <c r="V1825">
        <f t="shared" si="640"/>
        <v>7.0176969196583758E-4</v>
      </c>
      <c r="W1825">
        <f t="shared" si="641"/>
        <v>9.6293163804759673E-4</v>
      </c>
    </row>
    <row r="1826" spans="13:23" x14ac:dyDescent="0.35">
      <c r="M1826">
        <f t="shared" si="631"/>
        <v>5.7583255302214292E-4</v>
      </c>
      <c r="N1826">
        <f t="shared" si="632"/>
        <v>1.3342916467096913E-3</v>
      </c>
      <c r="O1826">
        <f t="shared" si="633"/>
        <v>3.6397009894060693E-4</v>
      </c>
      <c r="P1826">
        <f t="shared" si="634"/>
        <v>7.6283562813603571E-4</v>
      </c>
      <c r="Q1826">
        <f t="shared" si="635"/>
        <v>6.3869011022721529E-4</v>
      </c>
      <c r="R1826">
        <f t="shared" si="636"/>
        <v>2.0410310983169418E-3</v>
      </c>
      <c r="S1826">
        <f t="shared" si="637"/>
        <v>1.9529214706789544E-3</v>
      </c>
      <c r="T1826">
        <f t="shared" si="638"/>
        <v>1.4487522057086524E-3</v>
      </c>
      <c r="U1826">
        <f t="shared" si="639"/>
        <v>8.9372720369923747E-4</v>
      </c>
      <c r="V1826">
        <f t="shared" si="640"/>
        <v>7.0176969196583758E-4</v>
      </c>
      <c r="W1826">
        <f t="shared" si="641"/>
        <v>9.6293163804759673E-4</v>
      </c>
    </row>
    <row r="1827" spans="13:23" x14ac:dyDescent="0.35">
      <c r="M1827">
        <f t="shared" si="631"/>
        <v>5.7583255302214292E-4</v>
      </c>
      <c r="N1827">
        <f t="shared" si="632"/>
        <v>1.3342916467096913E-3</v>
      </c>
      <c r="O1827">
        <f t="shared" si="633"/>
        <v>3.6397009894060693E-4</v>
      </c>
      <c r="P1827">
        <f t="shared" si="634"/>
        <v>7.6283562813603571E-4</v>
      </c>
      <c r="Q1827">
        <f t="shared" si="635"/>
        <v>6.3869011022721529E-4</v>
      </c>
      <c r="R1827">
        <f t="shared" si="636"/>
        <v>2.0410310983169418E-3</v>
      </c>
      <c r="S1827">
        <f t="shared" si="637"/>
        <v>1.9529214706789544E-3</v>
      </c>
      <c r="T1827">
        <f t="shared" si="638"/>
        <v>1.4487522057086524E-3</v>
      </c>
      <c r="U1827">
        <f t="shared" si="639"/>
        <v>8.9372720369923747E-4</v>
      </c>
      <c r="V1827">
        <f t="shared" si="640"/>
        <v>7.0176969196583758E-4</v>
      </c>
      <c r="W1827">
        <f t="shared" si="641"/>
        <v>9.6293163804759673E-4</v>
      </c>
    </row>
    <row r="1828" spans="13:23" x14ac:dyDescent="0.35">
      <c r="M1828">
        <f t="shared" si="631"/>
        <v>5.7583255302214292E-4</v>
      </c>
      <c r="N1828">
        <f t="shared" si="632"/>
        <v>1.3342916467096913E-3</v>
      </c>
      <c r="O1828">
        <f t="shared" si="633"/>
        <v>3.6397009894060693E-4</v>
      </c>
      <c r="P1828">
        <f t="shared" si="634"/>
        <v>7.6283562813603571E-4</v>
      </c>
      <c r="Q1828">
        <f t="shared" si="635"/>
        <v>6.3869011022721529E-4</v>
      </c>
      <c r="R1828">
        <f t="shared" si="636"/>
        <v>2.0410310983169418E-3</v>
      </c>
      <c r="S1828">
        <f t="shared" si="637"/>
        <v>1.9529214706789544E-3</v>
      </c>
      <c r="T1828">
        <f t="shared" si="638"/>
        <v>1.4487522057086524E-3</v>
      </c>
      <c r="U1828">
        <f t="shared" si="639"/>
        <v>8.9372720369923747E-4</v>
      </c>
      <c r="V1828">
        <f t="shared" si="640"/>
        <v>7.0176969196583758E-4</v>
      </c>
      <c r="W1828">
        <f t="shared" si="641"/>
        <v>9.6293163804759673E-4</v>
      </c>
    </row>
    <row r="1829" spans="13:23" x14ac:dyDescent="0.35">
      <c r="M1829">
        <f t="shared" si="631"/>
        <v>5.7583255302214292E-4</v>
      </c>
      <c r="N1829">
        <f t="shared" si="632"/>
        <v>1.3342916467096913E-3</v>
      </c>
      <c r="O1829">
        <f t="shared" si="633"/>
        <v>3.6397009894060693E-4</v>
      </c>
      <c r="P1829">
        <f t="shared" si="634"/>
        <v>7.6283562813603571E-4</v>
      </c>
      <c r="Q1829">
        <f t="shared" si="635"/>
        <v>6.3869011022721529E-4</v>
      </c>
      <c r="R1829">
        <f t="shared" si="636"/>
        <v>2.0410310983169418E-3</v>
      </c>
      <c r="S1829">
        <f t="shared" si="637"/>
        <v>1.9529214706789544E-3</v>
      </c>
      <c r="T1829">
        <f t="shared" si="638"/>
        <v>1.4487522057086524E-3</v>
      </c>
      <c r="U1829">
        <f t="shared" si="639"/>
        <v>8.9372720369923747E-4</v>
      </c>
      <c r="V1829">
        <f t="shared" si="640"/>
        <v>7.0176969196583758E-4</v>
      </c>
      <c r="W1829">
        <f t="shared" si="641"/>
        <v>9.6293163804759673E-4</v>
      </c>
    </row>
    <row r="1830" spans="13:23" x14ac:dyDescent="0.35">
      <c r="M1830">
        <f t="shared" si="631"/>
        <v>5.7583255302214292E-4</v>
      </c>
      <c r="N1830">
        <f t="shared" si="632"/>
        <v>1.3342916467096913E-3</v>
      </c>
      <c r="O1830">
        <f t="shared" si="633"/>
        <v>3.6397009894060693E-4</v>
      </c>
      <c r="P1830">
        <f t="shared" si="634"/>
        <v>7.6283562813603571E-4</v>
      </c>
      <c r="Q1830">
        <f t="shared" si="635"/>
        <v>6.3869011022721529E-4</v>
      </c>
      <c r="R1830">
        <f t="shared" si="636"/>
        <v>2.0410310983169418E-3</v>
      </c>
      <c r="S1830">
        <f t="shared" si="637"/>
        <v>1.9529214706789544E-3</v>
      </c>
      <c r="T1830">
        <f t="shared" si="638"/>
        <v>1.4487522057086524E-3</v>
      </c>
      <c r="U1830">
        <f t="shared" si="639"/>
        <v>8.9372720369923747E-4</v>
      </c>
      <c r="V1830">
        <f t="shared" si="640"/>
        <v>7.0176969196583758E-4</v>
      </c>
      <c r="W1830">
        <f t="shared" si="641"/>
        <v>9.6293163804759673E-4</v>
      </c>
    </row>
    <row r="1831" spans="13:23" x14ac:dyDescent="0.35">
      <c r="M1831">
        <f t="shared" si="631"/>
        <v>5.7583255302214292E-4</v>
      </c>
      <c r="N1831">
        <f t="shared" si="632"/>
        <v>1.3342916467096913E-3</v>
      </c>
      <c r="O1831">
        <f t="shared" si="633"/>
        <v>3.6397009894060693E-4</v>
      </c>
      <c r="P1831">
        <f t="shared" si="634"/>
        <v>7.6283562813603571E-4</v>
      </c>
      <c r="Q1831">
        <f t="shared" si="635"/>
        <v>6.3869011022721529E-4</v>
      </c>
      <c r="R1831">
        <f t="shared" si="636"/>
        <v>2.0410310983169418E-3</v>
      </c>
      <c r="S1831">
        <f t="shared" si="637"/>
        <v>1.9529214706789544E-3</v>
      </c>
      <c r="T1831">
        <f t="shared" si="638"/>
        <v>1.4487522057086524E-3</v>
      </c>
      <c r="U1831">
        <f t="shared" si="639"/>
        <v>8.9372720369923747E-4</v>
      </c>
      <c r="V1831">
        <f t="shared" si="640"/>
        <v>7.0176969196583758E-4</v>
      </c>
      <c r="W1831">
        <f t="shared" si="641"/>
        <v>9.6293163804759673E-4</v>
      </c>
    </row>
    <row r="1832" spans="13:23" x14ac:dyDescent="0.35">
      <c r="M1832">
        <f t="shared" si="631"/>
        <v>5.7583255302214292E-4</v>
      </c>
      <c r="N1832">
        <f t="shared" si="632"/>
        <v>1.3342916467096913E-3</v>
      </c>
      <c r="O1832">
        <f t="shared" si="633"/>
        <v>3.6397009894060693E-4</v>
      </c>
      <c r="P1832">
        <f t="shared" si="634"/>
        <v>7.6283562813603571E-4</v>
      </c>
      <c r="Q1832">
        <f t="shared" si="635"/>
        <v>6.3869011022721529E-4</v>
      </c>
      <c r="R1832">
        <f t="shared" si="636"/>
        <v>2.0410310983169418E-3</v>
      </c>
      <c r="S1832">
        <f t="shared" si="637"/>
        <v>1.9529214706789544E-3</v>
      </c>
      <c r="T1832">
        <f t="shared" si="638"/>
        <v>1.4487522057086524E-3</v>
      </c>
      <c r="U1832">
        <f t="shared" si="639"/>
        <v>8.9372720369923747E-4</v>
      </c>
      <c r="V1832">
        <f t="shared" si="640"/>
        <v>7.0176969196583758E-4</v>
      </c>
      <c r="W1832">
        <f t="shared" si="641"/>
        <v>9.6293163804759673E-4</v>
      </c>
    </row>
    <row r="1833" spans="13:23" x14ac:dyDescent="0.35">
      <c r="M1833">
        <f t="shared" si="631"/>
        <v>5.7583255302214292E-4</v>
      </c>
      <c r="N1833">
        <f t="shared" si="632"/>
        <v>1.3342916467096913E-3</v>
      </c>
      <c r="O1833">
        <f t="shared" si="633"/>
        <v>3.6397009894060693E-4</v>
      </c>
      <c r="P1833">
        <f t="shared" si="634"/>
        <v>7.6283562813603571E-4</v>
      </c>
      <c r="Q1833">
        <f t="shared" si="635"/>
        <v>6.3869011022721529E-4</v>
      </c>
      <c r="R1833">
        <f t="shared" si="636"/>
        <v>2.0410310983169418E-3</v>
      </c>
      <c r="S1833">
        <f t="shared" si="637"/>
        <v>1.9529214706789544E-3</v>
      </c>
      <c r="T1833">
        <f t="shared" si="638"/>
        <v>1.4487522057086524E-3</v>
      </c>
      <c r="U1833">
        <f t="shared" si="639"/>
        <v>8.9372720369923747E-4</v>
      </c>
      <c r="V1833">
        <f t="shared" si="640"/>
        <v>7.0176969196583758E-4</v>
      </c>
      <c r="W1833">
        <f t="shared" si="641"/>
        <v>9.6293163804759673E-4</v>
      </c>
    </row>
    <row r="1834" spans="13:23" x14ac:dyDescent="0.35">
      <c r="M1834">
        <f t="shared" si="631"/>
        <v>5.7583255302214292E-4</v>
      </c>
      <c r="N1834">
        <f t="shared" si="632"/>
        <v>1.3342916467096913E-3</v>
      </c>
      <c r="O1834">
        <f t="shared" si="633"/>
        <v>3.6397009894060693E-4</v>
      </c>
      <c r="P1834">
        <f t="shared" si="634"/>
        <v>7.6283562813603571E-4</v>
      </c>
      <c r="Q1834">
        <f t="shared" si="635"/>
        <v>6.3869011022721529E-4</v>
      </c>
      <c r="R1834">
        <f t="shared" si="636"/>
        <v>2.0410310983169418E-3</v>
      </c>
      <c r="S1834">
        <f t="shared" si="637"/>
        <v>1.9529214706789544E-3</v>
      </c>
      <c r="T1834">
        <f t="shared" si="638"/>
        <v>1.4487522057086524E-3</v>
      </c>
      <c r="U1834">
        <f t="shared" si="639"/>
        <v>8.9372720369923747E-4</v>
      </c>
      <c r="V1834">
        <f t="shared" si="640"/>
        <v>7.0176969196583758E-4</v>
      </c>
      <c r="W1834">
        <f t="shared" si="641"/>
        <v>9.6293163804759673E-4</v>
      </c>
    </row>
    <row r="1835" spans="13:23" x14ac:dyDescent="0.35">
      <c r="M1835">
        <f t="shared" si="631"/>
        <v>5.7583255302214292E-4</v>
      </c>
      <c r="N1835">
        <f t="shared" si="632"/>
        <v>1.3342916467096913E-3</v>
      </c>
      <c r="O1835">
        <f t="shared" si="633"/>
        <v>3.6397009894060693E-4</v>
      </c>
      <c r="P1835">
        <f t="shared" si="634"/>
        <v>7.6283562813603571E-4</v>
      </c>
      <c r="Q1835">
        <f t="shared" si="635"/>
        <v>6.3869011022721529E-4</v>
      </c>
      <c r="R1835">
        <f t="shared" si="636"/>
        <v>2.0410310983169418E-3</v>
      </c>
      <c r="S1835">
        <f t="shared" si="637"/>
        <v>1.9529214706789544E-3</v>
      </c>
      <c r="T1835">
        <f t="shared" si="638"/>
        <v>1.4487522057086524E-3</v>
      </c>
      <c r="U1835">
        <f t="shared" si="639"/>
        <v>8.9372720369923747E-4</v>
      </c>
      <c r="V1835">
        <f t="shared" si="640"/>
        <v>7.0176969196583758E-4</v>
      </c>
      <c r="W1835">
        <f t="shared" si="641"/>
        <v>9.6293163804759673E-4</v>
      </c>
    </row>
    <row r="1836" spans="13:23" x14ac:dyDescent="0.35">
      <c r="M1836">
        <f t="shared" si="631"/>
        <v>5.7583255302214292E-4</v>
      </c>
      <c r="N1836">
        <f t="shared" si="632"/>
        <v>1.3342916467096913E-3</v>
      </c>
      <c r="O1836">
        <f t="shared" si="633"/>
        <v>3.6397009894060693E-4</v>
      </c>
      <c r="P1836">
        <f t="shared" si="634"/>
        <v>7.6283562813603571E-4</v>
      </c>
      <c r="Q1836">
        <f t="shared" si="635"/>
        <v>6.3869011022721529E-4</v>
      </c>
      <c r="R1836">
        <f t="shared" si="636"/>
        <v>2.0410310983169418E-3</v>
      </c>
      <c r="S1836">
        <f t="shared" si="637"/>
        <v>1.9529214706789544E-3</v>
      </c>
      <c r="T1836">
        <f t="shared" si="638"/>
        <v>1.4487522057086524E-3</v>
      </c>
      <c r="U1836">
        <f t="shared" si="639"/>
        <v>8.9372720369923747E-4</v>
      </c>
      <c r="V1836">
        <f t="shared" si="640"/>
        <v>7.0176969196583758E-4</v>
      </c>
      <c r="W1836">
        <f t="shared" si="641"/>
        <v>9.6293163804759673E-4</v>
      </c>
    </row>
    <row r="1837" spans="13:23" x14ac:dyDescent="0.35">
      <c r="M1837">
        <f t="shared" si="631"/>
        <v>5.7583255302214292E-4</v>
      </c>
      <c r="N1837">
        <f t="shared" si="632"/>
        <v>1.3342916467096913E-3</v>
      </c>
      <c r="O1837">
        <f t="shared" si="633"/>
        <v>3.6397009894060693E-4</v>
      </c>
      <c r="P1837">
        <f t="shared" si="634"/>
        <v>7.6283562813603571E-4</v>
      </c>
      <c r="Q1837">
        <f t="shared" si="635"/>
        <v>6.3869011022721529E-4</v>
      </c>
      <c r="R1837">
        <f t="shared" si="636"/>
        <v>2.0410310983169418E-3</v>
      </c>
      <c r="S1837">
        <f t="shared" si="637"/>
        <v>1.9529214706789544E-3</v>
      </c>
      <c r="T1837">
        <f t="shared" si="638"/>
        <v>1.4487522057086524E-3</v>
      </c>
      <c r="U1837">
        <f t="shared" si="639"/>
        <v>8.9372720369923747E-4</v>
      </c>
      <c r="V1837">
        <f t="shared" si="640"/>
        <v>7.0176969196583758E-4</v>
      </c>
      <c r="W1837">
        <f t="shared" si="641"/>
        <v>9.6293163804759673E-4</v>
      </c>
    </row>
    <row r="1838" spans="13:23" x14ac:dyDescent="0.35">
      <c r="M1838">
        <f t="shared" si="631"/>
        <v>5.7583255302214292E-4</v>
      </c>
      <c r="N1838">
        <f t="shared" si="632"/>
        <v>1.3342916467096913E-3</v>
      </c>
      <c r="O1838">
        <f t="shared" si="633"/>
        <v>3.6397009894060693E-4</v>
      </c>
      <c r="P1838">
        <f t="shared" si="634"/>
        <v>7.6283562813603571E-4</v>
      </c>
      <c r="Q1838">
        <f t="shared" si="635"/>
        <v>6.3869011022721529E-4</v>
      </c>
      <c r="R1838">
        <f t="shared" si="636"/>
        <v>2.0410310983169418E-3</v>
      </c>
      <c r="S1838">
        <f t="shared" si="637"/>
        <v>1.9529214706789544E-3</v>
      </c>
      <c r="T1838">
        <f t="shared" si="638"/>
        <v>1.4487522057086524E-3</v>
      </c>
      <c r="U1838">
        <f t="shared" si="639"/>
        <v>8.9372720369923747E-4</v>
      </c>
      <c r="V1838">
        <f t="shared" si="640"/>
        <v>7.0176969196583758E-4</v>
      </c>
      <c r="W1838">
        <f t="shared" si="641"/>
        <v>9.6293163804759673E-4</v>
      </c>
    </row>
    <row r="1839" spans="13:23" x14ac:dyDescent="0.35">
      <c r="M1839">
        <f t="shared" si="631"/>
        <v>5.7583255302214292E-4</v>
      </c>
      <c r="N1839">
        <f t="shared" si="632"/>
        <v>1.3342916467096913E-3</v>
      </c>
      <c r="O1839">
        <f t="shared" si="633"/>
        <v>3.6397009894060693E-4</v>
      </c>
      <c r="P1839">
        <f t="shared" si="634"/>
        <v>7.6283562813603571E-4</v>
      </c>
      <c r="Q1839">
        <f t="shared" si="635"/>
        <v>6.3869011022721529E-4</v>
      </c>
      <c r="R1839">
        <f t="shared" si="636"/>
        <v>2.0410310983169418E-3</v>
      </c>
      <c r="S1839">
        <f t="shared" si="637"/>
        <v>1.9529214706789544E-3</v>
      </c>
      <c r="T1839">
        <f t="shared" si="638"/>
        <v>1.4487522057086524E-3</v>
      </c>
      <c r="U1839">
        <f t="shared" si="639"/>
        <v>8.9372720369923747E-4</v>
      </c>
      <c r="V1839">
        <f t="shared" si="640"/>
        <v>7.0176969196583758E-4</v>
      </c>
      <c r="W1839">
        <f t="shared" si="641"/>
        <v>9.6293163804759673E-4</v>
      </c>
    </row>
    <row r="1840" spans="13:23" x14ac:dyDescent="0.35">
      <c r="M1840">
        <f t="shared" si="631"/>
        <v>5.7583255302214292E-4</v>
      </c>
      <c r="N1840">
        <f t="shared" si="632"/>
        <v>1.3342916467096913E-3</v>
      </c>
      <c r="O1840">
        <f t="shared" si="633"/>
        <v>3.6397009894060693E-4</v>
      </c>
      <c r="P1840">
        <f t="shared" si="634"/>
        <v>7.6283562813603571E-4</v>
      </c>
      <c r="Q1840">
        <f t="shared" si="635"/>
        <v>6.3869011022721529E-4</v>
      </c>
      <c r="R1840">
        <f t="shared" si="636"/>
        <v>2.0410310983169418E-3</v>
      </c>
      <c r="S1840">
        <f t="shared" si="637"/>
        <v>1.9529214706789544E-3</v>
      </c>
      <c r="T1840">
        <f t="shared" si="638"/>
        <v>1.4487522057086524E-3</v>
      </c>
      <c r="U1840">
        <f t="shared" si="639"/>
        <v>8.9372720369923747E-4</v>
      </c>
      <c r="V1840">
        <f t="shared" si="640"/>
        <v>7.0176969196583758E-4</v>
      </c>
      <c r="W1840">
        <f t="shared" si="641"/>
        <v>9.6293163804759673E-4</v>
      </c>
    </row>
    <row r="1841" spans="13:23" x14ac:dyDescent="0.35">
      <c r="M1841">
        <f t="shared" si="631"/>
        <v>5.7583255302214292E-4</v>
      </c>
      <c r="N1841">
        <f t="shared" si="632"/>
        <v>1.3342916467096913E-3</v>
      </c>
      <c r="O1841">
        <f t="shared" si="633"/>
        <v>3.6397009894060693E-4</v>
      </c>
      <c r="P1841">
        <f t="shared" si="634"/>
        <v>7.6283562813603571E-4</v>
      </c>
      <c r="Q1841">
        <f t="shared" si="635"/>
        <v>6.3869011022721529E-4</v>
      </c>
      <c r="R1841">
        <f t="shared" si="636"/>
        <v>2.0410310983169418E-3</v>
      </c>
      <c r="S1841">
        <f t="shared" si="637"/>
        <v>1.9529214706789544E-3</v>
      </c>
      <c r="T1841">
        <f t="shared" si="638"/>
        <v>1.4487522057086524E-3</v>
      </c>
      <c r="U1841">
        <f t="shared" si="639"/>
        <v>8.9372720369923747E-4</v>
      </c>
      <c r="V1841">
        <f t="shared" si="640"/>
        <v>7.0176969196583758E-4</v>
      </c>
      <c r="W1841">
        <f t="shared" si="641"/>
        <v>9.6293163804759673E-4</v>
      </c>
    </row>
    <row r="1842" spans="13:23" x14ac:dyDescent="0.35">
      <c r="M1842">
        <f t="shared" si="631"/>
        <v>5.7583255302214292E-4</v>
      </c>
      <c r="N1842">
        <f t="shared" si="632"/>
        <v>1.3342916467096913E-3</v>
      </c>
      <c r="O1842">
        <f t="shared" si="633"/>
        <v>3.6397009894060693E-4</v>
      </c>
      <c r="P1842">
        <f t="shared" si="634"/>
        <v>7.6283562813603571E-4</v>
      </c>
      <c r="Q1842">
        <f t="shared" si="635"/>
        <v>6.3869011022721529E-4</v>
      </c>
      <c r="R1842">
        <f t="shared" si="636"/>
        <v>2.0410310983169418E-3</v>
      </c>
      <c r="S1842">
        <f t="shared" si="637"/>
        <v>1.9529214706789544E-3</v>
      </c>
      <c r="T1842">
        <f t="shared" si="638"/>
        <v>1.4487522057086524E-3</v>
      </c>
      <c r="U1842">
        <f t="shared" si="639"/>
        <v>8.9372720369923747E-4</v>
      </c>
      <c r="V1842">
        <f t="shared" si="640"/>
        <v>7.0176969196583758E-4</v>
      </c>
      <c r="W1842">
        <f t="shared" si="641"/>
        <v>9.6293163804759673E-4</v>
      </c>
    </row>
    <row r="1843" spans="13:23" x14ac:dyDescent="0.35">
      <c r="M1843">
        <f t="shared" si="631"/>
        <v>5.7583255302214292E-4</v>
      </c>
      <c r="N1843">
        <f t="shared" si="632"/>
        <v>1.3342916467096913E-3</v>
      </c>
      <c r="O1843">
        <f t="shared" si="633"/>
        <v>3.6397009894060693E-4</v>
      </c>
      <c r="P1843">
        <f t="shared" si="634"/>
        <v>7.6283562813603571E-4</v>
      </c>
      <c r="Q1843">
        <f t="shared" si="635"/>
        <v>6.3869011022721529E-4</v>
      </c>
      <c r="R1843">
        <f t="shared" si="636"/>
        <v>2.0410310983169418E-3</v>
      </c>
      <c r="S1843">
        <f t="shared" si="637"/>
        <v>1.9529214706789544E-3</v>
      </c>
      <c r="T1843">
        <f t="shared" si="638"/>
        <v>1.4487522057086524E-3</v>
      </c>
      <c r="U1843">
        <f t="shared" si="639"/>
        <v>8.9372720369923747E-4</v>
      </c>
      <c r="V1843">
        <f t="shared" si="640"/>
        <v>7.0176969196583758E-4</v>
      </c>
      <c r="W1843">
        <f t="shared" si="641"/>
        <v>9.6293163804759673E-4</v>
      </c>
    </row>
    <row r="1844" spans="13:23" x14ac:dyDescent="0.35">
      <c r="M1844">
        <f t="shared" si="631"/>
        <v>5.7583255302214292E-4</v>
      </c>
      <c r="N1844">
        <f t="shared" si="632"/>
        <v>1.3342916467096913E-3</v>
      </c>
      <c r="O1844">
        <f t="shared" si="633"/>
        <v>3.6397009894060693E-4</v>
      </c>
      <c r="P1844">
        <f t="shared" si="634"/>
        <v>7.6283562813603571E-4</v>
      </c>
      <c r="Q1844">
        <f t="shared" si="635"/>
        <v>6.3869011022721529E-4</v>
      </c>
      <c r="R1844">
        <f t="shared" si="636"/>
        <v>2.0410310983169418E-3</v>
      </c>
      <c r="S1844">
        <f t="shared" si="637"/>
        <v>1.9529214706789544E-3</v>
      </c>
      <c r="T1844">
        <f t="shared" si="638"/>
        <v>1.4487522057086524E-3</v>
      </c>
      <c r="U1844">
        <f t="shared" si="639"/>
        <v>8.9372720369923747E-4</v>
      </c>
      <c r="V1844">
        <f t="shared" si="640"/>
        <v>7.0176969196583758E-4</v>
      </c>
      <c r="W1844">
        <f t="shared" si="641"/>
        <v>9.6293163804759673E-4</v>
      </c>
    </row>
    <row r="1845" spans="13:23" x14ac:dyDescent="0.35">
      <c r="M1845">
        <f t="shared" si="631"/>
        <v>5.7583255302214292E-4</v>
      </c>
      <c r="N1845">
        <f t="shared" si="632"/>
        <v>1.3342916467096913E-3</v>
      </c>
      <c r="O1845">
        <f t="shared" si="633"/>
        <v>3.6397009894060693E-4</v>
      </c>
      <c r="P1845">
        <f t="shared" si="634"/>
        <v>7.6283562813603571E-4</v>
      </c>
      <c r="Q1845">
        <f t="shared" si="635"/>
        <v>6.3869011022721529E-4</v>
      </c>
      <c r="R1845">
        <f t="shared" si="636"/>
        <v>2.0410310983169418E-3</v>
      </c>
      <c r="S1845">
        <f t="shared" si="637"/>
        <v>1.9529214706789544E-3</v>
      </c>
      <c r="T1845">
        <f t="shared" si="638"/>
        <v>1.4487522057086524E-3</v>
      </c>
      <c r="U1845">
        <f t="shared" si="639"/>
        <v>8.9372720369923747E-4</v>
      </c>
      <c r="V1845">
        <f t="shared" si="640"/>
        <v>7.0176969196583758E-4</v>
      </c>
      <c r="W1845">
        <f t="shared" si="641"/>
        <v>9.6293163804759673E-4</v>
      </c>
    </row>
    <row r="1846" spans="13:23" x14ac:dyDescent="0.35">
      <c r="M1846">
        <f t="shared" si="631"/>
        <v>5.7583255302214292E-4</v>
      </c>
      <c r="N1846">
        <f t="shared" si="632"/>
        <v>1.3342916467096913E-3</v>
      </c>
      <c r="O1846">
        <f t="shared" si="633"/>
        <v>3.6397009894060693E-4</v>
      </c>
      <c r="P1846">
        <f t="shared" si="634"/>
        <v>7.6283562813603571E-4</v>
      </c>
      <c r="Q1846">
        <f t="shared" si="635"/>
        <v>6.3869011022721529E-4</v>
      </c>
      <c r="R1846">
        <f t="shared" si="636"/>
        <v>2.0410310983169418E-3</v>
      </c>
      <c r="S1846">
        <f t="shared" si="637"/>
        <v>1.9529214706789544E-3</v>
      </c>
      <c r="T1846">
        <f t="shared" si="638"/>
        <v>1.4487522057086524E-3</v>
      </c>
      <c r="U1846">
        <f t="shared" si="639"/>
        <v>8.9372720369923747E-4</v>
      </c>
      <c r="V1846">
        <f t="shared" si="640"/>
        <v>7.0176969196583758E-4</v>
      </c>
      <c r="W1846">
        <f t="shared" si="641"/>
        <v>9.6293163804759673E-4</v>
      </c>
    </row>
    <row r="1847" spans="13:23" x14ac:dyDescent="0.35">
      <c r="M1847">
        <f t="shared" si="631"/>
        <v>5.7583255302214292E-4</v>
      </c>
      <c r="N1847">
        <f t="shared" si="632"/>
        <v>1.3342916467096913E-3</v>
      </c>
      <c r="O1847">
        <f t="shared" si="633"/>
        <v>3.6397009894060693E-4</v>
      </c>
      <c r="P1847">
        <f t="shared" si="634"/>
        <v>7.6283562813603571E-4</v>
      </c>
      <c r="Q1847">
        <f t="shared" si="635"/>
        <v>6.3869011022721529E-4</v>
      </c>
      <c r="R1847">
        <f t="shared" si="636"/>
        <v>2.0410310983169418E-3</v>
      </c>
      <c r="S1847">
        <f t="shared" si="637"/>
        <v>1.9529214706789544E-3</v>
      </c>
      <c r="T1847">
        <f t="shared" si="638"/>
        <v>1.4487522057086524E-3</v>
      </c>
      <c r="U1847">
        <f t="shared" si="639"/>
        <v>8.9372720369923747E-4</v>
      </c>
      <c r="V1847">
        <f t="shared" si="640"/>
        <v>7.0176969196583758E-4</v>
      </c>
      <c r="W1847">
        <f t="shared" si="641"/>
        <v>9.6293163804759673E-4</v>
      </c>
    </row>
    <row r="1848" spans="13:23" x14ac:dyDescent="0.35">
      <c r="M1848">
        <f t="shared" si="631"/>
        <v>5.7583255302214292E-4</v>
      </c>
      <c r="N1848">
        <f t="shared" si="632"/>
        <v>1.3342916467096913E-3</v>
      </c>
      <c r="O1848">
        <f t="shared" si="633"/>
        <v>3.6397009894060693E-4</v>
      </c>
      <c r="P1848">
        <f t="shared" si="634"/>
        <v>7.6283562813603571E-4</v>
      </c>
      <c r="Q1848">
        <f t="shared" si="635"/>
        <v>6.3869011022721529E-4</v>
      </c>
      <c r="R1848">
        <f t="shared" si="636"/>
        <v>2.0410310983169418E-3</v>
      </c>
      <c r="S1848">
        <f t="shared" si="637"/>
        <v>1.9529214706789544E-3</v>
      </c>
      <c r="T1848">
        <f t="shared" si="638"/>
        <v>1.4487522057086524E-3</v>
      </c>
      <c r="U1848">
        <f t="shared" si="639"/>
        <v>8.9372720369923747E-4</v>
      </c>
      <c r="V1848">
        <f t="shared" si="640"/>
        <v>7.0176969196583758E-4</v>
      </c>
      <c r="W1848">
        <f t="shared" si="641"/>
        <v>9.6293163804759673E-4</v>
      </c>
    </row>
    <row r="1849" spans="13:23" x14ac:dyDescent="0.35">
      <c r="M1849">
        <f t="shared" si="631"/>
        <v>5.7583255302214292E-4</v>
      </c>
      <c r="N1849">
        <f t="shared" si="632"/>
        <v>1.3342916467096913E-3</v>
      </c>
      <c r="O1849">
        <f t="shared" si="633"/>
        <v>3.6397009894060693E-4</v>
      </c>
      <c r="P1849">
        <f t="shared" si="634"/>
        <v>7.6283562813603571E-4</v>
      </c>
      <c r="Q1849">
        <f t="shared" si="635"/>
        <v>6.3869011022721529E-4</v>
      </c>
      <c r="R1849">
        <f t="shared" si="636"/>
        <v>2.0410310983169418E-3</v>
      </c>
      <c r="S1849">
        <f t="shared" si="637"/>
        <v>1.9529214706789544E-3</v>
      </c>
      <c r="T1849">
        <f t="shared" si="638"/>
        <v>1.4487522057086524E-3</v>
      </c>
      <c r="U1849">
        <f t="shared" si="639"/>
        <v>8.9372720369923747E-4</v>
      </c>
      <c r="V1849">
        <f t="shared" si="640"/>
        <v>7.0176969196583758E-4</v>
      </c>
      <c r="W1849">
        <f t="shared" si="641"/>
        <v>9.6293163804759673E-4</v>
      </c>
    </row>
    <row r="1850" spans="13:23" x14ac:dyDescent="0.35">
      <c r="M1850">
        <f t="shared" si="631"/>
        <v>5.7583255302214292E-4</v>
      </c>
      <c r="N1850">
        <f t="shared" si="632"/>
        <v>1.3342916467096913E-3</v>
      </c>
      <c r="O1850">
        <f t="shared" si="633"/>
        <v>3.6397009894060693E-4</v>
      </c>
      <c r="P1850">
        <f t="shared" si="634"/>
        <v>7.6283562813603571E-4</v>
      </c>
      <c r="Q1850">
        <f t="shared" si="635"/>
        <v>6.3869011022721529E-4</v>
      </c>
      <c r="R1850">
        <f t="shared" si="636"/>
        <v>2.0410310983169418E-3</v>
      </c>
      <c r="S1850">
        <f t="shared" si="637"/>
        <v>1.9529214706789544E-3</v>
      </c>
      <c r="T1850">
        <f t="shared" si="638"/>
        <v>1.4487522057086524E-3</v>
      </c>
      <c r="U1850">
        <f t="shared" si="639"/>
        <v>8.9372720369923747E-4</v>
      </c>
      <c r="V1850">
        <f t="shared" si="640"/>
        <v>7.0176969196583758E-4</v>
      </c>
      <c r="W1850">
        <f t="shared" si="641"/>
        <v>9.6293163804759673E-4</v>
      </c>
    </row>
    <row r="1851" spans="13:23" x14ac:dyDescent="0.35">
      <c r="M1851">
        <f t="shared" si="631"/>
        <v>5.7583255302214292E-4</v>
      </c>
      <c r="N1851">
        <f t="shared" si="632"/>
        <v>1.3342916467096913E-3</v>
      </c>
      <c r="O1851">
        <f t="shared" si="633"/>
        <v>3.6397009894060693E-4</v>
      </c>
      <c r="P1851">
        <f t="shared" si="634"/>
        <v>7.6283562813603571E-4</v>
      </c>
      <c r="Q1851">
        <f t="shared" si="635"/>
        <v>6.3869011022721529E-4</v>
      </c>
      <c r="R1851">
        <f t="shared" si="636"/>
        <v>2.0410310983169418E-3</v>
      </c>
      <c r="S1851">
        <f t="shared" si="637"/>
        <v>1.9529214706789544E-3</v>
      </c>
      <c r="T1851">
        <f t="shared" si="638"/>
        <v>1.4487522057086524E-3</v>
      </c>
      <c r="U1851">
        <f t="shared" si="639"/>
        <v>8.9372720369923747E-4</v>
      </c>
      <c r="V1851">
        <f t="shared" si="640"/>
        <v>7.0176969196583758E-4</v>
      </c>
      <c r="W1851">
        <f t="shared" si="641"/>
        <v>9.6293163804759673E-4</v>
      </c>
    </row>
    <row r="1852" spans="13:23" x14ac:dyDescent="0.35">
      <c r="M1852">
        <f t="shared" si="631"/>
        <v>5.7583255302214292E-4</v>
      </c>
      <c r="N1852">
        <f t="shared" si="632"/>
        <v>1.3342916467096913E-3</v>
      </c>
      <c r="O1852">
        <f t="shared" si="633"/>
        <v>3.6397009894060693E-4</v>
      </c>
      <c r="P1852">
        <f t="shared" si="634"/>
        <v>7.6283562813603571E-4</v>
      </c>
      <c r="Q1852">
        <f t="shared" si="635"/>
        <v>6.3869011022721529E-4</v>
      </c>
      <c r="R1852">
        <f t="shared" si="636"/>
        <v>2.0410310983169418E-3</v>
      </c>
      <c r="S1852">
        <f t="shared" si="637"/>
        <v>1.9529214706789544E-3</v>
      </c>
      <c r="T1852">
        <f t="shared" si="638"/>
        <v>1.4487522057086524E-3</v>
      </c>
      <c r="U1852">
        <f t="shared" si="639"/>
        <v>8.9372720369923747E-4</v>
      </c>
      <c r="V1852">
        <f t="shared" si="640"/>
        <v>7.0176969196583758E-4</v>
      </c>
      <c r="W1852">
        <f t="shared" si="641"/>
        <v>9.6293163804759673E-4</v>
      </c>
    </row>
    <row r="1853" spans="13:23" x14ac:dyDescent="0.35">
      <c r="M1853">
        <f t="shared" si="631"/>
        <v>5.7583255302214292E-4</v>
      </c>
      <c r="N1853">
        <f t="shared" si="632"/>
        <v>1.3342916467096913E-3</v>
      </c>
      <c r="O1853">
        <f t="shared" si="633"/>
        <v>3.6397009894060693E-4</v>
      </c>
      <c r="P1853">
        <f t="shared" si="634"/>
        <v>7.6283562813603571E-4</v>
      </c>
      <c r="Q1853">
        <f t="shared" si="635"/>
        <v>6.3869011022721529E-4</v>
      </c>
      <c r="R1853">
        <f t="shared" si="636"/>
        <v>2.0410310983169418E-3</v>
      </c>
      <c r="S1853">
        <f t="shared" si="637"/>
        <v>1.9529214706789544E-3</v>
      </c>
      <c r="T1853">
        <f t="shared" si="638"/>
        <v>1.4487522057086524E-3</v>
      </c>
      <c r="U1853">
        <f t="shared" si="639"/>
        <v>8.9372720369923747E-4</v>
      </c>
      <c r="V1853">
        <f t="shared" si="640"/>
        <v>7.0176969196583758E-4</v>
      </c>
      <c r="W1853">
        <f t="shared" si="641"/>
        <v>9.6293163804759673E-4</v>
      </c>
    </row>
    <row r="1854" spans="13:23" x14ac:dyDescent="0.35">
      <c r="M1854">
        <f t="shared" si="631"/>
        <v>5.7583255302214292E-4</v>
      </c>
      <c r="N1854">
        <f t="shared" si="632"/>
        <v>1.3342916467096913E-3</v>
      </c>
      <c r="O1854">
        <f t="shared" si="633"/>
        <v>3.6397009894060693E-4</v>
      </c>
      <c r="P1854">
        <f t="shared" si="634"/>
        <v>7.6283562813603571E-4</v>
      </c>
      <c r="Q1854">
        <f t="shared" si="635"/>
        <v>6.3869011022721529E-4</v>
      </c>
      <c r="R1854">
        <f t="shared" si="636"/>
        <v>2.0410310983169418E-3</v>
      </c>
      <c r="S1854">
        <f t="shared" si="637"/>
        <v>1.9529214706789544E-3</v>
      </c>
      <c r="T1854">
        <f t="shared" si="638"/>
        <v>1.4487522057086524E-3</v>
      </c>
      <c r="U1854">
        <f t="shared" si="639"/>
        <v>8.9372720369923747E-4</v>
      </c>
      <c r="V1854">
        <f t="shared" si="640"/>
        <v>7.0176969196583758E-4</v>
      </c>
      <c r="W1854">
        <f t="shared" si="641"/>
        <v>9.6293163804759673E-4</v>
      </c>
    </row>
    <row r="1855" spans="13:23" x14ac:dyDescent="0.35">
      <c r="M1855">
        <f t="shared" si="631"/>
        <v>5.7583255302214292E-4</v>
      </c>
      <c r="N1855">
        <f t="shared" si="632"/>
        <v>1.3342916467096913E-3</v>
      </c>
      <c r="O1855">
        <f t="shared" si="633"/>
        <v>3.6397009894060693E-4</v>
      </c>
      <c r="P1855">
        <f t="shared" si="634"/>
        <v>7.6283562813603571E-4</v>
      </c>
      <c r="Q1855">
        <f t="shared" si="635"/>
        <v>6.3869011022721529E-4</v>
      </c>
      <c r="R1855">
        <f t="shared" si="636"/>
        <v>2.0410310983169418E-3</v>
      </c>
      <c r="S1855">
        <f t="shared" si="637"/>
        <v>1.9529214706789544E-3</v>
      </c>
      <c r="T1855">
        <f t="shared" si="638"/>
        <v>1.4487522057086524E-3</v>
      </c>
      <c r="U1855">
        <f t="shared" si="639"/>
        <v>8.9372720369923747E-4</v>
      </c>
      <c r="V1855">
        <f t="shared" si="640"/>
        <v>7.0176969196583758E-4</v>
      </c>
      <c r="W1855">
        <f t="shared" si="641"/>
        <v>9.6293163804759673E-4</v>
      </c>
    </row>
    <row r="1856" spans="13:23" x14ac:dyDescent="0.35">
      <c r="M1856">
        <f t="shared" si="631"/>
        <v>5.7583255302214292E-4</v>
      </c>
      <c r="N1856">
        <f t="shared" si="632"/>
        <v>1.3342916467096913E-3</v>
      </c>
      <c r="O1856">
        <f t="shared" si="633"/>
        <v>3.6397009894060693E-4</v>
      </c>
      <c r="P1856">
        <f t="shared" si="634"/>
        <v>7.6283562813603571E-4</v>
      </c>
      <c r="Q1856">
        <f t="shared" si="635"/>
        <v>6.3869011022721529E-4</v>
      </c>
      <c r="R1856">
        <f t="shared" si="636"/>
        <v>2.0410310983169418E-3</v>
      </c>
      <c r="S1856">
        <f t="shared" si="637"/>
        <v>1.9529214706789544E-3</v>
      </c>
      <c r="T1856">
        <f t="shared" si="638"/>
        <v>1.4487522057086524E-3</v>
      </c>
      <c r="U1856">
        <f t="shared" si="639"/>
        <v>8.9372720369923747E-4</v>
      </c>
      <c r="V1856">
        <f t="shared" si="640"/>
        <v>7.0176969196583758E-4</v>
      </c>
      <c r="W1856">
        <f t="shared" si="641"/>
        <v>9.6293163804759673E-4</v>
      </c>
    </row>
    <row r="1857" spans="13:23" x14ac:dyDescent="0.35">
      <c r="M1857">
        <f t="shared" si="631"/>
        <v>5.7583255302214292E-4</v>
      </c>
      <c r="N1857">
        <f t="shared" si="632"/>
        <v>1.3342916467096913E-3</v>
      </c>
      <c r="O1857">
        <f t="shared" si="633"/>
        <v>3.6397009894060693E-4</v>
      </c>
      <c r="P1857">
        <f t="shared" si="634"/>
        <v>7.6283562813603571E-4</v>
      </c>
      <c r="Q1857">
        <f t="shared" si="635"/>
        <v>6.3869011022721529E-4</v>
      </c>
      <c r="R1857">
        <f t="shared" si="636"/>
        <v>2.0410310983169418E-3</v>
      </c>
      <c r="S1857">
        <f t="shared" si="637"/>
        <v>1.9529214706789544E-3</v>
      </c>
      <c r="T1857">
        <f t="shared" si="638"/>
        <v>1.4487522057086524E-3</v>
      </c>
      <c r="U1857">
        <f t="shared" si="639"/>
        <v>8.9372720369923747E-4</v>
      </c>
      <c r="V1857">
        <f t="shared" si="640"/>
        <v>7.0176969196583758E-4</v>
      </c>
      <c r="W1857">
        <f t="shared" si="641"/>
        <v>9.6293163804759673E-4</v>
      </c>
    </row>
    <row r="1858" spans="13:23" x14ac:dyDescent="0.35">
      <c r="M1858">
        <f t="shared" si="631"/>
        <v>5.7583255302214292E-4</v>
      </c>
      <c r="N1858">
        <f t="shared" si="632"/>
        <v>1.3342916467096913E-3</v>
      </c>
      <c r="O1858">
        <f t="shared" si="633"/>
        <v>3.6397009894060693E-4</v>
      </c>
      <c r="P1858">
        <f t="shared" si="634"/>
        <v>7.6283562813603571E-4</v>
      </c>
      <c r="Q1858">
        <f t="shared" si="635"/>
        <v>6.3869011022721529E-4</v>
      </c>
      <c r="R1858">
        <f t="shared" si="636"/>
        <v>2.0410310983169418E-3</v>
      </c>
      <c r="S1858">
        <f t="shared" si="637"/>
        <v>1.9529214706789544E-3</v>
      </c>
      <c r="T1858">
        <f t="shared" si="638"/>
        <v>1.4487522057086524E-3</v>
      </c>
      <c r="U1858">
        <f t="shared" si="639"/>
        <v>8.9372720369923747E-4</v>
      </c>
      <c r="V1858">
        <f t="shared" si="640"/>
        <v>7.0176969196583758E-4</v>
      </c>
      <c r="W1858">
        <f t="shared" si="641"/>
        <v>9.6293163804759673E-4</v>
      </c>
    </row>
    <row r="1859" spans="13:23" x14ac:dyDescent="0.35">
      <c r="M1859">
        <f t="shared" si="631"/>
        <v>5.7583255302214292E-4</v>
      </c>
      <c r="N1859">
        <f t="shared" si="632"/>
        <v>1.3342916467096913E-3</v>
      </c>
      <c r="O1859">
        <f t="shared" si="633"/>
        <v>3.6397009894060693E-4</v>
      </c>
      <c r="P1859">
        <f t="shared" si="634"/>
        <v>7.6283562813603571E-4</v>
      </c>
      <c r="Q1859">
        <f t="shared" si="635"/>
        <v>6.3869011022721529E-4</v>
      </c>
      <c r="R1859">
        <f t="shared" si="636"/>
        <v>2.0410310983169418E-3</v>
      </c>
      <c r="S1859">
        <f t="shared" si="637"/>
        <v>1.9529214706789544E-3</v>
      </c>
      <c r="T1859">
        <f t="shared" si="638"/>
        <v>1.4487522057086524E-3</v>
      </c>
      <c r="U1859">
        <f t="shared" si="639"/>
        <v>8.9372720369923747E-4</v>
      </c>
      <c r="V1859">
        <f t="shared" si="640"/>
        <v>7.0176969196583758E-4</v>
      </c>
      <c r="W1859">
        <f t="shared" si="641"/>
        <v>9.6293163804759673E-4</v>
      </c>
    </row>
    <row r="1860" spans="13:23" x14ac:dyDescent="0.35">
      <c r="M1860">
        <f t="shared" si="631"/>
        <v>5.7583255302214292E-4</v>
      </c>
      <c r="N1860">
        <f t="shared" si="632"/>
        <v>1.3342916467096913E-3</v>
      </c>
      <c r="O1860">
        <f t="shared" si="633"/>
        <v>3.6397009894060693E-4</v>
      </c>
      <c r="P1860">
        <f t="shared" si="634"/>
        <v>7.6283562813603571E-4</v>
      </c>
      <c r="Q1860">
        <f t="shared" si="635"/>
        <v>6.3869011022721529E-4</v>
      </c>
      <c r="R1860">
        <f t="shared" si="636"/>
        <v>2.0410310983169418E-3</v>
      </c>
      <c r="S1860">
        <f t="shared" si="637"/>
        <v>1.9529214706789544E-3</v>
      </c>
      <c r="T1860">
        <f t="shared" si="638"/>
        <v>1.4487522057086524E-3</v>
      </c>
      <c r="U1860">
        <f t="shared" si="639"/>
        <v>8.9372720369923747E-4</v>
      </c>
      <c r="V1860">
        <f t="shared" si="640"/>
        <v>7.0176969196583758E-4</v>
      </c>
      <c r="W1860">
        <f t="shared" si="641"/>
        <v>9.6293163804759673E-4</v>
      </c>
    </row>
    <row r="1861" spans="13:23" x14ac:dyDescent="0.35">
      <c r="M1861">
        <f t="shared" si="631"/>
        <v>5.7583255302214292E-4</v>
      </c>
      <c r="N1861">
        <f t="shared" si="632"/>
        <v>1.3342916467096913E-3</v>
      </c>
      <c r="O1861">
        <f t="shared" si="633"/>
        <v>3.6397009894060693E-4</v>
      </c>
      <c r="P1861">
        <f t="shared" si="634"/>
        <v>7.6283562813603571E-4</v>
      </c>
      <c r="Q1861">
        <f t="shared" si="635"/>
        <v>6.3869011022721529E-4</v>
      </c>
      <c r="R1861">
        <f t="shared" si="636"/>
        <v>2.0410310983169418E-3</v>
      </c>
      <c r="S1861">
        <f t="shared" si="637"/>
        <v>1.9529214706789544E-3</v>
      </c>
      <c r="T1861">
        <f t="shared" si="638"/>
        <v>1.4487522057086524E-3</v>
      </c>
      <c r="U1861">
        <f t="shared" si="639"/>
        <v>8.9372720369923747E-4</v>
      </c>
      <c r="V1861">
        <f t="shared" si="640"/>
        <v>7.0176969196583758E-4</v>
      </c>
      <c r="W1861">
        <f t="shared" si="641"/>
        <v>9.6293163804759673E-4</v>
      </c>
    </row>
    <row r="1862" spans="13:23" x14ac:dyDescent="0.35">
      <c r="M1862">
        <f t="shared" si="631"/>
        <v>5.7583255302214292E-4</v>
      </c>
      <c r="N1862">
        <f t="shared" si="632"/>
        <v>1.3342916467096913E-3</v>
      </c>
      <c r="O1862">
        <f t="shared" si="633"/>
        <v>3.6397009894060693E-4</v>
      </c>
      <c r="P1862">
        <f t="shared" si="634"/>
        <v>7.6283562813603571E-4</v>
      </c>
      <c r="Q1862">
        <f t="shared" si="635"/>
        <v>6.3869011022721529E-4</v>
      </c>
      <c r="R1862">
        <f t="shared" si="636"/>
        <v>2.0410310983169418E-3</v>
      </c>
      <c r="S1862">
        <f t="shared" si="637"/>
        <v>1.9529214706789544E-3</v>
      </c>
      <c r="T1862">
        <f t="shared" si="638"/>
        <v>1.4487522057086524E-3</v>
      </c>
      <c r="U1862">
        <f t="shared" si="639"/>
        <v>8.9372720369923747E-4</v>
      </c>
      <c r="V1862">
        <f t="shared" si="640"/>
        <v>7.0176969196583758E-4</v>
      </c>
      <c r="W1862">
        <f t="shared" si="641"/>
        <v>9.6293163804759673E-4</v>
      </c>
    </row>
    <row r="1863" spans="13:23" x14ac:dyDescent="0.35">
      <c r="M1863">
        <f t="shared" si="631"/>
        <v>5.7583255302214292E-4</v>
      </c>
      <c r="N1863">
        <f t="shared" si="632"/>
        <v>1.3342916467096913E-3</v>
      </c>
      <c r="O1863">
        <f t="shared" si="633"/>
        <v>3.6397009894060693E-4</v>
      </c>
      <c r="P1863">
        <f t="shared" si="634"/>
        <v>7.6283562813603571E-4</v>
      </c>
      <c r="Q1863">
        <f t="shared" si="635"/>
        <v>6.3869011022721529E-4</v>
      </c>
      <c r="R1863">
        <f t="shared" si="636"/>
        <v>2.0410310983169418E-3</v>
      </c>
      <c r="S1863">
        <f t="shared" si="637"/>
        <v>1.9529214706789544E-3</v>
      </c>
      <c r="T1863">
        <f t="shared" si="638"/>
        <v>1.4487522057086524E-3</v>
      </c>
      <c r="U1863">
        <f t="shared" si="639"/>
        <v>8.9372720369923747E-4</v>
      </c>
      <c r="V1863">
        <f t="shared" si="640"/>
        <v>7.0176969196583758E-4</v>
      </c>
      <c r="W1863">
        <f t="shared" si="641"/>
        <v>9.6293163804759673E-4</v>
      </c>
    </row>
    <row r="1864" spans="13:23" x14ac:dyDescent="0.35">
      <c r="M1864">
        <f t="shared" si="631"/>
        <v>5.7583255302214292E-4</v>
      </c>
      <c r="N1864">
        <f t="shared" si="632"/>
        <v>1.3342916467096913E-3</v>
      </c>
      <c r="O1864">
        <f t="shared" si="633"/>
        <v>3.6397009894060693E-4</v>
      </c>
      <c r="P1864">
        <f t="shared" si="634"/>
        <v>7.6283562813603571E-4</v>
      </c>
      <c r="Q1864">
        <f t="shared" si="635"/>
        <v>6.3869011022721529E-4</v>
      </c>
      <c r="R1864">
        <f t="shared" si="636"/>
        <v>2.0410310983169418E-3</v>
      </c>
      <c r="S1864">
        <f t="shared" si="637"/>
        <v>1.9529214706789544E-3</v>
      </c>
      <c r="T1864">
        <f t="shared" si="638"/>
        <v>1.4487522057086524E-3</v>
      </c>
      <c r="U1864">
        <f t="shared" si="639"/>
        <v>8.9372720369923747E-4</v>
      </c>
      <c r="V1864">
        <f t="shared" si="640"/>
        <v>7.0176969196583758E-4</v>
      </c>
      <c r="W1864">
        <f t="shared" si="641"/>
        <v>9.6293163804759673E-4</v>
      </c>
    </row>
    <row r="1865" spans="13:23" x14ac:dyDescent="0.35">
      <c r="M1865">
        <f t="shared" si="631"/>
        <v>5.7583255302214292E-4</v>
      </c>
      <c r="N1865">
        <f t="shared" si="632"/>
        <v>1.3342916467096913E-3</v>
      </c>
      <c r="O1865">
        <f t="shared" si="633"/>
        <v>3.6397009894060693E-4</v>
      </c>
      <c r="P1865">
        <f t="shared" si="634"/>
        <v>7.6283562813603571E-4</v>
      </c>
      <c r="Q1865">
        <f t="shared" si="635"/>
        <v>6.3869011022721529E-4</v>
      </c>
      <c r="R1865">
        <f t="shared" si="636"/>
        <v>2.0410310983169418E-3</v>
      </c>
      <c r="S1865">
        <f t="shared" si="637"/>
        <v>1.9529214706789544E-3</v>
      </c>
      <c r="T1865">
        <f t="shared" si="638"/>
        <v>1.4487522057086524E-3</v>
      </c>
      <c r="U1865">
        <f t="shared" si="639"/>
        <v>8.9372720369923747E-4</v>
      </c>
      <c r="V1865">
        <f t="shared" si="640"/>
        <v>7.0176969196583758E-4</v>
      </c>
      <c r="W1865">
        <f t="shared" si="641"/>
        <v>9.6293163804759673E-4</v>
      </c>
    </row>
    <row r="1866" spans="13:23" x14ac:dyDescent="0.35">
      <c r="M1866">
        <f t="shared" si="631"/>
        <v>5.7583255302214292E-4</v>
      </c>
      <c r="N1866">
        <f t="shared" si="632"/>
        <v>1.3342916467096913E-3</v>
      </c>
      <c r="O1866">
        <f t="shared" si="633"/>
        <v>3.6397009894060693E-4</v>
      </c>
      <c r="P1866">
        <f t="shared" si="634"/>
        <v>7.6283562813603571E-4</v>
      </c>
      <c r="Q1866">
        <f t="shared" si="635"/>
        <v>6.3869011022721529E-4</v>
      </c>
      <c r="R1866">
        <f t="shared" si="636"/>
        <v>2.0410310983169418E-3</v>
      </c>
      <c r="S1866">
        <f t="shared" si="637"/>
        <v>1.9529214706789544E-3</v>
      </c>
      <c r="T1866">
        <f t="shared" si="638"/>
        <v>1.4487522057086524E-3</v>
      </c>
      <c r="U1866">
        <f t="shared" si="639"/>
        <v>8.9372720369923747E-4</v>
      </c>
      <c r="V1866">
        <f t="shared" si="640"/>
        <v>7.0176969196583758E-4</v>
      </c>
      <c r="W1866">
        <f t="shared" si="641"/>
        <v>9.6293163804759673E-4</v>
      </c>
    </row>
    <row r="1867" spans="13:23" x14ac:dyDescent="0.35">
      <c r="M1867">
        <f t="shared" si="631"/>
        <v>5.7583255302214292E-4</v>
      </c>
      <c r="N1867">
        <f t="shared" si="632"/>
        <v>1.3342916467096913E-3</v>
      </c>
      <c r="O1867">
        <f t="shared" si="633"/>
        <v>3.6397009894060693E-4</v>
      </c>
      <c r="P1867">
        <f t="shared" si="634"/>
        <v>7.6283562813603571E-4</v>
      </c>
      <c r="Q1867">
        <f t="shared" si="635"/>
        <v>6.3869011022721529E-4</v>
      </c>
      <c r="R1867">
        <f t="shared" si="636"/>
        <v>2.0410310983169418E-3</v>
      </c>
      <c r="S1867">
        <f t="shared" si="637"/>
        <v>1.9529214706789544E-3</v>
      </c>
      <c r="T1867">
        <f t="shared" si="638"/>
        <v>1.4487522057086524E-3</v>
      </c>
      <c r="U1867">
        <f t="shared" si="639"/>
        <v>8.9372720369923747E-4</v>
      </c>
      <c r="V1867">
        <f t="shared" si="640"/>
        <v>7.0176969196583758E-4</v>
      </c>
      <c r="W1867">
        <f t="shared" si="641"/>
        <v>9.6293163804759673E-4</v>
      </c>
    </row>
    <row r="1868" spans="13:23" x14ac:dyDescent="0.35">
      <c r="M1868">
        <f t="shared" si="631"/>
        <v>5.7583255302214292E-4</v>
      </c>
      <c r="N1868">
        <f t="shared" si="632"/>
        <v>1.3342916467096913E-3</v>
      </c>
      <c r="O1868">
        <f t="shared" si="633"/>
        <v>3.6397009894060693E-4</v>
      </c>
      <c r="P1868">
        <f t="shared" si="634"/>
        <v>7.6283562813603571E-4</v>
      </c>
      <c r="Q1868">
        <f t="shared" si="635"/>
        <v>6.3869011022721529E-4</v>
      </c>
      <c r="R1868">
        <f t="shared" si="636"/>
        <v>2.0410310983169418E-3</v>
      </c>
      <c r="S1868">
        <f t="shared" si="637"/>
        <v>1.9529214706789544E-3</v>
      </c>
      <c r="T1868">
        <f t="shared" si="638"/>
        <v>1.4487522057086524E-3</v>
      </c>
      <c r="U1868">
        <f t="shared" si="639"/>
        <v>8.9372720369923747E-4</v>
      </c>
      <c r="V1868">
        <f t="shared" si="640"/>
        <v>7.0176969196583758E-4</v>
      </c>
      <c r="W1868">
        <f t="shared" si="641"/>
        <v>9.6293163804759673E-4</v>
      </c>
    </row>
    <row r="1869" spans="13:23" x14ac:dyDescent="0.35">
      <c r="M1869">
        <f t="shared" ref="M1869:M1932" si="642">M1868</f>
        <v>5.7583255302214292E-4</v>
      </c>
      <c r="N1869">
        <f t="shared" si="632"/>
        <v>1.3342916467096913E-3</v>
      </c>
      <c r="O1869">
        <f t="shared" si="633"/>
        <v>3.6397009894060693E-4</v>
      </c>
      <c r="P1869">
        <f t="shared" si="634"/>
        <v>7.6283562813603571E-4</v>
      </c>
      <c r="Q1869">
        <f t="shared" si="635"/>
        <v>6.3869011022721529E-4</v>
      </c>
      <c r="R1869">
        <f t="shared" si="636"/>
        <v>2.0410310983169418E-3</v>
      </c>
      <c r="S1869">
        <f t="shared" si="637"/>
        <v>1.9529214706789544E-3</v>
      </c>
      <c r="T1869">
        <f t="shared" si="638"/>
        <v>1.4487522057086524E-3</v>
      </c>
      <c r="U1869">
        <f t="shared" si="639"/>
        <v>8.9372720369923747E-4</v>
      </c>
      <c r="V1869">
        <f t="shared" si="640"/>
        <v>7.0176969196583758E-4</v>
      </c>
      <c r="W1869">
        <f t="shared" si="641"/>
        <v>9.6293163804759673E-4</v>
      </c>
    </row>
    <row r="1870" spans="13:23" x14ac:dyDescent="0.35">
      <c r="M1870">
        <f t="shared" si="642"/>
        <v>5.7583255302214292E-4</v>
      </c>
      <c r="N1870">
        <f t="shared" si="632"/>
        <v>1.3342916467096913E-3</v>
      </c>
      <c r="O1870">
        <f t="shared" si="633"/>
        <v>3.6397009894060693E-4</v>
      </c>
      <c r="P1870">
        <f t="shared" si="634"/>
        <v>7.6283562813603571E-4</v>
      </c>
      <c r="Q1870">
        <f t="shared" si="635"/>
        <v>6.3869011022721529E-4</v>
      </c>
      <c r="R1870">
        <f t="shared" si="636"/>
        <v>2.0410310983169418E-3</v>
      </c>
      <c r="S1870">
        <f t="shared" si="637"/>
        <v>1.9529214706789544E-3</v>
      </c>
      <c r="T1870">
        <f t="shared" si="638"/>
        <v>1.4487522057086524E-3</v>
      </c>
      <c r="U1870">
        <f t="shared" si="639"/>
        <v>8.9372720369923747E-4</v>
      </c>
      <c r="V1870">
        <f t="shared" si="640"/>
        <v>7.0176969196583758E-4</v>
      </c>
      <c r="W1870">
        <f t="shared" si="641"/>
        <v>9.6293163804759673E-4</v>
      </c>
    </row>
    <row r="1871" spans="13:23" x14ac:dyDescent="0.35">
      <c r="M1871">
        <f t="shared" si="642"/>
        <v>5.7583255302214292E-4</v>
      </c>
      <c r="N1871">
        <f t="shared" si="632"/>
        <v>1.3342916467096913E-3</v>
      </c>
      <c r="O1871">
        <f t="shared" si="633"/>
        <v>3.6397009894060693E-4</v>
      </c>
      <c r="P1871">
        <f t="shared" si="634"/>
        <v>7.6283562813603571E-4</v>
      </c>
      <c r="Q1871">
        <f t="shared" si="635"/>
        <v>6.3869011022721529E-4</v>
      </c>
      <c r="R1871">
        <f t="shared" si="636"/>
        <v>2.0410310983169418E-3</v>
      </c>
      <c r="S1871">
        <f t="shared" si="637"/>
        <v>1.9529214706789544E-3</v>
      </c>
      <c r="T1871">
        <f t="shared" si="638"/>
        <v>1.4487522057086524E-3</v>
      </c>
      <c r="U1871">
        <f t="shared" si="639"/>
        <v>8.9372720369923747E-4</v>
      </c>
      <c r="V1871">
        <f t="shared" si="640"/>
        <v>7.0176969196583758E-4</v>
      </c>
      <c r="W1871">
        <f t="shared" si="641"/>
        <v>9.6293163804759673E-4</v>
      </c>
    </row>
    <row r="1872" spans="13:23" x14ac:dyDescent="0.35">
      <c r="M1872">
        <f t="shared" si="642"/>
        <v>5.7583255302214292E-4</v>
      </c>
      <c r="N1872">
        <f t="shared" si="632"/>
        <v>1.3342916467096913E-3</v>
      </c>
      <c r="O1872">
        <f t="shared" si="633"/>
        <v>3.6397009894060693E-4</v>
      </c>
      <c r="P1872">
        <f t="shared" si="634"/>
        <v>7.6283562813603571E-4</v>
      </c>
      <c r="Q1872">
        <f t="shared" si="635"/>
        <v>6.3869011022721529E-4</v>
      </c>
      <c r="R1872">
        <f t="shared" si="636"/>
        <v>2.0410310983169418E-3</v>
      </c>
      <c r="S1872">
        <f t="shared" si="637"/>
        <v>1.9529214706789544E-3</v>
      </c>
      <c r="T1872">
        <f t="shared" si="638"/>
        <v>1.4487522057086524E-3</v>
      </c>
      <c r="U1872">
        <f t="shared" si="639"/>
        <v>8.9372720369923747E-4</v>
      </c>
      <c r="V1872">
        <f t="shared" si="640"/>
        <v>7.0176969196583758E-4</v>
      </c>
      <c r="W1872">
        <f t="shared" si="641"/>
        <v>9.6293163804759673E-4</v>
      </c>
    </row>
    <row r="1873" spans="13:23" x14ac:dyDescent="0.35">
      <c r="M1873">
        <f t="shared" si="642"/>
        <v>5.7583255302214292E-4</v>
      </c>
      <c r="N1873">
        <f t="shared" si="632"/>
        <v>1.3342916467096913E-3</v>
      </c>
      <c r="O1873">
        <f t="shared" si="633"/>
        <v>3.6397009894060693E-4</v>
      </c>
      <c r="P1873">
        <f t="shared" si="634"/>
        <v>7.6283562813603571E-4</v>
      </c>
      <c r="Q1873">
        <f t="shared" si="635"/>
        <v>6.3869011022721529E-4</v>
      </c>
      <c r="R1873">
        <f t="shared" si="636"/>
        <v>2.0410310983169418E-3</v>
      </c>
      <c r="S1873">
        <f t="shared" si="637"/>
        <v>1.9529214706789544E-3</v>
      </c>
      <c r="T1873">
        <f t="shared" si="638"/>
        <v>1.4487522057086524E-3</v>
      </c>
      <c r="U1873">
        <f t="shared" si="639"/>
        <v>8.9372720369923747E-4</v>
      </c>
      <c r="V1873">
        <f t="shared" si="640"/>
        <v>7.0176969196583758E-4</v>
      </c>
      <c r="W1873">
        <f t="shared" si="641"/>
        <v>9.6293163804759673E-4</v>
      </c>
    </row>
    <row r="1874" spans="13:23" x14ac:dyDescent="0.35">
      <c r="M1874">
        <f t="shared" si="642"/>
        <v>5.7583255302214292E-4</v>
      </c>
      <c r="N1874">
        <f t="shared" si="632"/>
        <v>1.3342916467096913E-3</v>
      </c>
      <c r="O1874">
        <f t="shared" si="633"/>
        <v>3.6397009894060693E-4</v>
      </c>
      <c r="P1874">
        <f t="shared" si="634"/>
        <v>7.6283562813603571E-4</v>
      </c>
      <c r="Q1874">
        <f t="shared" si="635"/>
        <v>6.3869011022721529E-4</v>
      </c>
      <c r="R1874">
        <f t="shared" si="636"/>
        <v>2.0410310983169418E-3</v>
      </c>
      <c r="S1874">
        <f t="shared" si="637"/>
        <v>1.9529214706789544E-3</v>
      </c>
      <c r="T1874">
        <f t="shared" si="638"/>
        <v>1.4487522057086524E-3</v>
      </c>
      <c r="U1874">
        <f t="shared" si="639"/>
        <v>8.9372720369923747E-4</v>
      </c>
      <c r="V1874">
        <f t="shared" si="640"/>
        <v>7.0176969196583758E-4</v>
      </c>
      <c r="W1874">
        <f t="shared" si="641"/>
        <v>9.6293163804759673E-4</v>
      </c>
    </row>
    <row r="1875" spans="13:23" x14ac:dyDescent="0.35">
      <c r="M1875">
        <f t="shared" si="642"/>
        <v>5.7583255302214292E-4</v>
      </c>
      <c r="N1875">
        <f t="shared" si="632"/>
        <v>1.3342916467096913E-3</v>
      </c>
      <c r="O1875">
        <f t="shared" si="633"/>
        <v>3.6397009894060693E-4</v>
      </c>
      <c r="P1875">
        <f t="shared" si="634"/>
        <v>7.6283562813603571E-4</v>
      </c>
      <c r="Q1875">
        <f t="shared" si="635"/>
        <v>6.3869011022721529E-4</v>
      </c>
      <c r="R1875">
        <f t="shared" si="636"/>
        <v>2.0410310983169418E-3</v>
      </c>
      <c r="S1875">
        <f t="shared" si="637"/>
        <v>1.9529214706789544E-3</v>
      </c>
      <c r="T1875">
        <f t="shared" si="638"/>
        <v>1.4487522057086524E-3</v>
      </c>
      <c r="U1875">
        <f t="shared" si="639"/>
        <v>8.9372720369923747E-4</v>
      </c>
      <c r="V1875">
        <f t="shared" si="640"/>
        <v>7.0176969196583758E-4</v>
      </c>
      <c r="W1875">
        <f t="shared" si="641"/>
        <v>9.6293163804759673E-4</v>
      </c>
    </row>
    <row r="1876" spans="13:23" x14ac:dyDescent="0.35">
      <c r="M1876">
        <f t="shared" si="642"/>
        <v>5.7583255302214292E-4</v>
      </c>
      <c r="N1876">
        <f t="shared" si="632"/>
        <v>1.3342916467096913E-3</v>
      </c>
      <c r="O1876">
        <f t="shared" si="633"/>
        <v>3.6397009894060693E-4</v>
      </c>
      <c r="P1876">
        <f t="shared" si="634"/>
        <v>7.6283562813603571E-4</v>
      </c>
      <c r="Q1876">
        <f t="shared" si="635"/>
        <v>6.3869011022721529E-4</v>
      </c>
      <c r="R1876">
        <f t="shared" si="636"/>
        <v>2.0410310983169418E-3</v>
      </c>
      <c r="S1876">
        <f t="shared" si="637"/>
        <v>1.9529214706789544E-3</v>
      </c>
      <c r="T1876">
        <f t="shared" si="638"/>
        <v>1.4487522057086524E-3</v>
      </c>
      <c r="U1876">
        <f t="shared" si="639"/>
        <v>8.9372720369923747E-4</v>
      </c>
      <c r="V1876">
        <f t="shared" si="640"/>
        <v>7.0176969196583758E-4</v>
      </c>
      <c r="W1876">
        <f t="shared" si="641"/>
        <v>9.6293163804759673E-4</v>
      </c>
    </row>
    <row r="1877" spans="13:23" x14ac:dyDescent="0.35">
      <c r="M1877">
        <f t="shared" si="642"/>
        <v>5.7583255302214292E-4</v>
      </c>
      <c r="N1877">
        <f t="shared" si="632"/>
        <v>1.3342916467096913E-3</v>
      </c>
      <c r="O1877">
        <f t="shared" si="633"/>
        <v>3.6397009894060693E-4</v>
      </c>
      <c r="P1877">
        <f t="shared" si="634"/>
        <v>7.6283562813603571E-4</v>
      </c>
      <c r="Q1877">
        <f t="shared" si="635"/>
        <v>6.3869011022721529E-4</v>
      </c>
      <c r="R1877">
        <f t="shared" si="636"/>
        <v>2.0410310983169418E-3</v>
      </c>
      <c r="S1877">
        <f t="shared" si="637"/>
        <v>1.9529214706789544E-3</v>
      </c>
      <c r="T1877">
        <f t="shared" si="638"/>
        <v>1.4487522057086524E-3</v>
      </c>
      <c r="U1877">
        <f t="shared" si="639"/>
        <v>8.9372720369923747E-4</v>
      </c>
      <c r="V1877">
        <f t="shared" si="640"/>
        <v>7.0176969196583758E-4</v>
      </c>
      <c r="W1877">
        <f t="shared" si="641"/>
        <v>9.6293163804759673E-4</v>
      </c>
    </row>
    <row r="1878" spans="13:23" x14ac:dyDescent="0.35">
      <c r="M1878">
        <f t="shared" si="642"/>
        <v>5.7583255302214292E-4</v>
      </c>
      <c r="N1878">
        <f t="shared" si="632"/>
        <v>1.3342916467096913E-3</v>
      </c>
      <c r="O1878">
        <f t="shared" si="633"/>
        <v>3.6397009894060693E-4</v>
      </c>
      <c r="P1878">
        <f t="shared" si="634"/>
        <v>7.6283562813603571E-4</v>
      </c>
      <c r="Q1878">
        <f t="shared" si="635"/>
        <v>6.3869011022721529E-4</v>
      </c>
      <c r="R1878">
        <f t="shared" si="636"/>
        <v>2.0410310983169418E-3</v>
      </c>
      <c r="S1878">
        <f t="shared" si="637"/>
        <v>1.9529214706789544E-3</v>
      </c>
      <c r="T1878">
        <f t="shared" si="638"/>
        <v>1.4487522057086524E-3</v>
      </c>
      <c r="U1878">
        <f t="shared" si="639"/>
        <v>8.9372720369923747E-4</v>
      </c>
      <c r="V1878">
        <f t="shared" si="640"/>
        <v>7.0176969196583758E-4</v>
      </c>
      <c r="W1878">
        <f t="shared" si="641"/>
        <v>9.6293163804759673E-4</v>
      </c>
    </row>
    <row r="1879" spans="13:23" x14ac:dyDescent="0.35">
      <c r="M1879">
        <f t="shared" si="642"/>
        <v>5.7583255302214292E-4</v>
      </c>
      <c r="N1879">
        <f t="shared" si="632"/>
        <v>1.3342916467096913E-3</v>
      </c>
      <c r="O1879">
        <f t="shared" si="633"/>
        <v>3.6397009894060693E-4</v>
      </c>
      <c r="P1879">
        <f t="shared" si="634"/>
        <v>7.6283562813603571E-4</v>
      </c>
      <c r="Q1879">
        <f t="shared" si="635"/>
        <v>6.3869011022721529E-4</v>
      </c>
      <c r="R1879">
        <f t="shared" si="636"/>
        <v>2.0410310983169418E-3</v>
      </c>
      <c r="S1879">
        <f t="shared" si="637"/>
        <v>1.9529214706789544E-3</v>
      </c>
      <c r="T1879">
        <f t="shared" si="638"/>
        <v>1.4487522057086524E-3</v>
      </c>
      <c r="U1879">
        <f t="shared" si="639"/>
        <v>8.9372720369923747E-4</v>
      </c>
      <c r="V1879">
        <f t="shared" si="640"/>
        <v>7.0176969196583758E-4</v>
      </c>
      <c r="W1879">
        <f t="shared" si="641"/>
        <v>9.6293163804759673E-4</v>
      </c>
    </row>
    <row r="1880" spans="13:23" x14ac:dyDescent="0.35">
      <c r="M1880">
        <f t="shared" si="642"/>
        <v>5.7583255302214292E-4</v>
      </c>
      <c r="N1880">
        <f t="shared" si="632"/>
        <v>1.3342916467096913E-3</v>
      </c>
      <c r="O1880">
        <f t="shared" si="633"/>
        <v>3.6397009894060693E-4</v>
      </c>
      <c r="P1880">
        <f t="shared" si="634"/>
        <v>7.6283562813603571E-4</v>
      </c>
      <c r="Q1880">
        <f t="shared" si="635"/>
        <v>6.3869011022721529E-4</v>
      </c>
      <c r="R1880">
        <f t="shared" si="636"/>
        <v>2.0410310983169418E-3</v>
      </c>
      <c r="S1880">
        <f t="shared" si="637"/>
        <v>1.9529214706789544E-3</v>
      </c>
      <c r="T1880">
        <f t="shared" si="638"/>
        <v>1.4487522057086524E-3</v>
      </c>
      <c r="U1880">
        <f t="shared" si="639"/>
        <v>8.9372720369923747E-4</v>
      </c>
      <c r="V1880">
        <f t="shared" si="640"/>
        <v>7.0176969196583758E-4</v>
      </c>
      <c r="W1880">
        <f t="shared" si="641"/>
        <v>9.6293163804759673E-4</v>
      </c>
    </row>
    <row r="1881" spans="13:23" x14ac:dyDescent="0.35">
      <c r="M1881">
        <f t="shared" si="642"/>
        <v>5.7583255302214292E-4</v>
      </c>
      <c r="N1881">
        <f t="shared" si="632"/>
        <v>1.3342916467096913E-3</v>
      </c>
      <c r="O1881">
        <f t="shared" si="633"/>
        <v>3.6397009894060693E-4</v>
      </c>
      <c r="P1881">
        <f t="shared" si="634"/>
        <v>7.6283562813603571E-4</v>
      </c>
      <c r="Q1881">
        <f t="shared" si="635"/>
        <v>6.3869011022721529E-4</v>
      </c>
      <c r="R1881">
        <f t="shared" si="636"/>
        <v>2.0410310983169418E-3</v>
      </c>
      <c r="S1881">
        <f t="shared" si="637"/>
        <v>1.9529214706789544E-3</v>
      </c>
      <c r="T1881">
        <f t="shared" si="638"/>
        <v>1.4487522057086524E-3</v>
      </c>
      <c r="U1881">
        <f t="shared" si="639"/>
        <v>8.9372720369923747E-4</v>
      </c>
      <c r="V1881">
        <f t="shared" si="640"/>
        <v>7.0176969196583758E-4</v>
      </c>
      <c r="W1881">
        <f t="shared" si="641"/>
        <v>9.6293163804759673E-4</v>
      </c>
    </row>
    <row r="1882" spans="13:23" x14ac:dyDescent="0.35">
      <c r="M1882">
        <f t="shared" si="642"/>
        <v>5.7583255302214292E-4</v>
      </c>
      <c r="N1882">
        <f t="shared" si="632"/>
        <v>1.3342916467096913E-3</v>
      </c>
      <c r="O1882">
        <f t="shared" si="633"/>
        <v>3.6397009894060693E-4</v>
      </c>
      <c r="P1882">
        <f t="shared" si="634"/>
        <v>7.6283562813603571E-4</v>
      </c>
      <c r="Q1882">
        <f t="shared" si="635"/>
        <v>6.3869011022721529E-4</v>
      </c>
      <c r="R1882">
        <f t="shared" si="636"/>
        <v>2.0410310983169418E-3</v>
      </c>
      <c r="S1882">
        <f t="shared" si="637"/>
        <v>1.9529214706789544E-3</v>
      </c>
      <c r="T1882">
        <f t="shared" si="638"/>
        <v>1.4487522057086524E-3</v>
      </c>
      <c r="U1882">
        <f t="shared" si="639"/>
        <v>8.9372720369923747E-4</v>
      </c>
      <c r="V1882">
        <f t="shared" si="640"/>
        <v>7.0176969196583758E-4</v>
      </c>
      <c r="W1882">
        <f t="shared" si="641"/>
        <v>9.6293163804759673E-4</v>
      </c>
    </row>
    <row r="1883" spans="13:23" x14ac:dyDescent="0.35">
      <c r="M1883">
        <f t="shared" si="642"/>
        <v>5.7583255302214292E-4</v>
      </c>
      <c r="N1883">
        <f t="shared" si="632"/>
        <v>1.3342916467096913E-3</v>
      </c>
      <c r="O1883">
        <f t="shared" si="633"/>
        <v>3.6397009894060693E-4</v>
      </c>
      <c r="P1883">
        <f t="shared" si="634"/>
        <v>7.6283562813603571E-4</v>
      </c>
      <c r="Q1883">
        <f t="shared" si="635"/>
        <v>6.3869011022721529E-4</v>
      </c>
      <c r="R1883">
        <f t="shared" si="636"/>
        <v>2.0410310983169418E-3</v>
      </c>
      <c r="S1883">
        <f t="shared" si="637"/>
        <v>1.9529214706789544E-3</v>
      </c>
      <c r="T1883">
        <f t="shared" si="638"/>
        <v>1.4487522057086524E-3</v>
      </c>
      <c r="U1883">
        <f t="shared" si="639"/>
        <v>8.9372720369923747E-4</v>
      </c>
      <c r="V1883">
        <f t="shared" si="640"/>
        <v>7.0176969196583758E-4</v>
      </c>
      <c r="W1883">
        <f t="shared" si="641"/>
        <v>9.6293163804759673E-4</v>
      </c>
    </row>
    <row r="1884" spans="13:23" x14ac:dyDescent="0.35">
      <c r="M1884">
        <f t="shared" si="642"/>
        <v>5.7583255302214292E-4</v>
      </c>
      <c r="N1884">
        <f t="shared" ref="N1884:N1947" si="643">N1883</f>
        <v>1.3342916467096913E-3</v>
      </c>
      <c r="O1884">
        <f t="shared" ref="O1884:O1947" si="644">O1883</f>
        <v>3.6397009894060693E-4</v>
      </c>
      <c r="P1884">
        <f t="shared" ref="P1884:P1947" si="645">P1883</f>
        <v>7.6283562813603571E-4</v>
      </c>
      <c r="Q1884">
        <f t="shared" ref="Q1884:Q1947" si="646">Q1883</f>
        <v>6.3869011022721529E-4</v>
      </c>
      <c r="R1884">
        <f t="shared" ref="R1884:R1947" si="647">R1883</f>
        <v>2.0410310983169418E-3</v>
      </c>
      <c r="S1884">
        <f t="shared" ref="S1884:S1947" si="648">S1883</f>
        <v>1.9529214706789544E-3</v>
      </c>
      <c r="T1884">
        <f t="shared" ref="T1884:T1947" si="649">T1883</f>
        <v>1.4487522057086524E-3</v>
      </c>
      <c r="U1884">
        <f t="shared" ref="U1884:U1947" si="650">U1883</f>
        <v>8.9372720369923747E-4</v>
      </c>
      <c r="V1884">
        <f t="shared" ref="V1884:V1947" si="651">V1883</f>
        <v>7.0176969196583758E-4</v>
      </c>
      <c r="W1884">
        <f t="shared" ref="W1884:W1947" si="652">W1883</f>
        <v>9.6293163804759673E-4</v>
      </c>
    </row>
    <row r="1885" spans="13:23" x14ac:dyDescent="0.35">
      <c r="M1885">
        <f t="shared" si="642"/>
        <v>5.7583255302214292E-4</v>
      </c>
      <c r="N1885">
        <f t="shared" si="643"/>
        <v>1.3342916467096913E-3</v>
      </c>
      <c r="O1885">
        <f t="shared" si="644"/>
        <v>3.6397009894060693E-4</v>
      </c>
      <c r="P1885">
        <f t="shared" si="645"/>
        <v>7.6283562813603571E-4</v>
      </c>
      <c r="Q1885">
        <f t="shared" si="646"/>
        <v>6.3869011022721529E-4</v>
      </c>
      <c r="R1885">
        <f t="shared" si="647"/>
        <v>2.0410310983169418E-3</v>
      </c>
      <c r="S1885">
        <f t="shared" si="648"/>
        <v>1.9529214706789544E-3</v>
      </c>
      <c r="T1885">
        <f t="shared" si="649"/>
        <v>1.4487522057086524E-3</v>
      </c>
      <c r="U1885">
        <f t="shared" si="650"/>
        <v>8.9372720369923747E-4</v>
      </c>
      <c r="V1885">
        <f t="shared" si="651"/>
        <v>7.0176969196583758E-4</v>
      </c>
      <c r="W1885">
        <f t="shared" si="652"/>
        <v>9.6293163804759673E-4</v>
      </c>
    </row>
    <row r="1886" spans="13:23" x14ac:dyDescent="0.35">
      <c r="M1886">
        <f t="shared" si="642"/>
        <v>5.7583255302214292E-4</v>
      </c>
      <c r="N1886">
        <f t="shared" si="643"/>
        <v>1.3342916467096913E-3</v>
      </c>
      <c r="O1886">
        <f t="shared" si="644"/>
        <v>3.6397009894060693E-4</v>
      </c>
      <c r="P1886">
        <f t="shared" si="645"/>
        <v>7.6283562813603571E-4</v>
      </c>
      <c r="Q1886">
        <f t="shared" si="646"/>
        <v>6.3869011022721529E-4</v>
      </c>
      <c r="R1886">
        <f t="shared" si="647"/>
        <v>2.0410310983169418E-3</v>
      </c>
      <c r="S1886">
        <f t="shared" si="648"/>
        <v>1.9529214706789544E-3</v>
      </c>
      <c r="T1886">
        <f t="shared" si="649"/>
        <v>1.4487522057086524E-3</v>
      </c>
      <c r="U1886">
        <f t="shared" si="650"/>
        <v>8.9372720369923747E-4</v>
      </c>
      <c r="V1886">
        <f t="shared" si="651"/>
        <v>7.0176969196583758E-4</v>
      </c>
      <c r="W1886">
        <f t="shared" si="652"/>
        <v>9.6293163804759673E-4</v>
      </c>
    </row>
    <row r="1887" spans="13:23" x14ac:dyDescent="0.35">
      <c r="M1887">
        <f t="shared" si="642"/>
        <v>5.7583255302214292E-4</v>
      </c>
      <c r="N1887">
        <f t="shared" si="643"/>
        <v>1.3342916467096913E-3</v>
      </c>
      <c r="O1887">
        <f t="shared" si="644"/>
        <v>3.6397009894060693E-4</v>
      </c>
      <c r="P1887">
        <f t="shared" si="645"/>
        <v>7.6283562813603571E-4</v>
      </c>
      <c r="Q1887">
        <f t="shared" si="646"/>
        <v>6.3869011022721529E-4</v>
      </c>
      <c r="R1887">
        <f t="shared" si="647"/>
        <v>2.0410310983169418E-3</v>
      </c>
      <c r="S1887">
        <f t="shared" si="648"/>
        <v>1.9529214706789544E-3</v>
      </c>
      <c r="T1887">
        <f t="shared" si="649"/>
        <v>1.4487522057086524E-3</v>
      </c>
      <c r="U1887">
        <f t="shared" si="650"/>
        <v>8.9372720369923747E-4</v>
      </c>
      <c r="V1887">
        <f t="shared" si="651"/>
        <v>7.0176969196583758E-4</v>
      </c>
      <c r="W1887">
        <f t="shared" si="652"/>
        <v>9.6293163804759673E-4</v>
      </c>
    </row>
    <row r="1888" spans="13:23" x14ac:dyDescent="0.35">
      <c r="M1888">
        <f t="shared" si="642"/>
        <v>5.7583255302214292E-4</v>
      </c>
      <c r="N1888">
        <f t="shared" si="643"/>
        <v>1.3342916467096913E-3</v>
      </c>
      <c r="O1888">
        <f t="shared" si="644"/>
        <v>3.6397009894060693E-4</v>
      </c>
      <c r="P1888">
        <f t="shared" si="645"/>
        <v>7.6283562813603571E-4</v>
      </c>
      <c r="Q1888">
        <f t="shared" si="646"/>
        <v>6.3869011022721529E-4</v>
      </c>
      <c r="R1888">
        <f t="shared" si="647"/>
        <v>2.0410310983169418E-3</v>
      </c>
      <c r="S1888">
        <f t="shared" si="648"/>
        <v>1.9529214706789544E-3</v>
      </c>
      <c r="T1888">
        <f t="shared" si="649"/>
        <v>1.4487522057086524E-3</v>
      </c>
      <c r="U1888">
        <f t="shared" si="650"/>
        <v>8.9372720369923747E-4</v>
      </c>
      <c r="V1888">
        <f t="shared" si="651"/>
        <v>7.0176969196583758E-4</v>
      </c>
      <c r="W1888">
        <f t="shared" si="652"/>
        <v>9.6293163804759673E-4</v>
      </c>
    </row>
    <row r="1889" spans="13:23" x14ac:dyDescent="0.35">
      <c r="M1889">
        <f t="shared" si="642"/>
        <v>5.7583255302214292E-4</v>
      </c>
      <c r="N1889">
        <f t="shared" si="643"/>
        <v>1.3342916467096913E-3</v>
      </c>
      <c r="O1889">
        <f t="shared" si="644"/>
        <v>3.6397009894060693E-4</v>
      </c>
      <c r="P1889">
        <f t="shared" si="645"/>
        <v>7.6283562813603571E-4</v>
      </c>
      <c r="Q1889">
        <f t="shared" si="646"/>
        <v>6.3869011022721529E-4</v>
      </c>
      <c r="R1889">
        <f t="shared" si="647"/>
        <v>2.0410310983169418E-3</v>
      </c>
      <c r="S1889">
        <f t="shared" si="648"/>
        <v>1.9529214706789544E-3</v>
      </c>
      <c r="T1889">
        <f t="shared" si="649"/>
        <v>1.4487522057086524E-3</v>
      </c>
      <c r="U1889">
        <f t="shared" si="650"/>
        <v>8.9372720369923747E-4</v>
      </c>
      <c r="V1889">
        <f t="shared" si="651"/>
        <v>7.0176969196583758E-4</v>
      </c>
      <c r="W1889">
        <f t="shared" si="652"/>
        <v>9.6293163804759673E-4</v>
      </c>
    </row>
    <row r="1890" spans="13:23" x14ac:dyDescent="0.35">
      <c r="M1890">
        <f t="shared" si="642"/>
        <v>5.7583255302214292E-4</v>
      </c>
      <c r="N1890">
        <f t="shared" si="643"/>
        <v>1.3342916467096913E-3</v>
      </c>
      <c r="O1890">
        <f t="shared" si="644"/>
        <v>3.6397009894060693E-4</v>
      </c>
      <c r="P1890">
        <f t="shared" si="645"/>
        <v>7.6283562813603571E-4</v>
      </c>
      <c r="Q1890">
        <f t="shared" si="646"/>
        <v>6.3869011022721529E-4</v>
      </c>
      <c r="R1890">
        <f t="shared" si="647"/>
        <v>2.0410310983169418E-3</v>
      </c>
      <c r="S1890">
        <f t="shared" si="648"/>
        <v>1.9529214706789544E-3</v>
      </c>
      <c r="T1890">
        <f t="shared" si="649"/>
        <v>1.4487522057086524E-3</v>
      </c>
      <c r="U1890">
        <f t="shared" si="650"/>
        <v>8.9372720369923747E-4</v>
      </c>
      <c r="V1890">
        <f t="shared" si="651"/>
        <v>7.0176969196583758E-4</v>
      </c>
      <c r="W1890">
        <f t="shared" si="652"/>
        <v>9.6293163804759673E-4</v>
      </c>
    </row>
    <row r="1891" spans="13:23" x14ac:dyDescent="0.35">
      <c r="M1891">
        <f t="shared" si="642"/>
        <v>5.7583255302214292E-4</v>
      </c>
      <c r="N1891">
        <f t="shared" si="643"/>
        <v>1.3342916467096913E-3</v>
      </c>
      <c r="O1891">
        <f t="shared" si="644"/>
        <v>3.6397009894060693E-4</v>
      </c>
      <c r="P1891">
        <f t="shared" si="645"/>
        <v>7.6283562813603571E-4</v>
      </c>
      <c r="Q1891">
        <f t="shared" si="646"/>
        <v>6.3869011022721529E-4</v>
      </c>
      <c r="R1891">
        <f t="shared" si="647"/>
        <v>2.0410310983169418E-3</v>
      </c>
      <c r="S1891">
        <f t="shared" si="648"/>
        <v>1.9529214706789544E-3</v>
      </c>
      <c r="T1891">
        <f t="shared" si="649"/>
        <v>1.4487522057086524E-3</v>
      </c>
      <c r="U1891">
        <f t="shared" si="650"/>
        <v>8.9372720369923747E-4</v>
      </c>
      <c r="V1891">
        <f t="shared" si="651"/>
        <v>7.0176969196583758E-4</v>
      </c>
      <c r="W1891">
        <f t="shared" si="652"/>
        <v>9.6293163804759673E-4</v>
      </c>
    </row>
    <row r="1892" spans="13:23" x14ac:dyDescent="0.35">
      <c r="M1892">
        <f t="shared" si="642"/>
        <v>5.7583255302214292E-4</v>
      </c>
      <c r="N1892">
        <f t="shared" si="643"/>
        <v>1.3342916467096913E-3</v>
      </c>
      <c r="O1892">
        <f t="shared" si="644"/>
        <v>3.6397009894060693E-4</v>
      </c>
      <c r="P1892">
        <f t="shared" si="645"/>
        <v>7.6283562813603571E-4</v>
      </c>
      <c r="Q1892">
        <f t="shared" si="646"/>
        <v>6.3869011022721529E-4</v>
      </c>
      <c r="R1892">
        <f t="shared" si="647"/>
        <v>2.0410310983169418E-3</v>
      </c>
      <c r="S1892">
        <f t="shared" si="648"/>
        <v>1.9529214706789544E-3</v>
      </c>
      <c r="T1892">
        <f t="shared" si="649"/>
        <v>1.4487522057086524E-3</v>
      </c>
      <c r="U1892">
        <f t="shared" si="650"/>
        <v>8.9372720369923747E-4</v>
      </c>
      <c r="V1892">
        <f t="shared" si="651"/>
        <v>7.0176969196583758E-4</v>
      </c>
      <c r="W1892">
        <f t="shared" si="652"/>
        <v>9.6293163804759673E-4</v>
      </c>
    </row>
    <row r="1893" spans="13:23" x14ac:dyDescent="0.35">
      <c r="M1893">
        <f t="shared" si="642"/>
        <v>5.7583255302214292E-4</v>
      </c>
      <c r="N1893">
        <f t="shared" si="643"/>
        <v>1.3342916467096913E-3</v>
      </c>
      <c r="O1893">
        <f t="shared" si="644"/>
        <v>3.6397009894060693E-4</v>
      </c>
      <c r="P1893">
        <f t="shared" si="645"/>
        <v>7.6283562813603571E-4</v>
      </c>
      <c r="Q1893">
        <f t="shared" si="646"/>
        <v>6.3869011022721529E-4</v>
      </c>
      <c r="R1893">
        <f t="shared" si="647"/>
        <v>2.0410310983169418E-3</v>
      </c>
      <c r="S1893">
        <f t="shared" si="648"/>
        <v>1.9529214706789544E-3</v>
      </c>
      <c r="T1893">
        <f t="shared" si="649"/>
        <v>1.4487522057086524E-3</v>
      </c>
      <c r="U1893">
        <f t="shared" si="650"/>
        <v>8.9372720369923747E-4</v>
      </c>
      <c r="V1893">
        <f t="shared" si="651"/>
        <v>7.0176969196583758E-4</v>
      </c>
      <c r="W1893">
        <f t="shared" si="652"/>
        <v>9.6293163804759673E-4</v>
      </c>
    </row>
    <row r="1894" spans="13:23" x14ac:dyDescent="0.35">
      <c r="M1894">
        <f t="shared" si="642"/>
        <v>5.7583255302214292E-4</v>
      </c>
      <c r="N1894">
        <f t="shared" si="643"/>
        <v>1.3342916467096913E-3</v>
      </c>
      <c r="O1894">
        <f t="shared" si="644"/>
        <v>3.6397009894060693E-4</v>
      </c>
      <c r="P1894">
        <f t="shared" si="645"/>
        <v>7.6283562813603571E-4</v>
      </c>
      <c r="Q1894">
        <f t="shared" si="646"/>
        <v>6.3869011022721529E-4</v>
      </c>
      <c r="R1894">
        <f t="shared" si="647"/>
        <v>2.0410310983169418E-3</v>
      </c>
      <c r="S1894">
        <f t="shared" si="648"/>
        <v>1.9529214706789544E-3</v>
      </c>
      <c r="T1894">
        <f t="shared" si="649"/>
        <v>1.4487522057086524E-3</v>
      </c>
      <c r="U1894">
        <f t="shared" si="650"/>
        <v>8.9372720369923747E-4</v>
      </c>
      <c r="V1894">
        <f t="shared" si="651"/>
        <v>7.0176969196583758E-4</v>
      </c>
      <c r="W1894">
        <f t="shared" si="652"/>
        <v>9.6293163804759673E-4</v>
      </c>
    </row>
    <row r="1895" spans="13:23" x14ac:dyDescent="0.35">
      <c r="M1895">
        <f t="shared" si="642"/>
        <v>5.7583255302214292E-4</v>
      </c>
      <c r="N1895">
        <f t="shared" si="643"/>
        <v>1.3342916467096913E-3</v>
      </c>
      <c r="O1895">
        <f t="shared" si="644"/>
        <v>3.6397009894060693E-4</v>
      </c>
      <c r="P1895">
        <f t="shared" si="645"/>
        <v>7.6283562813603571E-4</v>
      </c>
      <c r="Q1895">
        <f t="shared" si="646"/>
        <v>6.3869011022721529E-4</v>
      </c>
      <c r="R1895">
        <f t="shared" si="647"/>
        <v>2.0410310983169418E-3</v>
      </c>
      <c r="S1895">
        <f t="shared" si="648"/>
        <v>1.9529214706789544E-3</v>
      </c>
      <c r="T1895">
        <f t="shared" si="649"/>
        <v>1.4487522057086524E-3</v>
      </c>
      <c r="U1895">
        <f t="shared" si="650"/>
        <v>8.9372720369923747E-4</v>
      </c>
      <c r="V1895">
        <f t="shared" si="651"/>
        <v>7.0176969196583758E-4</v>
      </c>
      <c r="W1895">
        <f t="shared" si="652"/>
        <v>9.6293163804759673E-4</v>
      </c>
    </row>
    <row r="1896" spans="13:23" x14ac:dyDescent="0.35">
      <c r="M1896">
        <f t="shared" si="642"/>
        <v>5.7583255302214292E-4</v>
      </c>
      <c r="N1896">
        <f t="shared" si="643"/>
        <v>1.3342916467096913E-3</v>
      </c>
      <c r="O1896">
        <f t="shared" si="644"/>
        <v>3.6397009894060693E-4</v>
      </c>
      <c r="P1896">
        <f t="shared" si="645"/>
        <v>7.6283562813603571E-4</v>
      </c>
      <c r="Q1896">
        <f t="shared" si="646"/>
        <v>6.3869011022721529E-4</v>
      </c>
      <c r="R1896">
        <f t="shared" si="647"/>
        <v>2.0410310983169418E-3</v>
      </c>
      <c r="S1896">
        <f t="shared" si="648"/>
        <v>1.9529214706789544E-3</v>
      </c>
      <c r="T1896">
        <f t="shared" si="649"/>
        <v>1.4487522057086524E-3</v>
      </c>
      <c r="U1896">
        <f t="shared" si="650"/>
        <v>8.9372720369923747E-4</v>
      </c>
      <c r="V1896">
        <f t="shared" si="651"/>
        <v>7.0176969196583758E-4</v>
      </c>
      <c r="W1896">
        <f t="shared" si="652"/>
        <v>9.6293163804759673E-4</v>
      </c>
    </row>
    <row r="1897" spans="13:23" x14ac:dyDescent="0.35">
      <c r="M1897">
        <f t="shared" si="642"/>
        <v>5.7583255302214292E-4</v>
      </c>
      <c r="N1897">
        <f t="shared" si="643"/>
        <v>1.3342916467096913E-3</v>
      </c>
      <c r="O1897">
        <f t="shared" si="644"/>
        <v>3.6397009894060693E-4</v>
      </c>
      <c r="P1897">
        <f t="shared" si="645"/>
        <v>7.6283562813603571E-4</v>
      </c>
      <c r="Q1897">
        <f t="shared" si="646"/>
        <v>6.3869011022721529E-4</v>
      </c>
      <c r="R1897">
        <f t="shared" si="647"/>
        <v>2.0410310983169418E-3</v>
      </c>
      <c r="S1897">
        <f t="shared" si="648"/>
        <v>1.9529214706789544E-3</v>
      </c>
      <c r="T1897">
        <f t="shared" si="649"/>
        <v>1.4487522057086524E-3</v>
      </c>
      <c r="U1897">
        <f t="shared" si="650"/>
        <v>8.9372720369923747E-4</v>
      </c>
      <c r="V1897">
        <f t="shared" si="651"/>
        <v>7.0176969196583758E-4</v>
      </c>
      <c r="W1897">
        <f t="shared" si="652"/>
        <v>9.6293163804759673E-4</v>
      </c>
    </row>
    <row r="1898" spans="13:23" x14ac:dyDescent="0.35">
      <c r="M1898">
        <f t="shared" si="642"/>
        <v>5.7583255302214292E-4</v>
      </c>
      <c r="N1898">
        <f t="shared" si="643"/>
        <v>1.3342916467096913E-3</v>
      </c>
      <c r="O1898">
        <f t="shared" si="644"/>
        <v>3.6397009894060693E-4</v>
      </c>
      <c r="P1898">
        <f t="shared" si="645"/>
        <v>7.6283562813603571E-4</v>
      </c>
      <c r="Q1898">
        <f t="shared" si="646"/>
        <v>6.3869011022721529E-4</v>
      </c>
      <c r="R1898">
        <f t="shared" si="647"/>
        <v>2.0410310983169418E-3</v>
      </c>
      <c r="S1898">
        <f t="shared" si="648"/>
        <v>1.9529214706789544E-3</v>
      </c>
      <c r="T1898">
        <f t="shared" si="649"/>
        <v>1.4487522057086524E-3</v>
      </c>
      <c r="U1898">
        <f t="shared" si="650"/>
        <v>8.9372720369923747E-4</v>
      </c>
      <c r="V1898">
        <f t="shared" si="651"/>
        <v>7.0176969196583758E-4</v>
      </c>
      <c r="W1898">
        <f t="shared" si="652"/>
        <v>9.6293163804759673E-4</v>
      </c>
    </row>
    <row r="1899" spans="13:23" x14ac:dyDescent="0.35">
      <c r="M1899">
        <f t="shared" si="642"/>
        <v>5.7583255302214292E-4</v>
      </c>
      <c r="N1899">
        <f t="shared" si="643"/>
        <v>1.3342916467096913E-3</v>
      </c>
      <c r="O1899">
        <f t="shared" si="644"/>
        <v>3.6397009894060693E-4</v>
      </c>
      <c r="P1899">
        <f t="shared" si="645"/>
        <v>7.6283562813603571E-4</v>
      </c>
      <c r="Q1899">
        <f t="shared" si="646"/>
        <v>6.3869011022721529E-4</v>
      </c>
      <c r="R1899">
        <f t="shared" si="647"/>
        <v>2.0410310983169418E-3</v>
      </c>
      <c r="S1899">
        <f t="shared" si="648"/>
        <v>1.9529214706789544E-3</v>
      </c>
      <c r="T1899">
        <f t="shared" si="649"/>
        <v>1.4487522057086524E-3</v>
      </c>
      <c r="U1899">
        <f t="shared" si="650"/>
        <v>8.9372720369923747E-4</v>
      </c>
      <c r="V1899">
        <f t="shared" si="651"/>
        <v>7.0176969196583758E-4</v>
      </c>
      <c r="W1899">
        <f t="shared" si="652"/>
        <v>9.6293163804759673E-4</v>
      </c>
    </row>
    <row r="1900" spans="13:23" x14ac:dyDescent="0.35">
      <c r="M1900">
        <f t="shared" si="642"/>
        <v>5.7583255302214292E-4</v>
      </c>
      <c r="N1900">
        <f t="shared" si="643"/>
        <v>1.3342916467096913E-3</v>
      </c>
      <c r="O1900">
        <f t="shared" si="644"/>
        <v>3.6397009894060693E-4</v>
      </c>
      <c r="P1900">
        <f t="shared" si="645"/>
        <v>7.6283562813603571E-4</v>
      </c>
      <c r="Q1900">
        <f t="shared" si="646"/>
        <v>6.3869011022721529E-4</v>
      </c>
      <c r="R1900">
        <f t="shared" si="647"/>
        <v>2.0410310983169418E-3</v>
      </c>
      <c r="S1900">
        <f t="shared" si="648"/>
        <v>1.9529214706789544E-3</v>
      </c>
      <c r="T1900">
        <f t="shared" si="649"/>
        <v>1.4487522057086524E-3</v>
      </c>
      <c r="U1900">
        <f t="shared" si="650"/>
        <v>8.9372720369923747E-4</v>
      </c>
      <c r="V1900">
        <f t="shared" si="651"/>
        <v>7.0176969196583758E-4</v>
      </c>
      <c r="W1900">
        <f t="shared" si="652"/>
        <v>9.6293163804759673E-4</v>
      </c>
    </row>
    <row r="1901" spans="13:23" x14ac:dyDescent="0.35">
      <c r="M1901">
        <f t="shared" si="642"/>
        <v>5.7583255302214292E-4</v>
      </c>
      <c r="N1901">
        <f t="shared" si="643"/>
        <v>1.3342916467096913E-3</v>
      </c>
      <c r="O1901">
        <f t="shared" si="644"/>
        <v>3.6397009894060693E-4</v>
      </c>
      <c r="P1901">
        <f t="shared" si="645"/>
        <v>7.6283562813603571E-4</v>
      </c>
      <c r="Q1901">
        <f t="shared" si="646"/>
        <v>6.3869011022721529E-4</v>
      </c>
      <c r="R1901">
        <f t="shared" si="647"/>
        <v>2.0410310983169418E-3</v>
      </c>
      <c r="S1901">
        <f t="shared" si="648"/>
        <v>1.9529214706789544E-3</v>
      </c>
      <c r="T1901">
        <f t="shared" si="649"/>
        <v>1.4487522057086524E-3</v>
      </c>
      <c r="U1901">
        <f t="shared" si="650"/>
        <v>8.9372720369923747E-4</v>
      </c>
      <c r="V1901">
        <f t="shared" si="651"/>
        <v>7.0176969196583758E-4</v>
      </c>
      <c r="W1901">
        <f t="shared" si="652"/>
        <v>9.6293163804759673E-4</v>
      </c>
    </row>
    <row r="1902" spans="13:23" x14ac:dyDescent="0.35">
      <c r="M1902">
        <f t="shared" si="642"/>
        <v>5.7583255302214292E-4</v>
      </c>
      <c r="N1902">
        <f t="shared" si="643"/>
        <v>1.3342916467096913E-3</v>
      </c>
      <c r="O1902">
        <f t="shared" si="644"/>
        <v>3.6397009894060693E-4</v>
      </c>
      <c r="P1902">
        <f t="shared" si="645"/>
        <v>7.6283562813603571E-4</v>
      </c>
      <c r="Q1902">
        <f t="shared" si="646"/>
        <v>6.3869011022721529E-4</v>
      </c>
      <c r="R1902">
        <f t="shared" si="647"/>
        <v>2.0410310983169418E-3</v>
      </c>
      <c r="S1902">
        <f t="shared" si="648"/>
        <v>1.9529214706789544E-3</v>
      </c>
      <c r="T1902">
        <f t="shared" si="649"/>
        <v>1.4487522057086524E-3</v>
      </c>
      <c r="U1902">
        <f t="shared" si="650"/>
        <v>8.9372720369923747E-4</v>
      </c>
      <c r="V1902">
        <f t="shared" si="651"/>
        <v>7.0176969196583758E-4</v>
      </c>
      <c r="W1902">
        <f t="shared" si="652"/>
        <v>9.6293163804759673E-4</v>
      </c>
    </row>
    <row r="1903" spans="13:23" x14ac:dyDescent="0.35">
      <c r="M1903">
        <f t="shared" si="642"/>
        <v>5.7583255302214292E-4</v>
      </c>
      <c r="N1903">
        <f t="shared" si="643"/>
        <v>1.3342916467096913E-3</v>
      </c>
      <c r="O1903">
        <f t="shared" si="644"/>
        <v>3.6397009894060693E-4</v>
      </c>
      <c r="P1903">
        <f t="shared" si="645"/>
        <v>7.6283562813603571E-4</v>
      </c>
      <c r="Q1903">
        <f t="shared" si="646"/>
        <v>6.3869011022721529E-4</v>
      </c>
      <c r="R1903">
        <f t="shared" si="647"/>
        <v>2.0410310983169418E-3</v>
      </c>
      <c r="S1903">
        <f t="shared" si="648"/>
        <v>1.9529214706789544E-3</v>
      </c>
      <c r="T1903">
        <f t="shared" si="649"/>
        <v>1.4487522057086524E-3</v>
      </c>
      <c r="U1903">
        <f t="shared" si="650"/>
        <v>8.9372720369923747E-4</v>
      </c>
      <c r="V1903">
        <f t="shared" si="651"/>
        <v>7.0176969196583758E-4</v>
      </c>
      <c r="W1903">
        <f t="shared" si="652"/>
        <v>9.6293163804759673E-4</v>
      </c>
    </row>
    <row r="1904" spans="13:23" x14ac:dyDescent="0.35">
      <c r="M1904">
        <f t="shared" si="642"/>
        <v>5.7583255302214292E-4</v>
      </c>
      <c r="N1904">
        <f t="shared" si="643"/>
        <v>1.3342916467096913E-3</v>
      </c>
      <c r="O1904">
        <f t="shared" si="644"/>
        <v>3.6397009894060693E-4</v>
      </c>
      <c r="P1904">
        <f t="shared" si="645"/>
        <v>7.6283562813603571E-4</v>
      </c>
      <c r="Q1904">
        <f t="shared" si="646"/>
        <v>6.3869011022721529E-4</v>
      </c>
      <c r="R1904">
        <f t="shared" si="647"/>
        <v>2.0410310983169418E-3</v>
      </c>
      <c r="S1904">
        <f t="shared" si="648"/>
        <v>1.9529214706789544E-3</v>
      </c>
      <c r="T1904">
        <f t="shared" si="649"/>
        <v>1.4487522057086524E-3</v>
      </c>
      <c r="U1904">
        <f t="shared" si="650"/>
        <v>8.9372720369923747E-4</v>
      </c>
      <c r="V1904">
        <f t="shared" si="651"/>
        <v>7.0176969196583758E-4</v>
      </c>
      <c r="W1904">
        <f t="shared" si="652"/>
        <v>9.6293163804759673E-4</v>
      </c>
    </row>
    <row r="1905" spans="13:23" x14ac:dyDescent="0.35">
      <c r="M1905">
        <f t="shared" si="642"/>
        <v>5.7583255302214292E-4</v>
      </c>
      <c r="N1905">
        <f t="shared" si="643"/>
        <v>1.3342916467096913E-3</v>
      </c>
      <c r="O1905">
        <f t="shared" si="644"/>
        <v>3.6397009894060693E-4</v>
      </c>
      <c r="P1905">
        <f t="shared" si="645"/>
        <v>7.6283562813603571E-4</v>
      </c>
      <c r="Q1905">
        <f t="shared" si="646"/>
        <v>6.3869011022721529E-4</v>
      </c>
      <c r="R1905">
        <f t="shared" si="647"/>
        <v>2.0410310983169418E-3</v>
      </c>
      <c r="S1905">
        <f t="shared" si="648"/>
        <v>1.9529214706789544E-3</v>
      </c>
      <c r="T1905">
        <f t="shared" si="649"/>
        <v>1.4487522057086524E-3</v>
      </c>
      <c r="U1905">
        <f t="shared" si="650"/>
        <v>8.9372720369923747E-4</v>
      </c>
      <c r="V1905">
        <f t="shared" si="651"/>
        <v>7.0176969196583758E-4</v>
      </c>
      <c r="W1905">
        <f t="shared" si="652"/>
        <v>9.6293163804759673E-4</v>
      </c>
    </row>
    <row r="1906" spans="13:23" x14ac:dyDescent="0.35">
      <c r="M1906">
        <f t="shared" si="642"/>
        <v>5.7583255302214292E-4</v>
      </c>
      <c r="N1906">
        <f t="shared" si="643"/>
        <v>1.3342916467096913E-3</v>
      </c>
      <c r="O1906">
        <f t="shared" si="644"/>
        <v>3.6397009894060693E-4</v>
      </c>
      <c r="P1906">
        <f t="shared" si="645"/>
        <v>7.6283562813603571E-4</v>
      </c>
      <c r="Q1906">
        <f t="shared" si="646"/>
        <v>6.3869011022721529E-4</v>
      </c>
      <c r="R1906">
        <f t="shared" si="647"/>
        <v>2.0410310983169418E-3</v>
      </c>
      <c r="S1906">
        <f t="shared" si="648"/>
        <v>1.9529214706789544E-3</v>
      </c>
      <c r="T1906">
        <f t="shared" si="649"/>
        <v>1.4487522057086524E-3</v>
      </c>
      <c r="U1906">
        <f t="shared" si="650"/>
        <v>8.9372720369923747E-4</v>
      </c>
      <c r="V1906">
        <f t="shared" si="651"/>
        <v>7.0176969196583758E-4</v>
      </c>
      <c r="W1906">
        <f t="shared" si="652"/>
        <v>9.6293163804759673E-4</v>
      </c>
    </row>
    <row r="1907" spans="13:23" x14ac:dyDescent="0.35">
      <c r="M1907">
        <f t="shared" si="642"/>
        <v>5.7583255302214292E-4</v>
      </c>
      <c r="N1907">
        <f t="shared" si="643"/>
        <v>1.3342916467096913E-3</v>
      </c>
      <c r="O1907">
        <f t="shared" si="644"/>
        <v>3.6397009894060693E-4</v>
      </c>
      <c r="P1907">
        <f t="shared" si="645"/>
        <v>7.6283562813603571E-4</v>
      </c>
      <c r="Q1907">
        <f t="shared" si="646"/>
        <v>6.3869011022721529E-4</v>
      </c>
      <c r="R1907">
        <f t="shared" si="647"/>
        <v>2.0410310983169418E-3</v>
      </c>
      <c r="S1907">
        <f t="shared" si="648"/>
        <v>1.9529214706789544E-3</v>
      </c>
      <c r="T1907">
        <f t="shared" si="649"/>
        <v>1.4487522057086524E-3</v>
      </c>
      <c r="U1907">
        <f t="shared" si="650"/>
        <v>8.9372720369923747E-4</v>
      </c>
      <c r="V1907">
        <f t="shared" si="651"/>
        <v>7.0176969196583758E-4</v>
      </c>
      <c r="W1907">
        <f t="shared" si="652"/>
        <v>9.6293163804759673E-4</v>
      </c>
    </row>
    <row r="1908" spans="13:23" x14ac:dyDescent="0.35">
      <c r="M1908">
        <f t="shared" si="642"/>
        <v>5.7583255302214292E-4</v>
      </c>
      <c r="N1908">
        <f t="shared" si="643"/>
        <v>1.3342916467096913E-3</v>
      </c>
      <c r="O1908">
        <f t="shared" si="644"/>
        <v>3.6397009894060693E-4</v>
      </c>
      <c r="P1908">
        <f t="shared" si="645"/>
        <v>7.6283562813603571E-4</v>
      </c>
      <c r="Q1908">
        <f t="shared" si="646"/>
        <v>6.3869011022721529E-4</v>
      </c>
      <c r="R1908">
        <f t="shared" si="647"/>
        <v>2.0410310983169418E-3</v>
      </c>
      <c r="S1908">
        <f t="shared" si="648"/>
        <v>1.9529214706789544E-3</v>
      </c>
      <c r="T1908">
        <f t="shared" si="649"/>
        <v>1.4487522057086524E-3</v>
      </c>
      <c r="U1908">
        <f t="shared" si="650"/>
        <v>8.9372720369923747E-4</v>
      </c>
      <c r="V1908">
        <f t="shared" si="651"/>
        <v>7.0176969196583758E-4</v>
      </c>
      <c r="W1908">
        <f t="shared" si="652"/>
        <v>9.6293163804759673E-4</v>
      </c>
    </row>
    <row r="1909" spans="13:23" x14ac:dyDescent="0.35">
      <c r="M1909">
        <f t="shared" si="642"/>
        <v>5.7583255302214292E-4</v>
      </c>
      <c r="N1909">
        <f t="shared" si="643"/>
        <v>1.3342916467096913E-3</v>
      </c>
      <c r="O1909">
        <f t="shared" si="644"/>
        <v>3.6397009894060693E-4</v>
      </c>
      <c r="P1909">
        <f t="shared" si="645"/>
        <v>7.6283562813603571E-4</v>
      </c>
      <c r="Q1909">
        <f t="shared" si="646"/>
        <v>6.3869011022721529E-4</v>
      </c>
      <c r="R1909">
        <f t="shared" si="647"/>
        <v>2.0410310983169418E-3</v>
      </c>
      <c r="S1909">
        <f t="shared" si="648"/>
        <v>1.9529214706789544E-3</v>
      </c>
      <c r="T1909">
        <f t="shared" si="649"/>
        <v>1.4487522057086524E-3</v>
      </c>
      <c r="U1909">
        <f t="shared" si="650"/>
        <v>8.9372720369923747E-4</v>
      </c>
      <c r="V1909">
        <f t="shared" si="651"/>
        <v>7.0176969196583758E-4</v>
      </c>
      <c r="W1909">
        <f t="shared" si="652"/>
        <v>9.6293163804759673E-4</v>
      </c>
    </row>
    <row r="1910" spans="13:23" x14ac:dyDescent="0.35">
      <c r="M1910">
        <f t="shared" si="642"/>
        <v>5.7583255302214292E-4</v>
      </c>
      <c r="N1910">
        <f t="shared" si="643"/>
        <v>1.3342916467096913E-3</v>
      </c>
      <c r="O1910">
        <f t="shared" si="644"/>
        <v>3.6397009894060693E-4</v>
      </c>
      <c r="P1910">
        <f t="shared" si="645"/>
        <v>7.6283562813603571E-4</v>
      </c>
      <c r="Q1910">
        <f t="shared" si="646"/>
        <v>6.3869011022721529E-4</v>
      </c>
      <c r="R1910">
        <f t="shared" si="647"/>
        <v>2.0410310983169418E-3</v>
      </c>
      <c r="S1910">
        <f t="shared" si="648"/>
        <v>1.9529214706789544E-3</v>
      </c>
      <c r="T1910">
        <f t="shared" si="649"/>
        <v>1.4487522057086524E-3</v>
      </c>
      <c r="U1910">
        <f t="shared" si="650"/>
        <v>8.9372720369923747E-4</v>
      </c>
      <c r="V1910">
        <f t="shared" si="651"/>
        <v>7.0176969196583758E-4</v>
      </c>
      <c r="W1910">
        <f t="shared" si="652"/>
        <v>9.6293163804759673E-4</v>
      </c>
    </row>
    <row r="1911" spans="13:23" x14ac:dyDescent="0.35">
      <c r="M1911">
        <f t="shared" si="642"/>
        <v>5.7583255302214292E-4</v>
      </c>
      <c r="N1911">
        <f t="shared" si="643"/>
        <v>1.3342916467096913E-3</v>
      </c>
      <c r="O1911">
        <f t="shared" si="644"/>
        <v>3.6397009894060693E-4</v>
      </c>
      <c r="P1911">
        <f t="shared" si="645"/>
        <v>7.6283562813603571E-4</v>
      </c>
      <c r="Q1911">
        <f t="shared" si="646"/>
        <v>6.3869011022721529E-4</v>
      </c>
      <c r="R1911">
        <f t="shared" si="647"/>
        <v>2.0410310983169418E-3</v>
      </c>
      <c r="S1911">
        <f t="shared" si="648"/>
        <v>1.9529214706789544E-3</v>
      </c>
      <c r="T1911">
        <f t="shared" si="649"/>
        <v>1.4487522057086524E-3</v>
      </c>
      <c r="U1911">
        <f t="shared" si="650"/>
        <v>8.9372720369923747E-4</v>
      </c>
      <c r="V1911">
        <f t="shared" si="651"/>
        <v>7.0176969196583758E-4</v>
      </c>
      <c r="W1911">
        <f t="shared" si="652"/>
        <v>9.6293163804759673E-4</v>
      </c>
    </row>
    <row r="1912" spans="13:23" x14ac:dyDescent="0.35">
      <c r="M1912">
        <f t="shared" si="642"/>
        <v>5.7583255302214292E-4</v>
      </c>
      <c r="N1912">
        <f t="shared" si="643"/>
        <v>1.3342916467096913E-3</v>
      </c>
      <c r="O1912">
        <f t="shared" si="644"/>
        <v>3.6397009894060693E-4</v>
      </c>
      <c r="P1912">
        <f t="shared" si="645"/>
        <v>7.6283562813603571E-4</v>
      </c>
      <c r="Q1912">
        <f t="shared" si="646"/>
        <v>6.3869011022721529E-4</v>
      </c>
      <c r="R1912">
        <f t="shared" si="647"/>
        <v>2.0410310983169418E-3</v>
      </c>
      <c r="S1912">
        <f t="shared" si="648"/>
        <v>1.9529214706789544E-3</v>
      </c>
      <c r="T1912">
        <f t="shared" si="649"/>
        <v>1.4487522057086524E-3</v>
      </c>
      <c r="U1912">
        <f t="shared" si="650"/>
        <v>8.9372720369923747E-4</v>
      </c>
      <c r="V1912">
        <f t="shared" si="651"/>
        <v>7.0176969196583758E-4</v>
      </c>
      <c r="W1912">
        <f t="shared" si="652"/>
        <v>9.6293163804759673E-4</v>
      </c>
    </row>
    <row r="1913" spans="13:23" x14ac:dyDescent="0.35">
      <c r="M1913">
        <f t="shared" si="642"/>
        <v>5.7583255302214292E-4</v>
      </c>
      <c r="N1913">
        <f t="shared" si="643"/>
        <v>1.3342916467096913E-3</v>
      </c>
      <c r="O1913">
        <f t="shared" si="644"/>
        <v>3.6397009894060693E-4</v>
      </c>
      <c r="P1913">
        <f t="shared" si="645"/>
        <v>7.6283562813603571E-4</v>
      </c>
      <c r="Q1913">
        <f t="shared" si="646"/>
        <v>6.3869011022721529E-4</v>
      </c>
      <c r="R1913">
        <f t="shared" si="647"/>
        <v>2.0410310983169418E-3</v>
      </c>
      <c r="S1913">
        <f t="shared" si="648"/>
        <v>1.9529214706789544E-3</v>
      </c>
      <c r="T1913">
        <f t="shared" si="649"/>
        <v>1.4487522057086524E-3</v>
      </c>
      <c r="U1913">
        <f t="shared" si="650"/>
        <v>8.9372720369923747E-4</v>
      </c>
      <c r="V1913">
        <f t="shared" si="651"/>
        <v>7.0176969196583758E-4</v>
      </c>
      <c r="W1913">
        <f t="shared" si="652"/>
        <v>9.6293163804759673E-4</v>
      </c>
    </row>
    <row r="1914" spans="13:23" x14ac:dyDescent="0.35">
      <c r="M1914">
        <f t="shared" si="642"/>
        <v>5.7583255302214292E-4</v>
      </c>
      <c r="N1914">
        <f t="shared" si="643"/>
        <v>1.3342916467096913E-3</v>
      </c>
      <c r="O1914">
        <f t="shared" si="644"/>
        <v>3.6397009894060693E-4</v>
      </c>
      <c r="P1914">
        <f t="shared" si="645"/>
        <v>7.6283562813603571E-4</v>
      </c>
      <c r="Q1914">
        <f t="shared" si="646"/>
        <v>6.3869011022721529E-4</v>
      </c>
      <c r="R1914">
        <f t="shared" si="647"/>
        <v>2.0410310983169418E-3</v>
      </c>
      <c r="S1914">
        <f t="shared" si="648"/>
        <v>1.9529214706789544E-3</v>
      </c>
      <c r="T1914">
        <f t="shared" si="649"/>
        <v>1.4487522057086524E-3</v>
      </c>
      <c r="U1914">
        <f t="shared" si="650"/>
        <v>8.9372720369923747E-4</v>
      </c>
      <c r="V1914">
        <f t="shared" si="651"/>
        <v>7.0176969196583758E-4</v>
      </c>
      <c r="W1914">
        <f t="shared" si="652"/>
        <v>9.6293163804759673E-4</v>
      </c>
    </row>
    <row r="1915" spans="13:23" x14ac:dyDescent="0.35">
      <c r="M1915">
        <f t="shared" si="642"/>
        <v>5.7583255302214292E-4</v>
      </c>
      <c r="N1915">
        <f t="shared" si="643"/>
        <v>1.3342916467096913E-3</v>
      </c>
      <c r="O1915">
        <f t="shared" si="644"/>
        <v>3.6397009894060693E-4</v>
      </c>
      <c r="P1915">
        <f t="shared" si="645"/>
        <v>7.6283562813603571E-4</v>
      </c>
      <c r="Q1915">
        <f t="shared" si="646"/>
        <v>6.3869011022721529E-4</v>
      </c>
      <c r="R1915">
        <f t="shared" si="647"/>
        <v>2.0410310983169418E-3</v>
      </c>
      <c r="S1915">
        <f t="shared" si="648"/>
        <v>1.9529214706789544E-3</v>
      </c>
      <c r="T1915">
        <f t="shared" si="649"/>
        <v>1.4487522057086524E-3</v>
      </c>
      <c r="U1915">
        <f t="shared" si="650"/>
        <v>8.9372720369923747E-4</v>
      </c>
      <c r="V1915">
        <f t="shared" si="651"/>
        <v>7.0176969196583758E-4</v>
      </c>
      <c r="W1915">
        <f t="shared" si="652"/>
        <v>9.6293163804759673E-4</v>
      </c>
    </row>
    <row r="1916" spans="13:23" x14ac:dyDescent="0.35">
      <c r="M1916">
        <f t="shared" si="642"/>
        <v>5.7583255302214292E-4</v>
      </c>
      <c r="N1916">
        <f t="shared" si="643"/>
        <v>1.3342916467096913E-3</v>
      </c>
      <c r="O1916">
        <f t="shared" si="644"/>
        <v>3.6397009894060693E-4</v>
      </c>
      <c r="P1916">
        <f t="shared" si="645"/>
        <v>7.6283562813603571E-4</v>
      </c>
      <c r="Q1916">
        <f t="shared" si="646"/>
        <v>6.3869011022721529E-4</v>
      </c>
      <c r="R1916">
        <f t="shared" si="647"/>
        <v>2.0410310983169418E-3</v>
      </c>
      <c r="S1916">
        <f t="shared" si="648"/>
        <v>1.9529214706789544E-3</v>
      </c>
      <c r="T1916">
        <f t="shared" si="649"/>
        <v>1.4487522057086524E-3</v>
      </c>
      <c r="U1916">
        <f t="shared" si="650"/>
        <v>8.9372720369923747E-4</v>
      </c>
      <c r="V1916">
        <f t="shared" si="651"/>
        <v>7.0176969196583758E-4</v>
      </c>
      <c r="W1916">
        <f t="shared" si="652"/>
        <v>9.6293163804759673E-4</v>
      </c>
    </row>
    <row r="1917" spans="13:23" x14ac:dyDescent="0.35">
      <c r="M1917">
        <f t="shared" si="642"/>
        <v>5.7583255302214292E-4</v>
      </c>
      <c r="N1917">
        <f t="shared" si="643"/>
        <v>1.3342916467096913E-3</v>
      </c>
      <c r="O1917">
        <f t="shared" si="644"/>
        <v>3.6397009894060693E-4</v>
      </c>
      <c r="P1917">
        <f t="shared" si="645"/>
        <v>7.6283562813603571E-4</v>
      </c>
      <c r="Q1917">
        <f t="shared" si="646"/>
        <v>6.3869011022721529E-4</v>
      </c>
      <c r="R1917">
        <f t="shared" si="647"/>
        <v>2.0410310983169418E-3</v>
      </c>
      <c r="S1917">
        <f t="shared" si="648"/>
        <v>1.9529214706789544E-3</v>
      </c>
      <c r="T1917">
        <f t="shared" si="649"/>
        <v>1.4487522057086524E-3</v>
      </c>
      <c r="U1917">
        <f t="shared" si="650"/>
        <v>8.9372720369923747E-4</v>
      </c>
      <c r="V1917">
        <f t="shared" si="651"/>
        <v>7.0176969196583758E-4</v>
      </c>
      <c r="W1917">
        <f t="shared" si="652"/>
        <v>9.6293163804759673E-4</v>
      </c>
    </row>
    <row r="1918" spans="13:23" x14ac:dyDescent="0.35">
      <c r="M1918">
        <f t="shared" si="642"/>
        <v>5.7583255302214292E-4</v>
      </c>
      <c r="N1918">
        <f t="shared" si="643"/>
        <v>1.3342916467096913E-3</v>
      </c>
      <c r="O1918">
        <f t="shared" si="644"/>
        <v>3.6397009894060693E-4</v>
      </c>
      <c r="P1918">
        <f t="shared" si="645"/>
        <v>7.6283562813603571E-4</v>
      </c>
      <c r="Q1918">
        <f t="shared" si="646"/>
        <v>6.3869011022721529E-4</v>
      </c>
      <c r="R1918">
        <f t="shared" si="647"/>
        <v>2.0410310983169418E-3</v>
      </c>
      <c r="S1918">
        <f t="shared" si="648"/>
        <v>1.9529214706789544E-3</v>
      </c>
      <c r="T1918">
        <f t="shared" si="649"/>
        <v>1.4487522057086524E-3</v>
      </c>
      <c r="U1918">
        <f t="shared" si="650"/>
        <v>8.9372720369923747E-4</v>
      </c>
      <c r="V1918">
        <f t="shared" si="651"/>
        <v>7.0176969196583758E-4</v>
      </c>
      <c r="W1918">
        <f t="shared" si="652"/>
        <v>9.6293163804759673E-4</v>
      </c>
    </row>
    <row r="1919" spans="13:23" x14ac:dyDescent="0.35">
      <c r="M1919">
        <f t="shared" si="642"/>
        <v>5.7583255302214292E-4</v>
      </c>
      <c r="N1919">
        <f t="shared" si="643"/>
        <v>1.3342916467096913E-3</v>
      </c>
      <c r="O1919">
        <f t="shared" si="644"/>
        <v>3.6397009894060693E-4</v>
      </c>
      <c r="P1919">
        <f t="shared" si="645"/>
        <v>7.6283562813603571E-4</v>
      </c>
      <c r="Q1919">
        <f t="shared" si="646"/>
        <v>6.3869011022721529E-4</v>
      </c>
      <c r="R1919">
        <f t="shared" si="647"/>
        <v>2.0410310983169418E-3</v>
      </c>
      <c r="S1919">
        <f t="shared" si="648"/>
        <v>1.9529214706789544E-3</v>
      </c>
      <c r="T1919">
        <f t="shared" si="649"/>
        <v>1.4487522057086524E-3</v>
      </c>
      <c r="U1919">
        <f t="shared" si="650"/>
        <v>8.9372720369923747E-4</v>
      </c>
      <c r="V1919">
        <f t="shared" si="651"/>
        <v>7.0176969196583758E-4</v>
      </c>
      <c r="W1919">
        <f t="shared" si="652"/>
        <v>9.6293163804759673E-4</v>
      </c>
    </row>
    <row r="1920" spans="13:23" x14ac:dyDescent="0.35">
      <c r="M1920">
        <f t="shared" si="642"/>
        <v>5.7583255302214292E-4</v>
      </c>
      <c r="N1920">
        <f t="shared" si="643"/>
        <v>1.3342916467096913E-3</v>
      </c>
      <c r="O1920">
        <f t="shared" si="644"/>
        <v>3.6397009894060693E-4</v>
      </c>
      <c r="P1920">
        <f t="shared" si="645"/>
        <v>7.6283562813603571E-4</v>
      </c>
      <c r="Q1920">
        <f t="shared" si="646"/>
        <v>6.3869011022721529E-4</v>
      </c>
      <c r="R1920">
        <f t="shared" si="647"/>
        <v>2.0410310983169418E-3</v>
      </c>
      <c r="S1920">
        <f t="shared" si="648"/>
        <v>1.9529214706789544E-3</v>
      </c>
      <c r="T1920">
        <f t="shared" si="649"/>
        <v>1.4487522057086524E-3</v>
      </c>
      <c r="U1920">
        <f t="shared" si="650"/>
        <v>8.9372720369923747E-4</v>
      </c>
      <c r="V1920">
        <f t="shared" si="651"/>
        <v>7.0176969196583758E-4</v>
      </c>
      <c r="W1920">
        <f t="shared" si="652"/>
        <v>9.6293163804759673E-4</v>
      </c>
    </row>
    <row r="1921" spans="13:23" x14ac:dyDescent="0.35">
      <c r="M1921">
        <f t="shared" si="642"/>
        <v>5.7583255302214292E-4</v>
      </c>
      <c r="N1921">
        <f t="shared" si="643"/>
        <v>1.3342916467096913E-3</v>
      </c>
      <c r="O1921">
        <f t="shared" si="644"/>
        <v>3.6397009894060693E-4</v>
      </c>
      <c r="P1921">
        <f t="shared" si="645"/>
        <v>7.6283562813603571E-4</v>
      </c>
      <c r="Q1921">
        <f t="shared" si="646"/>
        <v>6.3869011022721529E-4</v>
      </c>
      <c r="R1921">
        <f t="shared" si="647"/>
        <v>2.0410310983169418E-3</v>
      </c>
      <c r="S1921">
        <f t="shared" si="648"/>
        <v>1.9529214706789544E-3</v>
      </c>
      <c r="T1921">
        <f t="shared" si="649"/>
        <v>1.4487522057086524E-3</v>
      </c>
      <c r="U1921">
        <f t="shared" si="650"/>
        <v>8.9372720369923747E-4</v>
      </c>
      <c r="V1921">
        <f t="shared" si="651"/>
        <v>7.0176969196583758E-4</v>
      </c>
      <c r="W1921">
        <f t="shared" si="652"/>
        <v>9.6293163804759673E-4</v>
      </c>
    </row>
    <row r="1922" spans="13:23" x14ac:dyDescent="0.35">
      <c r="M1922">
        <f t="shared" si="642"/>
        <v>5.7583255302214292E-4</v>
      </c>
      <c r="N1922">
        <f t="shared" si="643"/>
        <v>1.3342916467096913E-3</v>
      </c>
      <c r="O1922">
        <f t="shared" si="644"/>
        <v>3.6397009894060693E-4</v>
      </c>
      <c r="P1922">
        <f t="shared" si="645"/>
        <v>7.6283562813603571E-4</v>
      </c>
      <c r="Q1922">
        <f t="shared" si="646"/>
        <v>6.3869011022721529E-4</v>
      </c>
      <c r="R1922">
        <f t="shared" si="647"/>
        <v>2.0410310983169418E-3</v>
      </c>
      <c r="S1922">
        <f t="shared" si="648"/>
        <v>1.9529214706789544E-3</v>
      </c>
      <c r="T1922">
        <f t="shared" si="649"/>
        <v>1.4487522057086524E-3</v>
      </c>
      <c r="U1922">
        <f t="shared" si="650"/>
        <v>8.9372720369923747E-4</v>
      </c>
      <c r="V1922">
        <f t="shared" si="651"/>
        <v>7.0176969196583758E-4</v>
      </c>
      <c r="W1922">
        <f t="shared" si="652"/>
        <v>9.6293163804759673E-4</v>
      </c>
    </row>
    <row r="1923" spans="13:23" x14ac:dyDescent="0.35">
      <c r="M1923">
        <f t="shared" si="642"/>
        <v>5.7583255302214292E-4</v>
      </c>
      <c r="N1923">
        <f t="shared" si="643"/>
        <v>1.3342916467096913E-3</v>
      </c>
      <c r="O1923">
        <f t="shared" si="644"/>
        <v>3.6397009894060693E-4</v>
      </c>
      <c r="P1923">
        <f t="shared" si="645"/>
        <v>7.6283562813603571E-4</v>
      </c>
      <c r="Q1923">
        <f t="shared" si="646"/>
        <v>6.3869011022721529E-4</v>
      </c>
      <c r="R1923">
        <f t="shared" si="647"/>
        <v>2.0410310983169418E-3</v>
      </c>
      <c r="S1923">
        <f t="shared" si="648"/>
        <v>1.9529214706789544E-3</v>
      </c>
      <c r="T1923">
        <f t="shared" si="649"/>
        <v>1.4487522057086524E-3</v>
      </c>
      <c r="U1923">
        <f t="shared" si="650"/>
        <v>8.9372720369923747E-4</v>
      </c>
      <c r="V1923">
        <f t="shared" si="651"/>
        <v>7.0176969196583758E-4</v>
      </c>
      <c r="W1923">
        <f t="shared" si="652"/>
        <v>9.6293163804759673E-4</v>
      </c>
    </row>
    <row r="1924" spans="13:23" x14ac:dyDescent="0.35">
      <c r="M1924">
        <f t="shared" si="642"/>
        <v>5.7583255302214292E-4</v>
      </c>
      <c r="N1924">
        <f t="shared" si="643"/>
        <v>1.3342916467096913E-3</v>
      </c>
      <c r="O1924">
        <f t="shared" si="644"/>
        <v>3.6397009894060693E-4</v>
      </c>
      <c r="P1924">
        <f t="shared" si="645"/>
        <v>7.6283562813603571E-4</v>
      </c>
      <c r="Q1924">
        <f t="shared" si="646"/>
        <v>6.3869011022721529E-4</v>
      </c>
      <c r="R1924">
        <f t="shared" si="647"/>
        <v>2.0410310983169418E-3</v>
      </c>
      <c r="S1924">
        <f t="shared" si="648"/>
        <v>1.9529214706789544E-3</v>
      </c>
      <c r="T1924">
        <f t="shared" si="649"/>
        <v>1.4487522057086524E-3</v>
      </c>
      <c r="U1924">
        <f t="shared" si="650"/>
        <v>8.9372720369923747E-4</v>
      </c>
      <c r="V1924">
        <f t="shared" si="651"/>
        <v>7.0176969196583758E-4</v>
      </c>
      <c r="W1924">
        <f t="shared" si="652"/>
        <v>9.6293163804759673E-4</v>
      </c>
    </row>
    <row r="1925" spans="13:23" x14ac:dyDescent="0.35">
      <c r="M1925">
        <f t="shared" si="642"/>
        <v>5.7583255302214292E-4</v>
      </c>
      <c r="N1925">
        <f t="shared" si="643"/>
        <v>1.3342916467096913E-3</v>
      </c>
      <c r="O1925">
        <f t="shared" si="644"/>
        <v>3.6397009894060693E-4</v>
      </c>
      <c r="P1925">
        <f t="shared" si="645"/>
        <v>7.6283562813603571E-4</v>
      </c>
      <c r="Q1925">
        <f t="shared" si="646"/>
        <v>6.3869011022721529E-4</v>
      </c>
      <c r="R1925">
        <f t="shared" si="647"/>
        <v>2.0410310983169418E-3</v>
      </c>
      <c r="S1925">
        <f t="shared" si="648"/>
        <v>1.9529214706789544E-3</v>
      </c>
      <c r="T1925">
        <f t="shared" si="649"/>
        <v>1.4487522057086524E-3</v>
      </c>
      <c r="U1925">
        <f t="shared" si="650"/>
        <v>8.9372720369923747E-4</v>
      </c>
      <c r="V1925">
        <f t="shared" si="651"/>
        <v>7.0176969196583758E-4</v>
      </c>
      <c r="W1925">
        <f t="shared" si="652"/>
        <v>9.6293163804759673E-4</v>
      </c>
    </row>
    <row r="1926" spans="13:23" x14ac:dyDescent="0.35">
      <c r="M1926">
        <f t="shared" si="642"/>
        <v>5.7583255302214292E-4</v>
      </c>
      <c r="N1926">
        <f t="shared" si="643"/>
        <v>1.3342916467096913E-3</v>
      </c>
      <c r="O1926">
        <f t="shared" si="644"/>
        <v>3.6397009894060693E-4</v>
      </c>
      <c r="P1926">
        <f t="shared" si="645"/>
        <v>7.6283562813603571E-4</v>
      </c>
      <c r="Q1926">
        <f t="shared" si="646"/>
        <v>6.3869011022721529E-4</v>
      </c>
      <c r="R1926">
        <f t="shared" si="647"/>
        <v>2.0410310983169418E-3</v>
      </c>
      <c r="S1926">
        <f t="shared" si="648"/>
        <v>1.9529214706789544E-3</v>
      </c>
      <c r="T1926">
        <f t="shared" si="649"/>
        <v>1.4487522057086524E-3</v>
      </c>
      <c r="U1926">
        <f t="shared" si="650"/>
        <v>8.9372720369923747E-4</v>
      </c>
      <c r="V1926">
        <f t="shared" si="651"/>
        <v>7.0176969196583758E-4</v>
      </c>
      <c r="W1926">
        <f t="shared" si="652"/>
        <v>9.6293163804759673E-4</v>
      </c>
    </row>
    <row r="1927" spans="13:23" x14ac:dyDescent="0.35">
      <c r="M1927">
        <f t="shared" si="642"/>
        <v>5.7583255302214292E-4</v>
      </c>
      <c r="N1927">
        <f t="shared" si="643"/>
        <v>1.3342916467096913E-3</v>
      </c>
      <c r="O1927">
        <f t="shared" si="644"/>
        <v>3.6397009894060693E-4</v>
      </c>
      <c r="P1927">
        <f t="shared" si="645"/>
        <v>7.6283562813603571E-4</v>
      </c>
      <c r="Q1927">
        <f t="shared" si="646"/>
        <v>6.3869011022721529E-4</v>
      </c>
      <c r="R1927">
        <f t="shared" si="647"/>
        <v>2.0410310983169418E-3</v>
      </c>
      <c r="S1927">
        <f t="shared" si="648"/>
        <v>1.9529214706789544E-3</v>
      </c>
      <c r="T1927">
        <f t="shared" si="649"/>
        <v>1.4487522057086524E-3</v>
      </c>
      <c r="U1927">
        <f t="shared" si="650"/>
        <v>8.9372720369923747E-4</v>
      </c>
      <c r="V1927">
        <f t="shared" si="651"/>
        <v>7.0176969196583758E-4</v>
      </c>
      <c r="W1927">
        <f t="shared" si="652"/>
        <v>9.6293163804759673E-4</v>
      </c>
    </row>
    <row r="1928" spans="13:23" x14ac:dyDescent="0.35">
      <c r="M1928">
        <f t="shared" si="642"/>
        <v>5.7583255302214292E-4</v>
      </c>
      <c r="N1928">
        <f t="shared" si="643"/>
        <v>1.3342916467096913E-3</v>
      </c>
      <c r="O1928">
        <f t="shared" si="644"/>
        <v>3.6397009894060693E-4</v>
      </c>
      <c r="P1928">
        <f t="shared" si="645"/>
        <v>7.6283562813603571E-4</v>
      </c>
      <c r="Q1928">
        <f t="shared" si="646"/>
        <v>6.3869011022721529E-4</v>
      </c>
      <c r="R1928">
        <f t="shared" si="647"/>
        <v>2.0410310983169418E-3</v>
      </c>
      <c r="S1928">
        <f t="shared" si="648"/>
        <v>1.9529214706789544E-3</v>
      </c>
      <c r="T1928">
        <f t="shared" si="649"/>
        <v>1.4487522057086524E-3</v>
      </c>
      <c r="U1928">
        <f t="shared" si="650"/>
        <v>8.9372720369923747E-4</v>
      </c>
      <c r="V1928">
        <f t="shared" si="651"/>
        <v>7.0176969196583758E-4</v>
      </c>
      <c r="W1928">
        <f t="shared" si="652"/>
        <v>9.6293163804759673E-4</v>
      </c>
    </row>
    <row r="1929" spans="13:23" x14ac:dyDescent="0.35">
      <c r="M1929">
        <f t="shared" si="642"/>
        <v>5.7583255302214292E-4</v>
      </c>
      <c r="N1929">
        <f t="shared" si="643"/>
        <v>1.3342916467096913E-3</v>
      </c>
      <c r="O1929">
        <f t="shared" si="644"/>
        <v>3.6397009894060693E-4</v>
      </c>
      <c r="P1929">
        <f t="shared" si="645"/>
        <v>7.6283562813603571E-4</v>
      </c>
      <c r="Q1929">
        <f t="shared" si="646"/>
        <v>6.3869011022721529E-4</v>
      </c>
      <c r="R1929">
        <f t="shared" si="647"/>
        <v>2.0410310983169418E-3</v>
      </c>
      <c r="S1929">
        <f t="shared" si="648"/>
        <v>1.9529214706789544E-3</v>
      </c>
      <c r="T1929">
        <f t="shared" si="649"/>
        <v>1.4487522057086524E-3</v>
      </c>
      <c r="U1929">
        <f t="shared" si="650"/>
        <v>8.9372720369923747E-4</v>
      </c>
      <c r="V1929">
        <f t="shared" si="651"/>
        <v>7.0176969196583758E-4</v>
      </c>
      <c r="W1929">
        <f t="shared" si="652"/>
        <v>9.6293163804759673E-4</v>
      </c>
    </row>
    <row r="1930" spans="13:23" x14ac:dyDescent="0.35">
      <c r="M1930">
        <f t="shared" si="642"/>
        <v>5.7583255302214292E-4</v>
      </c>
      <c r="N1930">
        <f t="shared" si="643"/>
        <v>1.3342916467096913E-3</v>
      </c>
      <c r="O1930">
        <f t="shared" si="644"/>
        <v>3.6397009894060693E-4</v>
      </c>
      <c r="P1930">
        <f t="shared" si="645"/>
        <v>7.6283562813603571E-4</v>
      </c>
      <c r="Q1930">
        <f t="shared" si="646"/>
        <v>6.3869011022721529E-4</v>
      </c>
      <c r="R1930">
        <f t="shared" si="647"/>
        <v>2.0410310983169418E-3</v>
      </c>
      <c r="S1930">
        <f t="shared" si="648"/>
        <v>1.9529214706789544E-3</v>
      </c>
      <c r="T1930">
        <f t="shared" si="649"/>
        <v>1.4487522057086524E-3</v>
      </c>
      <c r="U1930">
        <f t="shared" si="650"/>
        <v>8.9372720369923747E-4</v>
      </c>
      <c r="V1930">
        <f t="shared" si="651"/>
        <v>7.0176969196583758E-4</v>
      </c>
      <c r="W1930">
        <f t="shared" si="652"/>
        <v>9.6293163804759673E-4</v>
      </c>
    </row>
    <row r="1931" spans="13:23" x14ac:dyDescent="0.35">
      <c r="M1931">
        <f t="shared" si="642"/>
        <v>5.7583255302214292E-4</v>
      </c>
      <c r="N1931">
        <f t="shared" si="643"/>
        <v>1.3342916467096913E-3</v>
      </c>
      <c r="O1931">
        <f t="shared" si="644"/>
        <v>3.6397009894060693E-4</v>
      </c>
      <c r="P1931">
        <f t="shared" si="645"/>
        <v>7.6283562813603571E-4</v>
      </c>
      <c r="Q1931">
        <f t="shared" si="646"/>
        <v>6.3869011022721529E-4</v>
      </c>
      <c r="R1931">
        <f t="shared" si="647"/>
        <v>2.0410310983169418E-3</v>
      </c>
      <c r="S1931">
        <f t="shared" si="648"/>
        <v>1.9529214706789544E-3</v>
      </c>
      <c r="T1931">
        <f t="shared" si="649"/>
        <v>1.4487522057086524E-3</v>
      </c>
      <c r="U1931">
        <f t="shared" si="650"/>
        <v>8.9372720369923747E-4</v>
      </c>
      <c r="V1931">
        <f t="shared" si="651"/>
        <v>7.0176969196583758E-4</v>
      </c>
      <c r="W1931">
        <f t="shared" si="652"/>
        <v>9.6293163804759673E-4</v>
      </c>
    </row>
    <row r="1932" spans="13:23" x14ac:dyDescent="0.35">
      <c r="M1932">
        <f t="shared" si="642"/>
        <v>5.7583255302214292E-4</v>
      </c>
      <c r="N1932">
        <f t="shared" si="643"/>
        <v>1.3342916467096913E-3</v>
      </c>
      <c r="O1932">
        <f t="shared" si="644"/>
        <v>3.6397009894060693E-4</v>
      </c>
      <c r="P1932">
        <f t="shared" si="645"/>
        <v>7.6283562813603571E-4</v>
      </c>
      <c r="Q1932">
        <f t="shared" si="646"/>
        <v>6.3869011022721529E-4</v>
      </c>
      <c r="R1932">
        <f t="shared" si="647"/>
        <v>2.0410310983169418E-3</v>
      </c>
      <c r="S1932">
        <f t="shared" si="648"/>
        <v>1.9529214706789544E-3</v>
      </c>
      <c r="T1932">
        <f t="shared" si="649"/>
        <v>1.4487522057086524E-3</v>
      </c>
      <c r="U1932">
        <f t="shared" si="650"/>
        <v>8.9372720369923747E-4</v>
      </c>
      <c r="V1932">
        <f t="shared" si="651"/>
        <v>7.0176969196583758E-4</v>
      </c>
      <c r="W1932">
        <f t="shared" si="652"/>
        <v>9.6293163804759673E-4</v>
      </c>
    </row>
    <row r="1933" spans="13:23" x14ac:dyDescent="0.35">
      <c r="M1933">
        <f t="shared" ref="M1933:M1996" si="653">M1932</f>
        <v>5.7583255302214292E-4</v>
      </c>
      <c r="N1933">
        <f t="shared" si="643"/>
        <v>1.3342916467096913E-3</v>
      </c>
      <c r="O1933">
        <f t="shared" si="644"/>
        <v>3.6397009894060693E-4</v>
      </c>
      <c r="P1933">
        <f t="shared" si="645"/>
        <v>7.6283562813603571E-4</v>
      </c>
      <c r="Q1933">
        <f t="shared" si="646"/>
        <v>6.3869011022721529E-4</v>
      </c>
      <c r="R1933">
        <f t="shared" si="647"/>
        <v>2.0410310983169418E-3</v>
      </c>
      <c r="S1933">
        <f t="shared" si="648"/>
        <v>1.9529214706789544E-3</v>
      </c>
      <c r="T1933">
        <f t="shared" si="649"/>
        <v>1.4487522057086524E-3</v>
      </c>
      <c r="U1933">
        <f t="shared" si="650"/>
        <v>8.9372720369923747E-4</v>
      </c>
      <c r="V1933">
        <f t="shared" si="651"/>
        <v>7.0176969196583758E-4</v>
      </c>
      <c r="W1933">
        <f t="shared" si="652"/>
        <v>9.6293163804759673E-4</v>
      </c>
    </row>
    <row r="1934" spans="13:23" x14ac:dyDescent="0.35">
      <c r="M1934">
        <f t="shared" si="653"/>
        <v>5.7583255302214292E-4</v>
      </c>
      <c r="N1934">
        <f t="shared" si="643"/>
        <v>1.3342916467096913E-3</v>
      </c>
      <c r="O1934">
        <f t="shared" si="644"/>
        <v>3.6397009894060693E-4</v>
      </c>
      <c r="P1934">
        <f t="shared" si="645"/>
        <v>7.6283562813603571E-4</v>
      </c>
      <c r="Q1934">
        <f t="shared" si="646"/>
        <v>6.3869011022721529E-4</v>
      </c>
      <c r="R1934">
        <f t="shared" si="647"/>
        <v>2.0410310983169418E-3</v>
      </c>
      <c r="S1934">
        <f t="shared" si="648"/>
        <v>1.9529214706789544E-3</v>
      </c>
      <c r="T1934">
        <f t="shared" si="649"/>
        <v>1.4487522057086524E-3</v>
      </c>
      <c r="U1934">
        <f t="shared" si="650"/>
        <v>8.9372720369923747E-4</v>
      </c>
      <c r="V1934">
        <f t="shared" si="651"/>
        <v>7.0176969196583758E-4</v>
      </c>
      <c r="W1934">
        <f t="shared" si="652"/>
        <v>9.6293163804759673E-4</v>
      </c>
    </row>
    <row r="1935" spans="13:23" x14ac:dyDescent="0.35">
      <c r="M1935">
        <f t="shared" si="653"/>
        <v>5.7583255302214292E-4</v>
      </c>
      <c r="N1935">
        <f t="shared" si="643"/>
        <v>1.3342916467096913E-3</v>
      </c>
      <c r="O1935">
        <f t="shared" si="644"/>
        <v>3.6397009894060693E-4</v>
      </c>
      <c r="P1935">
        <f t="shared" si="645"/>
        <v>7.6283562813603571E-4</v>
      </c>
      <c r="Q1935">
        <f t="shared" si="646"/>
        <v>6.3869011022721529E-4</v>
      </c>
      <c r="R1935">
        <f t="shared" si="647"/>
        <v>2.0410310983169418E-3</v>
      </c>
      <c r="S1935">
        <f t="shared" si="648"/>
        <v>1.9529214706789544E-3</v>
      </c>
      <c r="T1935">
        <f t="shared" si="649"/>
        <v>1.4487522057086524E-3</v>
      </c>
      <c r="U1935">
        <f t="shared" si="650"/>
        <v>8.9372720369923747E-4</v>
      </c>
      <c r="V1935">
        <f t="shared" si="651"/>
        <v>7.0176969196583758E-4</v>
      </c>
      <c r="W1935">
        <f t="shared" si="652"/>
        <v>9.6293163804759673E-4</v>
      </c>
    </row>
    <row r="1936" spans="13:23" x14ac:dyDescent="0.35">
      <c r="M1936">
        <f t="shared" si="653"/>
        <v>5.7583255302214292E-4</v>
      </c>
      <c r="N1936">
        <f t="shared" si="643"/>
        <v>1.3342916467096913E-3</v>
      </c>
      <c r="O1936">
        <f t="shared" si="644"/>
        <v>3.6397009894060693E-4</v>
      </c>
      <c r="P1936">
        <f t="shared" si="645"/>
        <v>7.6283562813603571E-4</v>
      </c>
      <c r="Q1936">
        <f t="shared" si="646"/>
        <v>6.3869011022721529E-4</v>
      </c>
      <c r="R1936">
        <f t="shared" si="647"/>
        <v>2.0410310983169418E-3</v>
      </c>
      <c r="S1936">
        <f t="shared" si="648"/>
        <v>1.9529214706789544E-3</v>
      </c>
      <c r="T1936">
        <f t="shared" si="649"/>
        <v>1.4487522057086524E-3</v>
      </c>
      <c r="U1936">
        <f t="shared" si="650"/>
        <v>8.9372720369923747E-4</v>
      </c>
      <c r="V1936">
        <f t="shared" si="651"/>
        <v>7.0176969196583758E-4</v>
      </c>
      <c r="W1936">
        <f t="shared" si="652"/>
        <v>9.6293163804759673E-4</v>
      </c>
    </row>
    <row r="1937" spans="13:23" x14ac:dyDescent="0.35">
      <c r="M1937">
        <f t="shared" si="653"/>
        <v>5.7583255302214292E-4</v>
      </c>
      <c r="N1937">
        <f t="shared" si="643"/>
        <v>1.3342916467096913E-3</v>
      </c>
      <c r="O1937">
        <f t="shared" si="644"/>
        <v>3.6397009894060693E-4</v>
      </c>
      <c r="P1937">
        <f t="shared" si="645"/>
        <v>7.6283562813603571E-4</v>
      </c>
      <c r="Q1937">
        <f t="shared" si="646"/>
        <v>6.3869011022721529E-4</v>
      </c>
      <c r="R1937">
        <f t="shared" si="647"/>
        <v>2.0410310983169418E-3</v>
      </c>
      <c r="S1937">
        <f t="shared" si="648"/>
        <v>1.9529214706789544E-3</v>
      </c>
      <c r="T1937">
        <f t="shared" si="649"/>
        <v>1.4487522057086524E-3</v>
      </c>
      <c r="U1937">
        <f t="shared" si="650"/>
        <v>8.9372720369923747E-4</v>
      </c>
      <c r="V1937">
        <f t="shared" si="651"/>
        <v>7.0176969196583758E-4</v>
      </c>
      <c r="W1937">
        <f t="shared" si="652"/>
        <v>9.6293163804759673E-4</v>
      </c>
    </row>
    <row r="1938" spans="13:23" x14ac:dyDescent="0.35">
      <c r="M1938">
        <f t="shared" si="653"/>
        <v>5.7583255302214292E-4</v>
      </c>
      <c r="N1938">
        <f t="shared" si="643"/>
        <v>1.3342916467096913E-3</v>
      </c>
      <c r="O1938">
        <f t="shared" si="644"/>
        <v>3.6397009894060693E-4</v>
      </c>
      <c r="P1938">
        <f t="shared" si="645"/>
        <v>7.6283562813603571E-4</v>
      </c>
      <c r="Q1938">
        <f t="shared" si="646"/>
        <v>6.3869011022721529E-4</v>
      </c>
      <c r="R1938">
        <f t="shared" si="647"/>
        <v>2.0410310983169418E-3</v>
      </c>
      <c r="S1938">
        <f t="shared" si="648"/>
        <v>1.9529214706789544E-3</v>
      </c>
      <c r="T1938">
        <f t="shared" si="649"/>
        <v>1.4487522057086524E-3</v>
      </c>
      <c r="U1938">
        <f t="shared" si="650"/>
        <v>8.9372720369923747E-4</v>
      </c>
      <c r="V1938">
        <f t="shared" si="651"/>
        <v>7.0176969196583758E-4</v>
      </c>
      <c r="W1938">
        <f t="shared" si="652"/>
        <v>9.6293163804759673E-4</v>
      </c>
    </row>
    <row r="1939" spans="13:23" x14ac:dyDescent="0.35">
      <c r="M1939">
        <f t="shared" si="653"/>
        <v>5.7583255302214292E-4</v>
      </c>
      <c r="N1939">
        <f t="shared" si="643"/>
        <v>1.3342916467096913E-3</v>
      </c>
      <c r="O1939">
        <f t="shared" si="644"/>
        <v>3.6397009894060693E-4</v>
      </c>
      <c r="P1939">
        <f t="shared" si="645"/>
        <v>7.6283562813603571E-4</v>
      </c>
      <c r="Q1939">
        <f t="shared" si="646"/>
        <v>6.3869011022721529E-4</v>
      </c>
      <c r="R1939">
        <f t="shared" si="647"/>
        <v>2.0410310983169418E-3</v>
      </c>
      <c r="S1939">
        <f t="shared" si="648"/>
        <v>1.9529214706789544E-3</v>
      </c>
      <c r="T1939">
        <f t="shared" si="649"/>
        <v>1.4487522057086524E-3</v>
      </c>
      <c r="U1939">
        <f t="shared" si="650"/>
        <v>8.9372720369923747E-4</v>
      </c>
      <c r="V1939">
        <f t="shared" si="651"/>
        <v>7.0176969196583758E-4</v>
      </c>
      <c r="W1939">
        <f t="shared" si="652"/>
        <v>9.6293163804759673E-4</v>
      </c>
    </row>
    <row r="1940" spans="13:23" x14ac:dyDescent="0.35">
      <c r="M1940">
        <f t="shared" si="653"/>
        <v>5.7583255302214292E-4</v>
      </c>
      <c r="N1940">
        <f t="shared" si="643"/>
        <v>1.3342916467096913E-3</v>
      </c>
      <c r="O1940">
        <f t="shared" si="644"/>
        <v>3.6397009894060693E-4</v>
      </c>
      <c r="P1940">
        <f t="shared" si="645"/>
        <v>7.6283562813603571E-4</v>
      </c>
      <c r="Q1940">
        <f t="shared" si="646"/>
        <v>6.3869011022721529E-4</v>
      </c>
      <c r="R1940">
        <f t="shared" si="647"/>
        <v>2.0410310983169418E-3</v>
      </c>
      <c r="S1940">
        <f t="shared" si="648"/>
        <v>1.9529214706789544E-3</v>
      </c>
      <c r="T1940">
        <f t="shared" si="649"/>
        <v>1.4487522057086524E-3</v>
      </c>
      <c r="U1940">
        <f t="shared" si="650"/>
        <v>8.9372720369923747E-4</v>
      </c>
      <c r="V1940">
        <f t="shared" si="651"/>
        <v>7.0176969196583758E-4</v>
      </c>
      <c r="W1940">
        <f t="shared" si="652"/>
        <v>9.6293163804759673E-4</v>
      </c>
    </row>
    <row r="1941" spans="13:23" x14ac:dyDescent="0.35">
      <c r="M1941">
        <f t="shared" si="653"/>
        <v>5.7583255302214292E-4</v>
      </c>
      <c r="N1941">
        <f t="shared" si="643"/>
        <v>1.3342916467096913E-3</v>
      </c>
      <c r="O1941">
        <f t="shared" si="644"/>
        <v>3.6397009894060693E-4</v>
      </c>
      <c r="P1941">
        <f t="shared" si="645"/>
        <v>7.6283562813603571E-4</v>
      </c>
      <c r="Q1941">
        <f t="shared" si="646"/>
        <v>6.3869011022721529E-4</v>
      </c>
      <c r="R1941">
        <f t="shared" si="647"/>
        <v>2.0410310983169418E-3</v>
      </c>
      <c r="S1941">
        <f t="shared" si="648"/>
        <v>1.9529214706789544E-3</v>
      </c>
      <c r="T1941">
        <f t="shared" si="649"/>
        <v>1.4487522057086524E-3</v>
      </c>
      <c r="U1941">
        <f t="shared" si="650"/>
        <v>8.9372720369923747E-4</v>
      </c>
      <c r="V1941">
        <f t="shared" si="651"/>
        <v>7.0176969196583758E-4</v>
      </c>
      <c r="W1941">
        <f t="shared" si="652"/>
        <v>9.6293163804759673E-4</v>
      </c>
    </row>
    <row r="1942" spans="13:23" x14ac:dyDescent="0.35">
      <c r="M1942">
        <f t="shared" si="653"/>
        <v>5.7583255302214292E-4</v>
      </c>
      <c r="N1942">
        <f t="shared" si="643"/>
        <v>1.3342916467096913E-3</v>
      </c>
      <c r="O1942">
        <f t="shared" si="644"/>
        <v>3.6397009894060693E-4</v>
      </c>
      <c r="P1942">
        <f t="shared" si="645"/>
        <v>7.6283562813603571E-4</v>
      </c>
      <c r="Q1942">
        <f t="shared" si="646"/>
        <v>6.3869011022721529E-4</v>
      </c>
      <c r="R1942">
        <f t="shared" si="647"/>
        <v>2.0410310983169418E-3</v>
      </c>
      <c r="S1942">
        <f t="shared" si="648"/>
        <v>1.9529214706789544E-3</v>
      </c>
      <c r="T1942">
        <f t="shared" si="649"/>
        <v>1.4487522057086524E-3</v>
      </c>
      <c r="U1942">
        <f t="shared" si="650"/>
        <v>8.9372720369923747E-4</v>
      </c>
      <c r="V1942">
        <f t="shared" si="651"/>
        <v>7.0176969196583758E-4</v>
      </c>
      <c r="W1942">
        <f t="shared" si="652"/>
        <v>9.6293163804759673E-4</v>
      </c>
    </row>
    <row r="1943" spans="13:23" x14ac:dyDescent="0.35">
      <c r="M1943">
        <f t="shared" si="653"/>
        <v>5.7583255302214292E-4</v>
      </c>
      <c r="N1943">
        <f t="shared" si="643"/>
        <v>1.3342916467096913E-3</v>
      </c>
      <c r="O1943">
        <f t="shared" si="644"/>
        <v>3.6397009894060693E-4</v>
      </c>
      <c r="P1943">
        <f t="shared" si="645"/>
        <v>7.6283562813603571E-4</v>
      </c>
      <c r="Q1943">
        <f t="shared" si="646"/>
        <v>6.3869011022721529E-4</v>
      </c>
      <c r="R1943">
        <f t="shared" si="647"/>
        <v>2.0410310983169418E-3</v>
      </c>
      <c r="S1943">
        <f t="shared" si="648"/>
        <v>1.9529214706789544E-3</v>
      </c>
      <c r="T1943">
        <f t="shared" si="649"/>
        <v>1.4487522057086524E-3</v>
      </c>
      <c r="U1943">
        <f t="shared" si="650"/>
        <v>8.9372720369923747E-4</v>
      </c>
      <c r="V1943">
        <f t="shared" si="651"/>
        <v>7.0176969196583758E-4</v>
      </c>
      <c r="W1943">
        <f t="shared" si="652"/>
        <v>9.6293163804759673E-4</v>
      </c>
    </row>
    <row r="1944" spans="13:23" x14ac:dyDescent="0.35">
      <c r="M1944">
        <f t="shared" si="653"/>
        <v>5.7583255302214292E-4</v>
      </c>
      <c r="N1944">
        <f t="shared" si="643"/>
        <v>1.3342916467096913E-3</v>
      </c>
      <c r="O1944">
        <f t="shared" si="644"/>
        <v>3.6397009894060693E-4</v>
      </c>
      <c r="P1944">
        <f t="shared" si="645"/>
        <v>7.6283562813603571E-4</v>
      </c>
      <c r="Q1944">
        <f t="shared" si="646"/>
        <v>6.3869011022721529E-4</v>
      </c>
      <c r="R1944">
        <f t="shared" si="647"/>
        <v>2.0410310983169418E-3</v>
      </c>
      <c r="S1944">
        <f t="shared" si="648"/>
        <v>1.9529214706789544E-3</v>
      </c>
      <c r="T1944">
        <f t="shared" si="649"/>
        <v>1.4487522057086524E-3</v>
      </c>
      <c r="U1944">
        <f t="shared" si="650"/>
        <v>8.9372720369923747E-4</v>
      </c>
      <c r="V1944">
        <f t="shared" si="651"/>
        <v>7.0176969196583758E-4</v>
      </c>
      <c r="W1944">
        <f t="shared" si="652"/>
        <v>9.6293163804759673E-4</v>
      </c>
    </row>
    <row r="1945" spans="13:23" x14ac:dyDescent="0.35">
      <c r="M1945">
        <f t="shared" si="653"/>
        <v>5.7583255302214292E-4</v>
      </c>
      <c r="N1945">
        <f t="shared" si="643"/>
        <v>1.3342916467096913E-3</v>
      </c>
      <c r="O1945">
        <f t="shared" si="644"/>
        <v>3.6397009894060693E-4</v>
      </c>
      <c r="P1945">
        <f t="shared" si="645"/>
        <v>7.6283562813603571E-4</v>
      </c>
      <c r="Q1945">
        <f t="shared" si="646"/>
        <v>6.3869011022721529E-4</v>
      </c>
      <c r="R1945">
        <f t="shared" si="647"/>
        <v>2.0410310983169418E-3</v>
      </c>
      <c r="S1945">
        <f t="shared" si="648"/>
        <v>1.9529214706789544E-3</v>
      </c>
      <c r="T1945">
        <f t="shared" si="649"/>
        <v>1.4487522057086524E-3</v>
      </c>
      <c r="U1945">
        <f t="shared" si="650"/>
        <v>8.9372720369923747E-4</v>
      </c>
      <c r="V1945">
        <f t="shared" si="651"/>
        <v>7.0176969196583758E-4</v>
      </c>
      <c r="W1945">
        <f t="shared" si="652"/>
        <v>9.6293163804759673E-4</v>
      </c>
    </row>
    <row r="1946" spans="13:23" x14ac:dyDescent="0.35">
      <c r="M1946">
        <f t="shared" si="653"/>
        <v>5.7583255302214292E-4</v>
      </c>
      <c r="N1946">
        <f t="shared" si="643"/>
        <v>1.3342916467096913E-3</v>
      </c>
      <c r="O1946">
        <f t="shared" si="644"/>
        <v>3.6397009894060693E-4</v>
      </c>
      <c r="P1946">
        <f t="shared" si="645"/>
        <v>7.6283562813603571E-4</v>
      </c>
      <c r="Q1946">
        <f t="shared" si="646"/>
        <v>6.3869011022721529E-4</v>
      </c>
      <c r="R1946">
        <f t="shared" si="647"/>
        <v>2.0410310983169418E-3</v>
      </c>
      <c r="S1946">
        <f t="shared" si="648"/>
        <v>1.9529214706789544E-3</v>
      </c>
      <c r="T1946">
        <f t="shared" si="649"/>
        <v>1.4487522057086524E-3</v>
      </c>
      <c r="U1946">
        <f t="shared" si="650"/>
        <v>8.9372720369923747E-4</v>
      </c>
      <c r="V1946">
        <f t="shared" si="651"/>
        <v>7.0176969196583758E-4</v>
      </c>
      <c r="W1946">
        <f t="shared" si="652"/>
        <v>9.6293163804759673E-4</v>
      </c>
    </row>
    <row r="1947" spans="13:23" x14ac:dyDescent="0.35">
      <c r="M1947">
        <f t="shared" si="653"/>
        <v>5.7583255302214292E-4</v>
      </c>
      <c r="N1947">
        <f t="shared" si="643"/>
        <v>1.3342916467096913E-3</v>
      </c>
      <c r="O1947">
        <f t="shared" si="644"/>
        <v>3.6397009894060693E-4</v>
      </c>
      <c r="P1947">
        <f t="shared" si="645"/>
        <v>7.6283562813603571E-4</v>
      </c>
      <c r="Q1947">
        <f t="shared" si="646"/>
        <v>6.3869011022721529E-4</v>
      </c>
      <c r="R1947">
        <f t="shared" si="647"/>
        <v>2.0410310983169418E-3</v>
      </c>
      <c r="S1947">
        <f t="shared" si="648"/>
        <v>1.9529214706789544E-3</v>
      </c>
      <c r="T1947">
        <f t="shared" si="649"/>
        <v>1.4487522057086524E-3</v>
      </c>
      <c r="U1947">
        <f t="shared" si="650"/>
        <v>8.9372720369923747E-4</v>
      </c>
      <c r="V1947">
        <f t="shared" si="651"/>
        <v>7.0176969196583758E-4</v>
      </c>
      <c r="W1947">
        <f t="shared" si="652"/>
        <v>9.6293163804759673E-4</v>
      </c>
    </row>
    <row r="1948" spans="13:23" x14ac:dyDescent="0.35">
      <c r="M1948">
        <f t="shared" si="653"/>
        <v>5.7583255302214292E-4</v>
      </c>
      <c r="N1948">
        <f t="shared" ref="N1948:N2011" si="654">N1947</f>
        <v>1.3342916467096913E-3</v>
      </c>
      <c r="O1948">
        <f t="shared" ref="O1948:O2011" si="655">O1947</f>
        <v>3.6397009894060693E-4</v>
      </c>
      <c r="P1948">
        <f t="shared" ref="P1948:P2011" si="656">P1947</f>
        <v>7.6283562813603571E-4</v>
      </c>
      <c r="Q1948">
        <f t="shared" ref="Q1948:Q2011" si="657">Q1947</f>
        <v>6.3869011022721529E-4</v>
      </c>
      <c r="R1948">
        <f t="shared" ref="R1948:R2011" si="658">R1947</f>
        <v>2.0410310983169418E-3</v>
      </c>
      <c r="S1948">
        <f t="shared" ref="S1948:S2011" si="659">S1947</f>
        <v>1.9529214706789544E-3</v>
      </c>
      <c r="T1948">
        <f t="shared" ref="T1948:T2011" si="660">T1947</f>
        <v>1.4487522057086524E-3</v>
      </c>
      <c r="U1948">
        <f t="shared" ref="U1948:U2011" si="661">U1947</f>
        <v>8.9372720369923747E-4</v>
      </c>
      <c r="V1948">
        <f t="shared" ref="V1948:V2011" si="662">V1947</f>
        <v>7.0176969196583758E-4</v>
      </c>
      <c r="W1948">
        <f t="shared" ref="W1948:W2011" si="663">W1947</f>
        <v>9.6293163804759673E-4</v>
      </c>
    </row>
    <row r="1949" spans="13:23" x14ac:dyDescent="0.35">
      <c r="M1949">
        <f t="shared" si="653"/>
        <v>5.7583255302214292E-4</v>
      </c>
      <c r="N1949">
        <f t="shared" si="654"/>
        <v>1.3342916467096913E-3</v>
      </c>
      <c r="O1949">
        <f t="shared" si="655"/>
        <v>3.6397009894060693E-4</v>
      </c>
      <c r="P1949">
        <f t="shared" si="656"/>
        <v>7.6283562813603571E-4</v>
      </c>
      <c r="Q1949">
        <f t="shared" si="657"/>
        <v>6.3869011022721529E-4</v>
      </c>
      <c r="R1949">
        <f t="shared" si="658"/>
        <v>2.0410310983169418E-3</v>
      </c>
      <c r="S1949">
        <f t="shared" si="659"/>
        <v>1.9529214706789544E-3</v>
      </c>
      <c r="T1949">
        <f t="shared" si="660"/>
        <v>1.4487522057086524E-3</v>
      </c>
      <c r="U1949">
        <f t="shared" si="661"/>
        <v>8.9372720369923747E-4</v>
      </c>
      <c r="V1949">
        <f t="shared" si="662"/>
        <v>7.0176969196583758E-4</v>
      </c>
      <c r="W1949">
        <f t="shared" si="663"/>
        <v>9.6293163804759673E-4</v>
      </c>
    </row>
    <row r="1950" spans="13:23" x14ac:dyDescent="0.35">
      <c r="M1950">
        <f t="shared" si="653"/>
        <v>5.7583255302214292E-4</v>
      </c>
      <c r="N1950">
        <f t="shared" si="654"/>
        <v>1.3342916467096913E-3</v>
      </c>
      <c r="O1950">
        <f t="shared" si="655"/>
        <v>3.6397009894060693E-4</v>
      </c>
      <c r="P1950">
        <f t="shared" si="656"/>
        <v>7.6283562813603571E-4</v>
      </c>
      <c r="Q1950">
        <f t="shared" si="657"/>
        <v>6.3869011022721529E-4</v>
      </c>
      <c r="R1950">
        <f t="shared" si="658"/>
        <v>2.0410310983169418E-3</v>
      </c>
      <c r="S1950">
        <f t="shared" si="659"/>
        <v>1.9529214706789544E-3</v>
      </c>
      <c r="T1950">
        <f t="shared" si="660"/>
        <v>1.4487522057086524E-3</v>
      </c>
      <c r="U1950">
        <f t="shared" si="661"/>
        <v>8.9372720369923747E-4</v>
      </c>
      <c r="V1950">
        <f t="shared" si="662"/>
        <v>7.0176969196583758E-4</v>
      </c>
      <c r="W1950">
        <f t="shared" si="663"/>
        <v>9.6293163804759673E-4</v>
      </c>
    </row>
    <row r="1951" spans="13:23" x14ac:dyDescent="0.35">
      <c r="M1951">
        <f t="shared" si="653"/>
        <v>5.7583255302214292E-4</v>
      </c>
      <c r="N1951">
        <f t="shared" si="654"/>
        <v>1.3342916467096913E-3</v>
      </c>
      <c r="O1951">
        <f t="shared" si="655"/>
        <v>3.6397009894060693E-4</v>
      </c>
      <c r="P1951">
        <f t="shared" si="656"/>
        <v>7.6283562813603571E-4</v>
      </c>
      <c r="Q1951">
        <f t="shared" si="657"/>
        <v>6.3869011022721529E-4</v>
      </c>
      <c r="R1951">
        <f t="shared" si="658"/>
        <v>2.0410310983169418E-3</v>
      </c>
      <c r="S1951">
        <f t="shared" si="659"/>
        <v>1.9529214706789544E-3</v>
      </c>
      <c r="T1951">
        <f t="shared" si="660"/>
        <v>1.4487522057086524E-3</v>
      </c>
      <c r="U1951">
        <f t="shared" si="661"/>
        <v>8.9372720369923747E-4</v>
      </c>
      <c r="V1951">
        <f t="shared" si="662"/>
        <v>7.0176969196583758E-4</v>
      </c>
      <c r="W1951">
        <f t="shared" si="663"/>
        <v>9.6293163804759673E-4</v>
      </c>
    </row>
    <row r="1952" spans="13:23" x14ac:dyDescent="0.35">
      <c r="M1952">
        <f t="shared" si="653"/>
        <v>5.7583255302214292E-4</v>
      </c>
      <c r="N1952">
        <f t="shared" si="654"/>
        <v>1.3342916467096913E-3</v>
      </c>
      <c r="O1952">
        <f t="shared" si="655"/>
        <v>3.6397009894060693E-4</v>
      </c>
      <c r="P1952">
        <f t="shared" si="656"/>
        <v>7.6283562813603571E-4</v>
      </c>
      <c r="Q1952">
        <f t="shared" si="657"/>
        <v>6.3869011022721529E-4</v>
      </c>
      <c r="R1952">
        <f t="shared" si="658"/>
        <v>2.0410310983169418E-3</v>
      </c>
      <c r="S1952">
        <f t="shared" si="659"/>
        <v>1.9529214706789544E-3</v>
      </c>
      <c r="T1952">
        <f t="shared" si="660"/>
        <v>1.4487522057086524E-3</v>
      </c>
      <c r="U1952">
        <f t="shared" si="661"/>
        <v>8.9372720369923747E-4</v>
      </c>
      <c r="V1952">
        <f t="shared" si="662"/>
        <v>7.0176969196583758E-4</v>
      </c>
      <c r="W1952">
        <f t="shared" si="663"/>
        <v>9.6293163804759673E-4</v>
      </c>
    </row>
    <row r="1953" spans="13:23" x14ac:dyDescent="0.35">
      <c r="M1953">
        <f t="shared" si="653"/>
        <v>5.7583255302214292E-4</v>
      </c>
      <c r="N1953">
        <f t="shared" si="654"/>
        <v>1.3342916467096913E-3</v>
      </c>
      <c r="O1953">
        <f t="shared" si="655"/>
        <v>3.6397009894060693E-4</v>
      </c>
      <c r="P1953">
        <f t="shared" si="656"/>
        <v>7.6283562813603571E-4</v>
      </c>
      <c r="Q1953">
        <f t="shared" si="657"/>
        <v>6.3869011022721529E-4</v>
      </c>
      <c r="R1953">
        <f t="shared" si="658"/>
        <v>2.0410310983169418E-3</v>
      </c>
      <c r="S1953">
        <f t="shared" si="659"/>
        <v>1.9529214706789544E-3</v>
      </c>
      <c r="T1953">
        <f t="shared" si="660"/>
        <v>1.4487522057086524E-3</v>
      </c>
      <c r="U1953">
        <f t="shared" si="661"/>
        <v>8.9372720369923747E-4</v>
      </c>
      <c r="V1953">
        <f t="shared" si="662"/>
        <v>7.0176969196583758E-4</v>
      </c>
      <c r="W1953">
        <f t="shared" si="663"/>
        <v>9.6293163804759673E-4</v>
      </c>
    </row>
    <row r="1954" spans="13:23" x14ac:dyDescent="0.35">
      <c r="M1954">
        <f t="shared" si="653"/>
        <v>5.7583255302214292E-4</v>
      </c>
      <c r="N1954">
        <f t="shared" si="654"/>
        <v>1.3342916467096913E-3</v>
      </c>
      <c r="O1954">
        <f t="shared" si="655"/>
        <v>3.6397009894060693E-4</v>
      </c>
      <c r="P1954">
        <f t="shared" si="656"/>
        <v>7.6283562813603571E-4</v>
      </c>
      <c r="Q1954">
        <f t="shared" si="657"/>
        <v>6.3869011022721529E-4</v>
      </c>
      <c r="R1954">
        <f t="shared" si="658"/>
        <v>2.0410310983169418E-3</v>
      </c>
      <c r="S1954">
        <f t="shared" si="659"/>
        <v>1.9529214706789544E-3</v>
      </c>
      <c r="T1954">
        <f t="shared" si="660"/>
        <v>1.4487522057086524E-3</v>
      </c>
      <c r="U1954">
        <f t="shared" si="661"/>
        <v>8.9372720369923747E-4</v>
      </c>
      <c r="V1954">
        <f t="shared" si="662"/>
        <v>7.0176969196583758E-4</v>
      </c>
      <c r="W1954">
        <f t="shared" si="663"/>
        <v>9.6293163804759673E-4</v>
      </c>
    </row>
    <row r="1955" spans="13:23" x14ac:dyDescent="0.35">
      <c r="M1955">
        <f t="shared" si="653"/>
        <v>5.7583255302214292E-4</v>
      </c>
      <c r="N1955">
        <f t="shared" si="654"/>
        <v>1.3342916467096913E-3</v>
      </c>
      <c r="O1955">
        <f t="shared" si="655"/>
        <v>3.6397009894060693E-4</v>
      </c>
      <c r="P1955">
        <f t="shared" si="656"/>
        <v>7.6283562813603571E-4</v>
      </c>
      <c r="Q1955">
        <f t="shared" si="657"/>
        <v>6.3869011022721529E-4</v>
      </c>
      <c r="R1955">
        <f t="shared" si="658"/>
        <v>2.0410310983169418E-3</v>
      </c>
      <c r="S1955">
        <f t="shared" si="659"/>
        <v>1.9529214706789544E-3</v>
      </c>
      <c r="T1955">
        <f t="shared" si="660"/>
        <v>1.4487522057086524E-3</v>
      </c>
      <c r="U1955">
        <f t="shared" si="661"/>
        <v>8.9372720369923747E-4</v>
      </c>
      <c r="V1955">
        <f t="shared" si="662"/>
        <v>7.0176969196583758E-4</v>
      </c>
      <c r="W1955">
        <f t="shared" si="663"/>
        <v>9.6293163804759673E-4</v>
      </c>
    </row>
    <row r="1956" spans="13:23" x14ac:dyDescent="0.35">
      <c r="M1956">
        <f t="shared" si="653"/>
        <v>5.7583255302214292E-4</v>
      </c>
      <c r="N1956">
        <f t="shared" si="654"/>
        <v>1.3342916467096913E-3</v>
      </c>
      <c r="O1956">
        <f t="shared" si="655"/>
        <v>3.6397009894060693E-4</v>
      </c>
      <c r="P1956">
        <f t="shared" si="656"/>
        <v>7.6283562813603571E-4</v>
      </c>
      <c r="Q1956">
        <f t="shared" si="657"/>
        <v>6.3869011022721529E-4</v>
      </c>
      <c r="R1956">
        <f t="shared" si="658"/>
        <v>2.0410310983169418E-3</v>
      </c>
      <c r="S1956">
        <f t="shared" si="659"/>
        <v>1.9529214706789544E-3</v>
      </c>
      <c r="T1956">
        <f t="shared" si="660"/>
        <v>1.4487522057086524E-3</v>
      </c>
      <c r="U1956">
        <f t="shared" si="661"/>
        <v>8.9372720369923747E-4</v>
      </c>
      <c r="V1956">
        <f t="shared" si="662"/>
        <v>7.0176969196583758E-4</v>
      </c>
      <c r="W1956">
        <f t="shared" si="663"/>
        <v>9.6293163804759673E-4</v>
      </c>
    </row>
    <row r="1957" spans="13:23" x14ac:dyDescent="0.35">
      <c r="M1957">
        <f t="shared" si="653"/>
        <v>5.7583255302214292E-4</v>
      </c>
      <c r="N1957">
        <f t="shared" si="654"/>
        <v>1.3342916467096913E-3</v>
      </c>
      <c r="O1957">
        <f t="shared" si="655"/>
        <v>3.6397009894060693E-4</v>
      </c>
      <c r="P1957">
        <f t="shared" si="656"/>
        <v>7.6283562813603571E-4</v>
      </c>
      <c r="Q1957">
        <f t="shared" si="657"/>
        <v>6.3869011022721529E-4</v>
      </c>
      <c r="R1957">
        <f t="shared" si="658"/>
        <v>2.0410310983169418E-3</v>
      </c>
      <c r="S1957">
        <f t="shared" si="659"/>
        <v>1.9529214706789544E-3</v>
      </c>
      <c r="T1957">
        <f t="shared" si="660"/>
        <v>1.4487522057086524E-3</v>
      </c>
      <c r="U1957">
        <f t="shared" si="661"/>
        <v>8.9372720369923747E-4</v>
      </c>
      <c r="V1957">
        <f t="shared" si="662"/>
        <v>7.0176969196583758E-4</v>
      </c>
      <c r="W1957">
        <f t="shared" si="663"/>
        <v>9.6293163804759673E-4</v>
      </c>
    </row>
    <row r="1958" spans="13:23" x14ac:dyDescent="0.35">
      <c r="M1958">
        <f t="shared" si="653"/>
        <v>5.7583255302214292E-4</v>
      </c>
      <c r="N1958">
        <f t="shared" si="654"/>
        <v>1.3342916467096913E-3</v>
      </c>
      <c r="O1958">
        <f t="shared" si="655"/>
        <v>3.6397009894060693E-4</v>
      </c>
      <c r="P1958">
        <f t="shared" si="656"/>
        <v>7.6283562813603571E-4</v>
      </c>
      <c r="Q1958">
        <f t="shared" si="657"/>
        <v>6.3869011022721529E-4</v>
      </c>
      <c r="R1958">
        <f t="shared" si="658"/>
        <v>2.0410310983169418E-3</v>
      </c>
      <c r="S1958">
        <f t="shared" si="659"/>
        <v>1.9529214706789544E-3</v>
      </c>
      <c r="T1958">
        <f t="shared" si="660"/>
        <v>1.4487522057086524E-3</v>
      </c>
      <c r="U1958">
        <f t="shared" si="661"/>
        <v>8.9372720369923747E-4</v>
      </c>
      <c r="V1958">
        <f t="shared" si="662"/>
        <v>7.0176969196583758E-4</v>
      </c>
      <c r="W1958">
        <f t="shared" si="663"/>
        <v>9.6293163804759673E-4</v>
      </c>
    </row>
    <row r="1959" spans="13:23" x14ac:dyDescent="0.35">
      <c r="M1959">
        <f t="shared" si="653"/>
        <v>5.7583255302214292E-4</v>
      </c>
      <c r="N1959">
        <f t="shared" si="654"/>
        <v>1.3342916467096913E-3</v>
      </c>
      <c r="O1959">
        <f t="shared" si="655"/>
        <v>3.6397009894060693E-4</v>
      </c>
      <c r="P1959">
        <f t="shared" si="656"/>
        <v>7.6283562813603571E-4</v>
      </c>
      <c r="Q1959">
        <f t="shared" si="657"/>
        <v>6.3869011022721529E-4</v>
      </c>
      <c r="R1959">
        <f t="shared" si="658"/>
        <v>2.0410310983169418E-3</v>
      </c>
      <c r="S1959">
        <f t="shared" si="659"/>
        <v>1.9529214706789544E-3</v>
      </c>
      <c r="T1959">
        <f t="shared" si="660"/>
        <v>1.4487522057086524E-3</v>
      </c>
      <c r="U1959">
        <f t="shared" si="661"/>
        <v>8.9372720369923747E-4</v>
      </c>
      <c r="V1959">
        <f t="shared" si="662"/>
        <v>7.0176969196583758E-4</v>
      </c>
      <c r="W1959">
        <f t="shared" si="663"/>
        <v>9.6293163804759673E-4</v>
      </c>
    </row>
    <row r="1960" spans="13:23" x14ac:dyDescent="0.35">
      <c r="M1960">
        <f t="shared" si="653"/>
        <v>5.7583255302214292E-4</v>
      </c>
      <c r="N1960">
        <f t="shared" si="654"/>
        <v>1.3342916467096913E-3</v>
      </c>
      <c r="O1960">
        <f t="shared" si="655"/>
        <v>3.6397009894060693E-4</v>
      </c>
      <c r="P1960">
        <f t="shared" si="656"/>
        <v>7.6283562813603571E-4</v>
      </c>
      <c r="Q1960">
        <f t="shared" si="657"/>
        <v>6.3869011022721529E-4</v>
      </c>
      <c r="R1960">
        <f t="shared" si="658"/>
        <v>2.0410310983169418E-3</v>
      </c>
      <c r="S1960">
        <f t="shared" si="659"/>
        <v>1.9529214706789544E-3</v>
      </c>
      <c r="T1960">
        <f t="shared" si="660"/>
        <v>1.4487522057086524E-3</v>
      </c>
      <c r="U1960">
        <f t="shared" si="661"/>
        <v>8.9372720369923747E-4</v>
      </c>
      <c r="V1960">
        <f t="shared" si="662"/>
        <v>7.0176969196583758E-4</v>
      </c>
      <c r="W1960">
        <f t="shared" si="663"/>
        <v>9.6293163804759673E-4</v>
      </c>
    </row>
    <row r="1961" spans="13:23" x14ac:dyDescent="0.35">
      <c r="M1961">
        <f t="shared" si="653"/>
        <v>5.7583255302214292E-4</v>
      </c>
      <c r="N1961">
        <f t="shared" si="654"/>
        <v>1.3342916467096913E-3</v>
      </c>
      <c r="O1961">
        <f t="shared" si="655"/>
        <v>3.6397009894060693E-4</v>
      </c>
      <c r="P1961">
        <f t="shared" si="656"/>
        <v>7.6283562813603571E-4</v>
      </c>
      <c r="Q1961">
        <f t="shared" si="657"/>
        <v>6.3869011022721529E-4</v>
      </c>
      <c r="R1961">
        <f t="shared" si="658"/>
        <v>2.0410310983169418E-3</v>
      </c>
      <c r="S1961">
        <f t="shared" si="659"/>
        <v>1.9529214706789544E-3</v>
      </c>
      <c r="T1961">
        <f t="shared" si="660"/>
        <v>1.4487522057086524E-3</v>
      </c>
      <c r="U1961">
        <f t="shared" si="661"/>
        <v>8.9372720369923747E-4</v>
      </c>
      <c r="V1961">
        <f t="shared" si="662"/>
        <v>7.0176969196583758E-4</v>
      </c>
      <c r="W1961">
        <f t="shared" si="663"/>
        <v>9.6293163804759673E-4</v>
      </c>
    </row>
    <row r="1962" spans="13:23" x14ac:dyDescent="0.35">
      <c r="M1962">
        <f t="shared" si="653"/>
        <v>5.7583255302214292E-4</v>
      </c>
      <c r="N1962">
        <f t="shared" si="654"/>
        <v>1.3342916467096913E-3</v>
      </c>
      <c r="O1962">
        <f t="shared" si="655"/>
        <v>3.6397009894060693E-4</v>
      </c>
      <c r="P1962">
        <f t="shared" si="656"/>
        <v>7.6283562813603571E-4</v>
      </c>
      <c r="Q1962">
        <f t="shared" si="657"/>
        <v>6.3869011022721529E-4</v>
      </c>
      <c r="R1962">
        <f t="shared" si="658"/>
        <v>2.0410310983169418E-3</v>
      </c>
      <c r="S1962">
        <f t="shared" si="659"/>
        <v>1.9529214706789544E-3</v>
      </c>
      <c r="T1962">
        <f t="shared" si="660"/>
        <v>1.4487522057086524E-3</v>
      </c>
      <c r="U1962">
        <f t="shared" si="661"/>
        <v>8.9372720369923747E-4</v>
      </c>
      <c r="V1962">
        <f t="shared" si="662"/>
        <v>7.0176969196583758E-4</v>
      </c>
      <c r="W1962">
        <f t="shared" si="663"/>
        <v>9.6293163804759673E-4</v>
      </c>
    </row>
    <row r="1963" spans="13:23" x14ac:dyDescent="0.35">
      <c r="M1963">
        <f t="shared" si="653"/>
        <v>5.7583255302214292E-4</v>
      </c>
      <c r="N1963">
        <f t="shared" si="654"/>
        <v>1.3342916467096913E-3</v>
      </c>
      <c r="O1963">
        <f t="shared" si="655"/>
        <v>3.6397009894060693E-4</v>
      </c>
      <c r="P1963">
        <f t="shared" si="656"/>
        <v>7.6283562813603571E-4</v>
      </c>
      <c r="Q1963">
        <f t="shared" si="657"/>
        <v>6.3869011022721529E-4</v>
      </c>
      <c r="R1963">
        <f t="shared" si="658"/>
        <v>2.0410310983169418E-3</v>
      </c>
      <c r="S1963">
        <f t="shared" si="659"/>
        <v>1.9529214706789544E-3</v>
      </c>
      <c r="T1963">
        <f t="shared" si="660"/>
        <v>1.4487522057086524E-3</v>
      </c>
      <c r="U1963">
        <f t="shared" si="661"/>
        <v>8.9372720369923747E-4</v>
      </c>
      <c r="V1963">
        <f t="shared" si="662"/>
        <v>7.0176969196583758E-4</v>
      </c>
      <c r="W1963">
        <f t="shared" si="663"/>
        <v>9.6293163804759673E-4</v>
      </c>
    </row>
    <row r="1964" spans="13:23" x14ac:dyDescent="0.35">
      <c r="M1964">
        <f t="shared" si="653"/>
        <v>5.7583255302214292E-4</v>
      </c>
      <c r="N1964">
        <f t="shared" si="654"/>
        <v>1.3342916467096913E-3</v>
      </c>
      <c r="O1964">
        <f t="shared" si="655"/>
        <v>3.6397009894060693E-4</v>
      </c>
      <c r="P1964">
        <f t="shared" si="656"/>
        <v>7.6283562813603571E-4</v>
      </c>
      <c r="Q1964">
        <f t="shared" si="657"/>
        <v>6.3869011022721529E-4</v>
      </c>
      <c r="R1964">
        <f t="shared" si="658"/>
        <v>2.0410310983169418E-3</v>
      </c>
      <c r="S1964">
        <f t="shared" si="659"/>
        <v>1.9529214706789544E-3</v>
      </c>
      <c r="T1964">
        <f t="shared" si="660"/>
        <v>1.4487522057086524E-3</v>
      </c>
      <c r="U1964">
        <f t="shared" si="661"/>
        <v>8.9372720369923747E-4</v>
      </c>
      <c r="V1964">
        <f t="shared" si="662"/>
        <v>7.0176969196583758E-4</v>
      </c>
      <c r="W1964">
        <f t="shared" si="663"/>
        <v>9.6293163804759673E-4</v>
      </c>
    </row>
    <row r="1965" spans="13:23" x14ac:dyDescent="0.35">
      <c r="M1965">
        <f t="shared" si="653"/>
        <v>5.7583255302214292E-4</v>
      </c>
      <c r="N1965">
        <f t="shared" si="654"/>
        <v>1.3342916467096913E-3</v>
      </c>
      <c r="O1965">
        <f t="shared" si="655"/>
        <v>3.6397009894060693E-4</v>
      </c>
      <c r="P1965">
        <f t="shared" si="656"/>
        <v>7.6283562813603571E-4</v>
      </c>
      <c r="Q1965">
        <f t="shared" si="657"/>
        <v>6.3869011022721529E-4</v>
      </c>
      <c r="R1965">
        <f t="shared" si="658"/>
        <v>2.0410310983169418E-3</v>
      </c>
      <c r="S1965">
        <f t="shared" si="659"/>
        <v>1.9529214706789544E-3</v>
      </c>
      <c r="T1965">
        <f t="shared" si="660"/>
        <v>1.4487522057086524E-3</v>
      </c>
      <c r="U1965">
        <f t="shared" si="661"/>
        <v>8.9372720369923747E-4</v>
      </c>
      <c r="V1965">
        <f t="shared" si="662"/>
        <v>7.0176969196583758E-4</v>
      </c>
      <c r="W1965">
        <f t="shared" si="663"/>
        <v>9.6293163804759673E-4</v>
      </c>
    </row>
    <row r="1966" spans="13:23" x14ac:dyDescent="0.35">
      <c r="M1966">
        <f t="shared" si="653"/>
        <v>5.7583255302214292E-4</v>
      </c>
      <c r="N1966">
        <f t="shared" si="654"/>
        <v>1.3342916467096913E-3</v>
      </c>
      <c r="O1966">
        <f t="shared" si="655"/>
        <v>3.6397009894060693E-4</v>
      </c>
      <c r="P1966">
        <f t="shared" si="656"/>
        <v>7.6283562813603571E-4</v>
      </c>
      <c r="Q1966">
        <f t="shared" si="657"/>
        <v>6.3869011022721529E-4</v>
      </c>
      <c r="R1966">
        <f t="shared" si="658"/>
        <v>2.0410310983169418E-3</v>
      </c>
      <c r="S1966">
        <f t="shared" si="659"/>
        <v>1.9529214706789544E-3</v>
      </c>
      <c r="T1966">
        <f t="shared" si="660"/>
        <v>1.4487522057086524E-3</v>
      </c>
      <c r="U1966">
        <f t="shared" si="661"/>
        <v>8.9372720369923747E-4</v>
      </c>
      <c r="V1966">
        <f t="shared" si="662"/>
        <v>7.0176969196583758E-4</v>
      </c>
      <c r="W1966">
        <f t="shared" si="663"/>
        <v>9.6293163804759673E-4</v>
      </c>
    </row>
    <row r="1967" spans="13:23" x14ac:dyDescent="0.35">
      <c r="M1967">
        <f t="shared" si="653"/>
        <v>5.7583255302214292E-4</v>
      </c>
      <c r="N1967">
        <f t="shared" si="654"/>
        <v>1.3342916467096913E-3</v>
      </c>
      <c r="O1967">
        <f t="shared" si="655"/>
        <v>3.6397009894060693E-4</v>
      </c>
      <c r="P1967">
        <f t="shared" si="656"/>
        <v>7.6283562813603571E-4</v>
      </c>
      <c r="Q1967">
        <f t="shared" si="657"/>
        <v>6.3869011022721529E-4</v>
      </c>
      <c r="R1967">
        <f t="shared" si="658"/>
        <v>2.0410310983169418E-3</v>
      </c>
      <c r="S1967">
        <f t="shared" si="659"/>
        <v>1.9529214706789544E-3</v>
      </c>
      <c r="T1967">
        <f t="shared" si="660"/>
        <v>1.4487522057086524E-3</v>
      </c>
      <c r="U1967">
        <f t="shared" si="661"/>
        <v>8.9372720369923747E-4</v>
      </c>
      <c r="V1967">
        <f t="shared" si="662"/>
        <v>7.0176969196583758E-4</v>
      </c>
      <c r="W1967">
        <f t="shared" si="663"/>
        <v>9.6293163804759673E-4</v>
      </c>
    </row>
    <row r="1968" spans="13:23" x14ac:dyDescent="0.35">
      <c r="M1968">
        <f t="shared" si="653"/>
        <v>5.7583255302214292E-4</v>
      </c>
      <c r="N1968">
        <f t="shared" si="654"/>
        <v>1.3342916467096913E-3</v>
      </c>
      <c r="O1968">
        <f t="shared" si="655"/>
        <v>3.6397009894060693E-4</v>
      </c>
      <c r="P1968">
        <f t="shared" si="656"/>
        <v>7.6283562813603571E-4</v>
      </c>
      <c r="Q1968">
        <f t="shared" si="657"/>
        <v>6.3869011022721529E-4</v>
      </c>
      <c r="R1968">
        <f t="shared" si="658"/>
        <v>2.0410310983169418E-3</v>
      </c>
      <c r="S1968">
        <f t="shared" si="659"/>
        <v>1.9529214706789544E-3</v>
      </c>
      <c r="T1968">
        <f t="shared" si="660"/>
        <v>1.4487522057086524E-3</v>
      </c>
      <c r="U1968">
        <f t="shared" si="661"/>
        <v>8.9372720369923747E-4</v>
      </c>
      <c r="V1968">
        <f t="shared" si="662"/>
        <v>7.0176969196583758E-4</v>
      </c>
      <c r="W1968">
        <f t="shared" si="663"/>
        <v>9.6293163804759673E-4</v>
      </c>
    </row>
    <row r="1969" spans="13:23" x14ac:dyDescent="0.35">
      <c r="M1969">
        <f t="shared" si="653"/>
        <v>5.7583255302214292E-4</v>
      </c>
      <c r="N1969">
        <f t="shared" si="654"/>
        <v>1.3342916467096913E-3</v>
      </c>
      <c r="O1969">
        <f t="shared" si="655"/>
        <v>3.6397009894060693E-4</v>
      </c>
      <c r="P1969">
        <f t="shared" si="656"/>
        <v>7.6283562813603571E-4</v>
      </c>
      <c r="Q1969">
        <f t="shared" si="657"/>
        <v>6.3869011022721529E-4</v>
      </c>
      <c r="R1969">
        <f t="shared" si="658"/>
        <v>2.0410310983169418E-3</v>
      </c>
      <c r="S1969">
        <f t="shared" si="659"/>
        <v>1.9529214706789544E-3</v>
      </c>
      <c r="T1969">
        <f t="shared" si="660"/>
        <v>1.4487522057086524E-3</v>
      </c>
      <c r="U1969">
        <f t="shared" si="661"/>
        <v>8.9372720369923747E-4</v>
      </c>
      <c r="V1969">
        <f t="shared" si="662"/>
        <v>7.0176969196583758E-4</v>
      </c>
      <c r="W1969">
        <f t="shared" si="663"/>
        <v>9.6293163804759673E-4</v>
      </c>
    </row>
    <row r="1970" spans="13:23" x14ac:dyDescent="0.35">
      <c r="M1970">
        <f t="shared" si="653"/>
        <v>5.7583255302214292E-4</v>
      </c>
      <c r="N1970">
        <f t="shared" si="654"/>
        <v>1.3342916467096913E-3</v>
      </c>
      <c r="O1970">
        <f t="shared" si="655"/>
        <v>3.6397009894060693E-4</v>
      </c>
      <c r="P1970">
        <f t="shared" si="656"/>
        <v>7.6283562813603571E-4</v>
      </c>
      <c r="Q1970">
        <f t="shared" si="657"/>
        <v>6.3869011022721529E-4</v>
      </c>
      <c r="R1970">
        <f t="shared" si="658"/>
        <v>2.0410310983169418E-3</v>
      </c>
      <c r="S1970">
        <f t="shared" si="659"/>
        <v>1.9529214706789544E-3</v>
      </c>
      <c r="T1970">
        <f t="shared" si="660"/>
        <v>1.4487522057086524E-3</v>
      </c>
      <c r="U1970">
        <f t="shared" si="661"/>
        <v>8.9372720369923747E-4</v>
      </c>
      <c r="V1970">
        <f t="shared" si="662"/>
        <v>7.0176969196583758E-4</v>
      </c>
      <c r="W1970">
        <f t="shared" si="663"/>
        <v>9.6293163804759673E-4</v>
      </c>
    </row>
    <row r="1971" spans="13:23" x14ac:dyDescent="0.35">
      <c r="M1971">
        <f t="shared" si="653"/>
        <v>5.7583255302214292E-4</v>
      </c>
      <c r="N1971">
        <f t="shared" si="654"/>
        <v>1.3342916467096913E-3</v>
      </c>
      <c r="O1971">
        <f t="shared" si="655"/>
        <v>3.6397009894060693E-4</v>
      </c>
      <c r="P1971">
        <f t="shared" si="656"/>
        <v>7.6283562813603571E-4</v>
      </c>
      <c r="Q1971">
        <f t="shared" si="657"/>
        <v>6.3869011022721529E-4</v>
      </c>
      <c r="R1971">
        <f t="shared" si="658"/>
        <v>2.0410310983169418E-3</v>
      </c>
      <c r="S1971">
        <f t="shared" si="659"/>
        <v>1.9529214706789544E-3</v>
      </c>
      <c r="T1971">
        <f t="shared" si="660"/>
        <v>1.4487522057086524E-3</v>
      </c>
      <c r="U1971">
        <f t="shared" si="661"/>
        <v>8.9372720369923747E-4</v>
      </c>
      <c r="V1971">
        <f t="shared" si="662"/>
        <v>7.0176969196583758E-4</v>
      </c>
      <c r="W1971">
        <f t="shared" si="663"/>
        <v>9.6293163804759673E-4</v>
      </c>
    </row>
    <row r="1972" spans="13:23" x14ac:dyDescent="0.35">
      <c r="M1972">
        <f t="shared" si="653"/>
        <v>5.7583255302214292E-4</v>
      </c>
      <c r="N1972">
        <f t="shared" si="654"/>
        <v>1.3342916467096913E-3</v>
      </c>
      <c r="O1972">
        <f t="shared" si="655"/>
        <v>3.6397009894060693E-4</v>
      </c>
      <c r="P1972">
        <f t="shared" si="656"/>
        <v>7.6283562813603571E-4</v>
      </c>
      <c r="Q1972">
        <f t="shared" si="657"/>
        <v>6.3869011022721529E-4</v>
      </c>
      <c r="R1972">
        <f t="shared" si="658"/>
        <v>2.0410310983169418E-3</v>
      </c>
      <c r="S1972">
        <f t="shared" si="659"/>
        <v>1.9529214706789544E-3</v>
      </c>
      <c r="T1972">
        <f t="shared" si="660"/>
        <v>1.4487522057086524E-3</v>
      </c>
      <c r="U1972">
        <f t="shared" si="661"/>
        <v>8.9372720369923747E-4</v>
      </c>
      <c r="V1972">
        <f t="shared" si="662"/>
        <v>7.0176969196583758E-4</v>
      </c>
      <c r="W1972">
        <f t="shared" si="663"/>
        <v>9.6293163804759673E-4</v>
      </c>
    </row>
    <row r="1973" spans="13:23" x14ac:dyDescent="0.35">
      <c r="M1973">
        <f t="shared" si="653"/>
        <v>5.7583255302214292E-4</v>
      </c>
      <c r="N1973">
        <f t="shared" si="654"/>
        <v>1.3342916467096913E-3</v>
      </c>
      <c r="O1973">
        <f t="shared" si="655"/>
        <v>3.6397009894060693E-4</v>
      </c>
      <c r="P1973">
        <f t="shared" si="656"/>
        <v>7.6283562813603571E-4</v>
      </c>
      <c r="Q1973">
        <f t="shared" si="657"/>
        <v>6.3869011022721529E-4</v>
      </c>
      <c r="R1973">
        <f t="shared" si="658"/>
        <v>2.0410310983169418E-3</v>
      </c>
      <c r="S1973">
        <f t="shared" si="659"/>
        <v>1.9529214706789544E-3</v>
      </c>
      <c r="T1973">
        <f t="shared" si="660"/>
        <v>1.4487522057086524E-3</v>
      </c>
      <c r="U1973">
        <f t="shared" si="661"/>
        <v>8.9372720369923747E-4</v>
      </c>
      <c r="V1973">
        <f t="shared" si="662"/>
        <v>7.0176969196583758E-4</v>
      </c>
      <c r="W1973">
        <f t="shared" si="663"/>
        <v>9.6293163804759673E-4</v>
      </c>
    </row>
    <row r="1974" spans="13:23" x14ac:dyDescent="0.35">
      <c r="M1974">
        <f t="shared" si="653"/>
        <v>5.7583255302214292E-4</v>
      </c>
      <c r="N1974">
        <f t="shared" si="654"/>
        <v>1.3342916467096913E-3</v>
      </c>
      <c r="O1974">
        <f t="shared" si="655"/>
        <v>3.6397009894060693E-4</v>
      </c>
      <c r="P1974">
        <f t="shared" si="656"/>
        <v>7.6283562813603571E-4</v>
      </c>
      <c r="Q1974">
        <f t="shared" si="657"/>
        <v>6.3869011022721529E-4</v>
      </c>
      <c r="R1974">
        <f t="shared" si="658"/>
        <v>2.0410310983169418E-3</v>
      </c>
      <c r="S1974">
        <f t="shared" si="659"/>
        <v>1.9529214706789544E-3</v>
      </c>
      <c r="T1974">
        <f t="shared" si="660"/>
        <v>1.4487522057086524E-3</v>
      </c>
      <c r="U1974">
        <f t="shared" si="661"/>
        <v>8.9372720369923747E-4</v>
      </c>
      <c r="V1974">
        <f t="shared" si="662"/>
        <v>7.0176969196583758E-4</v>
      </c>
      <c r="W1974">
        <f t="shared" si="663"/>
        <v>9.6293163804759673E-4</v>
      </c>
    </row>
    <row r="1975" spans="13:23" x14ac:dyDescent="0.35">
      <c r="M1975">
        <f t="shared" si="653"/>
        <v>5.7583255302214292E-4</v>
      </c>
      <c r="N1975">
        <f t="shared" si="654"/>
        <v>1.3342916467096913E-3</v>
      </c>
      <c r="O1975">
        <f t="shared" si="655"/>
        <v>3.6397009894060693E-4</v>
      </c>
      <c r="P1975">
        <f t="shared" si="656"/>
        <v>7.6283562813603571E-4</v>
      </c>
      <c r="Q1975">
        <f t="shared" si="657"/>
        <v>6.3869011022721529E-4</v>
      </c>
      <c r="R1975">
        <f t="shared" si="658"/>
        <v>2.0410310983169418E-3</v>
      </c>
      <c r="S1975">
        <f t="shared" si="659"/>
        <v>1.9529214706789544E-3</v>
      </c>
      <c r="T1975">
        <f t="shared" si="660"/>
        <v>1.4487522057086524E-3</v>
      </c>
      <c r="U1975">
        <f t="shared" si="661"/>
        <v>8.9372720369923747E-4</v>
      </c>
      <c r="V1975">
        <f t="shared" si="662"/>
        <v>7.0176969196583758E-4</v>
      </c>
      <c r="W1975">
        <f t="shared" si="663"/>
        <v>9.6293163804759673E-4</v>
      </c>
    </row>
    <row r="1976" spans="13:23" x14ac:dyDescent="0.35">
      <c r="M1976">
        <f t="shared" si="653"/>
        <v>5.7583255302214292E-4</v>
      </c>
      <c r="N1976">
        <f t="shared" si="654"/>
        <v>1.3342916467096913E-3</v>
      </c>
      <c r="O1976">
        <f t="shared" si="655"/>
        <v>3.6397009894060693E-4</v>
      </c>
      <c r="P1976">
        <f t="shared" si="656"/>
        <v>7.6283562813603571E-4</v>
      </c>
      <c r="Q1976">
        <f t="shared" si="657"/>
        <v>6.3869011022721529E-4</v>
      </c>
      <c r="R1976">
        <f t="shared" si="658"/>
        <v>2.0410310983169418E-3</v>
      </c>
      <c r="S1976">
        <f t="shared" si="659"/>
        <v>1.9529214706789544E-3</v>
      </c>
      <c r="T1976">
        <f t="shared" si="660"/>
        <v>1.4487522057086524E-3</v>
      </c>
      <c r="U1976">
        <f t="shared" si="661"/>
        <v>8.9372720369923747E-4</v>
      </c>
      <c r="V1976">
        <f t="shared" si="662"/>
        <v>7.0176969196583758E-4</v>
      </c>
      <c r="W1976">
        <f t="shared" si="663"/>
        <v>9.6293163804759673E-4</v>
      </c>
    </row>
    <row r="1977" spans="13:23" x14ac:dyDescent="0.35">
      <c r="M1977">
        <f t="shared" si="653"/>
        <v>5.7583255302214292E-4</v>
      </c>
      <c r="N1977">
        <f t="shared" si="654"/>
        <v>1.3342916467096913E-3</v>
      </c>
      <c r="O1977">
        <f t="shared" si="655"/>
        <v>3.6397009894060693E-4</v>
      </c>
      <c r="P1977">
        <f t="shared" si="656"/>
        <v>7.6283562813603571E-4</v>
      </c>
      <c r="Q1977">
        <f t="shared" si="657"/>
        <v>6.3869011022721529E-4</v>
      </c>
      <c r="R1977">
        <f t="shared" si="658"/>
        <v>2.0410310983169418E-3</v>
      </c>
      <c r="S1977">
        <f t="shared" si="659"/>
        <v>1.9529214706789544E-3</v>
      </c>
      <c r="T1977">
        <f t="shared" si="660"/>
        <v>1.4487522057086524E-3</v>
      </c>
      <c r="U1977">
        <f t="shared" si="661"/>
        <v>8.9372720369923747E-4</v>
      </c>
      <c r="V1977">
        <f t="shared" si="662"/>
        <v>7.0176969196583758E-4</v>
      </c>
      <c r="W1977">
        <f t="shared" si="663"/>
        <v>9.6293163804759673E-4</v>
      </c>
    </row>
    <row r="1978" spans="13:23" x14ac:dyDescent="0.35">
      <c r="M1978">
        <f t="shared" si="653"/>
        <v>5.7583255302214292E-4</v>
      </c>
      <c r="N1978">
        <f t="shared" si="654"/>
        <v>1.3342916467096913E-3</v>
      </c>
      <c r="O1978">
        <f t="shared" si="655"/>
        <v>3.6397009894060693E-4</v>
      </c>
      <c r="P1978">
        <f t="shared" si="656"/>
        <v>7.6283562813603571E-4</v>
      </c>
      <c r="Q1978">
        <f t="shared" si="657"/>
        <v>6.3869011022721529E-4</v>
      </c>
      <c r="R1978">
        <f t="shared" si="658"/>
        <v>2.0410310983169418E-3</v>
      </c>
      <c r="S1978">
        <f t="shared" si="659"/>
        <v>1.9529214706789544E-3</v>
      </c>
      <c r="T1978">
        <f t="shared" si="660"/>
        <v>1.4487522057086524E-3</v>
      </c>
      <c r="U1978">
        <f t="shared" si="661"/>
        <v>8.9372720369923747E-4</v>
      </c>
      <c r="V1978">
        <f t="shared" si="662"/>
        <v>7.0176969196583758E-4</v>
      </c>
      <c r="W1978">
        <f t="shared" si="663"/>
        <v>9.6293163804759673E-4</v>
      </c>
    </row>
    <row r="1979" spans="13:23" x14ac:dyDescent="0.35">
      <c r="M1979">
        <f t="shared" si="653"/>
        <v>5.7583255302214292E-4</v>
      </c>
      <c r="N1979">
        <f t="shared" si="654"/>
        <v>1.3342916467096913E-3</v>
      </c>
      <c r="O1979">
        <f t="shared" si="655"/>
        <v>3.6397009894060693E-4</v>
      </c>
      <c r="P1979">
        <f t="shared" si="656"/>
        <v>7.6283562813603571E-4</v>
      </c>
      <c r="Q1979">
        <f t="shared" si="657"/>
        <v>6.3869011022721529E-4</v>
      </c>
      <c r="R1979">
        <f t="shared" si="658"/>
        <v>2.0410310983169418E-3</v>
      </c>
      <c r="S1979">
        <f t="shared" si="659"/>
        <v>1.9529214706789544E-3</v>
      </c>
      <c r="T1979">
        <f t="shared" si="660"/>
        <v>1.4487522057086524E-3</v>
      </c>
      <c r="U1979">
        <f t="shared" si="661"/>
        <v>8.9372720369923747E-4</v>
      </c>
      <c r="V1979">
        <f t="shared" si="662"/>
        <v>7.0176969196583758E-4</v>
      </c>
      <c r="W1979">
        <f t="shared" si="663"/>
        <v>9.6293163804759673E-4</v>
      </c>
    </row>
    <row r="1980" spans="13:23" x14ac:dyDescent="0.35">
      <c r="M1980">
        <f t="shared" si="653"/>
        <v>5.7583255302214292E-4</v>
      </c>
      <c r="N1980">
        <f t="shared" si="654"/>
        <v>1.3342916467096913E-3</v>
      </c>
      <c r="O1980">
        <f t="shared" si="655"/>
        <v>3.6397009894060693E-4</v>
      </c>
      <c r="P1980">
        <f t="shared" si="656"/>
        <v>7.6283562813603571E-4</v>
      </c>
      <c r="Q1980">
        <f t="shared" si="657"/>
        <v>6.3869011022721529E-4</v>
      </c>
      <c r="R1980">
        <f t="shared" si="658"/>
        <v>2.0410310983169418E-3</v>
      </c>
      <c r="S1980">
        <f t="shared" si="659"/>
        <v>1.9529214706789544E-3</v>
      </c>
      <c r="T1980">
        <f t="shared" si="660"/>
        <v>1.4487522057086524E-3</v>
      </c>
      <c r="U1980">
        <f t="shared" si="661"/>
        <v>8.9372720369923747E-4</v>
      </c>
      <c r="V1980">
        <f t="shared" si="662"/>
        <v>7.0176969196583758E-4</v>
      </c>
      <c r="W1980">
        <f t="shared" si="663"/>
        <v>9.6293163804759673E-4</v>
      </c>
    </row>
    <row r="1981" spans="13:23" x14ac:dyDescent="0.35">
      <c r="M1981">
        <f t="shared" si="653"/>
        <v>5.7583255302214292E-4</v>
      </c>
      <c r="N1981">
        <f t="shared" si="654"/>
        <v>1.3342916467096913E-3</v>
      </c>
      <c r="O1981">
        <f t="shared" si="655"/>
        <v>3.6397009894060693E-4</v>
      </c>
      <c r="P1981">
        <f t="shared" si="656"/>
        <v>7.6283562813603571E-4</v>
      </c>
      <c r="Q1981">
        <f t="shared" si="657"/>
        <v>6.3869011022721529E-4</v>
      </c>
      <c r="R1981">
        <f t="shared" si="658"/>
        <v>2.0410310983169418E-3</v>
      </c>
      <c r="S1981">
        <f t="shared" si="659"/>
        <v>1.9529214706789544E-3</v>
      </c>
      <c r="T1981">
        <f t="shared" si="660"/>
        <v>1.4487522057086524E-3</v>
      </c>
      <c r="U1981">
        <f t="shared" si="661"/>
        <v>8.9372720369923747E-4</v>
      </c>
      <c r="V1981">
        <f t="shared" si="662"/>
        <v>7.0176969196583758E-4</v>
      </c>
      <c r="W1981">
        <f t="shared" si="663"/>
        <v>9.6293163804759673E-4</v>
      </c>
    </row>
    <row r="1982" spans="13:23" x14ac:dyDescent="0.35">
      <c r="M1982">
        <f t="shared" si="653"/>
        <v>5.7583255302214292E-4</v>
      </c>
      <c r="N1982">
        <f t="shared" si="654"/>
        <v>1.3342916467096913E-3</v>
      </c>
      <c r="O1982">
        <f t="shared" si="655"/>
        <v>3.6397009894060693E-4</v>
      </c>
      <c r="P1982">
        <f t="shared" si="656"/>
        <v>7.6283562813603571E-4</v>
      </c>
      <c r="Q1982">
        <f t="shared" si="657"/>
        <v>6.3869011022721529E-4</v>
      </c>
      <c r="R1982">
        <f t="shared" si="658"/>
        <v>2.0410310983169418E-3</v>
      </c>
      <c r="S1982">
        <f t="shared" si="659"/>
        <v>1.9529214706789544E-3</v>
      </c>
      <c r="T1982">
        <f t="shared" si="660"/>
        <v>1.4487522057086524E-3</v>
      </c>
      <c r="U1982">
        <f t="shared" si="661"/>
        <v>8.9372720369923747E-4</v>
      </c>
      <c r="V1982">
        <f t="shared" si="662"/>
        <v>7.0176969196583758E-4</v>
      </c>
      <c r="W1982">
        <f t="shared" si="663"/>
        <v>9.6293163804759673E-4</v>
      </c>
    </row>
    <row r="1983" spans="13:23" x14ac:dyDescent="0.35">
      <c r="M1983">
        <f t="shared" si="653"/>
        <v>5.7583255302214292E-4</v>
      </c>
      <c r="N1983">
        <f t="shared" si="654"/>
        <v>1.3342916467096913E-3</v>
      </c>
      <c r="O1983">
        <f t="shared" si="655"/>
        <v>3.6397009894060693E-4</v>
      </c>
      <c r="P1983">
        <f t="shared" si="656"/>
        <v>7.6283562813603571E-4</v>
      </c>
      <c r="Q1983">
        <f t="shared" si="657"/>
        <v>6.3869011022721529E-4</v>
      </c>
      <c r="R1983">
        <f t="shared" si="658"/>
        <v>2.0410310983169418E-3</v>
      </c>
      <c r="S1983">
        <f t="shared" si="659"/>
        <v>1.9529214706789544E-3</v>
      </c>
      <c r="T1983">
        <f t="shared" si="660"/>
        <v>1.4487522057086524E-3</v>
      </c>
      <c r="U1983">
        <f t="shared" si="661"/>
        <v>8.9372720369923747E-4</v>
      </c>
      <c r="V1983">
        <f t="shared" si="662"/>
        <v>7.0176969196583758E-4</v>
      </c>
      <c r="W1983">
        <f t="shared" si="663"/>
        <v>9.6293163804759673E-4</v>
      </c>
    </row>
    <row r="1984" spans="13:23" x14ac:dyDescent="0.35">
      <c r="M1984">
        <f t="shared" si="653"/>
        <v>5.7583255302214292E-4</v>
      </c>
      <c r="N1984">
        <f t="shared" si="654"/>
        <v>1.3342916467096913E-3</v>
      </c>
      <c r="O1984">
        <f t="shared" si="655"/>
        <v>3.6397009894060693E-4</v>
      </c>
      <c r="P1984">
        <f t="shared" si="656"/>
        <v>7.6283562813603571E-4</v>
      </c>
      <c r="Q1984">
        <f t="shared" si="657"/>
        <v>6.3869011022721529E-4</v>
      </c>
      <c r="R1984">
        <f t="shared" si="658"/>
        <v>2.0410310983169418E-3</v>
      </c>
      <c r="S1984">
        <f t="shared" si="659"/>
        <v>1.9529214706789544E-3</v>
      </c>
      <c r="T1984">
        <f t="shared" si="660"/>
        <v>1.4487522057086524E-3</v>
      </c>
      <c r="U1984">
        <f t="shared" si="661"/>
        <v>8.9372720369923747E-4</v>
      </c>
      <c r="V1984">
        <f t="shared" si="662"/>
        <v>7.0176969196583758E-4</v>
      </c>
      <c r="W1984">
        <f t="shared" si="663"/>
        <v>9.6293163804759673E-4</v>
      </c>
    </row>
    <row r="1985" spans="13:23" x14ac:dyDescent="0.35">
      <c r="M1985">
        <f t="shared" si="653"/>
        <v>5.7583255302214292E-4</v>
      </c>
      <c r="N1985">
        <f t="shared" si="654"/>
        <v>1.3342916467096913E-3</v>
      </c>
      <c r="O1985">
        <f t="shared" si="655"/>
        <v>3.6397009894060693E-4</v>
      </c>
      <c r="P1985">
        <f t="shared" si="656"/>
        <v>7.6283562813603571E-4</v>
      </c>
      <c r="Q1985">
        <f t="shared" si="657"/>
        <v>6.3869011022721529E-4</v>
      </c>
      <c r="R1985">
        <f t="shared" si="658"/>
        <v>2.0410310983169418E-3</v>
      </c>
      <c r="S1985">
        <f t="shared" si="659"/>
        <v>1.9529214706789544E-3</v>
      </c>
      <c r="T1985">
        <f t="shared" si="660"/>
        <v>1.4487522057086524E-3</v>
      </c>
      <c r="U1985">
        <f t="shared" si="661"/>
        <v>8.9372720369923747E-4</v>
      </c>
      <c r="V1985">
        <f t="shared" si="662"/>
        <v>7.0176969196583758E-4</v>
      </c>
      <c r="W1985">
        <f t="shared" si="663"/>
        <v>9.6293163804759673E-4</v>
      </c>
    </row>
    <row r="1986" spans="13:23" x14ac:dyDescent="0.35">
      <c r="M1986">
        <f t="shared" si="653"/>
        <v>5.7583255302214292E-4</v>
      </c>
      <c r="N1986">
        <f t="shared" si="654"/>
        <v>1.3342916467096913E-3</v>
      </c>
      <c r="O1986">
        <f t="shared" si="655"/>
        <v>3.6397009894060693E-4</v>
      </c>
      <c r="P1986">
        <f t="shared" si="656"/>
        <v>7.6283562813603571E-4</v>
      </c>
      <c r="Q1986">
        <f t="shared" si="657"/>
        <v>6.3869011022721529E-4</v>
      </c>
      <c r="R1986">
        <f t="shared" si="658"/>
        <v>2.0410310983169418E-3</v>
      </c>
      <c r="S1986">
        <f t="shared" si="659"/>
        <v>1.9529214706789544E-3</v>
      </c>
      <c r="T1986">
        <f t="shared" si="660"/>
        <v>1.4487522057086524E-3</v>
      </c>
      <c r="U1986">
        <f t="shared" si="661"/>
        <v>8.9372720369923747E-4</v>
      </c>
      <c r="V1986">
        <f t="shared" si="662"/>
        <v>7.0176969196583758E-4</v>
      </c>
      <c r="W1986">
        <f t="shared" si="663"/>
        <v>9.6293163804759673E-4</v>
      </c>
    </row>
    <row r="1987" spans="13:23" x14ac:dyDescent="0.35">
      <c r="M1987">
        <f t="shared" si="653"/>
        <v>5.7583255302214292E-4</v>
      </c>
      <c r="N1987">
        <f t="shared" si="654"/>
        <v>1.3342916467096913E-3</v>
      </c>
      <c r="O1987">
        <f t="shared" si="655"/>
        <v>3.6397009894060693E-4</v>
      </c>
      <c r="P1987">
        <f t="shared" si="656"/>
        <v>7.6283562813603571E-4</v>
      </c>
      <c r="Q1987">
        <f t="shared" si="657"/>
        <v>6.3869011022721529E-4</v>
      </c>
      <c r="R1987">
        <f t="shared" si="658"/>
        <v>2.0410310983169418E-3</v>
      </c>
      <c r="S1987">
        <f t="shared" si="659"/>
        <v>1.9529214706789544E-3</v>
      </c>
      <c r="T1987">
        <f t="shared" si="660"/>
        <v>1.4487522057086524E-3</v>
      </c>
      <c r="U1987">
        <f t="shared" si="661"/>
        <v>8.9372720369923747E-4</v>
      </c>
      <c r="V1987">
        <f t="shared" si="662"/>
        <v>7.0176969196583758E-4</v>
      </c>
      <c r="W1987">
        <f t="shared" si="663"/>
        <v>9.6293163804759673E-4</v>
      </c>
    </row>
    <row r="1988" spans="13:23" x14ac:dyDescent="0.35">
      <c r="M1988">
        <f t="shared" si="653"/>
        <v>5.7583255302214292E-4</v>
      </c>
      <c r="N1988">
        <f t="shared" si="654"/>
        <v>1.3342916467096913E-3</v>
      </c>
      <c r="O1988">
        <f t="shared" si="655"/>
        <v>3.6397009894060693E-4</v>
      </c>
      <c r="P1988">
        <f t="shared" si="656"/>
        <v>7.6283562813603571E-4</v>
      </c>
      <c r="Q1988">
        <f t="shared" si="657"/>
        <v>6.3869011022721529E-4</v>
      </c>
      <c r="R1988">
        <f t="shared" si="658"/>
        <v>2.0410310983169418E-3</v>
      </c>
      <c r="S1988">
        <f t="shared" si="659"/>
        <v>1.9529214706789544E-3</v>
      </c>
      <c r="T1988">
        <f t="shared" si="660"/>
        <v>1.4487522057086524E-3</v>
      </c>
      <c r="U1988">
        <f t="shared" si="661"/>
        <v>8.9372720369923747E-4</v>
      </c>
      <c r="V1988">
        <f t="shared" si="662"/>
        <v>7.0176969196583758E-4</v>
      </c>
      <c r="W1988">
        <f t="shared" si="663"/>
        <v>9.6293163804759673E-4</v>
      </c>
    </row>
    <row r="1989" spans="13:23" x14ac:dyDescent="0.35">
      <c r="M1989">
        <f t="shared" si="653"/>
        <v>5.7583255302214292E-4</v>
      </c>
      <c r="N1989">
        <f t="shared" si="654"/>
        <v>1.3342916467096913E-3</v>
      </c>
      <c r="O1989">
        <f t="shared" si="655"/>
        <v>3.6397009894060693E-4</v>
      </c>
      <c r="P1989">
        <f t="shared" si="656"/>
        <v>7.6283562813603571E-4</v>
      </c>
      <c r="Q1989">
        <f t="shared" si="657"/>
        <v>6.3869011022721529E-4</v>
      </c>
      <c r="R1989">
        <f t="shared" si="658"/>
        <v>2.0410310983169418E-3</v>
      </c>
      <c r="S1989">
        <f t="shared" si="659"/>
        <v>1.9529214706789544E-3</v>
      </c>
      <c r="T1989">
        <f t="shared" si="660"/>
        <v>1.4487522057086524E-3</v>
      </c>
      <c r="U1989">
        <f t="shared" si="661"/>
        <v>8.9372720369923747E-4</v>
      </c>
      <c r="V1989">
        <f t="shared" si="662"/>
        <v>7.0176969196583758E-4</v>
      </c>
      <c r="W1989">
        <f t="shared" si="663"/>
        <v>9.6293163804759673E-4</v>
      </c>
    </row>
    <row r="1990" spans="13:23" x14ac:dyDescent="0.35">
      <c r="M1990">
        <f t="shared" si="653"/>
        <v>5.7583255302214292E-4</v>
      </c>
      <c r="N1990">
        <f t="shared" si="654"/>
        <v>1.3342916467096913E-3</v>
      </c>
      <c r="O1990">
        <f t="shared" si="655"/>
        <v>3.6397009894060693E-4</v>
      </c>
      <c r="P1990">
        <f t="shared" si="656"/>
        <v>7.6283562813603571E-4</v>
      </c>
      <c r="Q1990">
        <f t="shared" si="657"/>
        <v>6.3869011022721529E-4</v>
      </c>
      <c r="R1990">
        <f t="shared" si="658"/>
        <v>2.0410310983169418E-3</v>
      </c>
      <c r="S1990">
        <f t="shared" si="659"/>
        <v>1.9529214706789544E-3</v>
      </c>
      <c r="T1990">
        <f t="shared" si="660"/>
        <v>1.4487522057086524E-3</v>
      </c>
      <c r="U1990">
        <f t="shared" si="661"/>
        <v>8.9372720369923747E-4</v>
      </c>
      <c r="V1990">
        <f t="shared" si="662"/>
        <v>7.0176969196583758E-4</v>
      </c>
      <c r="W1990">
        <f t="shared" si="663"/>
        <v>9.6293163804759673E-4</v>
      </c>
    </row>
    <row r="1991" spans="13:23" x14ac:dyDescent="0.35">
      <c r="M1991">
        <f t="shared" si="653"/>
        <v>5.7583255302214292E-4</v>
      </c>
      <c r="N1991">
        <f t="shared" si="654"/>
        <v>1.3342916467096913E-3</v>
      </c>
      <c r="O1991">
        <f t="shared" si="655"/>
        <v>3.6397009894060693E-4</v>
      </c>
      <c r="P1991">
        <f t="shared" si="656"/>
        <v>7.6283562813603571E-4</v>
      </c>
      <c r="Q1991">
        <f t="shared" si="657"/>
        <v>6.3869011022721529E-4</v>
      </c>
      <c r="R1991">
        <f t="shared" si="658"/>
        <v>2.0410310983169418E-3</v>
      </c>
      <c r="S1991">
        <f t="shared" si="659"/>
        <v>1.9529214706789544E-3</v>
      </c>
      <c r="T1991">
        <f t="shared" si="660"/>
        <v>1.4487522057086524E-3</v>
      </c>
      <c r="U1991">
        <f t="shared" si="661"/>
        <v>8.9372720369923747E-4</v>
      </c>
      <c r="V1991">
        <f t="shared" si="662"/>
        <v>7.0176969196583758E-4</v>
      </c>
      <c r="W1991">
        <f t="shared" si="663"/>
        <v>9.6293163804759673E-4</v>
      </c>
    </row>
    <row r="1992" spans="13:23" x14ac:dyDescent="0.35">
      <c r="M1992">
        <f t="shared" si="653"/>
        <v>5.7583255302214292E-4</v>
      </c>
      <c r="N1992">
        <f t="shared" si="654"/>
        <v>1.3342916467096913E-3</v>
      </c>
      <c r="O1992">
        <f t="shared" si="655"/>
        <v>3.6397009894060693E-4</v>
      </c>
      <c r="P1992">
        <f t="shared" si="656"/>
        <v>7.6283562813603571E-4</v>
      </c>
      <c r="Q1992">
        <f t="shared" si="657"/>
        <v>6.3869011022721529E-4</v>
      </c>
      <c r="R1992">
        <f t="shared" si="658"/>
        <v>2.0410310983169418E-3</v>
      </c>
      <c r="S1992">
        <f t="shared" si="659"/>
        <v>1.9529214706789544E-3</v>
      </c>
      <c r="T1992">
        <f t="shared" si="660"/>
        <v>1.4487522057086524E-3</v>
      </c>
      <c r="U1992">
        <f t="shared" si="661"/>
        <v>8.9372720369923747E-4</v>
      </c>
      <c r="V1992">
        <f t="shared" si="662"/>
        <v>7.0176969196583758E-4</v>
      </c>
      <c r="W1992">
        <f t="shared" si="663"/>
        <v>9.6293163804759673E-4</v>
      </c>
    </row>
    <row r="1993" spans="13:23" x14ac:dyDescent="0.35">
      <c r="M1993">
        <f t="shared" si="653"/>
        <v>5.7583255302214292E-4</v>
      </c>
      <c r="N1993">
        <f t="shared" si="654"/>
        <v>1.3342916467096913E-3</v>
      </c>
      <c r="O1993">
        <f t="shared" si="655"/>
        <v>3.6397009894060693E-4</v>
      </c>
      <c r="P1993">
        <f t="shared" si="656"/>
        <v>7.6283562813603571E-4</v>
      </c>
      <c r="Q1993">
        <f t="shared" si="657"/>
        <v>6.3869011022721529E-4</v>
      </c>
      <c r="R1993">
        <f t="shared" si="658"/>
        <v>2.0410310983169418E-3</v>
      </c>
      <c r="S1993">
        <f t="shared" si="659"/>
        <v>1.9529214706789544E-3</v>
      </c>
      <c r="T1993">
        <f t="shared" si="660"/>
        <v>1.4487522057086524E-3</v>
      </c>
      <c r="U1993">
        <f t="shared" si="661"/>
        <v>8.9372720369923747E-4</v>
      </c>
      <c r="V1993">
        <f t="shared" si="662"/>
        <v>7.0176969196583758E-4</v>
      </c>
      <c r="W1993">
        <f t="shared" si="663"/>
        <v>9.6293163804759673E-4</v>
      </c>
    </row>
    <row r="1994" spans="13:23" x14ac:dyDescent="0.35">
      <c r="M1994">
        <f t="shared" si="653"/>
        <v>5.7583255302214292E-4</v>
      </c>
      <c r="N1994">
        <f t="shared" si="654"/>
        <v>1.3342916467096913E-3</v>
      </c>
      <c r="O1994">
        <f t="shared" si="655"/>
        <v>3.6397009894060693E-4</v>
      </c>
      <c r="P1994">
        <f t="shared" si="656"/>
        <v>7.6283562813603571E-4</v>
      </c>
      <c r="Q1994">
        <f t="shared" si="657"/>
        <v>6.3869011022721529E-4</v>
      </c>
      <c r="R1994">
        <f t="shared" si="658"/>
        <v>2.0410310983169418E-3</v>
      </c>
      <c r="S1994">
        <f t="shared" si="659"/>
        <v>1.9529214706789544E-3</v>
      </c>
      <c r="T1994">
        <f t="shared" si="660"/>
        <v>1.4487522057086524E-3</v>
      </c>
      <c r="U1994">
        <f t="shared" si="661"/>
        <v>8.9372720369923747E-4</v>
      </c>
      <c r="V1994">
        <f t="shared" si="662"/>
        <v>7.0176969196583758E-4</v>
      </c>
      <c r="W1994">
        <f t="shared" si="663"/>
        <v>9.6293163804759673E-4</v>
      </c>
    </row>
    <row r="1995" spans="13:23" x14ac:dyDescent="0.35">
      <c r="M1995">
        <f t="shared" si="653"/>
        <v>5.7583255302214292E-4</v>
      </c>
      <c r="N1995">
        <f t="shared" si="654"/>
        <v>1.3342916467096913E-3</v>
      </c>
      <c r="O1995">
        <f t="shared" si="655"/>
        <v>3.6397009894060693E-4</v>
      </c>
      <c r="P1995">
        <f t="shared" si="656"/>
        <v>7.6283562813603571E-4</v>
      </c>
      <c r="Q1995">
        <f t="shared" si="657"/>
        <v>6.3869011022721529E-4</v>
      </c>
      <c r="R1995">
        <f t="shared" si="658"/>
        <v>2.0410310983169418E-3</v>
      </c>
      <c r="S1995">
        <f t="shared" si="659"/>
        <v>1.9529214706789544E-3</v>
      </c>
      <c r="T1995">
        <f t="shared" si="660"/>
        <v>1.4487522057086524E-3</v>
      </c>
      <c r="U1995">
        <f t="shared" si="661"/>
        <v>8.9372720369923747E-4</v>
      </c>
      <c r="V1995">
        <f t="shared" si="662"/>
        <v>7.0176969196583758E-4</v>
      </c>
      <c r="W1995">
        <f t="shared" si="663"/>
        <v>9.6293163804759673E-4</v>
      </c>
    </row>
    <row r="1996" spans="13:23" x14ac:dyDescent="0.35">
      <c r="M1996">
        <f t="shared" si="653"/>
        <v>5.7583255302214292E-4</v>
      </c>
      <c r="N1996">
        <f t="shared" si="654"/>
        <v>1.3342916467096913E-3</v>
      </c>
      <c r="O1996">
        <f t="shared" si="655"/>
        <v>3.6397009894060693E-4</v>
      </c>
      <c r="P1996">
        <f t="shared" si="656"/>
        <v>7.6283562813603571E-4</v>
      </c>
      <c r="Q1996">
        <f t="shared" si="657"/>
        <v>6.3869011022721529E-4</v>
      </c>
      <c r="R1996">
        <f t="shared" si="658"/>
        <v>2.0410310983169418E-3</v>
      </c>
      <c r="S1996">
        <f t="shared" si="659"/>
        <v>1.9529214706789544E-3</v>
      </c>
      <c r="T1996">
        <f t="shared" si="660"/>
        <v>1.4487522057086524E-3</v>
      </c>
      <c r="U1996">
        <f t="shared" si="661"/>
        <v>8.9372720369923747E-4</v>
      </c>
      <c r="V1996">
        <f t="shared" si="662"/>
        <v>7.0176969196583758E-4</v>
      </c>
      <c r="W1996">
        <f t="shared" si="663"/>
        <v>9.6293163804759673E-4</v>
      </c>
    </row>
    <row r="1997" spans="13:23" x14ac:dyDescent="0.35">
      <c r="M1997">
        <f t="shared" ref="M1997:M2060" si="664">M1996</f>
        <v>5.7583255302214292E-4</v>
      </c>
      <c r="N1997">
        <f t="shared" si="654"/>
        <v>1.3342916467096913E-3</v>
      </c>
      <c r="O1997">
        <f t="shared" si="655"/>
        <v>3.6397009894060693E-4</v>
      </c>
      <c r="P1997">
        <f t="shared" si="656"/>
        <v>7.6283562813603571E-4</v>
      </c>
      <c r="Q1997">
        <f t="shared" si="657"/>
        <v>6.3869011022721529E-4</v>
      </c>
      <c r="R1997">
        <f t="shared" si="658"/>
        <v>2.0410310983169418E-3</v>
      </c>
      <c r="S1997">
        <f t="shared" si="659"/>
        <v>1.9529214706789544E-3</v>
      </c>
      <c r="T1997">
        <f t="shared" si="660"/>
        <v>1.4487522057086524E-3</v>
      </c>
      <c r="U1997">
        <f t="shared" si="661"/>
        <v>8.9372720369923747E-4</v>
      </c>
      <c r="V1997">
        <f t="shared" si="662"/>
        <v>7.0176969196583758E-4</v>
      </c>
      <c r="W1997">
        <f t="shared" si="663"/>
        <v>9.6293163804759673E-4</v>
      </c>
    </row>
    <row r="1998" spans="13:23" x14ac:dyDescent="0.35">
      <c r="M1998">
        <f t="shared" si="664"/>
        <v>5.7583255302214292E-4</v>
      </c>
      <c r="N1998">
        <f t="shared" si="654"/>
        <v>1.3342916467096913E-3</v>
      </c>
      <c r="O1998">
        <f t="shared" si="655"/>
        <v>3.6397009894060693E-4</v>
      </c>
      <c r="P1998">
        <f t="shared" si="656"/>
        <v>7.6283562813603571E-4</v>
      </c>
      <c r="Q1998">
        <f t="shared" si="657"/>
        <v>6.3869011022721529E-4</v>
      </c>
      <c r="R1998">
        <f t="shared" si="658"/>
        <v>2.0410310983169418E-3</v>
      </c>
      <c r="S1998">
        <f t="shared" si="659"/>
        <v>1.9529214706789544E-3</v>
      </c>
      <c r="T1998">
        <f t="shared" si="660"/>
        <v>1.4487522057086524E-3</v>
      </c>
      <c r="U1998">
        <f t="shared" si="661"/>
        <v>8.9372720369923747E-4</v>
      </c>
      <c r="V1998">
        <f t="shared" si="662"/>
        <v>7.0176969196583758E-4</v>
      </c>
      <c r="W1998">
        <f t="shared" si="663"/>
        <v>9.6293163804759673E-4</v>
      </c>
    </row>
    <row r="1999" spans="13:23" x14ac:dyDescent="0.35">
      <c r="M1999">
        <f t="shared" si="664"/>
        <v>5.7583255302214292E-4</v>
      </c>
      <c r="N1999">
        <f t="shared" si="654"/>
        <v>1.3342916467096913E-3</v>
      </c>
      <c r="O1999">
        <f t="shared" si="655"/>
        <v>3.6397009894060693E-4</v>
      </c>
      <c r="P1999">
        <f t="shared" si="656"/>
        <v>7.6283562813603571E-4</v>
      </c>
      <c r="Q1999">
        <f t="shared" si="657"/>
        <v>6.3869011022721529E-4</v>
      </c>
      <c r="R1999">
        <f t="shared" si="658"/>
        <v>2.0410310983169418E-3</v>
      </c>
      <c r="S1999">
        <f t="shared" si="659"/>
        <v>1.9529214706789544E-3</v>
      </c>
      <c r="T1999">
        <f t="shared" si="660"/>
        <v>1.4487522057086524E-3</v>
      </c>
      <c r="U1999">
        <f t="shared" si="661"/>
        <v>8.9372720369923747E-4</v>
      </c>
      <c r="V1999">
        <f t="shared" si="662"/>
        <v>7.0176969196583758E-4</v>
      </c>
      <c r="W1999">
        <f t="shared" si="663"/>
        <v>9.6293163804759673E-4</v>
      </c>
    </row>
    <row r="2000" spans="13:23" x14ac:dyDescent="0.35">
      <c r="M2000">
        <f t="shared" si="664"/>
        <v>5.7583255302214292E-4</v>
      </c>
      <c r="N2000">
        <f t="shared" si="654"/>
        <v>1.3342916467096913E-3</v>
      </c>
      <c r="O2000">
        <f t="shared" si="655"/>
        <v>3.6397009894060693E-4</v>
      </c>
      <c r="P2000">
        <f t="shared" si="656"/>
        <v>7.6283562813603571E-4</v>
      </c>
      <c r="Q2000">
        <f t="shared" si="657"/>
        <v>6.3869011022721529E-4</v>
      </c>
      <c r="R2000">
        <f t="shared" si="658"/>
        <v>2.0410310983169418E-3</v>
      </c>
      <c r="S2000">
        <f t="shared" si="659"/>
        <v>1.9529214706789544E-3</v>
      </c>
      <c r="T2000">
        <f t="shared" si="660"/>
        <v>1.4487522057086524E-3</v>
      </c>
      <c r="U2000">
        <f t="shared" si="661"/>
        <v>8.9372720369923747E-4</v>
      </c>
      <c r="V2000">
        <f t="shared" si="662"/>
        <v>7.0176969196583758E-4</v>
      </c>
      <c r="W2000">
        <f t="shared" si="663"/>
        <v>9.6293163804759673E-4</v>
      </c>
    </row>
    <row r="2001" spans="13:23" x14ac:dyDescent="0.35">
      <c r="M2001">
        <f t="shared" si="664"/>
        <v>5.7583255302214292E-4</v>
      </c>
      <c r="N2001">
        <f t="shared" si="654"/>
        <v>1.3342916467096913E-3</v>
      </c>
      <c r="O2001">
        <f t="shared" si="655"/>
        <v>3.6397009894060693E-4</v>
      </c>
      <c r="P2001">
        <f t="shared" si="656"/>
        <v>7.6283562813603571E-4</v>
      </c>
      <c r="Q2001">
        <f t="shared" si="657"/>
        <v>6.3869011022721529E-4</v>
      </c>
      <c r="R2001">
        <f t="shared" si="658"/>
        <v>2.0410310983169418E-3</v>
      </c>
      <c r="S2001">
        <f t="shared" si="659"/>
        <v>1.9529214706789544E-3</v>
      </c>
      <c r="T2001">
        <f t="shared" si="660"/>
        <v>1.4487522057086524E-3</v>
      </c>
      <c r="U2001">
        <f t="shared" si="661"/>
        <v>8.9372720369923747E-4</v>
      </c>
      <c r="V2001">
        <f t="shared" si="662"/>
        <v>7.0176969196583758E-4</v>
      </c>
      <c r="W2001">
        <f t="shared" si="663"/>
        <v>9.6293163804759673E-4</v>
      </c>
    </row>
    <row r="2002" spans="13:23" x14ac:dyDescent="0.35">
      <c r="M2002">
        <f t="shared" si="664"/>
        <v>5.7583255302214292E-4</v>
      </c>
      <c r="N2002">
        <f t="shared" si="654"/>
        <v>1.3342916467096913E-3</v>
      </c>
      <c r="O2002">
        <f t="shared" si="655"/>
        <v>3.6397009894060693E-4</v>
      </c>
      <c r="P2002">
        <f t="shared" si="656"/>
        <v>7.6283562813603571E-4</v>
      </c>
      <c r="Q2002">
        <f t="shared" si="657"/>
        <v>6.3869011022721529E-4</v>
      </c>
      <c r="R2002">
        <f t="shared" si="658"/>
        <v>2.0410310983169418E-3</v>
      </c>
      <c r="S2002">
        <f t="shared" si="659"/>
        <v>1.9529214706789544E-3</v>
      </c>
      <c r="T2002">
        <f t="shared" si="660"/>
        <v>1.4487522057086524E-3</v>
      </c>
      <c r="U2002">
        <f t="shared" si="661"/>
        <v>8.9372720369923747E-4</v>
      </c>
      <c r="V2002">
        <f t="shared" si="662"/>
        <v>7.0176969196583758E-4</v>
      </c>
      <c r="W2002">
        <f t="shared" si="663"/>
        <v>9.6293163804759673E-4</v>
      </c>
    </row>
    <row r="2003" spans="13:23" x14ac:dyDescent="0.35">
      <c r="M2003">
        <f t="shared" si="664"/>
        <v>5.7583255302214292E-4</v>
      </c>
      <c r="N2003">
        <f t="shared" si="654"/>
        <v>1.3342916467096913E-3</v>
      </c>
      <c r="O2003">
        <f t="shared" si="655"/>
        <v>3.6397009894060693E-4</v>
      </c>
      <c r="P2003">
        <f t="shared" si="656"/>
        <v>7.6283562813603571E-4</v>
      </c>
      <c r="Q2003">
        <f t="shared" si="657"/>
        <v>6.3869011022721529E-4</v>
      </c>
      <c r="R2003">
        <f t="shared" si="658"/>
        <v>2.0410310983169418E-3</v>
      </c>
      <c r="S2003">
        <f t="shared" si="659"/>
        <v>1.9529214706789544E-3</v>
      </c>
      <c r="T2003">
        <f t="shared" si="660"/>
        <v>1.4487522057086524E-3</v>
      </c>
      <c r="U2003">
        <f t="shared" si="661"/>
        <v>8.9372720369923747E-4</v>
      </c>
      <c r="V2003">
        <f t="shared" si="662"/>
        <v>7.0176969196583758E-4</v>
      </c>
      <c r="W2003">
        <f t="shared" si="663"/>
        <v>9.6293163804759673E-4</v>
      </c>
    </row>
    <row r="2004" spans="13:23" x14ac:dyDescent="0.35">
      <c r="M2004">
        <f t="shared" si="664"/>
        <v>5.7583255302214292E-4</v>
      </c>
      <c r="N2004">
        <f t="shared" si="654"/>
        <v>1.3342916467096913E-3</v>
      </c>
      <c r="O2004">
        <f t="shared" si="655"/>
        <v>3.6397009894060693E-4</v>
      </c>
      <c r="P2004">
        <f t="shared" si="656"/>
        <v>7.6283562813603571E-4</v>
      </c>
      <c r="Q2004">
        <f t="shared" si="657"/>
        <v>6.3869011022721529E-4</v>
      </c>
      <c r="R2004">
        <f t="shared" si="658"/>
        <v>2.0410310983169418E-3</v>
      </c>
      <c r="S2004">
        <f t="shared" si="659"/>
        <v>1.9529214706789544E-3</v>
      </c>
      <c r="T2004">
        <f t="shared" si="660"/>
        <v>1.4487522057086524E-3</v>
      </c>
      <c r="U2004">
        <f t="shared" si="661"/>
        <v>8.9372720369923747E-4</v>
      </c>
      <c r="V2004">
        <f t="shared" si="662"/>
        <v>7.0176969196583758E-4</v>
      </c>
      <c r="W2004">
        <f t="shared" si="663"/>
        <v>9.6293163804759673E-4</v>
      </c>
    </row>
    <row r="2005" spans="13:23" x14ac:dyDescent="0.35">
      <c r="M2005">
        <f t="shared" si="664"/>
        <v>5.7583255302214292E-4</v>
      </c>
      <c r="N2005">
        <f t="shared" si="654"/>
        <v>1.3342916467096913E-3</v>
      </c>
      <c r="O2005">
        <f t="shared" si="655"/>
        <v>3.6397009894060693E-4</v>
      </c>
      <c r="P2005">
        <f t="shared" si="656"/>
        <v>7.6283562813603571E-4</v>
      </c>
      <c r="Q2005">
        <f t="shared" si="657"/>
        <v>6.3869011022721529E-4</v>
      </c>
      <c r="R2005">
        <f t="shared" si="658"/>
        <v>2.0410310983169418E-3</v>
      </c>
      <c r="S2005">
        <f t="shared" si="659"/>
        <v>1.9529214706789544E-3</v>
      </c>
      <c r="T2005">
        <f t="shared" si="660"/>
        <v>1.4487522057086524E-3</v>
      </c>
      <c r="U2005">
        <f t="shared" si="661"/>
        <v>8.9372720369923747E-4</v>
      </c>
      <c r="V2005">
        <f t="shared" si="662"/>
        <v>7.0176969196583758E-4</v>
      </c>
      <c r="W2005">
        <f t="shared" si="663"/>
        <v>9.6293163804759673E-4</v>
      </c>
    </row>
    <row r="2006" spans="13:23" x14ac:dyDescent="0.35">
      <c r="M2006">
        <f t="shared" si="664"/>
        <v>5.7583255302214292E-4</v>
      </c>
      <c r="N2006">
        <f t="shared" si="654"/>
        <v>1.3342916467096913E-3</v>
      </c>
      <c r="O2006">
        <f t="shared" si="655"/>
        <v>3.6397009894060693E-4</v>
      </c>
      <c r="P2006">
        <f t="shared" si="656"/>
        <v>7.6283562813603571E-4</v>
      </c>
      <c r="Q2006">
        <f t="shared" si="657"/>
        <v>6.3869011022721529E-4</v>
      </c>
      <c r="R2006">
        <f t="shared" si="658"/>
        <v>2.0410310983169418E-3</v>
      </c>
      <c r="S2006">
        <f t="shared" si="659"/>
        <v>1.9529214706789544E-3</v>
      </c>
      <c r="T2006">
        <f t="shared" si="660"/>
        <v>1.4487522057086524E-3</v>
      </c>
      <c r="U2006">
        <f t="shared" si="661"/>
        <v>8.9372720369923747E-4</v>
      </c>
      <c r="V2006">
        <f t="shared" si="662"/>
        <v>7.0176969196583758E-4</v>
      </c>
      <c r="W2006">
        <f t="shared" si="663"/>
        <v>9.6293163804759673E-4</v>
      </c>
    </row>
    <row r="2007" spans="13:23" x14ac:dyDescent="0.35">
      <c r="M2007">
        <f t="shared" si="664"/>
        <v>5.7583255302214292E-4</v>
      </c>
      <c r="N2007">
        <f t="shared" si="654"/>
        <v>1.3342916467096913E-3</v>
      </c>
      <c r="O2007">
        <f t="shared" si="655"/>
        <v>3.6397009894060693E-4</v>
      </c>
      <c r="P2007">
        <f t="shared" si="656"/>
        <v>7.6283562813603571E-4</v>
      </c>
      <c r="Q2007">
        <f t="shared" si="657"/>
        <v>6.3869011022721529E-4</v>
      </c>
      <c r="R2007">
        <f t="shared" si="658"/>
        <v>2.0410310983169418E-3</v>
      </c>
      <c r="S2007">
        <f t="shared" si="659"/>
        <v>1.9529214706789544E-3</v>
      </c>
      <c r="T2007">
        <f t="shared" si="660"/>
        <v>1.4487522057086524E-3</v>
      </c>
      <c r="U2007">
        <f t="shared" si="661"/>
        <v>8.9372720369923747E-4</v>
      </c>
      <c r="V2007">
        <f t="shared" si="662"/>
        <v>7.0176969196583758E-4</v>
      </c>
      <c r="W2007">
        <f t="shared" si="663"/>
        <v>9.6293163804759673E-4</v>
      </c>
    </row>
    <row r="2008" spans="13:23" x14ac:dyDescent="0.35">
      <c r="M2008">
        <f t="shared" si="664"/>
        <v>5.7583255302214292E-4</v>
      </c>
      <c r="N2008">
        <f t="shared" si="654"/>
        <v>1.3342916467096913E-3</v>
      </c>
      <c r="O2008">
        <f t="shared" si="655"/>
        <v>3.6397009894060693E-4</v>
      </c>
      <c r="P2008">
        <f t="shared" si="656"/>
        <v>7.6283562813603571E-4</v>
      </c>
      <c r="Q2008">
        <f t="shared" si="657"/>
        <v>6.3869011022721529E-4</v>
      </c>
      <c r="R2008">
        <f t="shared" si="658"/>
        <v>2.0410310983169418E-3</v>
      </c>
      <c r="S2008">
        <f t="shared" si="659"/>
        <v>1.9529214706789544E-3</v>
      </c>
      <c r="T2008">
        <f t="shared" si="660"/>
        <v>1.4487522057086524E-3</v>
      </c>
      <c r="U2008">
        <f t="shared" si="661"/>
        <v>8.9372720369923747E-4</v>
      </c>
      <c r="V2008">
        <f t="shared" si="662"/>
        <v>7.0176969196583758E-4</v>
      </c>
      <c r="W2008">
        <f t="shared" si="663"/>
        <v>9.6293163804759673E-4</v>
      </c>
    </row>
    <row r="2009" spans="13:23" x14ac:dyDescent="0.35">
      <c r="M2009">
        <f t="shared" si="664"/>
        <v>5.7583255302214292E-4</v>
      </c>
      <c r="N2009">
        <f t="shared" si="654"/>
        <v>1.3342916467096913E-3</v>
      </c>
      <c r="O2009">
        <f t="shared" si="655"/>
        <v>3.6397009894060693E-4</v>
      </c>
      <c r="P2009">
        <f t="shared" si="656"/>
        <v>7.6283562813603571E-4</v>
      </c>
      <c r="Q2009">
        <f t="shared" si="657"/>
        <v>6.3869011022721529E-4</v>
      </c>
      <c r="R2009">
        <f t="shared" si="658"/>
        <v>2.0410310983169418E-3</v>
      </c>
      <c r="S2009">
        <f t="shared" si="659"/>
        <v>1.9529214706789544E-3</v>
      </c>
      <c r="T2009">
        <f t="shared" si="660"/>
        <v>1.4487522057086524E-3</v>
      </c>
      <c r="U2009">
        <f t="shared" si="661"/>
        <v>8.9372720369923747E-4</v>
      </c>
      <c r="V2009">
        <f t="shared" si="662"/>
        <v>7.0176969196583758E-4</v>
      </c>
      <c r="W2009">
        <f t="shared" si="663"/>
        <v>9.6293163804759673E-4</v>
      </c>
    </row>
    <row r="2010" spans="13:23" x14ac:dyDescent="0.35">
      <c r="M2010">
        <f t="shared" si="664"/>
        <v>5.7583255302214292E-4</v>
      </c>
      <c r="N2010">
        <f t="shared" si="654"/>
        <v>1.3342916467096913E-3</v>
      </c>
      <c r="O2010">
        <f t="shared" si="655"/>
        <v>3.6397009894060693E-4</v>
      </c>
      <c r="P2010">
        <f t="shared" si="656"/>
        <v>7.6283562813603571E-4</v>
      </c>
      <c r="Q2010">
        <f t="shared" si="657"/>
        <v>6.3869011022721529E-4</v>
      </c>
      <c r="R2010">
        <f t="shared" si="658"/>
        <v>2.0410310983169418E-3</v>
      </c>
      <c r="S2010">
        <f t="shared" si="659"/>
        <v>1.9529214706789544E-3</v>
      </c>
      <c r="T2010">
        <f t="shared" si="660"/>
        <v>1.4487522057086524E-3</v>
      </c>
      <c r="U2010">
        <f t="shared" si="661"/>
        <v>8.9372720369923747E-4</v>
      </c>
      <c r="V2010">
        <f t="shared" si="662"/>
        <v>7.0176969196583758E-4</v>
      </c>
      <c r="W2010">
        <f t="shared" si="663"/>
        <v>9.6293163804759673E-4</v>
      </c>
    </row>
    <row r="2011" spans="13:23" x14ac:dyDescent="0.35">
      <c r="M2011">
        <f t="shared" si="664"/>
        <v>5.7583255302214292E-4</v>
      </c>
      <c r="N2011">
        <f t="shared" si="654"/>
        <v>1.3342916467096913E-3</v>
      </c>
      <c r="O2011">
        <f t="shared" si="655"/>
        <v>3.6397009894060693E-4</v>
      </c>
      <c r="P2011">
        <f t="shared" si="656"/>
        <v>7.6283562813603571E-4</v>
      </c>
      <c r="Q2011">
        <f t="shared" si="657"/>
        <v>6.3869011022721529E-4</v>
      </c>
      <c r="R2011">
        <f t="shared" si="658"/>
        <v>2.0410310983169418E-3</v>
      </c>
      <c r="S2011">
        <f t="shared" si="659"/>
        <v>1.9529214706789544E-3</v>
      </c>
      <c r="T2011">
        <f t="shared" si="660"/>
        <v>1.4487522057086524E-3</v>
      </c>
      <c r="U2011">
        <f t="shared" si="661"/>
        <v>8.9372720369923747E-4</v>
      </c>
      <c r="V2011">
        <f t="shared" si="662"/>
        <v>7.0176969196583758E-4</v>
      </c>
      <c r="W2011">
        <f t="shared" si="663"/>
        <v>9.6293163804759673E-4</v>
      </c>
    </row>
    <row r="2012" spans="13:23" x14ac:dyDescent="0.35">
      <c r="M2012">
        <f t="shared" si="664"/>
        <v>5.7583255302214292E-4</v>
      </c>
      <c r="N2012">
        <f t="shared" ref="N2012:N2075" si="665">N2011</f>
        <v>1.3342916467096913E-3</v>
      </c>
      <c r="O2012">
        <f t="shared" ref="O2012:O2075" si="666">O2011</f>
        <v>3.6397009894060693E-4</v>
      </c>
      <c r="P2012">
        <f t="shared" ref="P2012:P2075" si="667">P2011</f>
        <v>7.6283562813603571E-4</v>
      </c>
      <c r="Q2012">
        <f t="shared" ref="Q2012:Q2075" si="668">Q2011</f>
        <v>6.3869011022721529E-4</v>
      </c>
      <c r="R2012">
        <f t="shared" ref="R2012:R2075" si="669">R2011</f>
        <v>2.0410310983169418E-3</v>
      </c>
      <c r="S2012">
        <f t="shared" ref="S2012:S2075" si="670">S2011</f>
        <v>1.9529214706789544E-3</v>
      </c>
      <c r="T2012">
        <f t="shared" ref="T2012:T2075" si="671">T2011</f>
        <v>1.4487522057086524E-3</v>
      </c>
      <c r="U2012">
        <f t="shared" ref="U2012:U2075" si="672">U2011</f>
        <v>8.9372720369923747E-4</v>
      </c>
      <c r="V2012">
        <f t="shared" ref="V2012:V2075" si="673">V2011</f>
        <v>7.0176969196583758E-4</v>
      </c>
      <c r="W2012">
        <f t="shared" ref="W2012:W2075" si="674">W2011</f>
        <v>9.6293163804759673E-4</v>
      </c>
    </row>
    <row r="2013" spans="13:23" x14ac:dyDescent="0.35">
      <c r="M2013">
        <f t="shared" si="664"/>
        <v>5.7583255302214292E-4</v>
      </c>
      <c r="N2013">
        <f t="shared" si="665"/>
        <v>1.3342916467096913E-3</v>
      </c>
      <c r="O2013">
        <f t="shared" si="666"/>
        <v>3.6397009894060693E-4</v>
      </c>
      <c r="P2013">
        <f t="shared" si="667"/>
        <v>7.6283562813603571E-4</v>
      </c>
      <c r="Q2013">
        <f t="shared" si="668"/>
        <v>6.3869011022721529E-4</v>
      </c>
      <c r="R2013">
        <f t="shared" si="669"/>
        <v>2.0410310983169418E-3</v>
      </c>
      <c r="S2013">
        <f t="shared" si="670"/>
        <v>1.9529214706789544E-3</v>
      </c>
      <c r="T2013">
        <f t="shared" si="671"/>
        <v>1.4487522057086524E-3</v>
      </c>
      <c r="U2013">
        <f t="shared" si="672"/>
        <v>8.9372720369923747E-4</v>
      </c>
      <c r="V2013">
        <f t="shared" si="673"/>
        <v>7.0176969196583758E-4</v>
      </c>
      <c r="W2013">
        <f t="shared" si="674"/>
        <v>9.6293163804759673E-4</v>
      </c>
    </row>
    <row r="2014" spans="13:23" x14ac:dyDescent="0.35">
      <c r="M2014">
        <f t="shared" si="664"/>
        <v>5.7583255302214292E-4</v>
      </c>
      <c r="N2014">
        <f t="shared" si="665"/>
        <v>1.3342916467096913E-3</v>
      </c>
      <c r="O2014">
        <f t="shared" si="666"/>
        <v>3.6397009894060693E-4</v>
      </c>
      <c r="P2014">
        <f t="shared" si="667"/>
        <v>7.6283562813603571E-4</v>
      </c>
      <c r="Q2014">
        <f t="shared" si="668"/>
        <v>6.3869011022721529E-4</v>
      </c>
      <c r="R2014">
        <f t="shared" si="669"/>
        <v>2.0410310983169418E-3</v>
      </c>
      <c r="S2014">
        <f t="shared" si="670"/>
        <v>1.9529214706789544E-3</v>
      </c>
      <c r="T2014">
        <f t="shared" si="671"/>
        <v>1.4487522057086524E-3</v>
      </c>
      <c r="U2014">
        <f t="shared" si="672"/>
        <v>8.9372720369923747E-4</v>
      </c>
      <c r="V2014">
        <f t="shared" si="673"/>
        <v>7.0176969196583758E-4</v>
      </c>
      <c r="W2014">
        <f t="shared" si="674"/>
        <v>9.6293163804759673E-4</v>
      </c>
    </row>
    <row r="2015" spans="13:23" x14ac:dyDescent="0.35">
      <c r="M2015">
        <f t="shared" si="664"/>
        <v>5.7583255302214292E-4</v>
      </c>
      <c r="N2015">
        <f t="shared" si="665"/>
        <v>1.3342916467096913E-3</v>
      </c>
      <c r="O2015">
        <f t="shared" si="666"/>
        <v>3.6397009894060693E-4</v>
      </c>
      <c r="P2015">
        <f t="shared" si="667"/>
        <v>7.6283562813603571E-4</v>
      </c>
      <c r="Q2015">
        <f t="shared" si="668"/>
        <v>6.3869011022721529E-4</v>
      </c>
      <c r="R2015">
        <f t="shared" si="669"/>
        <v>2.0410310983169418E-3</v>
      </c>
      <c r="S2015">
        <f t="shared" si="670"/>
        <v>1.9529214706789544E-3</v>
      </c>
      <c r="T2015">
        <f t="shared" si="671"/>
        <v>1.4487522057086524E-3</v>
      </c>
      <c r="U2015">
        <f t="shared" si="672"/>
        <v>8.9372720369923747E-4</v>
      </c>
      <c r="V2015">
        <f t="shared" si="673"/>
        <v>7.0176969196583758E-4</v>
      </c>
      <c r="W2015">
        <f t="shared" si="674"/>
        <v>9.6293163804759673E-4</v>
      </c>
    </row>
    <row r="2016" spans="13:23" x14ac:dyDescent="0.35">
      <c r="M2016">
        <f t="shared" si="664"/>
        <v>5.7583255302214292E-4</v>
      </c>
      <c r="N2016">
        <f t="shared" si="665"/>
        <v>1.3342916467096913E-3</v>
      </c>
      <c r="O2016">
        <f t="shared" si="666"/>
        <v>3.6397009894060693E-4</v>
      </c>
      <c r="P2016">
        <f t="shared" si="667"/>
        <v>7.6283562813603571E-4</v>
      </c>
      <c r="Q2016">
        <f t="shared" si="668"/>
        <v>6.3869011022721529E-4</v>
      </c>
      <c r="R2016">
        <f t="shared" si="669"/>
        <v>2.0410310983169418E-3</v>
      </c>
      <c r="S2016">
        <f t="shared" si="670"/>
        <v>1.9529214706789544E-3</v>
      </c>
      <c r="T2016">
        <f t="shared" si="671"/>
        <v>1.4487522057086524E-3</v>
      </c>
      <c r="U2016">
        <f t="shared" si="672"/>
        <v>8.9372720369923747E-4</v>
      </c>
      <c r="V2016">
        <f t="shared" si="673"/>
        <v>7.0176969196583758E-4</v>
      </c>
      <c r="W2016">
        <f t="shared" si="674"/>
        <v>9.6293163804759673E-4</v>
      </c>
    </row>
    <row r="2017" spans="13:23" x14ac:dyDescent="0.35">
      <c r="M2017">
        <f t="shared" si="664"/>
        <v>5.7583255302214292E-4</v>
      </c>
      <c r="N2017">
        <f t="shared" si="665"/>
        <v>1.3342916467096913E-3</v>
      </c>
      <c r="O2017">
        <f t="shared" si="666"/>
        <v>3.6397009894060693E-4</v>
      </c>
      <c r="P2017">
        <f t="shared" si="667"/>
        <v>7.6283562813603571E-4</v>
      </c>
      <c r="Q2017">
        <f t="shared" si="668"/>
        <v>6.3869011022721529E-4</v>
      </c>
      <c r="R2017">
        <f t="shared" si="669"/>
        <v>2.0410310983169418E-3</v>
      </c>
      <c r="S2017">
        <f t="shared" si="670"/>
        <v>1.9529214706789544E-3</v>
      </c>
      <c r="T2017">
        <f t="shared" si="671"/>
        <v>1.4487522057086524E-3</v>
      </c>
      <c r="U2017">
        <f t="shared" si="672"/>
        <v>8.9372720369923747E-4</v>
      </c>
      <c r="V2017">
        <f t="shared" si="673"/>
        <v>7.0176969196583758E-4</v>
      </c>
      <c r="W2017">
        <f t="shared" si="674"/>
        <v>9.6293163804759673E-4</v>
      </c>
    </row>
    <row r="2018" spans="13:23" x14ac:dyDescent="0.35">
      <c r="M2018">
        <f t="shared" si="664"/>
        <v>5.7583255302214292E-4</v>
      </c>
      <c r="N2018">
        <f t="shared" si="665"/>
        <v>1.3342916467096913E-3</v>
      </c>
      <c r="O2018">
        <f t="shared" si="666"/>
        <v>3.6397009894060693E-4</v>
      </c>
      <c r="P2018">
        <f t="shared" si="667"/>
        <v>7.6283562813603571E-4</v>
      </c>
      <c r="Q2018">
        <f t="shared" si="668"/>
        <v>6.3869011022721529E-4</v>
      </c>
      <c r="R2018">
        <f t="shared" si="669"/>
        <v>2.0410310983169418E-3</v>
      </c>
      <c r="S2018">
        <f t="shared" si="670"/>
        <v>1.9529214706789544E-3</v>
      </c>
      <c r="T2018">
        <f t="shared" si="671"/>
        <v>1.4487522057086524E-3</v>
      </c>
      <c r="U2018">
        <f t="shared" si="672"/>
        <v>8.9372720369923747E-4</v>
      </c>
      <c r="V2018">
        <f t="shared" si="673"/>
        <v>7.0176969196583758E-4</v>
      </c>
      <c r="W2018">
        <f t="shared" si="674"/>
        <v>9.6293163804759673E-4</v>
      </c>
    </row>
    <row r="2019" spans="13:23" x14ac:dyDescent="0.35">
      <c r="M2019">
        <f t="shared" si="664"/>
        <v>5.7583255302214292E-4</v>
      </c>
      <c r="N2019">
        <f t="shared" si="665"/>
        <v>1.3342916467096913E-3</v>
      </c>
      <c r="O2019">
        <f t="shared" si="666"/>
        <v>3.6397009894060693E-4</v>
      </c>
      <c r="P2019">
        <f t="shared" si="667"/>
        <v>7.6283562813603571E-4</v>
      </c>
      <c r="Q2019">
        <f t="shared" si="668"/>
        <v>6.3869011022721529E-4</v>
      </c>
      <c r="R2019">
        <f t="shared" si="669"/>
        <v>2.0410310983169418E-3</v>
      </c>
      <c r="S2019">
        <f t="shared" si="670"/>
        <v>1.9529214706789544E-3</v>
      </c>
      <c r="T2019">
        <f t="shared" si="671"/>
        <v>1.4487522057086524E-3</v>
      </c>
      <c r="U2019">
        <f t="shared" si="672"/>
        <v>8.9372720369923747E-4</v>
      </c>
      <c r="V2019">
        <f t="shared" si="673"/>
        <v>7.0176969196583758E-4</v>
      </c>
      <c r="W2019">
        <f t="shared" si="674"/>
        <v>9.6293163804759673E-4</v>
      </c>
    </row>
    <row r="2020" spans="13:23" x14ac:dyDescent="0.35">
      <c r="M2020">
        <f t="shared" si="664"/>
        <v>5.7583255302214292E-4</v>
      </c>
      <c r="N2020">
        <f t="shared" si="665"/>
        <v>1.3342916467096913E-3</v>
      </c>
      <c r="O2020">
        <f t="shared" si="666"/>
        <v>3.6397009894060693E-4</v>
      </c>
      <c r="P2020">
        <f t="shared" si="667"/>
        <v>7.6283562813603571E-4</v>
      </c>
      <c r="Q2020">
        <f t="shared" si="668"/>
        <v>6.3869011022721529E-4</v>
      </c>
      <c r="R2020">
        <f t="shared" si="669"/>
        <v>2.0410310983169418E-3</v>
      </c>
      <c r="S2020">
        <f t="shared" si="670"/>
        <v>1.9529214706789544E-3</v>
      </c>
      <c r="T2020">
        <f t="shared" si="671"/>
        <v>1.4487522057086524E-3</v>
      </c>
      <c r="U2020">
        <f t="shared" si="672"/>
        <v>8.9372720369923747E-4</v>
      </c>
      <c r="V2020">
        <f t="shared" si="673"/>
        <v>7.0176969196583758E-4</v>
      </c>
      <c r="W2020">
        <f t="shared" si="674"/>
        <v>9.6293163804759673E-4</v>
      </c>
    </row>
    <row r="2021" spans="13:23" x14ac:dyDescent="0.35">
      <c r="M2021">
        <f t="shared" si="664"/>
        <v>5.7583255302214292E-4</v>
      </c>
      <c r="N2021">
        <f t="shared" si="665"/>
        <v>1.3342916467096913E-3</v>
      </c>
      <c r="O2021">
        <f t="shared" si="666"/>
        <v>3.6397009894060693E-4</v>
      </c>
      <c r="P2021">
        <f t="shared" si="667"/>
        <v>7.6283562813603571E-4</v>
      </c>
      <c r="Q2021">
        <f t="shared" si="668"/>
        <v>6.3869011022721529E-4</v>
      </c>
      <c r="R2021">
        <f t="shared" si="669"/>
        <v>2.0410310983169418E-3</v>
      </c>
      <c r="S2021">
        <f t="shared" si="670"/>
        <v>1.9529214706789544E-3</v>
      </c>
      <c r="T2021">
        <f t="shared" si="671"/>
        <v>1.4487522057086524E-3</v>
      </c>
      <c r="U2021">
        <f t="shared" si="672"/>
        <v>8.9372720369923747E-4</v>
      </c>
      <c r="V2021">
        <f t="shared" si="673"/>
        <v>7.0176969196583758E-4</v>
      </c>
      <c r="W2021">
        <f t="shared" si="674"/>
        <v>9.6293163804759673E-4</v>
      </c>
    </row>
    <row r="2022" spans="13:23" x14ac:dyDescent="0.35">
      <c r="M2022">
        <f t="shared" si="664"/>
        <v>5.7583255302214292E-4</v>
      </c>
      <c r="N2022">
        <f t="shared" si="665"/>
        <v>1.3342916467096913E-3</v>
      </c>
      <c r="O2022">
        <f t="shared" si="666"/>
        <v>3.6397009894060693E-4</v>
      </c>
      <c r="P2022">
        <f t="shared" si="667"/>
        <v>7.6283562813603571E-4</v>
      </c>
      <c r="Q2022">
        <f t="shared" si="668"/>
        <v>6.3869011022721529E-4</v>
      </c>
      <c r="R2022">
        <f t="shared" si="669"/>
        <v>2.0410310983169418E-3</v>
      </c>
      <c r="S2022">
        <f t="shared" si="670"/>
        <v>1.9529214706789544E-3</v>
      </c>
      <c r="T2022">
        <f t="shared" si="671"/>
        <v>1.4487522057086524E-3</v>
      </c>
      <c r="U2022">
        <f t="shared" si="672"/>
        <v>8.9372720369923747E-4</v>
      </c>
      <c r="V2022">
        <f t="shared" si="673"/>
        <v>7.0176969196583758E-4</v>
      </c>
      <c r="W2022">
        <f t="shared" si="674"/>
        <v>9.6293163804759673E-4</v>
      </c>
    </row>
    <row r="2023" spans="13:23" x14ac:dyDescent="0.35">
      <c r="M2023">
        <f t="shared" si="664"/>
        <v>5.7583255302214292E-4</v>
      </c>
      <c r="N2023">
        <f t="shared" si="665"/>
        <v>1.3342916467096913E-3</v>
      </c>
      <c r="O2023">
        <f t="shared" si="666"/>
        <v>3.6397009894060693E-4</v>
      </c>
      <c r="P2023">
        <f t="shared" si="667"/>
        <v>7.6283562813603571E-4</v>
      </c>
      <c r="Q2023">
        <f t="shared" si="668"/>
        <v>6.3869011022721529E-4</v>
      </c>
      <c r="R2023">
        <f t="shared" si="669"/>
        <v>2.0410310983169418E-3</v>
      </c>
      <c r="S2023">
        <f t="shared" si="670"/>
        <v>1.9529214706789544E-3</v>
      </c>
      <c r="T2023">
        <f t="shared" si="671"/>
        <v>1.4487522057086524E-3</v>
      </c>
      <c r="U2023">
        <f t="shared" si="672"/>
        <v>8.9372720369923747E-4</v>
      </c>
      <c r="V2023">
        <f t="shared" si="673"/>
        <v>7.0176969196583758E-4</v>
      </c>
      <c r="W2023">
        <f t="shared" si="674"/>
        <v>9.6293163804759673E-4</v>
      </c>
    </row>
    <row r="2024" spans="13:23" x14ac:dyDescent="0.35">
      <c r="M2024">
        <f t="shared" si="664"/>
        <v>5.7583255302214292E-4</v>
      </c>
      <c r="N2024">
        <f t="shared" si="665"/>
        <v>1.3342916467096913E-3</v>
      </c>
      <c r="O2024">
        <f t="shared" si="666"/>
        <v>3.6397009894060693E-4</v>
      </c>
      <c r="P2024">
        <f t="shared" si="667"/>
        <v>7.6283562813603571E-4</v>
      </c>
      <c r="Q2024">
        <f t="shared" si="668"/>
        <v>6.3869011022721529E-4</v>
      </c>
      <c r="R2024">
        <f t="shared" si="669"/>
        <v>2.0410310983169418E-3</v>
      </c>
      <c r="S2024">
        <f t="shared" si="670"/>
        <v>1.9529214706789544E-3</v>
      </c>
      <c r="T2024">
        <f t="shared" si="671"/>
        <v>1.4487522057086524E-3</v>
      </c>
      <c r="U2024">
        <f t="shared" si="672"/>
        <v>8.9372720369923747E-4</v>
      </c>
      <c r="V2024">
        <f t="shared" si="673"/>
        <v>7.0176969196583758E-4</v>
      </c>
      <c r="W2024">
        <f t="shared" si="674"/>
        <v>9.6293163804759673E-4</v>
      </c>
    </row>
    <row r="2025" spans="13:23" x14ac:dyDescent="0.35">
      <c r="M2025">
        <f t="shared" si="664"/>
        <v>5.7583255302214292E-4</v>
      </c>
      <c r="N2025">
        <f t="shared" si="665"/>
        <v>1.3342916467096913E-3</v>
      </c>
      <c r="O2025">
        <f t="shared" si="666"/>
        <v>3.6397009894060693E-4</v>
      </c>
      <c r="P2025">
        <f t="shared" si="667"/>
        <v>7.6283562813603571E-4</v>
      </c>
      <c r="Q2025">
        <f t="shared" si="668"/>
        <v>6.3869011022721529E-4</v>
      </c>
      <c r="R2025">
        <f t="shared" si="669"/>
        <v>2.0410310983169418E-3</v>
      </c>
      <c r="S2025">
        <f t="shared" si="670"/>
        <v>1.9529214706789544E-3</v>
      </c>
      <c r="T2025">
        <f t="shared" si="671"/>
        <v>1.4487522057086524E-3</v>
      </c>
      <c r="U2025">
        <f t="shared" si="672"/>
        <v>8.9372720369923747E-4</v>
      </c>
      <c r="V2025">
        <f t="shared" si="673"/>
        <v>7.0176969196583758E-4</v>
      </c>
      <c r="W2025">
        <f t="shared" si="674"/>
        <v>9.6293163804759673E-4</v>
      </c>
    </row>
    <row r="2026" spans="13:23" x14ac:dyDescent="0.35">
      <c r="M2026">
        <f t="shared" si="664"/>
        <v>5.7583255302214292E-4</v>
      </c>
      <c r="N2026">
        <f t="shared" si="665"/>
        <v>1.3342916467096913E-3</v>
      </c>
      <c r="O2026">
        <f t="shared" si="666"/>
        <v>3.6397009894060693E-4</v>
      </c>
      <c r="P2026">
        <f t="shared" si="667"/>
        <v>7.6283562813603571E-4</v>
      </c>
      <c r="Q2026">
        <f t="shared" si="668"/>
        <v>6.3869011022721529E-4</v>
      </c>
      <c r="R2026">
        <f t="shared" si="669"/>
        <v>2.0410310983169418E-3</v>
      </c>
      <c r="S2026">
        <f t="shared" si="670"/>
        <v>1.9529214706789544E-3</v>
      </c>
      <c r="T2026">
        <f t="shared" si="671"/>
        <v>1.4487522057086524E-3</v>
      </c>
      <c r="U2026">
        <f t="shared" si="672"/>
        <v>8.9372720369923747E-4</v>
      </c>
      <c r="V2026">
        <f t="shared" si="673"/>
        <v>7.0176969196583758E-4</v>
      </c>
      <c r="W2026">
        <f t="shared" si="674"/>
        <v>9.6293163804759673E-4</v>
      </c>
    </row>
    <row r="2027" spans="13:23" x14ac:dyDescent="0.35">
      <c r="M2027">
        <f t="shared" si="664"/>
        <v>5.7583255302214292E-4</v>
      </c>
      <c r="N2027">
        <f t="shared" si="665"/>
        <v>1.3342916467096913E-3</v>
      </c>
      <c r="O2027">
        <f t="shared" si="666"/>
        <v>3.6397009894060693E-4</v>
      </c>
      <c r="P2027">
        <f t="shared" si="667"/>
        <v>7.6283562813603571E-4</v>
      </c>
      <c r="Q2027">
        <f t="shared" si="668"/>
        <v>6.3869011022721529E-4</v>
      </c>
      <c r="R2027">
        <f t="shared" si="669"/>
        <v>2.0410310983169418E-3</v>
      </c>
      <c r="S2027">
        <f t="shared" si="670"/>
        <v>1.9529214706789544E-3</v>
      </c>
      <c r="T2027">
        <f t="shared" si="671"/>
        <v>1.4487522057086524E-3</v>
      </c>
      <c r="U2027">
        <f t="shared" si="672"/>
        <v>8.9372720369923747E-4</v>
      </c>
      <c r="V2027">
        <f t="shared" si="673"/>
        <v>7.0176969196583758E-4</v>
      </c>
      <c r="W2027">
        <f t="shared" si="674"/>
        <v>9.6293163804759673E-4</v>
      </c>
    </row>
    <row r="2028" spans="13:23" x14ac:dyDescent="0.35">
      <c r="M2028">
        <f t="shared" si="664"/>
        <v>5.7583255302214292E-4</v>
      </c>
      <c r="N2028">
        <f t="shared" si="665"/>
        <v>1.3342916467096913E-3</v>
      </c>
      <c r="O2028">
        <f t="shared" si="666"/>
        <v>3.6397009894060693E-4</v>
      </c>
      <c r="P2028">
        <f t="shared" si="667"/>
        <v>7.6283562813603571E-4</v>
      </c>
      <c r="Q2028">
        <f t="shared" si="668"/>
        <v>6.3869011022721529E-4</v>
      </c>
      <c r="R2028">
        <f t="shared" si="669"/>
        <v>2.0410310983169418E-3</v>
      </c>
      <c r="S2028">
        <f t="shared" si="670"/>
        <v>1.9529214706789544E-3</v>
      </c>
      <c r="T2028">
        <f t="shared" si="671"/>
        <v>1.4487522057086524E-3</v>
      </c>
      <c r="U2028">
        <f t="shared" si="672"/>
        <v>8.9372720369923747E-4</v>
      </c>
      <c r="V2028">
        <f t="shared" si="673"/>
        <v>7.0176969196583758E-4</v>
      </c>
      <c r="W2028">
        <f t="shared" si="674"/>
        <v>9.6293163804759673E-4</v>
      </c>
    </row>
    <row r="2029" spans="13:23" x14ac:dyDescent="0.35">
      <c r="M2029">
        <f t="shared" si="664"/>
        <v>5.7583255302214292E-4</v>
      </c>
      <c r="N2029">
        <f t="shared" si="665"/>
        <v>1.3342916467096913E-3</v>
      </c>
      <c r="O2029">
        <f t="shared" si="666"/>
        <v>3.6397009894060693E-4</v>
      </c>
      <c r="P2029">
        <f t="shared" si="667"/>
        <v>7.6283562813603571E-4</v>
      </c>
      <c r="Q2029">
        <f t="shared" si="668"/>
        <v>6.3869011022721529E-4</v>
      </c>
      <c r="R2029">
        <f t="shared" si="669"/>
        <v>2.0410310983169418E-3</v>
      </c>
      <c r="S2029">
        <f t="shared" si="670"/>
        <v>1.9529214706789544E-3</v>
      </c>
      <c r="T2029">
        <f t="shared" si="671"/>
        <v>1.4487522057086524E-3</v>
      </c>
      <c r="U2029">
        <f t="shared" si="672"/>
        <v>8.9372720369923747E-4</v>
      </c>
      <c r="V2029">
        <f t="shared" si="673"/>
        <v>7.0176969196583758E-4</v>
      </c>
      <c r="W2029">
        <f t="shared" si="674"/>
        <v>9.6293163804759673E-4</v>
      </c>
    </row>
    <row r="2030" spans="13:23" x14ac:dyDescent="0.35">
      <c r="M2030">
        <f t="shared" si="664"/>
        <v>5.7583255302214292E-4</v>
      </c>
      <c r="N2030">
        <f t="shared" si="665"/>
        <v>1.3342916467096913E-3</v>
      </c>
      <c r="O2030">
        <f t="shared" si="666"/>
        <v>3.6397009894060693E-4</v>
      </c>
      <c r="P2030">
        <f t="shared" si="667"/>
        <v>7.6283562813603571E-4</v>
      </c>
      <c r="Q2030">
        <f t="shared" si="668"/>
        <v>6.3869011022721529E-4</v>
      </c>
      <c r="R2030">
        <f t="shared" si="669"/>
        <v>2.0410310983169418E-3</v>
      </c>
      <c r="S2030">
        <f t="shared" si="670"/>
        <v>1.9529214706789544E-3</v>
      </c>
      <c r="T2030">
        <f t="shared" si="671"/>
        <v>1.4487522057086524E-3</v>
      </c>
      <c r="U2030">
        <f t="shared" si="672"/>
        <v>8.9372720369923747E-4</v>
      </c>
      <c r="V2030">
        <f t="shared" si="673"/>
        <v>7.0176969196583758E-4</v>
      </c>
      <c r="W2030">
        <f t="shared" si="674"/>
        <v>9.6293163804759673E-4</v>
      </c>
    </row>
    <row r="2031" spans="13:23" x14ac:dyDescent="0.35">
      <c r="M2031">
        <f t="shared" si="664"/>
        <v>5.7583255302214292E-4</v>
      </c>
      <c r="N2031">
        <f t="shared" si="665"/>
        <v>1.3342916467096913E-3</v>
      </c>
      <c r="O2031">
        <f t="shared" si="666"/>
        <v>3.6397009894060693E-4</v>
      </c>
      <c r="P2031">
        <f t="shared" si="667"/>
        <v>7.6283562813603571E-4</v>
      </c>
      <c r="Q2031">
        <f t="shared" si="668"/>
        <v>6.3869011022721529E-4</v>
      </c>
      <c r="R2031">
        <f t="shared" si="669"/>
        <v>2.0410310983169418E-3</v>
      </c>
      <c r="S2031">
        <f t="shared" si="670"/>
        <v>1.9529214706789544E-3</v>
      </c>
      <c r="T2031">
        <f t="shared" si="671"/>
        <v>1.4487522057086524E-3</v>
      </c>
      <c r="U2031">
        <f t="shared" si="672"/>
        <v>8.9372720369923747E-4</v>
      </c>
      <c r="V2031">
        <f t="shared" si="673"/>
        <v>7.0176969196583758E-4</v>
      </c>
      <c r="W2031">
        <f t="shared" si="674"/>
        <v>9.6293163804759673E-4</v>
      </c>
    </row>
    <row r="2032" spans="13:23" x14ac:dyDescent="0.35">
      <c r="M2032">
        <f t="shared" si="664"/>
        <v>5.7583255302214292E-4</v>
      </c>
      <c r="N2032">
        <f t="shared" si="665"/>
        <v>1.3342916467096913E-3</v>
      </c>
      <c r="O2032">
        <f t="shared" si="666"/>
        <v>3.6397009894060693E-4</v>
      </c>
      <c r="P2032">
        <f t="shared" si="667"/>
        <v>7.6283562813603571E-4</v>
      </c>
      <c r="Q2032">
        <f t="shared" si="668"/>
        <v>6.3869011022721529E-4</v>
      </c>
      <c r="R2032">
        <f t="shared" si="669"/>
        <v>2.0410310983169418E-3</v>
      </c>
      <c r="S2032">
        <f t="shared" si="670"/>
        <v>1.9529214706789544E-3</v>
      </c>
      <c r="T2032">
        <f t="shared" si="671"/>
        <v>1.4487522057086524E-3</v>
      </c>
      <c r="U2032">
        <f t="shared" si="672"/>
        <v>8.9372720369923747E-4</v>
      </c>
      <c r="V2032">
        <f t="shared" si="673"/>
        <v>7.0176969196583758E-4</v>
      </c>
      <c r="W2032">
        <f t="shared" si="674"/>
        <v>9.6293163804759673E-4</v>
      </c>
    </row>
    <row r="2033" spans="13:23" x14ac:dyDescent="0.35">
      <c r="M2033">
        <f t="shared" si="664"/>
        <v>5.7583255302214292E-4</v>
      </c>
      <c r="N2033">
        <f t="shared" si="665"/>
        <v>1.3342916467096913E-3</v>
      </c>
      <c r="O2033">
        <f t="shared" si="666"/>
        <v>3.6397009894060693E-4</v>
      </c>
      <c r="P2033">
        <f t="shared" si="667"/>
        <v>7.6283562813603571E-4</v>
      </c>
      <c r="Q2033">
        <f t="shared" si="668"/>
        <v>6.3869011022721529E-4</v>
      </c>
      <c r="R2033">
        <f t="shared" si="669"/>
        <v>2.0410310983169418E-3</v>
      </c>
      <c r="S2033">
        <f t="shared" si="670"/>
        <v>1.9529214706789544E-3</v>
      </c>
      <c r="T2033">
        <f t="shared" si="671"/>
        <v>1.4487522057086524E-3</v>
      </c>
      <c r="U2033">
        <f t="shared" si="672"/>
        <v>8.9372720369923747E-4</v>
      </c>
      <c r="V2033">
        <f t="shared" si="673"/>
        <v>7.0176969196583758E-4</v>
      </c>
      <c r="W2033">
        <f t="shared" si="674"/>
        <v>9.6293163804759673E-4</v>
      </c>
    </row>
    <row r="2034" spans="13:23" x14ac:dyDescent="0.35">
      <c r="M2034">
        <f t="shared" si="664"/>
        <v>5.7583255302214292E-4</v>
      </c>
      <c r="N2034">
        <f t="shared" si="665"/>
        <v>1.3342916467096913E-3</v>
      </c>
      <c r="O2034">
        <f t="shared" si="666"/>
        <v>3.6397009894060693E-4</v>
      </c>
      <c r="P2034">
        <f t="shared" si="667"/>
        <v>7.6283562813603571E-4</v>
      </c>
      <c r="Q2034">
        <f t="shared" si="668"/>
        <v>6.3869011022721529E-4</v>
      </c>
      <c r="R2034">
        <f t="shared" si="669"/>
        <v>2.0410310983169418E-3</v>
      </c>
      <c r="S2034">
        <f t="shared" si="670"/>
        <v>1.9529214706789544E-3</v>
      </c>
      <c r="T2034">
        <f t="shared" si="671"/>
        <v>1.4487522057086524E-3</v>
      </c>
      <c r="U2034">
        <f t="shared" si="672"/>
        <v>8.9372720369923747E-4</v>
      </c>
      <c r="V2034">
        <f t="shared" si="673"/>
        <v>7.0176969196583758E-4</v>
      </c>
      <c r="W2034">
        <f t="shared" si="674"/>
        <v>9.6293163804759673E-4</v>
      </c>
    </row>
    <row r="2035" spans="13:23" x14ac:dyDescent="0.35">
      <c r="M2035">
        <f t="shared" si="664"/>
        <v>5.7583255302214292E-4</v>
      </c>
      <c r="N2035">
        <f t="shared" si="665"/>
        <v>1.3342916467096913E-3</v>
      </c>
      <c r="O2035">
        <f t="shared" si="666"/>
        <v>3.6397009894060693E-4</v>
      </c>
      <c r="P2035">
        <f t="shared" si="667"/>
        <v>7.6283562813603571E-4</v>
      </c>
      <c r="Q2035">
        <f t="shared" si="668"/>
        <v>6.3869011022721529E-4</v>
      </c>
      <c r="R2035">
        <f t="shared" si="669"/>
        <v>2.0410310983169418E-3</v>
      </c>
      <c r="S2035">
        <f t="shared" si="670"/>
        <v>1.9529214706789544E-3</v>
      </c>
      <c r="T2035">
        <f t="shared" si="671"/>
        <v>1.4487522057086524E-3</v>
      </c>
      <c r="U2035">
        <f t="shared" si="672"/>
        <v>8.9372720369923747E-4</v>
      </c>
      <c r="V2035">
        <f t="shared" si="673"/>
        <v>7.0176969196583758E-4</v>
      </c>
      <c r="W2035">
        <f t="shared" si="674"/>
        <v>9.6293163804759673E-4</v>
      </c>
    </row>
    <row r="2036" spans="13:23" x14ac:dyDescent="0.35">
      <c r="M2036">
        <f t="shared" si="664"/>
        <v>5.7583255302214292E-4</v>
      </c>
      <c r="N2036">
        <f t="shared" si="665"/>
        <v>1.3342916467096913E-3</v>
      </c>
      <c r="O2036">
        <f t="shared" si="666"/>
        <v>3.6397009894060693E-4</v>
      </c>
      <c r="P2036">
        <f t="shared" si="667"/>
        <v>7.6283562813603571E-4</v>
      </c>
      <c r="Q2036">
        <f t="shared" si="668"/>
        <v>6.3869011022721529E-4</v>
      </c>
      <c r="R2036">
        <f t="shared" si="669"/>
        <v>2.0410310983169418E-3</v>
      </c>
      <c r="S2036">
        <f t="shared" si="670"/>
        <v>1.9529214706789544E-3</v>
      </c>
      <c r="T2036">
        <f t="shared" si="671"/>
        <v>1.4487522057086524E-3</v>
      </c>
      <c r="U2036">
        <f t="shared" si="672"/>
        <v>8.9372720369923747E-4</v>
      </c>
      <c r="V2036">
        <f t="shared" si="673"/>
        <v>7.0176969196583758E-4</v>
      </c>
      <c r="W2036">
        <f t="shared" si="674"/>
        <v>9.6293163804759673E-4</v>
      </c>
    </row>
    <row r="2037" spans="13:23" x14ac:dyDescent="0.35">
      <c r="M2037">
        <f t="shared" si="664"/>
        <v>5.7583255302214292E-4</v>
      </c>
      <c r="N2037">
        <f t="shared" si="665"/>
        <v>1.3342916467096913E-3</v>
      </c>
      <c r="O2037">
        <f t="shared" si="666"/>
        <v>3.6397009894060693E-4</v>
      </c>
      <c r="P2037">
        <f t="shared" si="667"/>
        <v>7.6283562813603571E-4</v>
      </c>
      <c r="Q2037">
        <f t="shared" si="668"/>
        <v>6.3869011022721529E-4</v>
      </c>
      <c r="R2037">
        <f t="shared" si="669"/>
        <v>2.0410310983169418E-3</v>
      </c>
      <c r="S2037">
        <f t="shared" si="670"/>
        <v>1.9529214706789544E-3</v>
      </c>
      <c r="T2037">
        <f t="shared" si="671"/>
        <v>1.4487522057086524E-3</v>
      </c>
      <c r="U2037">
        <f t="shared" si="672"/>
        <v>8.9372720369923747E-4</v>
      </c>
      <c r="V2037">
        <f t="shared" si="673"/>
        <v>7.0176969196583758E-4</v>
      </c>
      <c r="W2037">
        <f t="shared" si="674"/>
        <v>9.6293163804759673E-4</v>
      </c>
    </row>
    <row r="2038" spans="13:23" x14ac:dyDescent="0.35">
      <c r="M2038">
        <f t="shared" si="664"/>
        <v>5.7583255302214292E-4</v>
      </c>
      <c r="N2038">
        <f t="shared" si="665"/>
        <v>1.3342916467096913E-3</v>
      </c>
      <c r="O2038">
        <f t="shared" si="666"/>
        <v>3.6397009894060693E-4</v>
      </c>
      <c r="P2038">
        <f t="shared" si="667"/>
        <v>7.6283562813603571E-4</v>
      </c>
      <c r="Q2038">
        <f t="shared" si="668"/>
        <v>6.3869011022721529E-4</v>
      </c>
      <c r="R2038">
        <f t="shared" si="669"/>
        <v>2.0410310983169418E-3</v>
      </c>
      <c r="S2038">
        <f t="shared" si="670"/>
        <v>1.9529214706789544E-3</v>
      </c>
      <c r="T2038">
        <f t="shared" si="671"/>
        <v>1.4487522057086524E-3</v>
      </c>
      <c r="U2038">
        <f t="shared" si="672"/>
        <v>8.9372720369923747E-4</v>
      </c>
      <c r="V2038">
        <f t="shared" si="673"/>
        <v>7.0176969196583758E-4</v>
      </c>
      <c r="W2038">
        <f t="shared" si="674"/>
        <v>9.6293163804759673E-4</v>
      </c>
    </row>
    <row r="2039" spans="13:23" x14ac:dyDescent="0.35">
      <c r="M2039">
        <f t="shared" si="664"/>
        <v>5.7583255302214292E-4</v>
      </c>
      <c r="N2039">
        <f t="shared" si="665"/>
        <v>1.3342916467096913E-3</v>
      </c>
      <c r="O2039">
        <f t="shared" si="666"/>
        <v>3.6397009894060693E-4</v>
      </c>
      <c r="P2039">
        <f t="shared" si="667"/>
        <v>7.6283562813603571E-4</v>
      </c>
      <c r="Q2039">
        <f t="shared" si="668"/>
        <v>6.3869011022721529E-4</v>
      </c>
      <c r="R2039">
        <f t="shared" si="669"/>
        <v>2.0410310983169418E-3</v>
      </c>
      <c r="S2039">
        <f t="shared" si="670"/>
        <v>1.9529214706789544E-3</v>
      </c>
      <c r="T2039">
        <f t="shared" si="671"/>
        <v>1.4487522057086524E-3</v>
      </c>
      <c r="U2039">
        <f t="shared" si="672"/>
        <v>8.9372720369923747E-4</v>
      </c>
      <c r="V2039">
        <f t="shared" si="673"/>
        <v>7.0176969196583758E-4</v>
      </c>
      <c r="W2039">
        <f t="shared" si="674"/>
        <v>9.6293163804759673E-4</v>
      </c>
    </row>
    <row r="2040" spans="13:23" x14ac:dyDescent="0.35">
      <c r="M2040">
        <f t="shared" si="664"/>
        <v>5.7583255302214292E-4</v>
      </c>
      <c r="N2040">
        <f t="shared" si="665"/>
        <v>1.3342916467096913E-3</v>
      </c>
      <c r="O2040">
        <f t="shared" si="666"/>
        <v>3.6397009894060693E-4</v>
      </c>
      <c r="P2040">
        <f t="shared" si="667"/>
        <v>7.6283562813603571E-4</v>
      </c>
      <c r="Q2040">
        <f t="shared" si="668"/>
        <v>6.3869011022721529E-4</v>
      </c>
      <c r="R2040">
        <f t="shared" si="669"/>
        <v>2.0410310983169418E-3</v>
      </c>
      <c r="S2040">
        <f t="shared" si="670"/>
        <v>1.9529214706789544E-3</v>
      </c>
      <c r="T2040">
        <f t="shared" si="671"/>
        <v>1.4487522057086524E-3</v>
      </c>
      <c r="U2040">
        <f t="shared" si="672"/>
        <v>8.9372720369923747E-4</v>
      </c>
      <c r="V2040">
        <f t="shared" si="673"/>
        <v>7.0176969196583758E-4</v>
      </c>
      <c r="W2040">
        <f t="shared" si="674"/>
        <v>9.6293163804759673E-4</v>
      </c>
    </row>
    <row r="2041" spans="13:23" x14ac:dyDescent="0.35">
      <c r="M2041">
        <f t="shared" si="664"/>
        <v>5.7583255302214292E-4</v>
      </c>
      <c r="N2041">
        <f t="shared" si="665"/>
        <v>1.3342916467096913E-3</v>
      </c>
      <c r="O2041">
        <f t="shared" si="666"/>
        <v>3.6397009894060693E-4</v>
      </c>
      <c r="P2041">
        <f t="shared" si="667"/>
        <v>7.6283562813603571E-4</v>
      </c>
      <c r="Q2041">
        <f t="shared" si="668"/>
        <v>6.3869011022721529E-4</v>
      </c>
      <c r="R2041">
        <f t="shared" si="669"/>
        <v>2.0410310983169418E-3</v>
      </c>
      <c r="S2041">
        <f t="shared" si="670"/>
        <v>1.9529214706789544E-3</v>
      </c>
      <c r="T2041">
        <f t="shared" si="671"/>
        <v>1.4487522057086524E-3</v>
      </c>
      <c r="U2041">
        <f t="shared" si="672"/>
        <v>8.9372720369923747E-4</v>
      </c>
      <c r="V2041">
        <f t="shared" si="673"/>
        <v>7.0176969196583758E-4</v>
      </c>
      <c r="W2041">
        <f t="shared" si="674"/>
        <v>9.6293163804759673E-4</v>
      </c>
    </row>
    <row r="2042" spans="13:23" x14ac:dyDescent="0.35">
      <c r="M2042">
        <f t="shared" si="664"/>
        <v>5.7583255302214292E-4</v>
      </c>
      <c r="N2042">
        <f t="shared" si="665"/>
        <v>1.3342916467096913E-3</v>
      </c>
      <c r="O2042">
        <f t="shared" si="666"/>
        <v>3.6397009894060693E-4</v>
      </c>
      <c r="P2042">
        <f t="shared" si="667"/>
        <v>7.6283562813603571E-4</v>
      </c>
      <c r="Q2042">
        <f t="shared" si="668"/>
        <v>6.3869011022721529E-4</v>
      </c>
      <c r="R2042">
        <f t="shared" si="669"/>
        <v>2.0410310983169418E-3</v>
      </c>
      <c r="S2042">
        <f t="shared" si="670"/>
        <v>1.9529214706789544E-3</v>
      </c>
      <c r="T2042">
        <f t="shared" si="671"/>
        <v>1.4487522057086524E-3</v>
      </c>
      <c r="U2042">
        <f t="shared" si="672"/>
        <v>8.9372720369923747E-4</v>
      </c>
      <c r="V2042">
        <f t="shared" si="673"/>
        <v>7.0176969196583758E-4</v>
      </c>
      <c r="W2042">
        <f t="shared" si="674"/>
        <v>9.6293163804759673E-4</v>
      </c>
    </row>
    <row r="2043" spans="13:23" x14ac:dyDescent="0.35">
      <c r="M2043">
        <f t="shared" si="664"/>
        <v>5.7583255302214292E-4</v>
      </c>
      <c r="N2043">
        <f t="shared" si="665"/>
        <v>1.3342916467096913E-3</v>
      </c>
      <c r="O2043">
        <f t="shared" si="666"/>
        <v>3.6397009894060693E-4</v>
      </c>
      <c r="P2043">
        <f t="shared" si="667"/>
        <v>7.6283562813603571E-4</v>
      </c>
      <c r="Q2043">
        <f t="shared" si="668"/>
        <v>6.3869011022721529E-4</v>
      </c>
      <c r="R2043">
        <f t="shared" si="669"/>
        <v>2.0410310983169418E-3</v>
      </c>
      <c r="S2043">
        <f t="shared" si="670"/>
        <v>1.9529214706789544E-3</v>
      </c>
      <c r="T2043">
        <f t="shared" si="671"/>
        <v>1.4487522057086524E-3</v>
      </c>
      <c r="U2043">
        <f t="shared" si="672"/>
        <v>8.9372720369923747E-4</v>
      </c>
      <c r="V2043">
        <f t="shared" si="673"/>
        <v>7.0176969196583758E-4</v>
      </c>
      <c r="W2043">
        <f t="shared" si="674"/>
        <v>9.6293163804759673E-4</v>
      </c>
    </row>
    <row r="2044" spans="13:23" x14ac:dyDescent="0.35">
      <c r="M2044">
        <f t="shared" si="664"/>
        <v>5.7583255302214292E-4</v>
      </c>
      <c r="N2044">
        <f t="shared" si="665"/>
        <v>1.3342916467096913E-3</v>
      </c>
      <c r="O2044">
        <f t="shared" si="666"/>
        <v>3.6397009894060693E-4</v>
      </c>
      <c r="P2044">
        <f t="shared" si="667"/>
        <v>7.6283562813603571E-4</v>
      </c>
      <c r="Q2044">
        <f t="shared" si="668"/>
        <v>6.3869011022721529E-4</v>
      </c>
      <c r="R2044">
        <f t="shared" si="669"/>
        <v>2.0410310983169418E-3</v>
      </c>
      <c r="S2044">
        <f t="shared" si="670"/>
        <v>1.9529214706789544E-3</v>
      </c>
      <c r="T2044">
        <f t="shared" si="671"/>
        <v>1.4487522057086524E-3</v>
      </c>
      <c r="U2044">
        <f t="shared" si="672"/>
        <v>8.9372720369923747E-4</v>
      </c>
      <c r="V2044">
        <f t="shared" si="673"/>
        <v>7.0176969196583758E-4</v>
      </c>
      <c r="W2044">
        <f t="shared" si="674"/>
        <v>9.6293163804759673E-4</v>
      </c>
    </row>
    <row r="2045" spans="13:23" x14ac:dyDescent="0.35">
      <c r="M2045">
        <f t="shared" si="664"/>
        <v>5.7583255302214292E-4</v>
      </c>
      <c r="N2045">
        <f t="shared" si="665"/>
        <v>1.3342916467096913E-3</v>
      </c>
      <c r="O2045">
        <f t="shared" si="666"/>
        <v>3.6397009894060693E-4</v>
      </c>
      <c r="P2045">
        <f t="shared" si="667"/>
        <v>7.6283562813603571E-4</v>
      </c>
      <c r="Q2045">
        <f t="shared" si="668"/>
        <v>6.3869011022721529E-4</v>
      </c>
      <c r="R2045">
        <f t="shared" si="669"/>
        <v>2.0410310983169418E-3</v>
      </c>
      <c r="S2045">
        <f t="shared" si="670"/>
        <v>1.9529214706789544E-3</v>
      </c>
      <c r="T2045">
        <f t="shared" si="671"/>
        <v>1.4487522057086524E-3</v>
      </c>
      <c r="U2045">
        <f t="shared" si="672"/>
        <v>8.9372720369923747E-4</v>
      </c>
      <c r="V2045">
        <f t="shared" si="673"/>
        <v>7.0176969196583758E-4</v>
      </c>
      <c r="W2045">
        <f t="shared" si="674"/>
        <v>9.6293163804759673E-4</v>
      </c>
    </row>
    <row r="2046" spans="13:23" x14ac:dyDescent="0.35">
      <c r="M2046">
        <f t="shared" si="664"/>
        <v>5.7583255302214292E-4</v>
      </c>
      <c r="N2046">
        <f t="shared" si="665"/>
        <v>1.3342916467096913E-3</v>
      </c>
      <c r="O2046">
        <f t="shared" si="666"/>
        <v>3.6397009894060693E-4</v>
      </c>
      <c r="P2046">
        <f t="shared" si="667"/>
        <v>7.6283562813603571E-4</v>
      </c>
      <c r="Q2046">
        <f t="shared" si="668"/>
        <v>6.3869011022721529E-4</v>
      </c>
      <c r="R2046">
        <f t="shared" si="669"/>
        <v>2.0410310983169418E-3</v>
      </c>
      <c r="S2046">
        <f t="shared" si="670"/>
        <v>1.9529214706789544E-3</v>
      </c>
      <c r="T2046">
        <f t="shared" si="671"/>
        <v>1.4487522057086524E-3</v>
      </c>
      <c r="U2046">
        <f t="shared" si="672"/>
        <v>8.9372720369923747E-4</v>
      </c>
      <c r="V2046">
        <f t="shared" si="673"/>
        <v>7.0176969196583758E-4</v>
      </c>
      <c r="W2046">
        <f t="shared" si="674"/>
        <v>9.6293163804759673E-4</v>
      </c>
    </row>
    <row r="2047" spans="13:23" x14ac:dyDescent="0.35">
      <c r="M2047">
        <f t="shared" si="664"/>
        <v>5.7583255302214292E-4</v>
      </c>
      <c r="N2047">
        <f t="shared" si="665"/>
        <v>1.3342916467096913E-3</v>
      </c>
      <c r="O2047">
        <f t="shared" si="666"/>
        <v>3.6397009894060693E-4</v>
      </c>
      <c r="P2047">
        <f t="shared" si="667"/>
        <v>7.6283562813603571E-4</v>
      </c>
      <c r="Q2047">
        <f t="shared" si="668"/>
        <v>6.3869011022721529E-4</v>
      </c>
      <c r="R2047">
        <f t="shared" si="669"/>
        <v>2.0410310983169418E-3</v>
      </c>
      <c r="S2047">
        <f t="shared" si="670"/>
        <v>1.9529214706789544E-3</v>
      </c>
      <c r="T2047">
        <f t="shared" si="671"/>
        <v>1.4487522057086524E-3</v>
      </c>
      <c r="U2047">
        <f t="shared" si="672"/>
        <v>8.9372720369923747E-4</v>
      </c>
      <c r="V2047">
        <f t="shared" si="673"/>
        <v>7.0176969196583758E-4</v>
      </c>
      <c r="W2047">
        <f t="shared" si="674"/>
        <v>9.6293163804759673E-4</v>
      </c>
    </row>
    <row r="2048" spans="13:23" x14ac:dyDescent="0.35">
      <c r="M2048">
        <f t="shared" si="664"/>
        <v>5.7583255302214292E-4</v>
      </c>
      <c r="N2048">
        <f t="shared" si="665"/>
        <v>1.3342916467096913E-3</v>
      </c>
      <c r="O2048">
        <f t="shared" si="666"/>
        <v>3.6397009894060693E-4</v>
      </c>
      <c r="P2048">
        <f t="shared" si="667"/>
        <v>7.6283562813603571E-4</v>
      </c>
      <c r="Q2048">
        <f t="shared" si="668"/>
        <v>6.3869011022721529E-4</v>
      </c>
      <c r="R2048">
        <f t="shared" si="669"/>
        <v>2.0410310983169418E-3</v>
      </c>
      <c r="S2048">
        <f t="shared" si="670"/>
        <v>1.9529214706789544E-3</v>
      </c>
      <c r="T2048">
        <f t="shared" si="671"/>
        <v>1.4487522057086524E-3</v>
      </c>
      <c r="U2048">
        <f t="shared" si="672"/>
        <v>8.9372720369923747E-4</v>
      </c>
      <c r="V2048">
        <f t="shared" si="673"/>
        <v>7.0176969196583758E-4</v>
      </c>
      <c r="W2048">
        <f t="shared" si="674"/>
        <v>9.6293163804759673E-4</v>
      </c>
    </row>
    <row r="2049" spans="13:23" x14ac:dyDescent="0.35">
      <c r="M2049">
        <f t="shared" si="664"/>
        <v>5.7583255302214292E-4</v>
      </c>
      <c r="N2049">
        <f t="shared" si="665"/>
        <v>1.3342916467096913E-3</v>
      </c>
      <c r="O2049">
        <f t="shared" si="666"/>
        <v>3.6397009894060693E-4</v>
      </c>
      <c r="P2049">
        <f t="shared" si="667"/>
        <v>7.6283562813603571E-4</v>
      </c>
      <c r="Q2049">
        <f t="shared" si="668"/>
        <v>6.3869011022721529E-4</v>
      </c>
      <c r="R2049">
        <f t="shared" si="669"/>
        <v>2.0410310983169418E-3</v>
      </c>
      <c r="S2049">
        <f t="shared" si="670"/>
        <v>1.9529214706789544E-3</v>
      </c>
      <c r="T2049">
        <f t="shared" si="671"/>
        <v>1.4487522057086524E-3</v>
      </c>
      <c r="U2049">
        <f t="shared" si="672"/>
        <v>8.9372720369923747E-4</v>
      </c>
      <c r="V2049">
        <f t="shared" si="673"/>
        <v>7.0176969196583758E-4</v>
      </c>
      <c r="W2049">
        <f t="shared" si="674"/>
        <v>9.6293163804759673E-4</v>
      </c>
    </row>
    <row r="2050" spans="13:23" x14ac:dyDescent="0.35">
      <c r="M2050">
        <f t="shared" si="664"/>
        <v>5.7583255302214292E-4</v>
      </c>
      <c r="N2050">
        <f t="shared" si="665"/>
        <v>1.3342916467096913E-3</v>
      </c>
      <c r="O2050">
        <f t="shared" si="666"/>
        <v>3.6397009894060693E-4</v>
      </c>
      <c r="P2050">
        <f t="shared" si="667"/>
        <v>7.6283562813603571E-4</v>
      </c>
      <c r="Q2050">
        <f t="shared" si="668"/>
        <v>6.3869011022721529E-4</v>
      </c>
      <c r="R2050">
        <f t="shared" si="669"/>
        <v>2.0410310983169418E-3</v>
      </c>
      <c r="S2050">
        <f t="shared" si="670"/>
        <v>1.9529214706789544E-3</v>
      </c>
      <c r="T2050">
        <f t="shared" si="671"/>
        <v>1.4487522057086524E-3</v>
      </c>
      <c r="U2050">
        <f t="shared" si="672"/>
        <v>8.9372720369923747E-4</v>
      </c>
      <c r="V2050">
        <f t="shared" si="673"/>
        <v>7.0176969196583758E-4</v>
      </c>
      <c r="W2050">
        <f t="shared" si="674"/>
        <v>9.6293163804759673E-4</v>
      </c>
    </row>
    <row r="2051" spans="13:23" x14ac:dyDescent="0.35">
      <c r="M2051">
        <f t="shared" si="664"/>
        <v>5.7583255302214292E-4</v>
      </c>
      <c r="N2051">
        <f t="shared" si="665"/>
        <v>1.3342916467096913E-3</v>
      </c>
      <c r="O2051">
        <f t="shared" si="666"/>
        <v>3.6397009894060693E-4</v>
      </c>
      <c r="P2051">
        <f t="shared" si="667"/>
        <v>7.6283562813603571E-4</v>
      </c>
      <c r="Q2051">
        <f t="shared" si="668"/>
        <v>6.3869011022721529E-4</v>
      </c>
      <c r="R2051">
        <f t="shared" si="669"/>
        <v>2.0410310983169418E-3</v>
      </c>
      <c r="S2051">
        <f t="shared" si="670"/>
        <v>1.9529214706789544E-3</v>
      </c>
      <c r="T2051">
        <f t="shared" si="671"/>
        <v>1.4487522057086524E-3</v>
      </c>
      <c r="U2051">
        <f t="shared" si="672"/>
        <v>8.9372720369923747E-4</v>
      </c>
      <c r="V2051">
        <f t="shared" si="673"/>
        <v>7.0176969196583758E-4</v>
      </c>
      <c r="W2051">
        <f t="shared" si="674"/>
        <v>9.6293163804759673E-4</v>
      </c>
    </row>
    <row r="2052" spans="13:23" x14ac:dyDescent="0.35">
      <c r="M2052">
        <f t="shared" si="664"/>
        <v>5.7583255302214292E-4</v>
      </c>
      <c r="N2052">
        <f t="shared" si="665"/>
        <v>1.3342916467096913E-3</v>
      </c>
      <c r="O2052">
        <f t="shared" si="666"/>
        <v>3.6397009894060693E-4</v>
      </c>
      <c r="P2052">
        <f t="shared" si="667"/>
        <v>7.6283562813603571E-4</v>
      </c>
      <c r="Q2052">
        <f t="shared" si="668"/>
        <v>6.3869011022721529E-4</v>
      </c>
      <c r="R2052">
        <f t="shared" si="669"/>
        <v>2.0410310983169418E-3</v>
      </c>
      <c r="S2052">
        <f t="shared" si="670"/>
        <v>1.9529214706789544E-3</v>
      </c>
      <c r="T2052">
        <f t="shared" si="671"/>
        <v>1.4487522057086524E-3</v>
      </c>
      <c r="U2052">
        <f t="shared" si="672"/>
        <v>8.9372720369923747E-4</v>
      </c>
      <c r="V2052">
        <f t="shared" si="673"/>
        <v>7.0176969196583758E-4</v>
      </c>
      <c r="W2052">
        <f t="shared" si="674"/>
        <v>9.6293163804759673E-4</v>
      </c>
    </row>
    <row r="2053" spans="13:23" x14ac:dyDescent="0.35">
      <c r="M2053">
        <f t="shared" si="664"/>
        <v>5.7583255302214292E-4</v>
      </c>
      <c r="N2053">
        <f t="shared" si="665"/>
        <v>1.3342916467096913E-3</v>
      </c>
      <c r="O2053">
        <f t="shared" si="666"/>
        <v>3.6397009894060693E-4</v>
      </c>
      <c r="P2053">
        <f t="shared" si="667"/>
        <v>7.6283562813603571E-4</v>
      </c>
      <c r="Q2053">
        <f t="shared" si="668"/>
        <v>6.3869011022721529E-4</v>
      </c>
      <c r="R2053">
        <f t="shared" si="669"/>
        <v>2.0410310983169418E-3</v>
      </c>
      <c r="S2053">
        <f t="shared" si="670"/>
        <v>1.9529214706789544E-3</v>
      </c>
      <c r="T2053">
        <f t="shared" si="671"/>
        <v>1.4487522057086524E-3</v>
      </c>
      <c r="U2053">
        <f t="shared" si="672"/>
        <v>8.9372720369923747E-4</v>
      </c>
      <c r="V2053">
        <f t="shared" si="673"/>
        <v>7.0176969196583758E-4</v>
      </c>
      <c r="W2053">
        <f t="shared" si="674"/>
        <v>9.6293163804759673E-4</v>
      </c>
    </row>
    <row r="2054" spans="13:23" x14ac:dyDescent="0.35">
      <c r="M2054">
        <f t="shared" si="664"/>
        <v>5.7583255302214292E-4</v>
      </c>
      <c r="N2054">
        <f t="shared" si="665"/>
        <v>1.3342916467096913E-3</v>
      </c>
      <c r="O2054">
        <f t="shared" si="666"/>
        <v>3.6397009894060693E-4</v>
      </c>
      <c r="P2054">
        <f t="shared" si="667"/>
        <v>7.6283562813603571E-4</v>
      </c>
      <c r="Q2054">
        <f t="shared" si="668"/>
        <v>6.3869011022721529E-4</v>
      </c>
      <c r="R2054">
        <f t="shared" si="669"/>
        <v>2.0410310983169418E-3</v>
      </c>
      <c r="S2054">
        <f t="shared" si="670"/>
        <v>1.9529214706789544E-3</v>
      </c>
      <c r="T2054">
        <f t="shared" si="671"/>
        <v>1.4487522057086524E-3</v>
      </c>
      <c r="U2054">
        <f t="shared" si="672"/>
        <v>8.9372720369923747E-4</v>
      </c>
      <c r="V2054">
        <f t="shared" si="673"/>
        <v>7.0176969196583758E-4</v>
      </c>
      <c r="W2054">
        <f t="shared" si="674"/>
        <v>9.6293163804759673E-4</v>
      </c>
    </row>
    <row r="2055" spans="13:23" x14ac:dyDescent="0.35">
      <c r="M2055">
        <f t="shared" si="664"/>
        <v>5.7583255302214292E-4</v>
      </c>
      <c r="N2055">
        <f t="shared" si="665"/>
        <v>1.3342916467096913E-3</v>
      </c>
      <c r="O2055">
        <f t="shared" si="666"/>
        <v>3.6397009894060693E-4</v>
      </c>
      <c r="P2055">
        <f t="shared" si="667"/>
        <v>7.6283562813603571E-4</v>
      </c>
      <c r="Q2055">
        <f t="shared" si="668"/>
        <v>6.3869011022721529E-4</v>
      </c>
      <c r="R2055">
        <f t="shared" si="669"/>
        <v>2.0410310983169418E-3</v>
      </c>
      <c r="S2055">
        <f t="shared" si="670"/>
        <v>1.9529214706789544E-3</v>
      </c>
      <c r="T2055">
        <f t="shared" si="671"/>
        <v>1.4487522057086524E-3</v>
      </c>
      <c r="U2055">
        <f t="shared" si="672"/>
        <v>8.9372720369923747E-4</v>
      </c>
      <c r="V2055">
        <f t="shared" si="673"/>
        <v>7.0176969196583758E-4</v>
      </c>
      <c r="W2055">
        <f t="shared" si="674"/>
        <v>9.6293163804759673E-4</v>
      </c>
    </row>
    <row r="2056" spans="13:23" x14ac:dyDescent="0.35">
      <c r="M2056">
        <f t="shared" si="664"/>
        <v>5.7583255302214292E-4</v>
      </c>
      <c r="N2056">
        <f t="shared" si="665"/>
        <v>1.3342916467096913E-3</v>
      </c>
      <c r="O2056">
        <f t="shared" si="666"/>
        <v>3.6397009894060693E-4</v>
      </c>
      <c r="P2056">
        <f t="shared" si="667"/>
        <v>7.6283562813603571E-4</v>
      </c>
      <c r="Q2056">
        <f t="shared" si="668"/>
        <v>6.3869011022721529E-4</v>
      </c>
      <c r="R2056">
        <f t="shared" si="669"/>
        <v>2.0410310983169418E-3</v>
      </c>
      <c r="S2056">
        <f t="shared" si="670"/>
        <v>1.9529214706789544E-3</v>
      </c>
      <c r="T2056">
        <f t="shared" si="671"/>
        <v>1.4487522057086524E-3</v>
      </c>
      <c r="U2056">
        <f t="shared" si="672"/>
        <v>8.9372720369923747E-4</v>
      </c>
      <c r="V2056">
        <f t="shared" si="673"/>
        <v>7.0176969196583758E-4</v>
      </c>
      <c r="W2056">
        <f t="shared" si="674"/>
        <v>9.6293163804759673E-4</v>
      </c>
    </row>
    <row r="2057" spans="13:23" x14ac:dyDescent="0.35">
      <c r="M2057">
        <f t="shared" si="664"/>
        <v>5.7583255302214292E-4</v>
      </c>
      <c r="N2057">
        <f t="shared" si="665"/>
        <v>1.3342916467096913E-3</v>
      </c>
      <c r="O2057">
        <f t="shared" si="666"/>
        <v>3.6397009894060693E-4</v>
      </c>
      <c r="P2057">
        <f t="shared" si="667"/>
        <v>7.6283562813603571E-4</v>
      </c>
      <c r="Q2057">
        <f t="shared" si="668"/>
        <v>6.3869011022721529E-4</v>
      </c>
      <c r="R2057">
        <f t="shared" si="669"/>
        <v>2.0410310983169418E-3</v>
      </c>
      <c r="S2057">
        <f t="shared" si="670"/>
        <v>1.9529214706789544E-3</v>
      </c>
      <c r="T2057">
        <f t="shared" si="671"/>
        <v>1.4487522057086524E-3</v>
      </c>
      <c r="U2057">
        <f t="shared" si="672"/>
        <v>8.9372720369923747E-4</v>
      </c>
      <c r="V2057">
        <f t="shared" si="673"/>
        <v>7.0176969196583758E-4</v>
      </c>
      <c r="W2057">
        <f t="shared" si="674"/>
        <v>9.6293163804759673E-4</v>
      </c>
    </row>
    <row r="2058" spans="13:23" x14ac:dyDescent="0.35">
      <c r="M2058">
        <f t="shared" si="664"/>
        <v>5.7583255302214292E-4</v>
      </c>
      <c r="N2058">
        <f t="shared" si="665"/>
        <v>1.3342916467096913E-3</v>
      </c>
      <c r="O2058">
        <f t="shared" si="666"/>
        <v>3.6397009894060693E-4</v>
      </c>
      <c r="P2058">
        <f t="shared" si="667"/>
        <v>7.6283562813603571E-4</v>
      </c>
      <c r="Q2058">
        <f t="shared" si="668"/>
        <v>6.3869011022721529E-4</v>
      </c>
      <c r="R2058">
        <f t="shared" si="669"/>
        <v>2.0410310983169418E-3</v>
      </c>
      <c r="S2058">
        <f t="shared" si="670"/>
        <v>1.9529214706789544E-3</v>
      </c>
      <c r="T2058">
        <f t="shared" si="671"/>
        <v>1.4487522057086524E-3</v>
      </c>
      <c r="U2058">
        <f t="shared" si="672"/>
        <v>8.9372720369923747E-4</v>
      </c>
      <c r="V2058">
        <f t="shared" si="673"/>
        <v>7.0176969196583758E-4</v>
      </c>
      <c r="W2058">
        <f t="shared" si="674"/>
        <v>9.6293163804759673E-4</v>
      </c>
    </row>
    <row r="2059" spans="13:23" x14ac:dyDescent="0.35">
      <c r="M2059">
        <f t="shared" si="664"/>
        <v>5.7583255302214292E-4</v>
      </c>
      <c r="N2059">
        <f t="shared" si="665"/>
        <v>1.3342916467096913E-3</v>
      </c>
      <c r="O2059">
        <f t="shared" si="666"/>
        <v>3.6397009894060693E-4</v>
      </c>
      <c r="P2059">
        <f t="shared" si="667"/>
        <v>7.6283562813603571E-4</v>
      </c>
      <c r="Q2059">
        <f t="shared" si="668"/>
        <v>6.3869011022721529E-4</v>
      </c>
      <c r="R2059">
        <f t="shared" si="669"/>
        <v>2.0410310983169418E-3</v>
      </c>
      <c r="S2059">
        <f t="shared" si="670"/>
        <v>1.9529214706789544E-3</v>
      </c>
      <c r="T2059">
        <f t="shared" si="671"/>
        <v>1.4487522057086524E-3</v>
      </c>
      <c r="U2059">
        <f t="shared" si="672"/>
        <v>8.9372720369923747E-4</v>
      </c>
      <c r="V2059">
        <f t="shared" si="673"/>
        <v>7.0176969196583758E-4</v>
      </c>
      <c r="W2059">
        <f t="shared" si="674"/>
        <v>9.6293163804759673E-4</v>
      </c>
    </row>
    <row r="2060" spans="13:23" x14ac:dyDescent="0.35">
      <c r="M2060">
        <f t="shared" si="664"/>
        <v>5.7583255302214292E-4</v>
      </c>
      <c r="N2060">
        <f t="shared" si="665"/>
        <v>1.3342916467096913E-3</v>
      </c>
      <c r="O2060">
        <f t="shared" si="666"/>
        <v>3.6397009894060693E-4</v>
      </c>
      <c r="P2060">
        <f t="shared" si="667"/>
        <v>7.6283562813603571E-4</v>
      </c>
      <c r="Q2060">
        <f t="shared" si="668"/>
        <v>6.3869011022721529E-4</v>
      </c>
      <c r="R2060">
        <f t="shared" si="669"/>
        <v>2.0410310983169418E-3</v>
      </c>
      <c r="S2060">
        <f t="shared" si="670"/>
        <v>1.9529214706789544E-3</v>
      </c>
      <c r="T2060">
        <f t="shared" si="671"/>
        <v>1.4487522057086524E-3</v>
      </c>
      <c r="U2060">
        <f t="shared" si="672"/>
        <v>8.9372720369923747E-4</v>
      </c>
      <c r="V2060">
        <f t="shared" si="673"/>
        <v>7.0176969196583758E-4</v>
      </c>
      <c r="W2060">
        <f t="shared" si="674"/>
        <v>9.6293163804759673E-4</v>
      </c>
    </row>
    <row r="2061" spans="13:23" x14ac:dyDescent="0.35">
      <c r="M2061">
        <f t="shared" ref="M2061:M2124" si="675">M2060</f>
        <v>5.7583255302214292E-4</v>
      </c>
      <c r="N2061">
        <f t="shared" si="665"/>
        <v>1.3342916467096913E-3</v>
      </c>
      <c r="O2061">
        <f t="shared" si="666"/>
        <v>3.6397009894060693E-4</v>
      </c>
      <c r="P2061">
        <f t="shared" si="667"/>
        <v>7.6283562813603571E-4</v>
      </c>
      <c r="Q2061">
        <f t="shared" si="668"/>
        <v>6.3869011022721529E-4</v>
      </c>
      <c r="R2061">
        <f t="shared" si="669"/>
        <v>2.0410310983169418E-3</v>
      </c>
      <c r="S2061">
        <f t="shared" si="670"/>
        <v>1.9529214706789544E-3</v>
      </c>
      <c r="T2061">
        <f t="shared" si="671"/>
        <v>1.4487522057086524E-3</v>
      </c>
      <c r="U2061">
        <f t="shared" si="672"/>
        <v>8.9372720369923747E-4</v>
      </c>
      <c r="V2061">
        <f t="shared" si="673"/>
        <v>7.0176969196583758E-4</v>
      </c>
      <c r="W2061">
        <f t="shared" si="674"/>
        <v>9.6293163804759673E-4</v>
      </c>
    </row>
    <row r="2062" spans="13:23" x14ac:dyDescent="0.35">
      <c r="M2062">
        <f t="shared" si="675"/>
        <v>5.7583255302214292E-4</v>
      </c>
      <c r="N2062">
        <f t="shared" si="665"/>
        <v>1.3342916467096913E-3</v>
      </c>
      <c r="O2062">
        <f t="shared" si="666"/>
        <v>3.6397009894060693E-4</v>
      </c>
      <c r="P2062">
        <f t="shared" si="667"/>
        <v>7.6283562813603571E-4</v>
      </c>
      <c r="Q2062">
        <f t="shared" si="668"/>
        <v>6.3869011022721529E-4</v>
      </c>
      <c r="R2062">
        <f t="shared" si="669"/>
        <v>2.0410310983169418E-3</v>
      </c>
      <c r="S2062">
        <f t="shared" si="670"/>
        <v>1.9529214706789544E-3</v>
      </c>
      <c r="T2062">
        <f t="shared" si="671"/>
        <v>1.4487522057086524E-3</v>
      </c>
      <c r="U2062">
        <f t="shared" si="672"/>
        <v>8.9372720369923747E-4</v>
      </c>
      <c r="V2062">
        <f t="shared" si="673"/>
        <v>7.0176969196583758E-4</v>
      </c>
      <c r="W2062">
        <f t="shared" si="674"/>
        <v>9.6293163804759673E-4</v>
      </c>
    </row>
    <row r="2063" spans="13:23" x14ac:dyDescent="0.35">
      <c r="M2063">
        <f t="shared" si="675"/>
        <v>5.7583255302214292E-4</v>
      </c>
      <c r="N2063">
        <f t="shared" si="665"/>
        <v>1.3342916467096913E-3</v>
      </c>
      <c r="O2063">
        <f t="shared" si="666"/>
        <v>3.6397009894060693E-4</v>
      </c>
      <c r="P2063">
        <f t="shared" si="667"/>
        <v>7.6283562813603571E-4</v>
      </c>
      <c r="Q2063">
        <f t="shared" si="668"/>
        <v>6.3869011022721529E-4</v>
      </c>
      <c r="R2063">
        <f t="shared" si="669"/>
        <v>2.0410310983169418E-3</v>
      </c>
      <c r="S2063">
        <f t="shared" si="670"/>
        <v>1.9529214706789544E-3</v>
      </c>
      <c r="T2063">
        <f t="shared" si="671"/>
        <v>1.4487522057086524E-3</v>
      </c>
      <c r="U2063">
        <f t="shared" si="672"/>
        <v>8.9372720369923747E-4</v>
      </c>
      <c r="V2063">
        <f t="shared" si="673"/>
        <v>7.0176969196583758E-4</v>
      </c>
      <c r="W2063">
        <f t="shared" si="674"/>
        <v>9.6293163804759673E-4</v>
      </c>
    </row>
    <row r="2064" spans="13:23" x14ac:dyDescent="0.35">
      <c r="M2064">
        <f t="shared" si="675"/>
        <v>5.7583255302214292E-4</v>
      </c>
      <c r="N2064">
        <f t="shared" si="665"/>
        <v>1.3342916467096913E-3</v>
      </c>
      <c r="O2064">
        <f t="shared" si="666"/>
        <v>3.6397009894060693E-4</v>
      </c>
      <c r="P2064">
        <f t="shared" si="667"/>
        <v>7.6283562813603571E-4</v>
      </c>
      <c r="Q2064">
        <f t="shared" si="668"/>
        <v>6.3869011022721529E-4</v>
      </c>
      <c r="R2064">
        <f t="shared" si="669"/>
        <v>2.0410310983169418E-3</v>
      </c>
      <c r="S2064">
        <f t="shared" si="670"/>
        <v>1.9529214706789544E-3</v>
      </c>
      <c r="T2064">
        <f t="shared" si="671"/>
        <v>1.4487522057086524E-3</v>
      </c>
      <c r="U2064">
        <f t="shared" si="672"/>
        <v>8.9372720369923747E-4</v>
      </c>
      <c r="V2064">
        <f t="shared" si="673"/>
        <v>7.0176969196583758E-4</v>
      </c>
      <c r="W2064">
        <f t="shared" si="674"/>
        <v>9.6293163804759673E-4</v>
      </c>
    </row>
    <row r="2065" spans="13:23" x14ac:dyDescent="0.35">
      <c r="M2065">
        <f t="shared" si="675"/>
        <v>5.7583255302214292E-4</v>
      </c>
      <c r="N2065">
        <f t="shared" si="665"/>
        <v>1.3342916467096913E-3</v>
      </c>
      <c r="O2065">
        <f t="shared" si="666"/>
        <v>3.6397009894060693E-4</v>
      </c>
      <c r="P2065">
        <f t="shared" si="667"/>
        <v>7.6283562813603571E-4</v>
      </c>
      <c r="Q2065">
        <f t="shared" si="668"/>
        <v>6.3869011022721529E-4</v>
      </c>
      <c r="R2065">
        <f t="shared" si="669"/>
        <v>2.0410310983169418E-3</v>
      </c>
      <c r="S2065">
        <f t="shared" si="670"/>
        <v>1.9529214706789544E-3</v>
      </c>
      <c r="T2065">
        <f t="shared" si="671"/>
        <v>1.4487522057086524E-3</v>
      </c>
      <c r="U2065">
        <f t="shared" si="672"/>
        <v>8.9372720369923747E-4</v>
      </c>
      <c r="V2065">
        <f t="shared" si="673"/>
        <v>7.0176969196583758E-4</v>
      </c>
      <c r="W2065">
        <f t="shared" si="674"/>
        <v>9.6293163804759673E-4</v>
      </c>
    </row>
    <row r="2066" spans="13:23" x14ac:dyDescent="0.35">
      <c r="M2066">
        <f t="shared" si="675"/>
        <v>5.7583255302214292E-4</v>
      </c>
      <c r="N2066">
        <f t="shared" si="665"/>
        <v>1.3342916467096913E-3</v>
      </c>
      <c r="O2066">
        <f t="shared" si="666"/>
        <v>3.6397009894060693E-4</v>
      </c>
      <c r="P2066">
        <f t="shared" si="667"/>
        <v>7.6283562813603571E-4</v>
      </c>
      <c r="Q2066">
        <f t="shared" si="668"/>
        <v>6.3869011022721529E-4</v>
      </c>
      <c r="R2066">
        <f t="shared" si="669"/>
        <v>2.0410310983169418E-3</v>
      </c>
      <c r="S2066">
        <f t="shared" si="670"/>
        <v>1.9529214706789544E-3</v>
      </c>
      <c r="T2066">
        <f t="shared" si="671"/>
        <v>1.4487522057086524E-3</v>
      </c>
      <c r="U2066">
        <f t="shared" si="672"/>
        <v>8.9372720369923747E-4</v>
      </c>
      <c r="V2066">
        <f t="shared" si="673"/>
        <v>7.0176969196583758E-4</v>
      </c>
      <c r="W2066">
        <f t="shared" si="674"/>
        <v>9.6293163804759673E-4</v>
      </c>
    </row>
    <row r="2067" spans="13:23" x14ac:dyDescent="0.35">
      <c r="M2067">
        <f t="shared" si="675"/>
        <v>5.7583255302214292E-4</v>
      </c>
      <c r="N2067">
        <f t="shared" si="665"/>
        <v>1.3342916467096913E-3</v>
      </c>
      <c r="O2067">
        <f t="shared" si="666"/>
        <v>3.6397009894060693E-4</v>
      </c>
      <c r="P2067">
        <f t="shared" si="667"/>
        <v>7.6283562813603571E-4</v>
      </c>
      <c r="Q2067">
        <f t="shared" si="668"/>
        <v>6.3869011022721529E-4</v>
      </c>
      <c r="R2067">
        <f t="shared" si="669"/>
        <v>2.0410310983169418E-3</v>
      </c>
      <c r="S2067">
        <f t="shared" si="670"/>
        <v>1.9529214706789544E-3</v>
      </c>
      <c r="T2067">
        <f t="shared" si="671"/>
        <v>1.4487522057086524E-3</v>
      </c>
      <c r="U2067">
        <f t="shared" si="672"/>
        <v>8.9372720369923747E-4</v>
      </c>
      <c r="V2067">
        <f t="shared" si="673"/>
        <v>7.0176969196583758E-4</v>
      </c>
      <c r="W2067">
        <f t="shared" si="674"/>
        <v>9.6293163804759673E-4</v>
      </c>
    </row>
    <row r="2068" spans="13:23" x14ac:dyDescent="0.35">
      <c r="M2068">
        <f t="shared" si="675"/>
        <v>5.7583255302214292E-4</v>
      </c>
      <c r="N2068">
        <f t="shared" si="665"/>
        <v>1.3342916467096913E-3</v>
      </c>
      <c r="O2068">
        <f t="shared" si="666"/>
        <v>3.6397009894060693E-4</v>
      </c>
      <c r="P2068">
        <f t="shared" si="667"/>
        <v>7.6283562813603571E-4</v>
      </c>
      <c r="Q2068">
        <f t="shared" si="668"/>
        <v>6.3869011022721529E-4</v>
      </c>
      <c r="R2068">
        <f t="shared" si="669"/>
        <v>2.0410310983169418E-3</v>
      </c>
      <c r="S2068">
        <f t="shared" si="670"/>
        <v>1.9529214706789544E-3</v>
      </c>
      <c r="T2068">
        <f t="shared" si="671"/>
        <v>1.4487522057086524E-3</v>
      </c>
      <c r="U2068">
        <f t="shared" si="672"/>
        <v>8.9372720369923747E-4</v>
      </c>
      <c r="V2068">
        <f t="shared" si="673"/>
        <v>7.0176969196583758E-4</v>
      </c>
      <c r="W2068">
        <f t="shared" si="674"/>
        <v>9.6293163804759673E-4</v>
      </c>
    </row>
    <row r="2069" spans="13:23" x14ac:dyDescent="0.35">
      <c r="M2069">
        <f t="shared" si="675"/>
        <v>5.7583255302214292E-4</v>
      </c>
      <c r="N2069">
        <f t="shared" si="665"/>
        <v>1.3342916467096913E-3</v>
      </c>
      <c r="O2069">
        <f t="shared" si="666"/>
        <v>3.6397009894060693E-4</v>
      </c>
      <c r="P2069">
        <f t="shared" si="667"/>
        <v>7.6283562813603571E-4</v>
      </c>
      <c r="Q2069">
        <f t="shared" si="668"/>
        <v>6.3869011022721529E-4</v>
      </c>
      <c r="R2069">
        <f t="shared" si="669"/>
        <v>2.0410310983169418E-3</v>
      </c>
      <c r="S2069">
        <f t="shared" si="670"/>
        <v>1.9529214706789544E-3</v>
      </c>
      <c r="T2069">
        <f t="shared" si="671"/>
        <v>1.4487522057086524E-3</v>
      </c>
      <c r="U2069">
        <f t="shared" si="672"/>
        <v>8.9372720369923747E-4</v>
      </c>
      <c r="V2069">
        <f t="shared" si="673"/>
        <v>7.0176969196583758E-4</v>
      </c>
      <c r="W2069">
        <f t="shared" si="674"/>
        <v>9.6293163804759673E-4</v>
      </c>
    </row>
    <row r="2070" spans="13:23" x14ac:dyDescent="0.35">
      <c r="M2070">
        <f t="shared" si="675"/>
        <v>5.7583255302214292E-4</v>
      </c>
      <c r="N2070">
        <f t="shared" si="665"/>
        <v>1.3342916467096913E-3</v>
      </c>
      <c r="O2070">
        <f t="shared" si="666"/>
        <v>3.6397009894060693E-4</v>
      </c>
      <c r="P2070">
        <f t="shared" si="667"/>
        <v>7.6283562813603571E-4</v>
      </c>
      <c r="Q2070">
        <f t="shared" si="668"/>
        <v>6.3869011022721529E-4</v>
      </c>
      <c r="R2070">
        <f t="shared" si="669"/>
        <v>2.0410310983169418E-3</v>
      </c>
      <c r="S2070">
        <f t="shared" si="670"/>
        <v>1.9529214706789544E-3</v>
      </c>
      <c r="T2070">
        <f t="shared" si="671"/>
        <v>1.4487522057086524E-3</v>
      </c>
      <c r="U2070">
        <f t="shared" si="672"/>
        <v>8.9372720369923747E-4</v>
      </c>
      <c r="V2070">
        <f t="shared" si="673"/>
        <v>7.0176969196583758E-4</v>
      </c>
      <c r="W2070">
        <f t="shared" si="674"/>
        <v>9.6293163804759673E-4</v>
      </c>
    </row>
    <row r="2071" spans="13:23" x14ac:dyDescent="0.35">
      <c r="M2071">
        <f t="shared" si="675"/>
        <v>5.7583255302214292E-4</v>
      </c>
      <c r="N2071">
        <f t="shared" si="665"/>
        <v>1.3342916467096913E-3</v>
      </c>
      <c r="O2071">
        <f t="shared" si="666"/>
        <v>3.6397009894060693E-4</v>
      </c>
      <c r="P2071">
        <f t="shared" si="667"/>
        <v>7.6283562813603571E-4</v>
      </c>
      <c r="Q2071">
        <f t="shared" si="668"/>
        <v>6.3869011022721529E-4</v>
      </c>
      <c r="R2071">
        <f t="shared" si="669"/>
        <v>2.0410310983169418E-3</v>
      </c>
      <c r="S2071">
        <f t="shared" si="670"/>
        <v>1.9529214706789544E-3</v>
      </c>
      <c r="T2071">
        <f t="shared" si="671"/>
        <v>1.4487522057086524E-3</v>
      </c>
      <c r="U2071">
        <f t="shared" si="672"/>
        <v>8.9372720369923747E-4</v>
      </c>
      <c r="V2071">
        <f t="shared" si="673"/>
        <v>7.0176969196583758E-4</v>
      </c>
      <c r="W2071">
        <f t="shared" si="674"/>
        <v>9.6293163804759673E-4</v>
      </c>
    </row>
    <row r="2072" spans="13:23" x14ac:dyDescent="0.35">
      <c r="M2072">
        <f t="shared" si="675"/>
        <v>5.7583255302214292E-4</v>
      </c>
      <c r="N2072">
        <f t="shared" si="665"/>
        <v>1.3342916467096913E-3</v>
      </c>
      <c r="O2072">
        <f t="shared" si="666"/>
        <v>3.6397009894060693E-4</v>
      </c>
      <c r="P2072">
        <f t="shared" si="667"/>
        <v>7.6283562813603571E-4</v>
      </c>
      <c r="Q2072">
        <f t="shared" si="668"/>
        <v>6.3869011022721529E-4</v>
      </c>
      <c r="R2072">
        <f t="shared" si="669"/>
        <v>2.0410310983169418E-3</v>
      </c>
      <c r="S2072">
        <f t="shared" si="670"/>
        <v>1.9529214706789544E-3</v>
      </c>
      <c r="T2072">
        <f t="shared" si="671"/>
        <v>1.4487522057086524E-3</v>
      </c>
      <c r="U2072">
        <f t="shared" si="672"/>
        <v>8.9372720369923747E-4</v>
      </c>
      <c r="V2072">
        <f t="shared" si="673"/>
        <v>7.0176969196583758E-4</v>
      </c>
      <c r="W2072">
        <f t="shared" si="674"/>
        <v>9.6293163804759673E-4</v>
      </c>
    </row>
    <row r="2073" spans="13:23" x14ac:dyDescent="0.35">
      <c r="M2073">
        <f t="shared" si="675"/>
        <v>5.7583255302214292E-4</v>
      </c>
      <c r="N2073">
        <f t="shared" si="665"/>
        <v>1.3342916467096913E-3</v>
      </c>
      <c r="O2073">
        <f t="shared" si="666"/>
        <v>3.6397009894060693E-4</v>
      </c>
      <c r="P2073">
        <f t="shared" si="667"/>
        <v>7.6283562813603571E-4</v>
      </c>
      <c r="Q2073">
        <f t="shared" si="668"/>
        <v>6.3869011022721529E-4</v>
      </c>
      <c r="R2073">
        <f t="shared" si="669"/>
        <v>2.0410310983169418E-3</v>
      </c>
      <c r="S2073">
        <f t="shared" si="670"/>
        <v>1.9529214706789544E-3</v>
      </c>
      <c r="T2073">
        <f t="shared" si="671"/>
        <v>1.4487522057086524E-3</v>
      </c>
      <c r="U2073">
        <f t="shared" si="672"/>
        <v>8.9372720369923747E-4</v>
      </c>
      <c r="V2073">
        <f t="shared" si="673"/>
        <v>7.0176969196583758E-4</v>
      </c>
      <c r="W2073">
        <f t="shared" si="674"/>
        <v>9.6293163804759673E-4</v>
      </c>
    </row>
    <row r="2074" spans="13:23" x14ac:dyDescent="0.35">
      <c r="M2074">
        <f t="shared" si="675"/>
        <v>5.7583255302214292E-4</v>
      </c>
      <c r="N2074">
        <f t="shared" si="665"/>
        <v>1.3342916467096913E-3</v>
      </c>
      <c r="O2074">
        <f t="shared" si="666"/>
        <v>3.6397009894060693E-4</v>
      </c>
      <c r="P2074">
        <f t="shared" si="667"/>
        <v>7.6283562813603571E-4</v>
      </c>
      <c r="Q2074">
        <f t="shared" si="668"/>
        <v>6.3869011022721529E-4</v>
      </c>
      <c r="R2074">
        <f t="shared" si="669"/>
        <v>2.0410310983169418E-3</v>
      </c>
      <c r="S2074">
        <f t="shared" si="670"/>
        <v>1.9529214706789544E-3</v>
      </c>
      <c r="T2074">
        <f t="shared" si="671"/>
        <v>1.4487522057086524E-3</v>
      </c>
      <c r="U2074">
        <f t="shared" si="672"/>
        <v>8.9372720369923747E-4</v>
      </c>
      <c r="V2074">
        <f t="shared" si="673"/>
        <v>7.0176969196583758E-4</v>
      </c>
      <c r="W2074">
        <f t="shared" si="674"/>
        <v>9.6293163804759673E-4</v>
      </c>
    </row>
    <row r="2075" spans="13:23" x14ac:dyDescent="0.35">
      <c r="M2075">
        <f t="shared" si="675"/>
        <v>5.7583255302214292E-4</v>
      </c>
      <c r="N2075">
        <f t="shared" si="665"/>
        <v>1.3342916467096913E-3</v>
      </c>
      <c r="O2075">
        <f t="shared" si="666"/>
        <v>3.6397009894060693E-4</v>
      </c>
      <c r="P2075">
        <f t="shared" si="667"/>
        <v>7.6283562813603571E-4</v>
      </c>
      <c r="Q2075">
        <f t="shared" si="668"/>
        <v>6.3869011022721529E-4</v>
      </c>
      <c r="R2075">
        <f t="shared" si="669"/>
        <v>2.0410310983169418E-3</v>
      </c>
      <c r="S2075">
        <f t="shared" si="670"/>
        <v>1.9529214706789544E-3</v>
      </c>
      <c r="T2075">
        <f t="shared" si="671"/>
        <v>1.4487522057086524E-3</v>
      </c>
      <c r="U2075">
        <f t="shared" si="672"/>
        <v>8.9372720369923747E-4</v>
      </c>
      <c r="V2075">
        <f t="shared" si="673"/>
        <v>7.0176969196583758E-4</v>
      </c>
      <c r="W2075">
        <f t="shared" si="674"/>
        <v>9.6293163804759673E-4</v>
      </c>
    </row>
    <row r="2076" spans="13:23" x14ac:dyDescent="0.35">
      <c r="M2076">
        <f t="shared" si="675"/>
        <v>5.7583255302214292E-4</v>
      </c>
      <c r="N2076">
        <f t="shared" ref="N2076:N2139" si="676">N2075</f>
        <v>1.3342916467096913E-3</v>
      </c>
      <c r="O2076">
        <f t="shared" ref="O2076:O2139" si="677">O2075</f>
        <v>3.6397009894060693E-4</v>
      </c>
      <c r="P2076">
        <f t="shared" ref="P2076:P2139" si="678">P2075</f>
        <v>7.6283562813603571E-4</v>
      </c>
      <c r="Q2076">
        <f t="shared" ref="Q2076:Q2139" si="679">Q2075</f>
        <v>6.3869011022721529E-4</v>
      </c>
      <c r="R2076">
        <f t="shared" ref="R2076:R2139" si="680">R2075</f>
        <v>2.0410310983169418E-3</v>
      </c>
      <c r="S2076">
        <f t="shared" ref="S2076:S2139" si="681">S2075</f>
        <v>1.9529214706789544E-3</v>
      </c>
      <c r="T2076">
        <f t="shared" ref="T2076:T2139" si="682">T2075</f>
        <v>1.4487522057086524E-3</v>
      </c>
      <c r="U2076">
        <f t="shared" ref="U2076:U2139" si="683">U2075</f>
        <v>8.9372720369923747E-4</v>
      </c>
      <c r="V2076">
        <f t="shared" ref="V2076:V2139" si="684">V2075</f>
        <v>7.0176969196583758E-4</v>
      </c>
      <c r="W2076">
        <f t="shared" ref="W2076:W2139" si="685">W2075</f>
        <v>9.6293163804759673E-4</v>
      </c>
    </row>
    <row r="2077" spans="13:23" x14ac:dyDescent="0.35">
      <c r="M2077">
        <f t="shared" si="675"/>
        <v>5.7583255302214292E-4</v>
      </c>
      <c r="N2077">
        <f t="shared" si="676"/>
        <v>1.3342916467096913E-3</v>
      </c>
      <c r="O2077">
        <f t="shared" si="677"/>
        <v>3.6397009894060693E-4</v>
      </c>
      <c r="P2077">
        <f t="shared" si="678"/>
        <v>7.6283562813603571E-4</v>
      </c>
      <c r="Q2077">
        <f t="shared" si="679"/>
        <v>6.3869011022721529E-4</v>
      </c>
      <c r="R2077">
        <f t="shared" si="680"/>
        <v>2.0410310983169418E-3</v>
      </c>
      <c r="S2077">
        <f t="shared" si="681"/>
        <v>1.9529214706789544E-3</v>
      </c>
      <c r="T2077">
        <f t="shared" si="682"/>
        <v>1.4487522057086524E-3</v>
      </c>
      <c r="U2077">
        <f t="shared" si="683"/>
        <v>8.9372720369923747E-4</v>
      </c>
      <c r="V2077">
        <f t="shared" si="684"/>
        <v>7.0176969196583758E-4</v>
      </c>
      <c r="W2077">
        <f t="shared" si="685"/>
        <v>9.6293163804759673E-4</v>
      </c>
    </row>
    <row r="2078" spans="13:23" x14ac:dyDescent="0.35">
      <c r="M2078">
        <f t="shared" si="675"/>
        <v>5.7583255302214292E-4</v>
      </c>
      <c r="N2078">
        <f t="shared" si="676"/>
        <v>1.3342916467096913E-3</v>
      </c>
      <c r="O2078">
        <f t="shared" si="677"/>
        <v>3.6397009894060693E-4</v>
      </c>
      <c r="P2078">
        <f t="shared" si="678"/>
        <v>7.6283562813603571E-4</v>
      </c>
      <c r="Q2078">
        <f t="shared" si="679"/>
        <v>6.3869011022721529E-4</v>
      </c>
      <c r="R2078">
        <f t="shared" si="680"/>
        <v>2.0410310983169418E-3</v>
      </c>
      <c r="S2078">
        <f t="shared" si="681"/>
        <v>1.9529214706789544E-3</v>
      </c>
      <c r="T2078">
        <f t="shared" si="682"/>
        <v>1.4487522057086524E-3</v>
      </c>
      <c r="U2078">
        <f t="shared" si="683"/>
        <v>8.9372720369923747E-4</v>
      </c>
      <c r="V2078">
        <f t="shared" si="684"/>
        <v>7.0176969196583758E-4</v>
      </c>
      <c r="W2078">
        <f t="shared" si="685"/>
        <v>9.6293163804759673E-4</v>
      </c>
    </row>
    <row r="2079" spans="13:23" x14ac:dyDescent="0.35">
      <c r="M2079">
        <f t="shared" si="675"/>
        <v>5.7583255302214292E-4</v>
      </c>
      <c r="N2079">
        <f t="shared" si="676"/>
        <v>1.3342916467096913E-3</v>
      </c>
      <c r="O2079">
        <f t="shared" si="677"/>
        <v>3.6397009894060693E-4</v>
      </c>
      <c r="P2079">
        <f t="shared" si="678"/>
        <v>7.6283562813603571E-4</v>
      </c>
      <c r="Q2079">
        <f t="shared" si="679"/>
        <v>6.3869011022721529E-4</v>
      </c>
      <c r="R2079">
        <f t="shared" si="680"/>
        <v>2.0410310983169418E-3</v>
      </c>
      <c r="S2079">
        <f t="shared" si="681"/>
        <v>1.9529214706789544E-3</v>
      </c>
      <c r="T2079">
        <f t="shared" si="682"/>
        <v>1.4487522057086524E-3</v>
      </c>
      <c r="U2079">
        <f t="shared" si="683"/>
        <v>8.9372720369923747E-4</v>
      </c>
      <c r="V2079">
        <f t="shared" si="684"/>
        <v>7.0176969196583758E-4</v>
      </c>
      <c r="W2079">
        <f t="shared" si="685"/>
        <v>9.6293163804759673E-4</v>
      </c>
    </row>
    <row r="2080" spans="13:23" x14ac:dyDescent="0.35">
      <c r="M2080">
        <f t="shared" si="675"/>
        <v>5.7583255302214292E-4</v>
      </c>
      <c r="N2080">
        <f t="shared" si="676"/>
        <v>1.3342916467096913E-3</v>
      </c>
      <c r="O2080">
        <f t="shared" si="677"/>
        <v>3.6397009894060693E-4</v>
      </c>
      <c r="P2080">
        <f t="shared" si="678"/>
        <v>7.6283562813603571E-4</v>
      </c>
      <c r="Q2080">
        <f t="shared" si="679"/>
        <v>6.3869011022721529E-4</v>
      </c>
      <c r="R2080">
        <f t="shared" si="680"/>
        <v>2.0410310983169418E-3</v>
      </c>
      <c r="S2080">
        <f t="shared" si="681"/>
        <v>1.9529214706789544E-3</v>
      </c>
      <c r="T2080">
        <f t="shared" si="682"/>
        <v>1.4487522057086524E-3</v>
      </c>
      <c r="U2080">
        <f t="shared" si="683"/>
        <v>8.9372720369923747E-4</v>
      </c>
      <c r="V2080">
        <f t="shared" si="684"/>
        <v>7.0176969196583758E-4</v>
      </c>
      <c r="W2080">
        <f t="shared" si="685"/>
        <v>9.6293163804759673E-4</v>
      </c>
    </row>
    <row r="2081" spans="13:23" x14ac:dyDescent="0.35">
      <c r="M2081">
        <f t="shared" si="675"/>
        <v>5.7583255302214292E-4</v>
      </c>
      <c r="N2081">
        <f t="shared" si="676"/>
        <v>1.3342916467096913E-3</v>
      </c>
      <c r="O2081">
        <f t="shared" si="677"/>
        <v>3.6397009894060693E-4</v>
      </c>
      <c r="P2081">
        <f t="shared" si="678"/>
        <v>7.6283562813603571E-4</v>
      </c>
      <c r="Q2081">
        <f t="shared" si="679"/>
        <v>6.3869011022721529E-4</v>
      </c>
      <c r="R2081">
        <f t="shared" si="680"/>
        <v>2.0410310983169418E-3</v>
      </c>
      <c r="S2081">
        <f t="shared" si="681"/>
        <v>1.9529214706789544E-3</v>
      </c>
      <c r="T2081">
        <f t="shared" si="682"/>
        <v>1.4487522057086524E-3</v>
      </c>
      <c r="U2081">
        <f t="shared" si="683"/>
        <v>8.9372720369923747E-4</v>
      </c>
      <c r="V2081">
        <f t="shared" si="684"/>
        <v>7.0176969196583758E-4</v>
      </c>
      <c r="W2081">
        <f t="shared" si="685"/>
        <v>9.6293163804759673E-4</v>
      </c>
    </row>
    <row r="2082" spans="13:23" x14ac:dyDescent="0.35">
      <c r="M2082">
        <f t="shared" si="675"/>
        <v>5.7583255302214292E-4</v>
      </c>
      <c r="N2082">
        <f t="shared" si="676"/>
        <v>1.3342916467096913E-3</v>
      </c>
      <c r="O2082">
        <f t="shared" si="677"/>
        <v>3.6397009894060693E-4</v>
      </c>
      <c r="P2082">
        <f t="shared" si="678"/>
        <v>7.6283562813603571E-4</v>
      </c>
      <c r="Q2082">
        <f t="shared" si="679"/>
        <v>6.3869011022721529E-4</v>
      </c>
      <c r="R2082">
        <f t="shared" si="680"/>
        <v>2.0410310983169418E-3</v>
      </c>
      <c r="S2082">
        <f t="shared" si="681"/>
        <v>1.9529214706789544E-3</v>
      </c>
      <c r="T2082">
        <f t="shared" si="682"/>
        <v>1.4487522057086524E-3</v>
      </c>
      <c r="U2082">
        <f t="shared" si="683"/>
        <v>8.9372720369923747E-4</v>
      </c>
      <c r="V2082">
        <f t="shared" si="684"/>
        <v>7.0176969196583758E-4</v>
      </c>
      <c r="W2082">
        <f t="shared" si="685"/>
        <v>9.6293163804759673E-4</v>
      </c>
    </row>
    <row r="2083" spans="13:23" x14ac:dyDescent="0.35">
      <c r="M2083">
        <f t="shared" si="675"/>
        <v>5.7583255302214292E-4</v>
      </c>
      <c r="N2083">
        <f t="shared" si="676"/>
        <v>1.3342916467096913E-3</v>
      </c>
      <c r="O2083">
        <f t="shared" si="677"/>
        <v>3.6397009894060693E-4</v>
      </c>
      <c r="P2083">
        <f t="shared" si="678"/>
        <v>7.6283562813603571E-4</v>
      </c>
      <c r="Q2083">
        <f t="shared" si="679"/>
        <v>6.3869011022721529E-4</v>
      </c>
      <c r="R2083">
        <f t="shared" si="680"/>
        <v>2.0410310983169418E-3</v>
      </c>
      <c r="S2083">
        <f t="shared" si="681"/>
        <v>1.9529214706789544E-3</v>
      </c>
      <c r="T2083">
        <f t="shared" si="682"/>
        <v>1.4487522057086524E-3</v>
      </c>
      <c r="U2083">
        <f t="shared" si="683"/>
        <v>8.9372720369923747E-4</v>
      </c>
      <c r="V2083">
        <f t="shared" si="684"/>
        <v>7.0176969196583758E-4</v>
      </c>
      <c r="W2083">
        <f t="shared" si="685"/>
        <v>9.6293163804759673E-4</v>
      </c>
    </row>
    <row r="2084" spans="13:23" x14ac:dyDescent="0.35">
      <c r="M2084">
        <f t="shared" si="675"/>
        <v>5.7583255302214292E-4</v>
      </c>
      <c r="N2084">
        <f t="shared" si="676"/>
        <v>1.3342916467096913E-3</v>
      </c>
      <c r="O2084">
        <f t="shared" si="677"/>
        <v>3.6397009894060693E-4</v>
      </c>
      <c r="P2084">
        <f t="shared" si="678"/>
        <v>7.6283562813603571E-4</v>
      </c>
      <c r="Q2084">
        <f t="shared" si="679"/>
        <v>6.3869011022721529E-4</v>
      </c>
      <c r="R2084">
        <f t="shared" si="680"/>
        <v>2.0410310983169418E-3</v>
      </c>
      <c r="S2084">
        <f t="shared" si="681"/>
        <v>1.9529214706789544E-3</v>
      </c>
      <c r="T2084">
        <f t="shared" si="682"/>
        <v>1.4487522057086524E-3</v>
      </c>
      <c r="U2084">
        <f t="shared" si="683"/>
        <v>8.9372720369923747E-4</v>
      </c>
      <c r="V2084">
        <f t="shared" si="684"/>
        <v>7.0176969196583758E-4</v>
      </c>
      <c r="W2084">
        <f t="shared" si="685"/>
        <v>9.6293163804759673E-4</v>
      </c>
    </row>
    <row r="2085" spans="13:23" x14ac:dyDescent="0.35">
      <c r="M2085">
        <f t="shared" si="675"/>
        <v>5.7583255302214292E-4</v>
      </c>
      <c r="N2085">
        <f t="shared" si="676"/>
        <v>1.3342916467096913E-3</v>
      </c>
      <c r="O2085">
        <f t="shared" si="677"/>
        <v>3.6397009894060693E-4</v>
      </c>
      <c r="P2085">
        <f t="shared" si="678"/>
        <v>7.6283562813603571E-4</v>
      </c>
      <c r="Q2085">
        <f t="shared" si="679"/>
        <v>6.3869011022721529E-4</v>
      </c>
      <c r="R2085">
        <f t="shared" si="680"/>
        <v>2.0410310983169418E-3</v>
      </c>
      <c r="S2085">
        <f t="shared" si="681"/>
        <v>1.9529214706789544E-3</v>
      </c>
      <c r="T2085">
        <f t="shared" si="682"/>
        <v>1.4487522057086524E-3</v>
      </c>
      <c r="U2085">
        <f t="shared" si="683"/>
        <v>8.9372720369923747E-4</v>
      </c>
      <c r="V2085">
        <f t="shared" si="684"/>
        <v>7.0176969196583758E-4</v>
      </c>
      <c r="W2085">
        <f t="shared" si="685"/>
        <v>9.6293163804759673E-4</v>
      </c>
    </row>
    <row r="2086" spans="13:23" x14ac:dyDescent="0.35">
      <c r="M2086">
        <f t="shared" si="675"/>
        <v>5.7583255302214292E-4</v>
      </c>
      <c r="N2086">
        <f t="shared" si="676"/>
        <v>1.3342916467096913E-3</v>
      </c>
      <c r="O2086">
        <f t="shared" si="677"/>
        <v>3.6397009894060693E-4</v>
      </c>
      <c r="P2086">
        <f t="shared" si="678"/>
        <v>7.6283562813603571E-4</v>
      </c>
      <c r="Q2086">
        <f t="shared" si="679"/>
        <v>6.3869011022721529E-4</v>
      </c>
      <c r="R2086">
        <f t="shared" si="680"/>
        <v>2.0410310983169418E-3</v>
      </c>
      <c r="S2086">
        <f t="shared" si="681"/>
        <v>1.9529214706789544E-3</v>
      </c>
      <c r="T2086">
        <f t="shared" si="682"/>
        <v>1.4487522057086524E-3</v>
      </c>
      <c r="U2086">
        <f t="shared" si="683"/>
        <v>8.9372720369923747E-4</v>
      </c>
      <c r="V2086">
        <f t="shared" si="684"/>
        <v>7.0176969196583758E-4</v>
      </c>
      <c r="W2086">
        <f t="shared" si="685"/>
        <v>9.6293163804759673E-4</v>
      </c>
    </row>
    <row r="2087" spans="13:23" x14ac:dyDescent="0.35">
      <c r="M2087">
        <f t="shared" si="675"/>
        <v>5.7583255302214292E-4</v>
      </c>
      <c r="N2087">
        <f t="shared" si="676"/>
        <v>1.3342916467096913E-3</v>
      </c>
      <c r="O2087">
        <f t="shared" si="677"/>
        <v>3.6397009894060693E-4</v>
      </c>
      <c r="P2087">
        <f t="shared" si="678"/>
        <v>7.6283562813603571E-4</v>
      </c>
      <c r="Q2087">
        <f t="shared" si="679"/>
        <v>6.3869011022721529E-4</v>
      </c>
      <c r="R2087">
        <f t="shared" si="680"/>
        <v>2.0410310983169418E-3</v>
      </c>
      <c r="S2087">
        <f t="shared" si="681"/>
        <v>1.9529214706789544E-3</v>
      </c>
      <c r="T2087">
        <f t="shared" si="682"/>
        <v>1.4487522057086524E-3</v>
      </c>
      <c r="U2087">
        <f t="shared" si="683"/>
        <v>8.9372720369923747E-4</v>
      </c>
      <c r="V2087">
        <f t="shared" si="684"/>
        <v>7.0176969196583758E-4</v>
      </c>
      <c r="W2087">
        <f t="shared" si="685"/>
        <v>9.6293163804759673E-4</v>
      </c>
    </row>
    <row r="2088" spans="13:23" x14ac:dyDescent="0.35">
      <c r="M2088">
        <f t="shared" si="675"/>
        <v>5.7583255302214292E-4</v>
      </c>
      <c r="N2088">
        <f t="shared" si="676"/>
        <v>1.3342916467096913E-3</v>
      </c>
      <c r="O2088">
        <f t="shared" si="677"/>
        <v>3.6397009894060693E-4</v>
      </c>
      <c r="P2088">
        <f t="shared" si="678"/>
        <v>7.6283562813603571E-4</v>
      </c>
      <c r="Q2088">
        <f t="shared" si="679"/>
        <v>6.3869011022721529E-4</v>
      </c>
      <c r="R2088">
        <f t="shared" si="680"/>
        <v>2.0410310983169418E-3</v>
      </c>
      <c r="S2088">
        <f t="shared" si="681"/>
        <v>1.9529214706789544E-3</v>
      </c>
      <c r="T2088">
        <f t="shared" si="682"/>
        <v>1.4487522057086524E-3</v>
      </c>
      <c r="U2088">
        <f t="shared" si="683"/>
        <v>8.9372720369923747E-4</v>
      </c>
      <c r="V2088">
        <f t="shared" si="684"/>
        <v>7.0176969196583758E-4</v>
      </c>
      <c r="W2088">
        <f t="shared" si="685"/>
        <v>9.6293163804759673E-4</v>
      </c>
    </row>
    <row r="2089" spans="13:23" x14ac:dyDescent="0.35">
      <c r="M2089">
        <f t="shared" si="675"/>
        <v>5.7583255302214292E-4</v>
      </c>
      <c r="N2089">
        <f t="shared" si="676"/>
        <v>1.3342916467096913E-3</v>
      </c>
      <c r="O2089">
        <f t="shared" si="677"/>
        <v>3.6397009894060693E-4</v>
      </c>
      <c r="P2089">
        <f t="shared" si="678"/>
        <v>7.6283562813603571E-4</v>
      </c>
      <c r="Q2089">
        <f t="shared" si="679"/>
        <v>6.3869011022721529E-4</v>
      </c>
      <c r="R2089">
        <f t="shared" si="680"/>
        <v>2.0410310983169418E-3</v>
      </c>
      <c r="S2089">
        <f t="shared" si="681"/>
        <v>1.9529214706789544E-3</v>
      </c>
      <c r="T2089">
        <f t="shared" si="682"/>
        <v>1.4487522057086524E-3</v>
      </c>
      <c r="U2089">
        <f t="shared" si="683"/>
        <v>8.9372720369923747E-4</v>
      </c>
      <c r="V2089">
        <f t="shared" si="684"/>
        <v>7.0176969196583758E-4</v>
      </c>
      <c r="W2089">
        <f t="shared" si="685"/>
        <v>9.6293163804759673E-4</v>
      </c>
    </row>
    <row r="2090" spans="13:23" x14ac:dyDescent="0.35">
      <c r="M2090">
        <f t="shared" si="675"/>
        <v>5.7583255302214292E-4</v>
      </c>
      <c r="N2090">
        <f t="shared" si="676"/>
        <v>1.3342916467096913E-3</v>
      </c>
      <c r="O2090">
        <f t="shared" si="677"/>
        <v>3.6397009894060693E-4</v>
      </c>
      <c r="P2090">
        <f t="shared" si="678"/>
        <v>7.6283562813603571E-4</v>
      </c>
      <c r="Q2090">
        <f t="shared" si="679"/>
        <v>6.3869011022721529E-4</v>
      </c>
      <c r="R2090">
        <f t="shared" si="680"/>
        <v>2.0410310983169418E-3</v>
      </c>
      <c r="S2090">
        <f t="shared" si="681"/>
        <v>1.9529214706789544E-3</v>
      </c>
      <c r="T2090">
        <f t="shared" si="682"/>
        <v>1.4487522057086524E-3</v>
      </c>
      <c r="U2090">
        <f t="shared" si="683"/>
        <v>8.9372720369923747E-4</v>
      </c>
      <c r="V2090">
        <f t="shared" si="684"/>
        <v>7.0176969196583758E-4</v>
      </c>
      <c r="W2090">
        <f t="shared" si="685"/>
        <v>9.6293163804759673E-4</v>
      </c>
    </row>
    <row r="2091" spans="13:23" x14ac:dyDescent="0.35">
      <c r="M2091">
        <f t="shared" si="675"/>
        <v>5.7583255302214292E-4</v>
      </c>
      <c r="N2091">
        <f t="shared" si="676"/>
        <v>1.3342916467096913E-3</v>
      </c>
      <c r="O2091">
        <f t="shared" si="677"/>
        <v>3.6397009894060693E-4</v>
      </c>
      <c r="P2091">
        <f t="shared" si="678"/>
        <v>7.6283562813603571E-4</v>
      </c>
      <c r="Q2091">
        <f t="shared" si="679"/>
        <v>6.3869011022721529E-4</v>
      </c>
      <c r="R2091">
        <f t="shared" si="680"/>
        <v>2.0410310983169418E-3</v>
      </c>
      <c r="S2091">
        <f t="shared" si="681"/>
        <v>1.9529214706789544E-3</v>
      </c>
      <c r="T2091">
        <f t="shared" si="682"/>
        <v>1.4487522057086524E-3</v>
      </c>
      <c r="U2091">
        <f t="shared" si="683"/>
        <v>8.9372720369923747E-4</v>
      </c>
      <c r="V2091">
        <f t="shared" si="684"/>
        <v>7.0176969196583758E-4</v>
      </c>
      <c r="W2091">
        <f t="shared" si="685"/>
        <v>9.6293163804759673E-4</v>
      </c>
    </row>
    <row r="2092" spans="13:23" x14ac:dyDescent="0.35">
      <c r="M2092">
        <f t="shared" si="675"/>
        <v>5.7583255302214292E-4</v>
      </c>
      <c r="N2092">
        <f t="shared" si="676"/>
        <v>1.3342916467096913E-3</v>
      </c>
      <c r="O2092">
        <f t="shared" si="677"/>
        <v>3.6397009894060693E-4</v>
      </c>
      <c r="P2092">
        <f t="shared" si="678"/>
        <v>7.6283562813603571E-4</v>
      </c>
      <c r="Q2092">
        <f t="shared" si="679"/>
        <v>6.3869011022721529E-4</v>
      </c>
      <c r="R2092">
        <f t="shared" si="680"/>
        <v>2.0410310983169418E-3</v>
      </c>
      <c r="S2092">
        <f t="shared" si="681"/>
        <v>1.9529214706789544E-3</v>
      </c>
      <c r="T2092">
        <f t="shared" si="682"/>
        <v>1.4487522057086524E-3</v>
      </c>
      <c r="U2092">
        <f t="shared" si="683"/>
        <v>8.9372720369923747E-4</v>
      </c>
      <c r="V2092">
        <f t="shared" si="684"/>
        <v>7.0176969196583758E-4</v>
      </c>
      <c r="W2092">
        <f t="shared" si="685"/>
        <v>9.6293163804759673E-4</v>
      </c>
    </row>
    <row r="2093" spans="13:23" x14ac:dyDescent="0.35">
      <c r="M2093">
        <f t="shared" si="675"/>
        <v>5.7583255302214292E-4</v>
      </c>
      <c r="N2093">
        <f t="shared" si="676"/>
        <v>1.3342916467096913E-3</v>
      </c>
      <c r="O2093">
        <f t="shared" si="677"/>
        <v>3.6397009894060693E-4</v>
      </c>
      <c r="P2093">
        <f t="shared" si="678"/>
        <v>7.6283562813603571E-4</v>
      </c>
      <c r="Q2093">
        <f t="shared" si="679"/>
        <v>6.3869011022721529E-4</v>
      </c>
      <c r="R2093">
        <f t="shared" si="680"/>
        <v>2.0410310983169418E-3</v>
      </c>
      <c r="S2093">
        <f t="shared" si="681"/>
        <v>1.9529214706789544E-3</v>
      </c>
      <c r="T2093">
        <f t="shared" si="682"/>
        <v>1.4487522057086524E-3</v>
      </c>
      <c r="U2093">
        <f t="shared" si="683"/>
        <v>8.9372720369923747E-4</v>
      </c>
      <c r="V2093">
        <f t="shared" si="684"/>
        <v>7.0176969196583758E-4</v>
      </c>
      <c r="W2093">
        <f t="shared" si="685"/>
        <v>9.6293163804759673E-4</v>
      </c>
    </row>
    <row r="2094" spans="13:23" x14ac:dyDescent="0.35">
      <c r="M2094">
        <f t="shared" si="675"/>
        <v>5.7583255302214292E-4</v>
      </c>
      <c r="N2094">
        <f t="shared" si="676"/>
        <v>1.3342916467096913E-3</v>
      </c>
      <c r="O2094">
        <f t="shared" si="677"/>
        <v>3.6397009894060693E-4</v>
      </c>
      <c r="P2094">
        <f t="shared" si="678"/>
        <v>7.6283562813603571E-4</v>
      </c>
      <c r="Q2094">
        <f t="shared" si="679"/>
        <v>6.3869011022721529E-4</v>
      </c>
      <c r="R2094">
        <f t="shared" si="680"/>
        <v>2.0410310983169418E-3</v>
      </c>
      <c r="S2094">
        <f t="shared" si="681"/>
        <v>1.9529214706789544E-3</v>
      </c>
      <c r="T2094">
        <f t="shared" si="682"/>
        <v>1.4487522057086524E-3</v>
      </c>
      <c r="U2094">
        <f t="shared" si="683"/>
        <v>8.9372720369923747E-4</v>
      </c>
      <c r="V2094">
        <f t="shared" si="684"/>
        <v>7.0176969196583758E-4</v>
      </c>
      <c r="W2094">
        <f t="shared" si="685"/>
        <v>9.6293163804759673E-4</v>
      </c>
    </row>
    <row r="2095" spans="13:23" x14ac:dyDescent="0.35">
      <c r="M2095">
        <f t="shared" si="675"/>
        <v>5.7583255302214292E-4</v>
      </c>
      <c r="N2095">
        <f t="shared" si="676"/>
        <v>1.3342916467096913E-3</v>
      </c>
      <c r="O2095">
        <f t="shared" si="677"/>
        <v>3.6397009894060693E-4</v>
      </c>
      <c r="P2095">
        <f t="shared" si="678"/>
        <v>7.6283562813603571E-4</v>
      </c>
      <c r="Q2095">
        <f t="shared" si="679"/>
        <v>6.3869011022721529E-4</v>
      </c>
      <c r="R2095">
        <f t="shared" si="680"/>
        <v>2.0410310983169418E-3</v>
      </c>
      <c r="S2095">
        <f t="shared" si="681"/>
        <v>1.9529214706789544E-3</v>
      </c>
      <c r="T2095">
        <f t="shared" si="682"/>
        <v>1.4487522057086524E-3</v>
      </c>
      <c r="U2095">
        <f t="shared" si="683"/>
        <v>8.9372720369923747E-4</v>
      </c>
      <c r="V2095">
        <f t="shared" si="684"/>
        <v>7.0176969196583758E-4</v>
      </c>
      <c r="W2095">
        <f t="shared" si="685"/>
        <v>9.6293163804759673E-4</v>
      </c>
    </row>
    <row r="2096" spans="13:23" x14ac:dyDescent="0.35">
      <c r="M2096">
        <f t="shared" si="675"/>
        <v>5.7583255302214292E-4</v>
      </c>
      <c r="N2096">
        <f t="shared" si="676"/>
        <v>1.3342916467096913E-3</v>
      </c>
      <c r="O2096">
        <f t="shared" si="677"/>
        <v>3.6397009894060693E-4</v>
      </c>
      <c r="P2096">
        <f t="shared" si="678"/>
        <v>7.6283562813603571E-4</v>
      </c>
      <c r="Q2096">
        <f t="shared" si="679"/>
        <v>6.3869011022721529E-4</v>
      </c>
      <c r="R2096">
        <f t="shared" si="680"/>
        <v>2.0410310983169418E-3</v>
      </c>
      <c r="S2096">
        <f t="shared" si="681"/>
        <v>1.9529214706789544E-3</v>
      </c>
      <c r="T2096">
        <f t="shared" si="682"/>
        <v>1.4487522057086524E-3</v>
      </c>
      <c r="U2096">
        <f t="shared" si="683"/>
        <v>8.9372720369923747E-4</v>
      </c>
      <c r="V2096">
        <f t="shared" si="684"/>
        <v>7.0176969196583758E-4</v>
      </c>
      <c r="W2096">
        <f t="shared" si="685"/>
        <v>9.6293163804759673E-4</v>
      </c>
    </row>
    <row r="2097" spans="13:23" x14ac:dyDescent="0.35">
      <c r="M2097">
        <f t="shared" si="675"/>
        <v>5.7583255302214292E-4</v>
      </c>
      <c r="N2097">
        <f t="shared" si="676"/>
        <v>1.3342916467096913E-3</v>
      </c>
      <c r="O2097">
        <f t="shared" si="677"/>
        <v>3.6397009894060693E-4</v>
      </c>
      <c r="P2097">
        <f t="shared" si="678"/>
        <v>7.6283562813603571E-4</v>
      </c>
      <c r="Q2097">
        <f t="shared" si="679"/>
        <v>6.3869011022721529E-4</v>
      </c>
      <c r="R2097">
        <f t="shared" si="680"/>
        <v>2.0410310983169418E-3</v>
      </c>
      <c r="S2097">
        <f t="shared" si="681"/>
        <v>1.9529214706789544E-3</v>
      </c>
      <c r="T2097">
        <f t="shared" si="682"/>
        <v>1.4487522057086524E-3</v>
      </c>
      <c r="U2097">
        <f t="shared" si="683"/>
        <v>8.9372720369923747E-4</v>
      </c>
      <c r="V2097">
        <f t="shared" si="684"/>
        <v>7.0176969196583758E-4</v>
      </c>
      <c r="W2097">
        <f t="shared" si="685"/>
        <v>9.6293163804759673E-4</v>
      </c>
    </row>
    <row r="2098" spans="13:23" x14ac:dyDescent="0.35">
      <c r="M2098">
        <f t="shared" si="675"/>
        <v>5.7583255302214292E-4</v>
      </c>
      <c r="N2098">
        <f t="shared" si="676"/>
        <v>1.3342916467096913E-3</v>
      </c>
      <c r="O2098">
        <f t="shared" si="677"/>
        <v>3.6397009894060693E-4</v>
      </c>
      <c r="P2098">
        <f t="shared" si="678"/>
        <v>7.6283562813603571E-4</v>
      </c>
      <c r="Q2098">
        <f t="shared" si="679"/>
        <v>6.3869011022721529E-4</v>
      </c>
      <c r="R2098">
        <f t="shared" si="680"/>
        <v>2.0410310983169418E-3</v>
      </c>
      <c r="S2098">
        <f t="shared" si="681"/>
        <v>1.9529214706789544E-3</v>
      </c>
      <c r="T2098">
        <f t="shared" si="682"/>
        <v>1.4487522057086524E-3</v>
      </c>
      <c r="U2098">
        <f t="shared" si="683"/>
        <v>8.9372720369923747E-4</v>
      </c>
      <c r="V2098">
        <f t="shared" si="684"/>
        <v>7.0176969196583758E-4</v>
      </c>
      <c r="W2098">
        <f t="shared" si="685"/>
        <v>9.6293163804759673E-4</v>
      </c>
    </row>
    <row r="2099" spans="13:23" x14ac:dyDescent="0.35">
      <c r="M2099">
        <f t="shared" si="675"/>
        <v>5.7583255302214292E-4</v>
      </c>
      <c r="N2099">
        <f t="shared" si="676"/>
        <v>1.3342916467096913E-3</v>
      </c>
      <c r="O2099">
        <f t="shared" si="677"/>
        <v>3.6397009894060693E-4</v>
      </c>
      <c r="P2099">
        <f t="shared" si="678"/>
        <v>7.6283562813603571E-4</v>
      </c>
      <c r="Q2099">
        <f t="shared" si="679"/>
        <v>6.3869011022721529E-4</v>
      </c>
      <c r="R2099">
        <f t="shared" si="680"/>
        <v>2.0410310983169418E-3</v>
      </c>
      <c r="S2099">
        <f t="shared" si="681"/>
        <v>1.9529214706789544E-3</v>
      </c>
      <c r="T2099">
        <f t="shared" si="682"/>
        <v>1.4487522057086524E-3</v>
      </c>
      <c r="U2099">
        <f t="shared" si="683"/>
        <v>8.9372720369923747E-4</v>
      </c>
      <c r="V2099">
        <f t="shared" si="684"/>
        <v>7.0176969196583758E-4</v>
      </c>
      <c r="W2099">
        <f t="shared" si="685"/>
        <v>9.6293163804759673E-4</v>
      </c>
    </row>
    <row r="2100" spans="13:23" x14ac:dyDescent="0.35">
      <c r="M2100">
        <f t="shared" si="675"/>
        <v>5.7583255302214292E-4</v>
      </c>
      <c r="N2100">
        <f t="shared" si="676"/>
        <v>1.3342916467096913E-3</v>
      </c>
      <c r="O2100">
        <f t="shared" si="677"/>
        <v>3.6397009894060693E-4</v>
      </c>
      <c r="P2100">
        <f t="shared" si="678"/>
        <v>7.6283562813603571E-4</v>
      </c>
      <c r="Q2100">
        <f t="shared" si="679"/>
        <v>6.3869011022721529E-4</v>
      </c>
      <c r="R2100">
        <f t="shared" si="680"/>
        <v>2.0410310983169418E-3</v>
      </c>
      <c r="S2100">
        <f t="shared" si="681"/>
        <v>1.9529214706789544E-3</v>
      </c>
      <c r="T2100">
        <f t="shared" si="682"/>
        <v>1.4487522057086524E-3</v>
      </c>
      <c r="U2100">
        <f t="shared" si="683"/>
        <v>8.9372720369923747E-4</v>
      </c>
      <c r="V2100">
        <f t="shared" si="684"/>
        <v>7.0176969196583758E-4</v>
      </c>
      <c r="W2100">
        <f t="shared" si="685"/>
        <v>9.6293163804759673E-4</v>
      </c>
    </row>
    <row r="2101" spans="13:23" x14ac:dyDescent="0.35">
      <c r="M2101">
        <f t="shared" si="675"/>
        <v>5.7583255302214292E-4</v>
      </c>
      <c r="N2101">
        <f t="shared" si="676"/>
        <v>1.3342916467096913E-3</v>
      </c>
      <c r="O2101">
        <f t="shared" si="677"/>
        <v>3.6397009894060693E-4</v>
      </c>
      <c r="P2101">
        <f t="shared" si="678"/>
        <v>7.6283562813603571E-4</v>
      </c>
      <c r="Q2101">
        <f t="shared" si="679"/>
        <v>6.3869011022721529E-4</v>
      </c>
      <c r="R2101">
        <f t="shared" si="680"/>
        <v>2.0410310983169418E-3</v>
      </c>
      <c r="S2101">
        <f t="shared" si="681"/>
        <v>1.9529214706789544E-3</v>
      </c>
      <c r="T2101">
        <f t="shared" si="682"/>
        <v>1.4487522057086524E-3</v>
      </c>
      <c r="U2101">
        <f t="shared" si="683"/>
        <v>8.9372720369923747E-4</v>
      </c>
      <c r="V2101">
        <f t="shared" si="684"/>
        <v>7.0176969196583758E-4</v>
      </c>
      <c r="W2101">
        <f t="shared" si="685"/>
        <v>9.6293163804759673E-4</v>
      </c>
    </row>
    <row r="2102" spans="13:23" x14ac:dyDescent="0.35">
      <c r="M2102">
        <f t="shared" si="675"/>
        <v>5.7583255302214292E-4</v>
      </c>
      <c r="N2102">
        <f t="shared" si="676"/>
        <v>1.3342916467096913E-3</v>
      </c>
      <c r="O2102">
        <f t="shared" si="677"/>
        <v>3.6397009894060693E-4</v>
      </c>
      <c r="P2102">
        <f t="shared" si="678"/>
        <v>7.6283562813603571E-4</v>
      </c>
      <c r="Q2102">
        <f t="shared" si="679"/>
        <v>6.3869011022721529E-4</v>
      </c>
      <c r="R2102">
        <f t="shared" si="680"/>
        <v>2.0410310983169418E-3</v>
      </c>
      <c r="S2102">
        <f t="shared" si="681"/>
        <v>1.9529214706789544E-3</v>
      </c>
      <c r="T2102">
        <f t="shared" si="682"/>
        <v>1.4487522057086524E-3</v>
      </c>
      <c r="U2102">
        <f t="shared" si="683"/>
        <v>8.9372720369923747E-4</v>
      </c>
      <c r="V2102">
        <f t="shared" si="684"/>
        <v>7.0176969196583758E-4</v>
      </c>
      <c r="W2102">
        <f t="shared" si="685"/>
        <v>9.6293163804759673E-4</v>
      </c>
    </row>
    <row r="2103" spans="13:23" x14ac:dyDescent="0.35">
      <c r="M2103">
        <f t="shared" si="675"/>
        <v>5.7583255302214292E-4</v>
      </c>
      <c r="N2103">
        <f t="shared" si="676"/>
        <v>1.3342916467096913E-3</v>
      </c>
      <c r="O2103">
        <f t="shared" si="677"/>
        <v>3.6397009894060693E-4</v>
      </c>
      <c r="P2103">
        <f t="shared" si="678"/>
        <v>7.6283562813603571E-4</v>
      </c>
      <c r="Q2103">
        <f t="shared" si="679"/>
        <v>6.3869011022721529E-4</v>
      </c>
      <c r="R2103">
        <f t="shared" si="680"/>
        <v>2.0410310983169418E-3</v>
      </c>
      <c r="S2103">
        <f t="shared" si="681"/>
        <v>1.9529214706789544E-3</v>
      </c>
      <c r="T2103">
        <f t="shared" si="682"/>
        <v>1.4487522057086524E-3</v>
      </c>
      <c r="U2103">
        <f t="shared" si="683"/>
        <v>8.9372720369923747E-4</v>
      </c>
      <c r="V2103">
        <f t="shared" si="684"/>
        <v>7.0176969196583758E-4</v>
      </c>
      <c r="W2103">
        <f t="shared" si="685"/>
        <v>9.6293163804759673E-4</v>
      </c>
    </row>
    <row r="2104" spans="13:23" x14ac:dyDescent="0.35">
      <c r="M2104">
        <f t="shared" si="675"/>
        <v>5.7583255302214292E-4</v>
      </c>
      <c r="N2104">
        <f t="shared" si="676"/>
        <v>1.3342916467096913E-3</v>
      </c>
      <c r="O2104">
        <f t="shared" si="677"/>
        <v>3.6397009894060693E-4</v>
      </c>
      <c r="P2104">
        <f t="shared" si="678"/>
        <v>7.6283562813603571E-4</v>
      </c>
      <c r="Q2104">
        <f t="shared" si="679"/>
        <v>6.3869011022721529E-4</v>
      </c>
      <c r="R2104">
        <f t="shared" si="680"/>
        <v>2.0410310983169418E-3</v>
      </c>
      <c r="S2104">
        <f t="shared" si="681"/>
        <v>1.9529214706789544E-3</v>
      </c>
      <c r="T2104">
        <f t="shared" si="682"/>
        <v>1.4487522057086524E-3</v>
      </c>
      <c r="U2104">
        <f t="shared" si="683"/>
        <v>8.9372720369923747E-4</v>
      </c>
      <c r="V2104">
        <f t="shared" si="684"/>
        <v>7.0176969196583758E-4</v>
      </c>
      <c r="W2104">
        <f t="shared" si="685"/>
        <v>9.6293163804759673E-4</v>
      </c>
    </row>
    <row r="2105" spans="13:23" x14ac:dyDescent="0.35">
      <c r="M2105">
        <f t="shared" si="675"/>
        <v>5.7583255302214292E-4</v>
      </c>
      <c r="N2105">
        <f t="shared" si="676"/>
        <v>1.3342916467096913E-3</v>
      </c>
      <c r="O2105">
        <f t="shared" si="677"/>
        <v>3.6397009894060693E-4</v>
      </c>
      <c r="P2105">
        <f t="shared" si="678"/>
        <v>7.6283562813603571E-4</v>
      </c>
      <c r="Q2105">
        <f t="shared" si="679"/>
        <v>6.3869011022721529E-4</v>
      </c>
      <c r="R2105">
        <f t="shared" si="680"/>
        <v>2.0410310983169418E-3</v>
      </c>
      <c r="S2105">
        <f t="shared" si="681"/>
        <v>1.9529214706789544E-3</v>
      </c>
      <c r="T2105">
        <f t="shared" si="682"/>
        <v>1.4487522057086524E-3</v>
      </c>
      <c r="U2105">
        <f t="shared" si="683"/>
        <v>8.9372720369923747E-4</v>
      </c>
      <c r="V2105">
        <f t="shared" si="684"/>
        <v>7.0176969196583758E-4</v>
      </c>
      <c r="W2105">
        <f t="shared" si="685"/>
        <v>9.6293163804759673E-4</v>
      </c>
    </row>
    <row r="2106" spans="13:23" x14ac:dyDescent="0.35">
      <c r="M2106">
        <f t="shared" si="675"/>
        <v>5.7583255302214292E-4</v>
      </c>
      <c r="N2106">
        <f t="shared" si="676"/>
        <v>1.3342916467096913E-3</v>
      </c>
      <c r="O2106">
        <f t="shared" si="677"/>
        <v>3.6397009894060693E-4</v>
      </c>
      <c r="P2106">
        <f t="shared" si="678"/>
        <v>7.6283562813603571E-4</v>
      </c>
      <c r="Q2106">
        <f t="shared" si="679"/>
        <v>6.3869011022721529E-4</v>
      </c>
      <c r="R2106">
        <f t="shared" si="680"/>
        <v>2.0410310983169418E-3</v>
      </c>
      <c r="S2106">
        <f t="shared" si="681"/>
        <v>1.9529214706789544E-3</v>
      </c>
      <c r="T2106">
        <f t="shared" si="682"/>
        <v>1.4487522057086524E-3</v>
      </c>
      <c r="U2106">
        <f t="shared" si="683"/>
        <v>8.9372720369923747E-4</v>
      </c>
      <c r="V2106">
        <f t="shared" si="684"/>
        <v>7.0176969196583758E-4</v>
      </c>
      <c r="W2106">
        <f t="shared" si="685"/>
        <v>9.6293163804759673E-4</v>
      </c>
    </row>
    <row r="2107" spans="13:23" x14ac:dyDescent="0.35">
      <c r="M2107">
        <f t="shared" si="675"/>
        <v>5.7583255302214292E-4</v>
      </c>
      <c r="N2107">
        <f t="shared" si="676"/>
        <v>1.3342916467096913E-3</v>
      </c>
      <c r="O2107">
        <f t="shared" si="677"/>
        <v>3.6397009894060693E-4</v>
      </c>
      <c r="P2107">
        <f t="shared" si="678"/>
        <v>7.6283562813603571E-4</v>
      </c>
      <c r="Q2107">
        <f t="shared" si="679"/>
        <v>6.3869011022721529E-4</v>
      </c>
      <c r="R2107">
        <f t="shared" si="680"/>
        <v>2.0410310983169418E-3</v>
      </c>
      <c r="S2107">
        <f t="shared" si="681"/>
        <v>1.9529214706789544E-3</v>
      </c>
      <c r="T2107">
        <f t="shared" si="682"/>
        <v>1.4487522057086524E-3</v>
      </c>
      <c r="U2107">
        <f t="shared" si="683"/>
        <v>8.9372720369923747E-4</v>
      </c>
      <c r="V2107">
        <f t="shared" si="684"/>
        <v>7.0176969196583758E-4</v>
      </c>
      <c r="W2107">
        <f t="shared" si="685"/>
        <v>9.6293163804759673E-4</v>
      </c>
    </row>
    <row r="2108" spans="13:23" x14ac:dyDescent="0.35">
      <c r="M2108">
        <f t="shared" si="675"/>
        <v>5.7583255302214292E-4</v>
      </c>
      <c r="N2108">
        <f t="shared" si="676"/>
        <v>1.3342916467096913E-3</v>
      </c>
      <c r="O2108">
        <f t="shared" si="677"/>
        <v>3.6397009894060693E-4</v>
      </c>
      <c r="P2108">
        <f t="shared" si="678"/>
        <v>7.6283562813603571E-4</v>
      </c>
      <c r="Q2108">
        <f t="shared" si="679"/>
        <v>6.3869011022721529E-4</v>
      </c>
      <c r="R2108">
        <f t="shared" si="680"/>
        <v>2.0410310983169418E-3</v>
      </c>
      <c r="S2108">
        <f t="shared" si="681"/>
        <v>1.9529214706789544E-3</v>
      </c>
      <c r="T2108">
        <f t="shared" si="682"/>
        <v>1.4487522057086524E-3</v>
      </c>
      <c r="U2108">
        <f t="shared" si="683"/>
        <v>8.9372720369923747E-4</v>
      </c>
      <c r="V2108">
        <f t="shared" si="684"/>
        <v>7.0176969196583758E-4</v>
      </c>
      <c r="W2108">
        <f t="shared" si="685"/>
        <v>9.6293163804759673E-4</v>
      </c>
    </row>
    <row r="2109" spans="13:23" x14ac:dyDescent="0.35">
      <c r="M2109">
        <f t="shared" si="675"/>
        <v>5.7583255302214292E-4</v>
      </c>
      <c r="N2109">
        <f t="shared" si="676"/>
        <v>1.3342916467096913E-3</v>
      </c>
      <c r="O2109">
        <f t="shared" si="677"/>
        <v>3.6397009894060693E-4</v>
      </c>
      <c r="P2109">
        <f t="shared" si="678"/>
        <v>7.6283562813603571E-4</v>
      </c>
      <c r="Q2109">
        <f t="shared" si="679"/>
        <v>6.3869011022721529E-4</v>
      </c>
      <c r="R2109">
        <f t="shared" si="680"/>
        <v>2.0410310983169418E-3</v>
      </c>
      <c r="S2109">
        <f t="shared" si="681"/>
        <v>1.9529214706789544E-3</v>
      </c>
      <c r="T2109">
        <f t="shared" si="682"/>
        <v>1.4487522057086524E-3</v>
      </c>
      <c r="U2109">
        <f t="shared" si="683"/>
        <v>8.9372720369923747E-4</v>
      </c>
      <c r="V2109">
        <f t="shared" si="684"/>
        <v>7.0176969196583758E-4</v>
      </c>
      <c r="W2109">
        <f t="shared" si="685"/>
        <v>9.6293163804759673E-4</v>
      </c>
    </row>
    <row r="2110" spans="13:23" x14ac:dyDescent="0.35">
      <c r="M2110">
        <f t="shared" si="675"/>
        <v>5.7583255302214292E-4</v>
      </c>
      <c r="N2110">
        <f t="shared" si="676"/>
        <v>1.3342916467096913E-3</v>
      </c>
      <c r="O2110">
        <f t="shared" si="677"/>
        <v>3.6397009894060693E-4</v>
      </c>
      <c r="P2110">
        <f t="shared" si="678"/>
        <v>7.6283562813603571E-4</v>
      </c>
      <c r="Q2110">
        <f t="shared" si="679"/>
        <v>6.3869011022721529E-4</v>
      </c>
      <c r="R2110">
        <f t="shared" si="680"/>
        <v>2.0410310983169418E-3</v>
      </c>
      <c r="S2110">
        <f t="shared" si="681"/>
        <v>1.9529214706789544E-3</v>
      </c>
      <c r="T2110">
        <f t="shared" si="682"/>
        <v>1.4487522057086524E-3</v>
      </c>
      <c r="U2110">
        <f t="shared" si="683"/>
        <v>8.9372720369923747E-4</v>
      </c>
      <c r="V2110">
        <f t="shared" si="684"/>
        <v>7.0176969196583758E-4</v>
      </c>
      <c r="W2110">
        <f t="shared" si="685"/>
        <v>9.6293163804759673E-4</v>
      </c>
    </row>
    <row r="2111" spans="13:23" x14ac:dyDescent="0.35">
      <c r="M2111">
        <f t="shared" si="675"/>
        <v>5.7583255302214292E-4</v>
      </c>
      <c r="N2111">
        <f t="shared" si="676"/>
        <v>1.3342916467096913E-3</v>
      </c>
      <c r="O2111">
        <f t="shared" si="677"/>
        <v>3.6397009894060693E-4</v>
      </c>
      <c r="P2111">
        <f t="shared" si="678"/>
        <v>7.6283562813603571E-4</v>
      </c>
      <c r="Q2111">
        <f t="shared" si="679"/>
        <v>6.3869011022721529E-4</v>
      </c>
      <c r="R2111">
        <f t="shared" si="680"/>
        <v>2.0410310983169418E-3</v>
      </c>
      <c r="S2111">
        <f t="shared" si="681"/>
        <v>1.9529214706789544E-3</v>
      </c>
      <c r="T2111">
        <f t="shared" si="682"/>
        <v>1.4487522057086524E-3</v>
      </c>
      <c r="U2111">
        <f t="shared" si="683"/>
        <v>8.9372720369923747E-4</v>
      </c>
      <c r="V2111">
        <f t="shared" si="684"/>
        <v>7.0176969196583758E-4</v>
      </c>
      <c r="W2111">
        <f t="shared" si="685"/>
        <v>9.6293163804759673E-4</v>
      </c>
    </row>
    <row r="2112" spans="13:23" x14ac:dyDescent="0.35">
      <c r="M2112">
        <f t="shared" si="675"/>
        <v>5.7583255302214292E-4</v>
      </c>
      <c r="N2112">
        <f t="shared" si="676"/>
        <v>1.3342916467096913E-3</v>
      </c>
      <c r="O2112">
        <f t="shared" si="677"/>
        <v>3.6397009894060693E-4</v>
      </c>
      <c r="P2112">
        <f t="shared" si="678"/>
        <v>7.6283562813603571E-4</v>
      </c>
      <c r="Q2112">
        <f t="shared" si="679"/>
        <v>6.3869011022721529E-4</v>
      </c>
      <c r="R2112">
        <f t="shared" si="680"/>
        <v>2.0410310983169418E-3</v>
      </c>
      <c r="S2112">
        <f t="shared" si="681"/>
        <v>1.9529214706789544E-3</v>
      </c>
      <c r="T2112">
        <f t="shared" si="682"/>
        <v>1.4487522057086524E-3</v>
      </c>
      <c r="U2112">
        <f t="shared" si="683"/>
        <v>8.9372720369923747E-4</v>
      </c>
      <c r="V2112">
        <f t="shared" si="684"/>
        <v>7.0176969196583758E-4</v>
      </c>
      <c r="W2112">
        <f t="shared" si="685"/>
        <v>9.6293163804759673E-4</v>
      </c>
    </row>
    <row r="2113" spans="13:23" x14ac:dyDescent="0.35">
      <c r="M2113">
        <f t="shared" si="675"/>
        <v>5.7583255302214292E-4</v>
      </c>
      <c r="N2113">
        <f t="shared" si="676"/>
        <v>1.3342916467096913E-3</v>
      </c>
      <c r="O2113">
        <f t="shared" si="677"/>
        <v>3.6397009894060693E-4</v>
      </c>
      <c r="P2113">
        <f t="shared" si="678"/>
        <v>7.6283562813603571E-4</v>
      </c>
      <c r="Q2113">
        <f t="shared" si="679"/>
        <v>6.3869011022721529E-4</v>
      </c>
      <c r="R2113">
        <f t="shared" si="680"/>
        <v>2.0410310983169418E-3</v>
      </c>
      <c r="S2113">
        <f t="shared" si="681"/>
        <v>1.9529214706789544E-3</v>
      </c>
      <c r="T2113">
        <f t="shared" si="682"/>
        <v>1.4487522057086524E-3</v>
      </c>
      <c r="U2113">
        <f t="shared" si="683"/>
        <v>8.9372720369923747E-4</v>
      </c>
      <c r="V2113">
        <f t="shared" si="684"/>
        <v>7.0176969196583758E-4</v>
      </c>
      <c r="W2113">
        <f t="shared" si="685"/>
        <v>9.6293163804759673E-4</v>
      </c>
    </row>
    <row r="2114" spans="13:23" x14ac:dyDescent="0.35">
      <c r="M2114">
        <f t="shared" si="675"/>
        <v>5.7583255302214292E-4</v>
      </c>
      <c r="N2114">
        <f t="shared" si="676"/>
        <v>1.3342916467096913E-3</v>
      </c>
      <c r="O2114">
        <f t="shared" si="677"/>
        <v>3.6397009894060693E-4</v>
      </c>
      <c r="P2114">
        <f t="shared" si="678"/>
        <v>7.6283562813603571E-4</v>
      </c>
      <c r="Q2114">
        <f t="shared" si="679"/>
        <v>6.3869011022721529E-4</v>
      </c>
      <c r="R2114">
        <f t="shared" si="680"/>
        <v>2.0410310983169418E-3</v>
      </c>
      <c r="S2114">
        <f t="shared" si="681"/>
        <v>1.9529214706789544E-3</v>
      </c>
      <c r="T2114">
        <f t="shared" si="682"/>
        <v>1.4487522057086524E-3</v>
      </c>
      <c r="U2114">
        <f t="shared" si="683"/>
        <v>8.9372720369923747E-4</v>
      </c>
      <c r="V2114">
        <f t="shared" si="684"/>
        <v>7.0176969196583758E-4</v>
      </c>
      <c r="W2114">
        <f t="shared" si="685"/>
        <v>9.6293163804759673E-4</v>
      </c>
    </row>
    <row r="2115" spans="13:23" x14ac:dyDescent="0.35">
      <c r="M2115">
        <f t="shared" si="675"/>
        <v>5.7583255302214292E-4</v>
      </c>
      <c r="N2115">
        <f t="shared" si="676"/>
        <v>1.3342916467096913E-3</v>
      </c>
      <c r="O2115">
        <f t="shared" si="677"/>
        <v>3.6397009894060693E-4</v>
      </c>
      <c r="P2115">
        <f t="shared" si="678"/>
        <v>7.6283562813603571E-4</v>
      </c>
      <c r="Q2115">
        <f t="shared" si="679"/>
        <v>6.3869011022721529E-4</v>
      </c>
      <c r="R2115">
        <f t="shared" si="680"/>
        <v>2.0410310983169418E-3</v>
      </c>
      <c r="S2115">
        <f t="shared" si="681"/>
        <v>1.9529214706789544E-3</v>
      </c>
      <c r="T2115">
        <f t="shared" si="682"/>
        <v>1.4487522057086524E-3</v>
      </c>
      <c r="U2115">
        <f t="shared" si="683"/>
        <v>8.9372720369923747E-4</v>
      </c>
      <c r="V2115">
        <f t="shared" si="684"/>
        <v>7.0176969196583758E-4</v>
      </c>
      <c r="W2115">
        <f t="shared" si="685"/>
        <v>9.6293163804759673E-4</v>
      </c>
    </row>
    <row r="2116" spans="13:23" x14ac:dyDescent="0.35">
      <c r="M2116">
        <f t="shared" si="675"/>
        <v>5.7583255302214292E-4</v>
      </c>
      <c r="N2116">
        <f t="shared" si="676"/>
        <v>1.3342916467096913E-3</v>
      </c>
      <c r="O2116">
        <f t="shared" si="677"/>
        <v>3.6397009894060693E-4</v>
      </c>
      <c r="P2116">
        <f t="shared" si="678"/>
        <v>7.6283562813603571E-4</v>
      </c>
      <c r="Q2116">
        <f t="shared" si="679"/>
        <v>6.3869011022721529E-4</v>
      </c>
      <c r="R2116">
        <f t="shared" si="680"/>
        <v>2.0410310983169418E-3</v>
      </c>
      <c r="S2116">
        <f t="shared" si="681"/>
        <v>1.9529214706789544E-3</v>
      </c>
      <c r="T2116">
        <f t="shared" si="682"/>
        <v>1.4487522057086524E-3</v>
      </c>
      <c r="U2116">
        <f t="shared" si="683"/>
        <v>8.9372720369923747E-4</v>
      </c>
      <c r="V2116">
        <f t="shared" si="684"/>
        <v>7.0176969196583758E-4</v>
      </c>
      <c r="W2116">
        <f t="shared" si="685"/>
        <v>9.6293163804759673E-4</v>
      </c>
    </row>
    <row r="2117" spans="13:23" x14ac:dyDescent="0.35">
      <c r="M2117">
        <f t="shared" si="675"/>
        <v>5.7583255302214292E-4</v>
      </c>
      <c r="N2117">
        <f t="shared" si="676"/>
        <v>1.3342916467096913E-3</v>
      </c>
      <c r="O2117">
        <f t="shared" si="677"/>
        <v>3.6397009894060693E-4</v>
      </c>
      <c r="P2117">
        <f t="shared" si="678"/>
        <v>7.6283562813603571E-4</v>
      </c>
      <c r="Q2117">
        <f t="shared" si="679"/>
        <v>6.3869011022721529E-4</v>
      </c>
      <c r="R2117">
        <f t="shared" si="680"/>
        <v>2.0410310983169418E-3</v>
      </c>
      <c r="S2117">
        <f t="shared" si="681"/>
        <v>1.9529214706789544E-3</v>
      </c>
      <c r="T2117">
        <f t="shared" si="682"/>
        <v>1.4487522057086524E-3</v>
      </c>
      <c r="U2117">
        <f t="shared" si="683"/>
        <v>8.9372720369923747E-4</v>
      </c>
      <c r="V2117">
        <f t="shared" si="684"/>
        <v>7.0176969196583758E-4</v>
      </c>
      <c r="W2117">
        <f t="shared" si="685"/>
        <v>9.6293163804759673E-4</v>
      </c>
    </row>
    <row r="2118" spans="13:23" x14ac:dyDescent="0.35">
      <c r="M2118">
        <f t="shared" si="675"/>
        <v>5.7583255302214292E-4</v>
      </c>
      <c r="N2118">
        <f t="shared" si="676"/>
        <v>1.3342916467096913E-3</v>
      </c>
      <c r="O2118">
        <f t="shared" si="677"/>
        <v>3.6397009894060693E-4</v>
      </c>
      <c r="P2118">
        <f t="shared" si="678"/>
        <v>7.6283562813603571E-4</v>
      </c>
      <c r="Q2118">
        <f t="shared" si="679"/>
        <v>6.3869011022721529E-4</v>
      </c>
      <c r="R2118">
        <f t="shared" si="680"/>
        <v>2.0410310983169418E-3</v>
      </c>
      <c r="S2118">
        <f t="shared" si="681"/>
        <v>1.9529214706789544E-3</v>
      </c>
      <c r="T2118">
        <f t="shared" si="682"/>
        <v>1.4487522057086524E-3</v>
      </c>
      <c r="U2118">
        <f t="shared" si="683"/>
        <v>8.9372720369923747E-4</v>
      </c>
      <c r="V2118">
        <f t="shared" si="684"/>
        <v>7.0176969196583758E-4</v>
      </c>
      <c r="W2118">
        <f t="shared" si="685"/>
        <v>9.6293163804759673E-4</v>
      </c>
    </row>
    <row r="2119" spans="13:23" x14ac:dyDescent="0.35">
      <c r="M2119">
        <f t="shared" si="675"/>
        <v>5.7583255302214292E-4</v>
      </c>
      <c r="N2119">
        <f t="shared" si="676"/>
        <v>1.3342916467096913E-3</v>
      </c>
      <c r="O2119">
        <f t="shared" si="677"/>
        <v>3.6397009894060693E-4</v>
      </c>
      <c r="P2119">
        <f t="shared" si="678"/>
        <v>7.6283562813603571E-4</v>
      </c>
      <c r="Q2119">
        <f t="shared" si="679"/>
        <v>6.3869011022721529E-4</v>
      </c>
      <c r="R2119">
        <f t="shared" si="680"/>
        <v>2.0410310983169418E-3</v>
      </c>
      <c r="S2119">
        <f t="shared" si="681"/>
        <v>1.9529214706789544E-3</v>
      </c>
      <c r="T2119">
        <f t="shared" si="682"/>
        <v>1.4487522057086524E-3</v>
      </c>
      <c r="U2119">
        <f t="shared" si="683"/>
        <v>8.9372720369923747E-4</v>
      </c>
      <c r="V2119">
        <f t="shared" si="684"/>
        <v>7.0176969196583758E-4</v>
      </c>
      <c r="W2119">
        <f t="shared" si="685"/>
        <v>9.6293163804759673E-4</v>
      </c>
    </row>
    <row r="2120" spans="13:23" x14ac:dyDescent="0.35">
      <c r="M2120">
        <f t="shared" si="675"/>
        <v>5.7583255302214292E-4</v>
      </c>
      <c r="N2120">
        <f t="shared" si="676"/>
        <v>1.3342916467096913E-3</v>
      </c>
      <c r="O2120">
        <f t="shared" si="677"/>
        <v>3.6397009894060693E-4</v>
      </c>
      <c r="P2120">
        <f t="shared" si="678"/>
        <v>7.6283562813603571E-4</v>
      </c>
      <c r="Q2120">
        <f t="shared" si="679"/>
        <v>6.3869011022721529E-4</v>
      </c>
      <c r="R2120">
        <f t="shared" si="680"/>
        <v>2.0410310983169418E-3</v>
      </c>
      <c r="S2120">
        <f t="shared" si="681"/>
        <v>1.9529214706789544E-3</v>
      </c>
      <c r="T2120">
        <f t="shared" si="682"/>
        <v>1.4487522057086524E-3</v>
      </c>
      <c r="U2120">
        <f t="shared" si="683"/>
        <v>8.9372720369923747E-4</v>
      </c>
      <c r="V2120">
        <f t="shared" si="684"/>
        <v>7.0176969196583758E-4</v>
      </c>
      <c r="W2120">
        <f t="shared" si="685"/>
        <v>9.6293163804759673E-4</v>
      </c>
    </row>
    <row r="2121" spans="13:23" x14ac:dyDescent="0.35">
      <c r="M2121">
        <f t="shared" si="675"/>
        <v>5.7583255302214292E-4</v>
      </c>
      <c r="N2121">
        <f t="shared" si="676"/>
        <v>1.3342916467096913E-3</v>
      </c>
      <c r="O2121">
        <f t="shared" si="677"/>
        <v>3.6397009894060693E-4</v>
      </c>
      <c r="P2121">
        <f t="shared" si="678"/>
        <v>7.6283562813603571E-4</v>
      </c>
      <c r="Q2121">
        <f t="shared" si="679"/>
        <v>6.3869011022721529E-4</v>
      </c>
      <c r="R2121">
        <f t="shared" si="680"/>
        <v>2.0410310983169418E-3</v>
      </c>
      <c r="S2121">
        <f t="shared" si="681"/>
        <v>1.9529214706789544E-3</v>
      </c>
      <c r="T2121">
        <f t="shared" si="682"/>
        <v>1.4487522057086524E-3</v>
      </c>
      <c r="U2121">
        <f t="shared" si="683"/>
        <v>8.9372720369923747E-4</v>
      </c>
      <c r="V2121">
        <f t="shared" si="684"/>
        <v>7.0176969196583758E-4</v>
      </c>
      <c r="W2121">
        <f t="shared" si="685"/>
        <v>9.6293163804759673E-4</v>
      </c>
    </row>
    <row r="2122" spans="13:23" x14ac:dyDescent="0.35">
      <c r="M2122">
        <f t="shared" si="675"/>
        <v>5.7583255302214292E-4</v>
      </c>
      <c r="N2122">
        <f t="shared" si="676"/>
        <v>1.3342916467096913E-3</v>
      </c>
      <c r="O2122">
        <f t="shared" si="677"/>
        <v>3.6397009894060693E-4</v>
      </c>
      <c r="P2122">
        <f t="shared" si="678"/>
        <v>7.6283562813603571E-4</v>
      </c>
      <c r="Q2122">
        <f t="shared" si="679"/>
        <v>6.3869011022721529E-4</v>
      </c>
      <c r="R2122">
        <f t="shared" si="680"/>
        <v>2.0410310983169418E-3</v>
      </c>
      <c r="S2122">
        <f t="shared" si="681"/>
        <v>1.9529214706789544E-3</v>
      </c>
      <c r="T2122">
        <f t="shared" si="682"/>
        <v>1.4487522057086524E-3</v>
      </c>
      <c r="U2122">
        <f t="shared" si="683"/>
        <v>8.9372720369923747E-4</v>
      </c>
      <c r="V2122">
        <f t="shared" si="684"/>
        <v>7.0176969196583758E-4</v>
      </c>
      <c r="W2122">
        <f t="shared" si="685"/>
        <v>9.6293163804759673E-4</v>
      </c>
    </row>
    <row r="2123" spans="13:23" x14ac:dyDescent="0.35">
      <c r="M2123">
        <f t="shared" si="675"/>
        <v>5.7583255302214292E-4</v>
      </c>
      <c r="N2123">
        <f t="shared" si="676"/>
        <v>1.3342916467096913E-3</v>
      </c>
      <c r="O2123">
        <f t="shared" si="677"/>
        <v>3.6397009894060693E-4</v>
      </c>
      <c r="P2123">
        <f t="shared" si="678"/>
        <v>7.6283562813603571E-4</v>
      </c>
      <c r="Q2123">
        <f t="shared" si="679"/>
        <v>6.3869011022721529E-4</v>
      </c>
      <c r="R2123">
        <f t="shared" si="680"/>
        <v>2.0410310983169418E-3</v>
      </c>
      <c r="S2123">
        <f t="shared" si="681"/>
        <v>1.9529214706789544E-3</v>
      </c>
      <c r="T2123">
        <f t="shared" si="682"/>
        <v>1.4487522057086524E-3</v>
      </c>
      <c r="U2123">
        <f t="shared" si="683"/>
        <v>8.9372720369923747E-4</v>
      </c>
      <c r="V2123">
        <f t="shared" si="684"/>
        <v>7.0176969196583758E-4</v>
      </c>
      <c r="W2123">
        <f t="shared" si="685"/>
        <v>9.6293163804759673E-4</v>
      </c>
    </row>
    <row r="2124" spans="13:23" x14ac:dyDescent="0.35">
      <c r="M2124">
        <f t="shared" si="675"/>
        <v>5.7583255302214292E-4</v>
      </c>
      <c r="N2124">
        <f t="shared" si="676"/>
        <v>1.3342916467096913E-3</v>
      </c>
      <c r="O2124">
        <f t="shared" si="677"/>
        <v>3.6397009894060693E-4</v>
      </c>
      <c r="P2124">
        <f t="shared" si="678"/>
        <v>7.6283562813603571E-4</v>
      </c>
      <c r="Q2124">
        <f t="shared" si="679"/>
        <v>6.3869011022721529E-4</v>
      </c>
      <c r="R2124">
        <f t="shared" si="680"/>
        <v>2.0410310983169418E-3</v>
      </c>
      <c r="S2124">
        <f t="shared" si="681"/>
        <v>1.9529214706789544E-3</v>
      </c>
      <c r="T2124">
        <f t="shared" si="682"/>
        <v>1.4487522057086524E-3</v>
      </c>
      <c r="U2124">
        <f t="shared" si="683"/>
        <v>8.9372720369923747E-4</v>
      </c>
      <c r="V2124">
        <f t="shared" si="684"/>
        <v>7.0176969196583758E-4</v>
      </c>
      <c r="W2124">
        <f t="shared" si="685"/>
        <v>9.6293163804759673E-4</v>
      </c>
    </row>
    <row r="2125" spans="13:23" x14ac:dyDescent="0.35">
      <c r="M2125">
        <f t="shared" ref="M2125:M2188" si="686">M2124</f>
        <v>5.7583255302214292E-4</v>
      </c>
      <c r="N2125">
        <f t="shared" si="676"/>
        <v>1.3342916467096913E-3</v>
      </c>
      <c r="O2125">
        <f t="shared" si="677"/>
        <v>3.6397009894060693E-4</v>
      </c>
      <c r="P2125">
        <f t="shared" si="678"/>
        <v>7.6283562813603571E-4</v>
      </c>
      <c r="Q2125">
        <f t="shared" si="679"/>
        <v>6.3869011022721529E-4</v>
      </c>
      <c r="R2125">
        <f t="shared" si="680"/>
        <v>2.0410310983169418E-3</v>
      </c>
      <c r="S2125">
        <f t="shared" si="681"/>
        <v>1.9529214706789544E-3</v>
      </c>
      <c r="T2125">
        <f t="shared" si="682"/>
        <v>1.4487522057086524E-3</v>
      </c>
      <c r="U2125">
        <f t="shared" si="683"/>
        <v>8.9372720369923747E-4</v>
      </c>
      <c r="V2125">
        <f t="shared" si="684"/>
        <v>7.0176969196583758E-4</v>
      </c>
      <c r="W2125">
        <f t="shared" si="685"/>
        <v>9.6293163804759673E-4</v>
      </c>
    </row>
    <row r="2126" spans="13:23" x14ac:dyDescent="0.35">
      <c r="M2126">
        <f t="shared" si="686"/>
        <v>5.7583255302214292E-4</v>
      </c>
      <c r="N2126">
        <f t="shared" si="676"/>
        <v>1.3342916467096913E-3</v>
      </c>
      <c r="O2126">
        <f t="shared" si="677"/>
        <v>3.6397009894060693E-4</v>
      </c>
      <c r="P2126">
        <f t="shared" si="678"/>
        <v>7.6283562813603571E-4</v>
      </c>
      <c r="Q2126">
        <f t="shared" si="679"/>
        <v>6.3869011022721529E-4</v>
      </c>
      <c r="R2126">
        <f t="shared" si="680"/>
        <v>2.0410310983169418E-3</v>
      </c>
      <c r="S2126">
        <f t="shared" si="681"/>
        <v>1.9529214706789544E-3</v>
      </c>
      <c r="T2126">
        <f t="shared" si="682"/>
        <v>1.4487522057086524E-3</v>
      </c>
      <c r="U2126">
        <f t="shared" si="683"/>
        <v>8.9372720369923747E-4</v>
      </c>
      <c r="V2126">
        <f t="shared" si="684"/>
        <v>7.0176969196583758E-4</v>
      </c>
      <c r="W2126">
        <f t="shared" si="685"/>
        <v>9.6293163804759673E-4</v>
      </c>
    </row>
    <row r="2127" spans="13:23" x14ac:dyDescent="0.35">
      <c r="M2127">
        <f t="shared" si="686"/>
        <v>5.7583255302214292E-4</v>
      </c>
      <c r="N2127">
        <f t="shared" si="676"/>
        <v>1.3342916467096913E-3</v>
      </c>
      <c r="O2127">
        <f t="shared" si="677"/>
        <v>3.6397009894060693E-4</v>
      </c>
      <c r="P2127">
        <f t="shared" si="678"/>
        <v>7.6283562813603571E-4</v>
      </c>
      <c r="Q2127">
        <f t="shared" si="679"/>
        <v>6.3869011022721529E-4</v>
      </c>
      <c r="R2127">
        <f t="shared" si="680"/>
        <v>2.0410310983169418E-3</v>
      </c>
      <c r="S2127">
        <f t="shared" si="681"/>
        <v>1.9529214706789544E-3</v>
      </c>
      <c r="T2127">
        <f t="shared" si="682"/>
        <v>1.4487522057086524E-3</v>
      </c>
      <c r="U2127">
        <f t="shared" si="683"/>
        <v>8.9372720369923747E-4</v>
      </c>
      <c r="V2127">
        <f t="shared" si="684"/>
        <v>7.0176969196583758E-4</v>
      </c>
      <c r="W2127">
        <f t="shared" si="685"/>
        <v>9.6293163804759673E-4</v>
      </c>
    </row>
    <row r="2128" spans="13:23" x14ac:dyDescent="0.35">
      <c r="M2128">
        <f t="shared" si="686"/>
        <v>5.7583255302214292E-4</v>
      </c>
      <c r="N2128">
        <f t="shared" si="676"/>
        <v>1.3342916467096913E-3</v>
      </c>
      <c r="O2128">
        <f t="shared" si="677"/>
        <v>3.6397009894060693E-4</v>
      </c>
      <c r="P2128">
        <f t="shared" si="678"/>
        <v>7.6283562813603571E-4</v>
      </c>
      <c r="Q2128">
        <f t="shared" si="679"/>
        <v>6.3869011022721529E-4</v>
      </c>
      <c r="R2128">
        <f t="shared" si="680"/>
        <v>2.0410310983169418E-3</v>
      </c>
      <c r="S2128">
        <f t="shared" si="681"/>
        <v>1.9529214706789544E-3</v>
      </c>
      <c r="T2128">
        <f t="shared" si="682"/>
        <v>1.4487522057086524E-3</v>
      </c>
      <c r="U2128">
        <f t="shared" si="683"/>
        <v>8.9372720369923747E-4</v>
      </c>
      <c r="V2128">
        <f t="shared" si="684"/>
        <v>7.0176969196583758E-4</v>
      </c>
      <c r="W2128">
        <f t="shared" si="685"/>
        <v>9.6293163804759673E-4</v>
      </c>
    </row>
    <row r="2129" spans="13:23" x14ac:dyDescent="0.35">
      <c r="M2129">
        <f t="shared" si="686"/>
        <v>5.7583255302214292E-4</v>
      </c>
      <c r="N2129">
        <f t="shared" si="676"/>
        <v>1.3342916467096913E-3</v>
      </c>
      <c r="O2129">
        <f t="shared" si="677"/>
        <v>3.6397009894060693E-4</v>
      </c>
      <c r="P2129">
        <f t="shared" si="678"/>
        <v>7.6283562813603571E-4</v>
      </c>
      <c r="Q2129">
        <f t="shared" si="679"/>
        <v>6.3869011022721529E-4</v>
      </c>
      <c r="R2129">
        <f t="shared" si="680"/>
        <v>2.0410310983169418E-3</v>
      </c>
      <c r="S2129">
        <f t="shared" si="681"/>
        <v>1.9529214706789544E-3</v>
      </c>
      <c r="T2129">
        <f t="shared" si="682"/>
        <v>1.4487522057086524E-3</v>
      </c>
      <c r="U2129">
        <f t="shared" si="683"/>
        <v>8.9372720369923747E-4</v>
      </c>
      <c r="V2129">
        <f t="shared" si="684"/>
        <v>7.0176969196583758E-4</v>
      </c>
      <c r="W2129">
        <f t="shared" si="685"/>
        <v>9.6293163804759673E-4</v>
      </c>
    </row>
    <row r="2130" spans="13:23" x14ac:dyDescent="0.35">
      <c r="M2130">
        <f t="shared" si="686"/>
        <v>5.7583255302214292E-4</v>
      </c>
      <c r="N2130">
        <f t="shared" si="676"/>
        <v>1.3342916467096913E-3</v>
      </c>
      <c r="O2130">
        <f t="shared" si="677"/>
        <v>3.6397009894060693E-4</v>
      </c>
      <c r="P2130">
        <f t="shared" si="678"/>
        <v>7.6283562813603571E-4</v>
      </c>
      <c r="Q2130">
        <f t="shared" si="679"/>
        <v>6.3869011022721529E-4</v>
      </c>
      <c r="R2130">
        <f t="shared" si="680"/>
        <v>2.0410310983169418E-3</v>
      </c>
      <c r="S2130">
        <f t="shared" si="681"/>
        <v>1.9529214706789544E-3</v>
      </c>
      <c r="T2130">
        <f t="shared" si="682"/>
        <v>1.4487522057086524E-3</v>
      </c>
      <c r="U2130">
        <f t="shared" si="683"/>
        <v>8.9372720369923747E-4</v>
      </c>
      <c r="V2130">
        <f t="shared" si="684"/>
        <v>7.0176969196583758E-4</v>
      </c>
      <c r="W2130">
        <f t="shared" si="685"/>
        <v>9.6293163804759673E-4</v>
      </c>
    </row>
    <row r="2131" spans="13:23" x14ac:dyDescent="0.35">
      <c r="M2131">
        <f t="shared" si="686"/>
        <v>5.7583255302214292E-4</v>
      </c>
      <c r="N2131">
        <f t="shared" si="676"/>
        <v>1.3342916467096913E-3</v>
      </c>
      <c r="O2131">
        <f t="shared" si="677"/>
        <v>3.6397009894060693E-4</v>
      </c>
      <c r="P2131">
        <f t="shared" si="678"/>
        <v>7.6283562813603571E-4</v>
      </c>
      <c r="Q2131">
        <f t="shared" si="679"/>
        <v>6.3869011022721529E-4</v>
      </c>
      <c r="R2131">
        <f t="shared" si="680"/>
        <v>2.0410310983169418E-3</v>
      </c>
      <c r="S2131">
        <f t="shared" si="681"/>
        <v>1.9529214706789544E-3</v>
      </c>
      <c r="T2131">
        <f t="shared" si="682"/>
        <v>1.4487522057086524E-3</v>
      </c>
      <c r="U2131">
        <f t="shared" si="683"/>
        <v>8.9372720369923747E-4</v>
      </c>
      <c r="V2131">
        <f t="shared" si="684"/>
        <v>7.0176969196583758E-4</v>
      </c>
      <c r="W2131">
        <f t="shared" si="685"/>
        <v>9.6293163804759673E-4</v>
      </c>
    </row>
    <row r="2132" spans="13:23" x14ac:dyDescent="0.35">
      <c r="M2132">
        <f t="shared" si="686"/>
        <v>5.7583255302214292E-4</v>
      </c>
      <c r="N2132">
        <f t="shared" si="676"/>
        <v>1.3342916467096913E-3</v>
      </c>
      <c r="O2132">
        <f t="shared" si="677"/>
        <v>3.6397009894060693E-4</v>
      </c>
      <c r="P2132">
        <f t="shared" si="678"/>
        <v>7.6283562813603571E-4</v>
      </c>
      <c r="Q2132">
        <f t="shared" si="679"/>
        <v>6.3869011022721529E-4</v>
      </c>
      <c r="R2132">
        <f t="shared" si="680"/>
        <v>2.0410310983169418E-3</v>
      </c>
      <c r="S2132">
        <f t="shared" si="681"/>
        <v>1.9529214706789544E-3</v>
      </c>
      <c r="T2132">
        <f t="shared" si="682"/>
        <v>1.4487522057086524E-3</v>
      </c>
      <c r="U2132">
        <f t="shared" si="683"/>
        <v>8.9372720369923747E-4</v>
      </c>
      <c r="V2132">
        <f t="shared" si="684"/>
        <v>7.0176969196583758E-4</v>
      </c>
      <c r="W2132">
        <f t="shared" si="685"/>
        <v>9.6293163804759673E-4</v>
      </c>
    </row>
    <row r="2133" spans="13:23" x14ac:dyDescent="0.35">
      <c r="M2133">
        <f t="shared" si="686"/>
        <v>5.7583255302214292E-4</v>
      </c>
      <c r="N2133">
        <f t="shared" si="676"/>
        <v>1.3342916467096913E-3</v>
      </c>
      <c r="O2133">
        <f t="shared" si="677"/>
        <v>3.6397009894060693E-4</v>
      </c>
      <c r="P2133">
        <f t="shared" si="678"/>
        <v>7.6283562813603571E-4</v>
      </c>
      <c r="Q2133">
        <f t="shared" si="679"/>
        <v>6.3869011022721529E-4</v>
      </c>
      <c r="R2133">
        <f t="shared" si="680"/>
        <v>2.0410310983169418E-3</v>
      </c>
      <c r="S2133">
        <f t="shared" si="681"/>
        <v>1.9529214706789544E-3</v>
      </c>
      <c r="T2133">
        <f t="shared" si="682"/>
        <v>1.4487522057086524E-3</v>
      </c>
      <c r="U2133">
        <f t="shared" si="683"/>
        <v>8.9372720369923747E-4</v>
      </c>
      <c r="V2133">
        <f t="shared" si="684"/>
        <v>7.0176969196583758E-4</v>
      </c>
      <c r="W2133">
        <f t="shared" si="685"/>
        <v>9.6293163804759673E-4</v>
      </c>
    </row>
    <row r="2134" spans="13:23" x14ac:dyDescent="0.35">
      <c r="M2134">
        <f t="shared" si="686"/>
        <v>5.7583255302214292E-4</v>
      </c>
      <c r="N2134">
        <f t="shared" si="676"/>
        <v>1.3342916467096913E-3</v>
      </c>
      <c r="O2134">
        <f t="shared" si="677"/>
        <v>3.6397009894060693E-4</v>
      </c>
      <c r="P2134">
        <f t="shared" si="678"/>
        <v>7.6283562813603571E-4</v>
      </c>
      <c r="Q2134">
        <f t="shared" si="679"/>
        <v>6.3869011022721529E-4</v>
      </c>
      <c r="R2134">
        <f t="shared" si="680"/>
        <v>2.0410310983169418E-3</v>
      </c>
      <c r="S2134">
        <f t="shared" si="681"/>
        <v>1.9529214706789544E-3</v>
      </c>
      <c r="T2134">
        <f t="shared" si="682"/>
        <v>1.4487522057086524E-3</v>
      </c>
      <c r="U2134">
        <f t="shared" si="683"/>
        <v>8.9372720369923747E-4</v>
      </c>
      <c r="V2134">
        <f t="shared" si="684"/>
        <v>7.0176969196583758E-4</v>
      </c>
      <c r="W2134">
        <f t="shared" si="685"/>
        <v>9.6293163804759673E-4</v>
      </c>
    </row>
    <row r="2135" spans="13:23" x14ac:dyDescent="0.35">
      <c r="M2135">
        <f t="shared" si="686"/>
        <v>5.7583255302214292E-4</v>
      </c>
      <c r="N2135">
        <f t="shared" si="676"/>
        <v>1.3342916467096913E-3</v>
      </c>
      <c r="O2135">
        <f t="shared" si="677"/>
        <v>3.6397009894060693E-4</v>
      </c>
      <c r="P2135">
        <f t="shared" si="678"/>
        <v>7.6283562813603571E-4</v>
      </c>
      <c r="Q2135">
        <f t="shared" si="679"/>
        <v>6.3869011022721529E-4</v>
      </c>
      <c r="R2135">
        <f t="shared" si="680"/>
        <v>2.0410310983169418E-3</v>
      </c>
      <c r="S2135">
        <f t="shared" si="681"/>
        <v>1.9529214706789544E-3</v>
      </c>
      <c r="T2135">
        <f t="shared" si="682"/>
        <v>1.4487522057086524E-3</v>
      </c>
      <c r="U2135">
        <f t="shared" si="683"/>
        <v>8.9372720369923747E-4</v>
      </c>
      <c r="V2135">
        <f t="shared" si="684"/>
        <v>7.0176969196583758E-4</v>
      </c>
      <c r="W2135">
        <f t="shared" si="685"/>
        <v>9.6293163804759673E-4</v>
      </c>
    </row>
    <row r="2136" spans="13:23" x14ac:dyDescent="0.35">
      <c r="M2136">
        <f t="shared" si="686"/>
        <v>5.7583255302214292E-4</v>
      </c>
      <c r="N2136">
        <f t="shared" si="676"/>
        <v>1.3342916467096913E-3</v>
      </c>
      <c r="O2136">
        <f t="shared" si="677"/>
        <v>3.6397009894060693E-4</v>
      </c>
      <c r="P2136">
        <f t="shared" si="678"/>
        <v>7.6283562813603571E-4</v>
      </c>
      <c r="Q2136">
        <f t="shared" si="679"/>
        <v>6.3869011022721529E-4</v>
      </c>
      <c r="R2136">
        <f t="shared" si="680"/>
        <v>2.0410310983169418E-3</v>
      </c>
      <c r="S2136">
        <f t="shared" si="681"/>
        <v>1.9529214706789544E-3</v>
      </c>
      <c r="T2136">
        <f t="shared" si="682"/>
        <v>1.4487522057086524E-3</v>
      </c>
      <c r="U2136">
        <f t="shared" si="683"/>
        <v>8.9372720369923747E-4</v>
      </c>
      <c r="V2136">
        <f t="shared" si="684"/>
        <v>7.0176969196583758E-4</v>
      </c>
      <c r="W2136">
        <f t="shared" si="685"/>
        <v>9.6293163804759673E-4</v>
      </c>
    </row>
    <row r="2137" spans="13:23" x14ac:dyDescent="0.35">
      <c r="M2137">
        <f t="shared" si="686"/>
        <v>5.7583255302214292E-4</v>
      </c>
      <c r="N2137">
        <f t="shared" si="676"/>
        <v>1.3342916467096913E-3</v>
      </c>
      <c r="O2137">
        <f t="shared" si="677"/>
        <v>3.6397009894060693E-4</v>
      </c>
      <c r="P2137">
        <f t="shared" si="678"/>
        <v>7.6283562813603571E-4</v>
      </c>
      <c r="Q2137">
        <f t="shared" si="679"/>
        <v>6.3869011022721529E-4</v>
      </c>
      <c r="R2137">
        <f t="shared" si="680"/>
        <v>2.0410310983169418E-3</v>
      </c>
      <c r="S2137">
        <f t="shared" si="681"/>
        <v>1.9529214706789544E-3</v>
      </c>
      <c r="T2137">
        <f t="shared" si="682"/>
        <v>1.4487522057086524E-3</v>
      </c>
      <c r="U2137">
        <f t="shared" si="683"/>
        <v>8.9372720369923747E-4</v>
      </c>
      <c r="V2137">
        <f t="shared" si="684"/>
        <v>7.0176969196583758E-4</v>
      </c>
      <c r="W2137">
        <f t="shared" si="685"/>
        <v>9.6293163804759673E-4</v>
      </c>
    </row>
    <row r="2138" spans="13:23" x14ac:dyDescent="0.35">
      <c r="M2138">
        <f t="shared" si="686"/>
        <v>5.7583255302214292E-4</v>
      </c>
      <c r="N2138">
        <f t="shared" si="676"/>
        <v>1.3342916467096913E-3</v>
      </c>
      <c r="O2138">
        <f t="shared" si="677"/>
        <v>3.6397009894060693E-4</v>
      </c>
      <c r="P2138">
        <f t="shared" si="678"/>
        <v>7.6283562813603571E-4</v>
      </c>
      <c r="Q2138">
        <f t="shared" si="679"/>
        <v>6.3869011022721529E-4</v>
      </c>
      <c r="R2138">
        <f t="shared" si="680"/>
        <v>2.0410310983169418E-3</v>
      </c>
      <c r="S2138">
        <f t="shared" si="681"/>
        <v>1.9529214706789544E-3</v>
      </c>
      <c r="T2138">
        <f t="shared" si="682"/>
        <v>1.4487522057086524E-3</v>
      </c>
      <c r="U2138">
        <f t="shared" si="683"/>
        <v>8.9372720369923747E-4</v>
      </c>
      <c r="V2138">
        <f t="shared" si="684"/>
        <v>7.0176969196583758E-4</v>
      </c>
      <c r="W2138">
        <f t="shared" si="685"/>
        <v>9.6293163804759673E-4</v>
      </c>
    </row>
    <row r="2139" spans="13:23" x14ac:dyDescent="0.35">
      <c r="M2139">
        <f t="shared" si="686"/>
        <v>5.7583255302214292E-4</v>
      </c>
      <c r="N2139">
        <f t="shared" si="676"/>
        <v>1.3342916467096913E-3</v>
      </c>
      <c r="O2139">
        <f t="shared" si="677"/>
        <v>3.6397009894060693E-4</v>
      </c>
      <c r="P2139">
        <f t="shared" si="678"/>
        <v>7.6283562813603571E-4</v>
      </c>
      <c r="Q2139">
        <f t="shared" si="679"/>
        <v>6.3869011022721529E-4</v>
      </c>
      <c r="R2139">
        <f t="shared" si="680"/>
        <v>2.0410310983169418E-3</v>
      </c>
      <c r="S2139">
        <f t="shared" si="681"/>
        <v>1.9529214706789544E-3</v>
      </c>
      <c r="T2139">
        <f t="shared" si="682"/>
        <v>1.4487522057086524E-3</v>
      </c>
      <c r="U2139">
        <f t="shared" si="683"/>
        <v>8.9372720369923747E-4</v>
      </c>
      <c r="V2139">
        <f t="shared" si="684"/>
        <v>7.0176969196583758E-4</v>
      </c>
      <c r="W2139">
        <f t="shared" si="685"/>
        <v>9.6293163804759673E-4</v>
      </c>
    </row>
    <row r="2140" spans="13:23" x14ac:dyDescent="0.35">
      <c r="M2140">
        <f t="shared" si="686"/>
        <v>5.7583255302214292E-4</v>
      </c>
      <c r="N2140">
        <f t="shared" ref="N2140:N2203" si="687">N2139</f>
        <v>1.3342916467096913E-3</v>
      </c>
      <c r="O2140">
        <f t="shared" ref="O2140:O2203" si="688">O2139</f>
        <v>3.6397009894060693E-4</v>
      </c>
      <c r="P2140">
        <f t="shared" ref="P2140:P2203" si="689">P2139</f>
        <v>7.6283562813603571E-4</v>
      </c>
      <c r="Q2140">
        <f t="shared" ref="Q2140:Q2203" si="690">Q2139</f>
        <v>6.3869011022721529E-4</v>
      </c>
      <c r="R2140">
        <f t="shared" ref="R2140:R2203" si="691">R2139</f>
        <v>2.0410310983169418E-3</v>
      </c>
      <c r="S2140">
        <f t="shared" ref="S2140:S2203" si="692">S2139</f>
        <v>1.9529214706789544E-3</v>
      </c>
      <c r="T2140">
        <f t="shared" ref="T2140:T2203" si="693">T2139</f>
        <v>1.4487522057086524E-3</v>
      </c>
      <c r="U2140">
        <f t="shared" ref="U2140:U2203" si="694">U2139</f>
        <v>8.9372720369923747E-4</v>
      </c>
      <c r="V2140">
        <f t="shared" ref="V2140:V2203" si="695">V2139</f>
        <v>7.0176969196583758E-4</v>
      </c>
      <c r="W2140">
        <f t="shared" ref="W2140:W2203" si="696">W2139</f>
        <v>9.6293163804759673E-4</v>
      </c>
    </row>
    <row r="2141" spans="13:23" x14ac:dyDescent="0.35">
      <c r="M2141">
        <f t="shared" si="686"/>
        <v>5.7583255302214292E-4</v>
      </c>
      <c r="N2141">
        <f t="shared" si="687"/>
        <v>1.3342916467096913E-3</v>
      </c>
      <c r="O2141">
        <f t="shared" si="688"/>
        <v>3.6397009894060693E-4</v>
      </c>
      <c r="P2141">
        <f t="shared" si="689"/>
        <v>7.6283562813603571E-4</v>
      </c>
      <c r="Q2141">
        <f t="shared" si="690"/>
        <v>6.3869011022721529E-4</v>
      </c>
      <c r="R2141">
        <f t="shared" si="691"/>
        <v>2.0410310983169418E-3</v>
      </c>
      <c r="S2141">
        <f t="shared" si="692"/>
        <v>1.9529214706789544E-3</v>
      </c>
      <c r="T2141">
        <f t="shared" si="693"/>
        <v>1.4487522057086524E-3</v>
      </c>
      <c r="U2141">
        <f t="shared" si="694"/>
        <v>8.9372720369923747E-4</v>
      </c>
      <c r="V2141">
        <f t="shared" si="695"/>
        <v>7.0176969196583758E-4</v>
      </c>
      <c r="W2141">
        <f t="shared" si="696"/>
        <v>9.6293163804759673E-4</v>
      </c>
    </row>
    <row r="2142" spans="13:23" x14ac:dyDescent="0.35">
      <c r="M2142">
        <f t="shared" si="686"/>
        <v>5.7583255302214292E-4</v>
      </c>
      <c r="N2142">
        <f t="shared" si="687"/>
        <v>1.3342916467096913E-3</v>
      </c>
      <c r="O2142">
        <f t="shared" si="688"/>
        <v>3.6397009894060693E-4</v>
      </c>
      <c r="P2142">
        <f t="shared" si="689"/>
        <v>7.6283562813603571E-4</v>
      </c>
      <c r="Q2142">
        <f t="shared" si="690"/>
        <v>6.3869011022721529E-4</v>
      </c>
      <c r="R2142">
        <f t="shared" si="691"/>
        <v>2.0410310983169418E-3</v>
      </c>
      <c r="S2142">
        <f t="shared" si="692"/>
        <v>1.9529214706789544E-3</v>
      </c>
      <c r="T2142">
        <f t="shared" si="693"/>
        <v>1.4487522057086524E-3</v>
      </c>
      <c r="U2142">
        <f t="shared" si="694"/>
        <v>8.9372720369923747E-4</v>
      </c>
      <c r="V2142">
        <f t="shared" si="695"/>
        <v>7.0176969196583758E-4</v>
      </c>
      <c r="W2142">
        <f t="shared" si="696"/>
        <v>9.6293163804759673E-4</v>
      </c>
    </row>
    <row r="2143" spans="13:23" x14ac:dyDescent="0.35">
      <c r="M2143">
        <f t="shared" si="686"/>
        <v>5.7583255302214292E-4</v>
      </c>
      <c r="N2143">
        <f t="shared" si="687"/>
        <v>1.3342916467096913E-3</v>
      </c>
      <c r="O2143">
        <f t="shared" si="688"/>
        <v>3.6397009894060693E-4</v>
      </c>
      <c r="P2143">
        <f t="shared" si="689"/>
        <v>7.6283562813603571E-4</v>
      </c>
      <c r="Q2143">
        <f t="shared" si="690"/>
        <v>6.3869011022721529E-4</v>
      </c>
      <c r="R2143">
        <f t="shared" si="691"/>
        <v>2.0410310983169418E-3</v>
      </c>
      <c r="S2143">
        <f t="shared" si="692"/>
        <v>1.9529214706789544E-3</v>
      </c>
      <c r="T2143">
        <f t="shared" si="693"/>
        <v>1.4487522057086524E-3</v>
      </c>
      <c r="U2143">
        <f t="shared" si="694"/>
        <v>8.9372720369923747E-4</v>
      </c>
      <c r="V2143">
        <f t="shared" si="695"/>
        <v>7.0176969196583758E-4</v>
      </c>
      <c r="W2143">
        <f t="shared" si="696"/>
        <v>9.6293163804759673E-4</v>
      </c>
    </row>
    <row r="2144" spans="13:23" x14ac:dyDescent="0.35">
      <c r="M2144">
        <f t="shared" si="686"/>
        <v>5.7583255302214292E-4</v>
      </c>
      <c r="N2144">
        <f t="shared" si="687"/>
        <v>1.3342916467096913E-3</v>
      </c>
      <c r="O2144">
        <f t="shared" si="688"/>
        <v>3.6397009894060693E-4</v>
      </c>
      <c r="P2144">
        <f t="shared" si="689"/>
        <v>7.6283562813603571E-4</v>
      </c>
      <c r="Q2144">
        <f t="shared" si="690"/>
        <v>6.3869011022721529E-4</v>
      </c>
      <c r="R2144">
        <f t="shared" si="691"/>
        <v>2.0410310983169418E-3</v>
      </c>
      <c r="S2144">
        <f t="shared" si="692"/>
        <v>1.9529214706789544E-3</v>
      </c>
      <c r="T2144">
        <f t="shared" si="693"/>
        <v>1.4487522057086524E-3</v>
      </c>
      <c r="U2144">
        <f t="shared" si="694"/>
        <v>8.9372720369923747E-4</v>
      </c>
      <c r="V2144">
        <f t="shared" si="695"/>
        <v>7.0176969196583758E-4</v>
      </c>
      <c r="W2144">
        <f t="shared" si="696"/>
        <v>9.6293163804759673E-4</v>
      </c>
    </row>
    <row r="2145" spans="13:23" x14ac:dyDescent="0.35">
      <c r="M2145">
        <f t="shared" si="686"/>
        <v>5.7583255302214292E-4</v>
      </c>
      <c r="N2145">
        <f t="shared" si="687"/>
        <v>1.3342916467096913E-3</v>
      </c>
      <c r="O2145">
        <f t="shared" si="688"/>
        <v>3.6397009894060693E-4</v>
      </c>
      <c r="P2145">
        <f t="shared" si="689"/>
        <v>7.6283562813603571E-4</v>
      </c>
      <c r="Q2145">
        <f t="shared" si="690"/>
        <v>6.3869011022721529E-4</v>
      </c>
      <c r="R2145">
        <f t="shared" si="691"/>
        <v>2.0410310983169418E-3</v>
      </c>
      <c r="S2145">
        <f t="shared" si="692"/>
        <v>1.9529214706789544E-3</v>
      </c>
      <c r="T2145">
        <f t="shared" si="693"/>
        <v>1.4487522057086524E-3</v>
      </c>
      <c r="U2145">
        <f t="shared" si="694"/>
        <v>8.9372720369923747E-4</v>
      </c>
      <c r="V2145">
        <f t="shared" si="695"/>
        <v>7.0176969196583758E-4</v>
      </c>
      <c r="W2145">
        <f t="shared" si="696"/>
        <v>9.6293163804759673E-4</v>
      </c>
    </row>
    <row r="2146" spans="13:23" x14ac:dyDescent="0.35">
      <c r="M2146">
        <f t="shared" si="686"/>
        <v>5.7583255302214292E-4</v>
      </c>
      <c r="N2146">
        <f t="shared" si="687"/>
        <v>1.3342916467096913E-3</v>
      </c>
      <c r="O2146">
        <f t="shared" si="688"/>
        <v>3.6397009894060693E-4</v>
      </c>
      <c r="P2146">
        <f t="shared" si="689"/>
        <v>7.6283562813603571E-4</v>
      </c>
      <c r="Q2146">
        <f t="shared" si="690"/>
        <v>6.3869011022721529E-4</v>
      </c>
      <c r="R2146">
        <f t="shared" si="691"/>
        <v>2.0410310983169418E-3</v>
      </c>
      <c r="S2146">
        <f t="shared" si="692"/>
        <v>1.9529214706789544E-3</v>
      </c>
      <c r="T2146">
        <f t="shared" si="693"/>
        <v>1.4487522057086524E-3</v>
      </c>
      <c r="U2146">
        <f t="shared" si="694"/>
        <v>8.9372720369923747E-4</v>
      </c>
      <c r="V2146">
        <f t="shared" si="695"/>
        <v>7.0176969196583758E-4</v>
      </c>
      <c r="W2146">
        <f t="shared" si="696"/>
        <v>9.6293163804759673E-4</v>
      </c>
    </row>
    <row r="2147" spans="13:23" x14ac:dyDescent="0.35">
      <c r="M2147">
        <f t="shared" si="686"/>
        <v>5.7583255302214292E-4</v>
      </c>
      <c r="N2147">
        <f t="shared" si="687"/>
        <v>1.3342916467096913E-3</v>
      </c>
      <c r="O2147">
        <f t="shared" si="688"/>
        <v>3.6397009894060693E-4</v>
      </c>
      <c r="P2147">
        <f t="shared" si="689"/>
        <v>7.6283562813603571E-4</v>
      </c>
      <c r="Q2147">
        <f t="shared" si="690"/>
        <v>6.3869011022721529E-4</v>
      </c>
      <c r="R2147">
        <f t="shared" si="691"/>
        <v>2.0410310983169418E-3</v>
      </c>
      <c r="S2147">
        <f t="shared" si="692"/>
        <v>1.9529214706789544E-3</v>
      </c>
      <c r="T2147">
        <f t="shared" si="693"/>
        <v>1.4487522057086524E-3</v>
      </c>
      <c r="U2147">
        <f t="shared" si="694"/>
        <v>8.9372720369923747E-4</v>
      </c>
      <c r="V2147">
        <f t="shared" si="695"/>
        <v>7.0176969196583758E-4</v>
      </c>
      <c r="W2147">
        <f t="shared" si="696"/>
        <v>9.6293163804759673E-4</v>
      </c>
    </row>
    <row r="2148" spans="13:23" x14ac:dyDescent="0.35">
      <c r="M2148">
        <f t="shared" si="686"/>
        <v>5.7583255302214292E-4</v>
      </c>
      <c r="N2148">
        <f t="shared" si="687"/>
        <v>1.3342916467096913E-3</v>
      </c>
      <c r="O2148">
        <f t="shared" si="688"/>
        <v>3.6397009894060693E-4</v>
      </c>
      <c r="P2148">
        <f t="shared" si="689"/>
        <v>7.6283562813603571E-4</v>
      </c>
      <c r="Q2148">
        <f t="shared" si="690"/>
        <v>6.3869011022721529E-4</v>
      </c>
      <c r="R2148">
        <f t="shared" si="691"/>
        <v>2.0410310983169418E-3</v>
      </c>
      <c r="S2148">
        <f t="shared" si="692"/>
        <v>1.9529214706789544E-3</v>
      </c>
      <c r="T2148">
        <f t="shared" si="693"/>
        <v>1.4487522057086524E-3</v>
      </c>
      <c r="U2148">
        <f t="shared" si="694"/>
        <v>8.9372720369923747E-4</v>
      </c>
      <c r="V2148">
        <f t="shared" si="695"/>
        <v>7.0176969196583758E-4</v>
      </c>
      <c r="W2148">
        <f t="shared" si="696"/>
        <v>9.6293163804759673E-4</v>
      </c>
    </row>
    <row r="2149" spans="13:23" x14ac:dyDescent="0.35">
      <c r="M2149">
        <f t="shared" si="686"/>
        <v>5.7583255302214292E-4</v>
      </c>
      <c r="N2149">
        <f t="shared" si="687"/>
        <v>1.3342916467096913E-3</v>
      </c>
      <c r="O2149">
        <f t="shared" si="688"/>
        <v>3.6397009894060693E-4</v>
      </c>
      <c r="P2149">
        <f t="shared" si="689"/>
        <v>7.6283562813603571E-4</v>
      </c>
      <c r="Q2149">
        <f t="shared" si="690"/>
        <v>6.3869011022721529E-4</v>
      </c>
      <c r="R2149">
        <f t="shared" si="691"/>
        <v>2.0410310983169418E-3</v>
      </c>
      <c r="S2149">
        <f t="shared" si="692"/>
        <v>1.9529214706789544E-3</v>
      </c>
      <c r="T2149">
        <f t="shared" si="693"/>
        <v>1.4487522057086524E-3</v>
      </c>
      <c r="U2149">
        <f t="shared" si="694"/>
        <v>8.9372720369923747E-4</v>
      </c>
      <c r="V2149">
        <f t="shared" si="695"/>
        <v>7.0176969196583758E-4</v>
      </c>
      <c r="W2149">
        <f t="shared" si="696"/>
        <v>9.6293163804759673E-4</v>
      </c>
    </row>
    <row r="2150" spans="13:23" x14ac:dyDescent="0.35">
      <c r="M2150">
        <f t="shared" si="686"/>
        <v>5.7583255302214292E-4</v>
      </c>
      <c r="N2150">
        <f t="shared" si="687"/>
        <v>1.3342916467096913E-3</v>
      </c>
      <c r="O2150">
        <f t="shared" si="688"/>
        <v>3.6397009894060693E-4</v>
      </c>
      <c r="P2150">
        <f t="shared" si="689"/>
        <v>7.6283562813603571E-4</v>
      </c>
      <c r="Q2150">
        <f t="shared" si="690"/>
        <v>6.3869011022721529E-4</v>
      </c>
      <c r="R2150">
        <f t="shared" si="691"/>
        <v>2.0410310983169418E-3</v>
      </c>
      <c r="S2150">
        <f t="shared" si="692"/>
        <v>1.9529214706789544E-3</v>
      </c>
      <c r="T2150">
        <f t="shared" si="693"/>
        <v>1.4487522057086524E-3</v>
      </c>
      <c r="U2150">
        <f t="shared" si="694"/>
        <v>8.9372720369923747E-4</v>
      </c>
      <c r="V2150">
        <f t="shared" si="695"/>
        <v>7.0176969196583758E-4</v>
      </c>
      <c r="W2150">
        <f t="shared" si="696"/>
        <v>9.6293163804759673E-4</v>
      </c>
    </row>
    <row r="2151" spans="13:23" x14ac:dyDescent="0.35">
      <c r="M2151">
        <f t="shared" si="686"/>
        <v>5.7583255302214292E-4</v>
      </c>
      <c r="N2151">
        <f t="shared" si="687"/>
        <v>1.3342916467096913E-3</v>
      </c>
      <c r="O2151">
        <f t="shared" si="688"/>
        <v>3.6397009894060693E-4</v>
      </c>
      <c r="P2151">
        <f t="shared" si="689"/>
        <v>7.6283562813603571E-4</v>
      </c>
      <c r="Q2151">
        <f t="shared" si="690"/>
        <v>6.3869011022721529E-4</v>
      </c>
      <c r="R2151">
        <f t="shared" si="691"/>
        <v>2.0410310983169418E-3</v>
      </c>
      <c r="S2151">
        <f t="shared" si="692"/>
        <v>1.9529214706789544E-3</v>
      </c>
      <c r="T2151">
        <f t="shared" si="693"/>
        <v>1.4487522057086524E-3</v>
      </c>
      <c r="U2151">
        <f t="shared" si="694"/>
        <v>8.9372720369923747E-4</v>
      </c>
      <c r="V2151">
        <f t="shared" si="695"/>
        <v>7.0176969196583758E-4</v>
      </c>
      <c r="W2151">
        <f t="shared" si="696"/>
        <v>9.6293163804759673E-4</v>
      </c>
    </row>
    <row r="2152" spans="13:23" x14ac:dyDescent="0.35">
      <c r="M2152">
        <f t="shared" si="686"/>
        <v>5.7583255302214292E-4</v>
      </c>
      <c r="N2152">
        <f t="shared" si="687"/>
        <v>1.3342916467096913E-3</v>
      </c>
      <c r="O2152">
        <f t="shared" si="688"/>
        <v>3.6397009894060693E-4</v>
      </c>
      <c r="P2152">
        <f t="shared" si="689"/>
        <v>7.6283562813603571E-4</v>
      </c>
      <c r="Q2152">
        <f t="shared" si="690"/>
        <v>6.3869011022721529E-4</v>
      </c>
      <c r="R2152">
        <f t="shared" si="691"/>
        <v>2.0410310983169418E-3</v>
      </c>
      <c r="S2152">
        <f t="shared" si="692"/>
        <v>1.9529214706789544E-3</v>
      </c>
      <c r="T2152">
        <f t="shared" si="693"/>
        <v>1.4487522057086524E-3</v>
      </c>
      <c r="U2152">
        <f t="shared" si="694"/>
        <v>8.9372720369923747E-4</v>
      </c>
      <c r="V2152">
        <f t="shared" si="695"/>
        <v>7.0176969196583758E-4</v>
      </c>
      <c r="W2152">
        <f t="shared" si="696"/>
        <v>9.6293163804759673E-4</v>
      </c>
    </row>
    <row r="2153" spans="13:23" x14ac:dyDescent="0.35">
      <c r="M2153">
        <f t="shared" si="686"/>
        <v>5.7583255302214292E-4</v>
      </c>
      <c r="N2153">
        <f t="shared" si="687"/>
        <v>1.3342916467096913E-3</v>
      </c>
      <c r="O2153">
        <f t="shared" si="688"/>
        <v>3.6397009894060693E-4</v>
      </c>
      <c r="P2153">
        <f t="shared" si="689"/>
        <v>7.6283562813603571E-4</v>
      </c>
      <c r="Q2153">
        <f t="shared" si="690"/>
        <v>6.3869011022721529E-4</v>
      </c>
      <c r="R2153">
        <f t="shared" si="691"/>
        <v>2.0410310983169418E-3</v>
      </c>
      <c r="S2153">
        <f t="shared" si="692"/>
        <v>1.9529214706789544E-3</v>
      </c>
      <c r="T2153">
        <f t="shared" si="693"/>
        <v>1.4487522057086524E-3</v>
      </c>
      <c r="U2153">
        <f t="shared" si="694"/>
        <v>8.9372720369923747E-4</v>
      </c>
      <c r="V2153">
        <f t="shared" si="695"/>
        <v>7.0176969196583758E-4</v>
      </c>
      <c r="W2153">
        <f t="shared" si="696"/>
        <v>9.6293163804759673E-4</v>
      </c>
    </row>
    <row r="2154" spans="13:23" x14ac:dyDescent="0.35">
      <c r="M2154">
        <f t="shared" si="686"/>
        <v>5.7583255302214292E-4</v>
      </c>
      <c r="N2154">
        <f t="shared" si="687"/>
        <v>1.3342916467096913E-3</v>
      </c>
      <c r="O2154">
        <f t="shared" si="688"/>
        <v>3.6397009894060693E-4</v>
      </c>
      <c r="P2154">
        <f t="shared" si="689"/>
        <v>7.6283562813603571E-4</v>
      </c>
      <c r="Q2154">
        <f t="shared" si="690"/>
        <v>6.3869011022721529E-4</v>
      </c>
      <c r="R2154">
        <f t="shared" si="691"/>
        <v>2.0410310983169418E-3</v>
      </c>
      <c r="S2154">
        <f t="shared" si="692"/>
        <v>1.9529214706789544E-3</v>
      </c>
      <c r="T2154">
        <f t="shared" si="693"/>
        <v>1.4487522057086524E-3</v>
      </c>
      <c r="U2154">
        <f t="shared" si="694"/>
        <v>8.9372720369923747E-4</v>
      </c>
      <c r="V2154">
        <f t="shared" si="695"/>
        <v>7.0176969196583758E-4</v>
      </c>
      <c r="W2154">
        <f t="shared" si="696"/>
        <v>9.6293163804759673E-4</v>
      </c>
    </row>
    <row r="2155" spans="13:23" x14ac:dyDescent="0.35">
      <c r="M2155">
        <f t="shared" si="686"/>
        <v>5.7583255302214292E-4</v>
      </c>
      <c r="N2155">
        <f t="shared" si="687"/>
        <v>1.3342916467096913E-3</v>
      </c>
      <c r="O2155">
        <f t="shared" si="688"/>
        <v>3.6397009894060693E-4</v>
      </c>
      <c r="P2155">
        <f t="shared" si="689"/>
        <v>7.6283562813603571E-4</v>
      </c>
      <c r="Q2155">
        <f t="shared" si="690"/>
        <v>6.3869011022721529E-4</v>
      </c>
      <c r="R2155">
        <f t="shared" si="691"/>
        <v>2.0410310983169418E-3</v>
      </c>
      <c r="S2155">
        <f t="shared" si="692"/>
        <v>1.9529214706789544E-3</v>
      </c>
      <c r="T2155">
        <f t="shared" si="693"/>
        <v>1.4487522057086524E-3</v>
      </c>
      <c r="U2155">
        <f t="shared" si="694"/>
        <v>8.9372720369923747E-4</v>
      </c>
      <c r="V2155">
        <f t="shared" si="695"/>
        <v>7.0176969196583758E-4</v>
      </c>
      <c r="W2155">
        <f t="shared" si="696"/>
        <v>9.6293163804759673E-4</v>
      </c>
    </row>
    <row r="2156" spans="13:23" x14ac:dyDescent="0.35">
      <c r="M2156">
        <f t="shared" si="686"/>
        <v>5.7583255302214292E-4</v>
      </c>
      <c r="N2156">
        <f t="shared" si="687"/>
        <v>1.3342916467096913E-3</v>
      </c>
      <c r="O2156">
        <f t="shared" si="688"/>
        <v>3.6397009894060693E-4</v>
      </c>
      <c r="P2156">
        <f t="shared" si="689"/>
        <v>7.6283562813603571E-4</v>
      </c>
      <c r="Q2156">
        <f t="shared" si="690"/>
        <v>6.3869011022721529E-4</v>
      </c>
      <c r="R2156">
        <f t="shared" si="691"/>
        <v>2.0410310983169418E-3</v>
      </c>
      <c r="S2156">
        <f t="shared" si="692"/>
        <v>1.9529214706789544E-3</v>
      </c>
      <c r="T2156">
        <f t="shared" si="693"/>
        <v>1.4487522057086524E-3</v>
      </c>
      <c r="U2156">
        <f t="shared" si="694"/>
        <v>8.9372720369923747E-4</v>
      </c>
      <c r="V2156">
        <f t="shared" si="695"/>
        <v>7.0176969196583758E-4</v>
      </c>
      <c r="W2156">
        <f t="shared" si="696"/>
        <v>9.6293163804759673E-4</v>
      </c>
    </row>
    <row r="2157" spans="13:23" x14ac:dyDescent="0.35">
      <c r="M2157">
        <f t="shared" si="686"/>
        <v>5.7583255302214292E-4</v>
      </c>
      <c r="N2157">
        <f t="shared" si="687"/>
        <v>1.3342916467096913E-3</v>
      </c>
      <c r="O2157">
        <f t="shared" si="688"/>
        <v>3.6397009894060693E-4</v>
      </c>
      <c r="P2157">
        <f t="shared" si="689"/>
        <v>7.6283562813603571E-4</v>
      </c>
      <c r="Q2157">
        <f t="shared" si="690"/>
        <v>6.3869011022721529E-4</v>
      </c>
      <c r="R2157">
        <f t="shared" si="691"/>
        <v>2.0410310983169418E-3</v>
      </c>
      <c r="S2157">
        <f t="shared" si="692"/>
        <v>1.9529214706789544E-3</v>
      </c>
      <c r="T2157">
        <f t="shared" si="693"/>
        <v>1.4487522057086524E-3</v>
      </c>
      <c r="U2157">
        <f t="shared" si="694"/>
        <v>8.9372720369923747E-4</v>
      </c>
      <c r="V2157">
        <f t="shared" si="695"/>
        <v>7.0176969196583758E-4</v>
      </c>
      <c r="W2157">
        <f t="shared" si="696"/>
        <v>9.6293163804759673E-4</v>
      </c>
    </row>
    <row r="2158" spans="13:23" x14ac:dyDescent="0.35">
      <c r="M2158">
        <f t="shared" si="686"/>
        <v>5.7583255302214292E-4</v>
      </c>
      <c r="N2158">
        <f t="shared" si="687"/>
        <v>1.3342916467096913E-3</v>
      </c>
      <c r="O2158">
        <f t="shared" si="688"/>
        <v>3.6397009894060693E-4</v>
      </c>
      <c r="P2158">
        <f t="shared" si="689"/>
        <v>7.6283562813603571E-4</v>
      </c>
      <c r="Q2158">
        <f t="shared" si="690"/>
        <v>6.3869011022721529E-4</v>
      </c>
      <c r="R2158">
        <f t="shared" si="691"/>
        <v>2.0410310983169418E-3</v>
      </c>
      <c r="S2158">
        <f t="shared" si="692"/>
        <v>1.9529214706789544E-3</v>
      </c>
      <c r="T2158">
        <f t="shared" si="693"/>
        <v>1.4487522057086524E-3</v>
      </c>
      <c r="U2158">
        <f t="shared" si="694"/>
        <v>8.9372720369923747E-4</v>
      </c>
      <c r="V2158">
        <f t="shared" si="695"/>
        <v>7.0176969196583758E-4</v>
      </c>
      <c r="W2158">
        <f t="shared" si="696"/>
        <v>9.6293163804759673E-4</v>
      </c>
    </row>
    <row r="2159" spans="13:23" x14ac:dyDescent="0.35">
      <c r="M2159">
        <f t="shared" si="686"/>
        <v>5.7583255302214292E-4</v>
      </c>
      <c r="N2159">
        <f t="shared" si="687"/>
        <v>1.3342916467096913E-3</v>
      </c>
      <c r="O2159">
        <f t="shared" si="688"/>
        <v>3.6397009894060693E-4</v>
      </c>
      <c r="P2159">
        <f t="shared" si="689"/>
        <v>7.6283562813603571E-4</v>
      </c>
      <c r="Q2159">
        <f t="shared" si="690"/>
        <v>6.3869011022721529E-4</v>
      </c>
      <c r="R2159">
        <f t="shared" si="691"/>
        <v>2.0410310983169418E-3</v>
      </c>
      <c r="S2159">
        <f t="shared" si="692"/>
        <v>1.9529214706789544E-3</v>
      </c>
      <c r="T2159">
        <f t="shared" si="693"/>
        <v>1.4487522057086524E-3</v>
      </c>
      <c r="U2159">
        <f t="shared" si="694"/>
        <v>8.9372720369923747E-4</v>
      </c>
      <c r="V2159">
        <f t="shared" si="695"/>
        <v>7.0176969196583758E-4</v>
      </c>
      <c r="W2159">
        <f t="shared" si="696"/>
        <v>9.6293163804759673E-4</v>
      </c>
    </row>
    <row r="2160" spans="13:23" x14ac:dyDescent="0.35">
      <c r="M2160">
        <f t="shared" si="686"/>
        <v>5.7583255302214292E-4</v>
      </c>
      <c r="N2160">
        <f t="shared" si="687"/>
        <v>1.3342916467096913E-3</v>
      </c>
      <c r="O2160">
        <f t="shared" si="688"/>
        <v>3.6397009894060693E-4</v>
      </c>
      <c r="P2160">
        <f t="shared" si="689"/>
        <v>7.6283562813603571E-4</v>
      </c>
      <c r="Q2160">
        <f t="shared" si="690"/>
        <v>6.3869011022721529E-4</v>
      </c>
      <c r="R2160">
        <f t="shared" si="691"/>
        <v>2.0410310983169418E-3</v>
      </c>
      <c r="S2160">
        <f t="shared" si="692"/>
        <v>1.9529214706789544E-3</v>
      </c>
      <c r="T2160">
        <f t="shared" si="693"/>
        <v>1.4487522057086524E-3</v>
      </c>
      <c r="U2160">
        <f t="shared" si="694"/>
        <v>8.9372720369923747E-4</v>
      </c>
      <c r="V2160">
        <f t="shared" si="695"/>
        <v>7.0176969196583758E-4</v>
      </c>
      <c r="W2160">
        <f t="shared" si="696"/>
        <v>9.6293163804759673E-4</v>
      </c>
    </row>
    <row r="2161" spans="13:23" x14ac:dyDescent="0.35">
      <c r="M2161">
        <f t="shared" si="686"/>
        <v>5.7583255302214292E-4</v>
      </c>
      <c r="N2161">
        <f t="shared" si="687"/>
        <v>1.3342916467096913E-3</v>
      </c>
      <c r="O2161">
        <f t="shared" si="688"/>
        <v>3.6397009894060693E-4</v>
      </c>
      <c r="P2161">
        <f t="shared" si="689"/>
        <v>7.6283562813603571E-4</v>
      </c>
      <c r="Q2161">
        <f t="shared" si="690"/>
        <v>6.3869011022721529E-4</v>
      </c>
      <c r="R2161">
        <f t="shared" si="691"/>
        <v>2.0410310983169418E-3</v>
      </c>
      <c r="S2161">
        <f t="shared" si="692"/>
        <v>1.9529214706789544E-3</v>
      </c>
      <c r="T2161">
        <f t="shared" si="693"/>
        <v>1.4487522057086524E-3</v>
      </c>
      <c r="U2161">
        <f t="shared" si="694"/>
        <v>8.9372720369923747E-4</v>
      </c>
      <c r="V2161">
        <f t="shared" si="695"/>
        <v>7.0176969196583758E-4</v>
      </c>
      <c r="W2161">
        <f t="shared" si="696"/>
        <v>9.6293163804759673E-4</v>
      </c>
    </row>
    <row r="2162" spans="13:23" x14ac:dyDescent="0.35">
      <c r="M2162">
        <f t="shared" si="686"/>
        <v>5.7583255302214292E-4</v>
      </c>
      <c r="N2162">
        <f t="shared" si="687"/>
        <v>1.3342916467096913E-3</v>
      </c>
      <c r="O2162">
        <f t="shared" si="688"/>
        <v>3.6397009894060693E-4</v>
      </c>
      <c r="P2162">
        <f t="shared" si="689"/>
        <v>7.6283562813603571E-4</v>
      </c>
      <c r="Q2162">
        <f t="shared" si="690"/>
        <v>6.3869011022721529E-4</v>
      </c>
      <c r="R2162">
        <f t="shared" si="691"/>
        <v>2.0410310983169418E-3</v>
      </c>
      <c r="S2162">
        <f t="shared" si="692"/>
        <v>1.9529214706789544E-3</v>
      </c>
      <c r="T2162">
        <f t="shared" si="693"/>
        <v>1.4487522057086524E-3</v>
      </c>
      <c r="U2162">
        <f t="shared" si="694"/>
        <v>8.9372720369923747E-4</v>
      </c>
      <c r="V2162">
        <f t="shared" si="695"/>
        <v>7.0176969196583758E-4</v>
      </c>
      <c r="W2162">
        <f t="shared" si="696"/>
        <v>9.6293163804759673E-4</v>
      </c>
    </row>
    <row r="2163" spans="13:23" x14ac:dyDescent="0.35">
      <c r="M2163">
        <f t="shared" si="686"/>
        <v>5.7583255302214292E-4</v>
      </c>
      <c r="N2163">
        <f t="shared" si="687"/>
        <v>1.3342916467096913E-3</v>
      </c>
      <c r="O2163">
        <f t="shared" si="688"/>
        <v>3.6397009894060693E-4</v>
      </c>
      <c r="P2163">
        <f t="shared" si="689"/>
        <v>7.6283562813603571E-4</v>
      </c>
      <c r="Q2163">
        <f t="shared" si="690"/>
        <v>6.3869011022721529E-4</v>
      </c>
      <c r="R2163">
        <f t="shared" si="691"/>
        <v>2.0410310983169418E-3</v>
      </c>
      <c r="S2163">
        <f t="shared" si="692"/>
        <v>1.9529214706789544E-3</v>
      </c>
      <c r="T2163">
        <f t="shared" si="693"/>
        <v>1.4487522057086524E-3</v>
      </c>
      <c r="U2163">
        <f t="shared" si="694"/>
        <v>8.9372720369923747E-4</v>
      </c>
      <c r="V2163">
        <f t="shared" si="695"/>
        <v>7.0176969196583758E-4</v>
      </c>
      <c r="W2163">
        <f t="shared" si="696"/>
        <v>9.6293163804759673E-4</v>
      </c>
    </row>
    <row r="2164" spans="13:23" x14ac:dyDescent="0.35">
      <c r="M2164">
        <f t="shared" si="686"/>
        <v>5.7583255302214292E-4</v>
      </c>
      <c r="N2164">
        <f t="shared" si="687"/>
        <v>1.3342916467096913E-3</v>
      </c>
      <c r="O2164">
        <f t="shared" si="688"/>
        <v>3.6397009894060693E-4</v>
      </c>
      <c r="P2164">
        <f t="shared" si="689"/>
        <v>7.6283562813603571E-4</v>
      </c>
      <c r="Q2164">
        <f t="shared" si="690"/>
        <v>6.3869011022721529E-4</v>
      </c>
      <c r="R2164">
        <f t="shared" si="691"/>
        <v>2.0410310983169418E-3</v>
      </c>
      <c r="S2164">
        <f t="shared" si="692"/>
        <v>1.9529214706789544E-3</v>
      </c>
      <c r="T2164">
        <f t="shared" si="693"/>
        <v>1.4487522057086524E-3</v>
      </c>
      <c r="U2164">
        <f t="shared" si="694"/>
        <v>8.9372720369923747E-4</v>
      </c>
      <c r="V2164">
        <f t="shared" si="695"/>
        <v>7.0176969196583758E-4</v>
      </c>
      <c r="W2164">
        <f t="shared" si="696"/>
        <v>9.6293163804759673E-4</v>
      </c>
    </row>
    <row r="2165" spans="13:23" x14ac:dyDescent="0.35">
      <c r="M2165">
        <f t="shared" si="686"/>
        <v>5.7583255302214292E-4</v>
      </c>
      <c r="N2165">
        <f t="shared" si="687"/>
        <v>1.3342916467096913E-3</v>
      </c>
      <c r="O2165">
        <f t="shared" si="688"/>
        <v>3.6397009894060693E-4</v>
      </c>
      <c r="P2165">
        <f t="shared" si="689"/>
        <v>7.6283562813603571E-4</v>
      </c>
      <c r="Q2165">
        <f t="shared" si="690"/>
        <v>6.3869011022721529E-4</v>
      </c>
      <c r="R2165">
        <f t="shared" si="691"/>
        <v>2.0410310983169418E-3</v>
      </c>
      <c r="S2165">
        <f t="shared" si="692"/>
        <v>1.9529214706789544E-3</v>
      </c>
      <c r="T2165">
        <f t="shared" si="693"/>
        <v>1.4487522057086524E-3</v>
      </c>
      <c r="U2165">
        <f t="shared" si="694"/>
        <v>8.9372720369923747E-4</v>
      </c>
      <c r="V2165">
        <f t="shared" si="695"/>
        <v>7.0176969196583758E-4</v>
      </c>
      <c r="W2165">
        <f t="shared" si="696"/>
        <v>9.6293163804759673E-4</v>
      </c>
    </row>
    <row r="2166" spans="13:23" x14ac:dyDescent="0.35">
      <c r="M2166">
        <f t="shared" si="686"/>
        <v>5.7583255302214292E-4</v>
      </c>
      <c r="N2166">
        <f t="shared" si="687"/>
        <v>1.3342916467096913E-3</v>
      </c>
      <c r="O2166">
        <f t="shared" si="688"/>
        <v>3.6397009894060693E-4</v>
      </c>
      <c r="P2166">
        <f t="shared" si="689"/>
        <v>7.6283562813603571E-4</v>
      </c>
      <c r="Q2166">
        <f t="shared" si="690"/>
        <v>6.3869011022721529E-4</v>
      </c>
      <c r="R2166">
        <f t="shared" si="691"/>
        <v>2.0410310983169418E-3</v>
      </c>
      <c r="S2166">
        <f t="shared" si="692"/>
        <v>1.9529214706789544E-3</v>
      </c>
      <c r="T2166">
        <f t="shared" si="693"/>
        <v>1.4487522057086524E-3</v>
      </c>
      <c r="U2166">
        <f t="shared" si="694"/>
        <v>8.9372720369923747E-4</v>
      </c>
      <c r="V2166">
        <f t="shared" si="695"/>
        <v>7.0176969196583758E-4</v>
      </c>
      <c r="W2166">
        <f t="shared" si="696"/>
        <v>9.6293163804759673E-4</v>
      </c>
    </row>
    <row r="2167" spans="13:23" x14ac:dyDescent="0.35">
      <c r="M2167">
        <f t="shared" si="686"/>
        <v>5.7583255302214292E-4</v>
      </c>
      <c r="N2167">
        <f t="shared" si="687"/>
        <v>1.3342916467096913E-3</v>
      </c>
      <c r="O2167">
        <f t="shared" si="688"/>
        <v>3.6397009894060693E-4</v>
      </c>
      <c r="P2167">
        <f t="shared" si="689"/>
        <v>7.6283562813603571E-4</v>
      </c>
      <c r="Q2167">
        <f t="shared" si="690"/>
        <v>6.3869011022721529E-4</v>
      </c>
      <c r="R2167">
        <f t="shared" si="691"/>
        <v>2.0410310983169418E-3</v>
      </c>
      <c r="S2167">
        <f t="shared" si="692"/>
        <v>1.9529214706789544E-3</v>
      </c>
      <c r="T2167">
        <f t="shared" si="693"/>
        <v>1.4487522057086524E-3</v>
      </c>
      <c r="U2167">
        <f t="shared" si="694"/>
        <v>8.9372720369923747E-4</v>
      </c>
      <c r="V2167">
        <f t="shared" si="695"/>
        <v>7.0176969196583758E-4</v>
      </c>
      <c r="W2167">
        <f t="shared" si="696"/>
        <v>9.6293163804759673E-4</v>
      </c>
    </row>
    <row r="2168" spans="13:23" x14ac:dyDescent="0.35">
      <c r="M2168">
        <f t="shared" si="686"/>
        <v>5.7583255302214292E-4</v>
      </c>
      <c r="N2168">
        <f t="shared" si="687"/>
        <v>1.3342916467096913E-3</v>
      </c>
      <c r="O2168">
        <f t="shared" si="688"/>
        <v>3.6397009894060693E-4</v>
      </c>
      <c r="P2168">
        <f t="shared" si="689"/>
        <v>7.6283562813603571E-4</v>
      </c>
      <c r="Q2168">
        <f t="shared" si="690"/>
        <v>6.3869011022721529E-4</v>
      </c>
      <c r="R2168">
        <f t="shared" si="691"/>
        <v>2.0410310983169418E-3</v>
      </c>
      <c r="S2168">
        <f t="shared" si="692"/>
        <v>1.9529214706789544E-3</v>
      </c>
      <c r="T2168">
        <f t="shared" si="693"/>
        <v>1.4487522057086524E-3</v>
      </c>
      <c r="U2168">
        <f t="shared" si="694"/>
        <v>8.9372720369923747E-4</v>
      </c>
      <c r="V2168">
        <f t="shared" si="695"/>
        <v>7.0176969196583758E-4</v>
      </c>
      <c r="W2168">
        <f t="shared" si="696"/>
        <v>9.6293163804759673E-4</v>
      </c>
    </row>
    <row r="2169" spans="13:23" x14ac:dyDescent="0.35">
      <c r="M2169">
        <f t="shared" si="686"/>
        <v>5.7583255302214292E-4</v>
      </c>
      <c r="N2169">
        <f t="shared" si="687"/>
        <v>1.3342916467096913E-3</v>
      </c>
      <c r="O2169">
        <f t="shared" si="688"/>
        <v>3.6397009894060693E-4</v>
      </c>
      <c r="P2169">
        <f t="shared" si="689"/>
        <v>7.6283562813603571E-4</v>
      </c>
      <c r="Q2169">
        <f t="shared" si="690"/>
        <v>6.3869011022721529E-4</v>
      </c>
      <c r="R2169">
        <f t="shared" si="691"/>
        <v>2.0410310983169418E-3</v>
      </c>
      <c r="S2169">
        <f t="shared" si="692"/>
        <v>1.9529214706789544E-3</v>
      </c>
      <c r="T2169">
        <f t="shared" si="693"/>
        <v>1.4487522057086524E-3</v>
      </c>
      <c r="U2169">
        <f t="shared" si="694"/>
        <v>8.9372720369923747E-4</v>
      </c>
      <c r="V2169">
        <f t="shared" si="695"/>
        <v>7.0176969196583758E-4</v>
      </c>
      <c r="W2169">
        <f t="shared" si="696"/>
        <v>9.6293163804759673E-4</v>
      </c>
    </row>
    <row r="2170" spans="13:23" x14ac:dyDescent="0.35">
      <c r="M2170">
        <f t="shared" si="686"/>
        <v>5.7583255302214292E-4</v>
      </c>
      <c r="N2170">
        <f t="shared" si="687"/>
        <v>1.3342916467096913E-3</v>
      </c>
      <c r="O2170">
        <f t="shared" si="688"/>
        <v>3.6397009894060693E-4</v>
      </c>
      <c r="P2170">
        <f t="shared" si="689"/>
        <v>7.6283562813603571E-4</v>
      </c>
      <c r="Q2170">
        <f t="shared" si="690"/>
        <v>6.3869011022721529E-4</v>
      </c>
      <c r="R2170">
        <f t="shared" si="691"/>
        <v>2.0410310983169418E-3</v>
      </c>
      <c r="S2170">
        <f t="shared" si="692"/>
        <v>1.9529214706789544E-3</v>
      </c>
      <c r="T2170">
        <f t="shared" si="693"/>
        <v>1.4487522057086524E-3</v>
      </c>
      <c r="U2170">
        <f t="shared" si="694"/>
        <v>8.9372720369923747E-4</v>
      </c>
      <c r="V2170">
        <f t="shared" si="695"/>
        <v>7.0176969196583758E-4</v>
      </c>
      <c r="W2170">
        <f t="shared" si="696"/>
        <v>9.6293163804759673E-4</v>
      </c>
    </row>
    <row r="2171" spans="13:23" x14ac:dyDescent="0.35">
      <c r="M2171">
        <f t="shared" si="686"/>
        <v>5.7583255302214292E-4</v>
      </c>
      <c r="N2171">
        <f t="shared" si="687"/>
        <v>1.3342916467096913E-3</v>
      </c>
      <c r="O2171">
        <f t="shared" si="688"/>
        <v>3.6397009894060693E-4</v>
      </c>
      <c r="P2171">
        <f t="shared" si="689"/>
        <v>7.6283562813603571E-4</v>
      </c>
      <c r="Q2171">
        <f t="shared" si="690"/>
        <v>6.3869011022721529E-4</v>
      </c>
      <c r="R2171">
        <f t="shared" si="691"/>
        <v>2.0410310983169418E-3</v>
      </c>
      <c r="S2171">
        <f t="shared" si="692"/>
        <v>1.9529214706789544E-3</v>
      </c>
      <c r="T2171">
        <f t="shared" si="693"/>
        <v>1.4487522057086524E-3</v>
      </c>
      <c r="U2171">
        <f t="shared" si="694"/>
        <v>8.9372720369923747E-4</v>
      </c>
      <c r="V2171">
        <f t="shared" si="695"/>
        <v>7.0176969196583758E-4</v>
      </c>
      <c r="W2171">
        <f t="shared" si="696"/>
        <v>9.6293163804759673E-4</v>
      </c>
    </row>
    <row r="2172" spans="13:23" x14ac:dyDescent="0.35">
      <c r="M2172">
        <f t="shared" si="686"/>
        <v>5.7583255302214292E-4</v>
      </c>
      <c r="N2172">
        <f t="shared" si="687"/>
        <v>1.3342916467096913E-3</v>
      </c>
      <c r="O2172">
        <f t="shared" si="688"/>
        <v>3.6397009894060693E-4</v>
      </c>
      <c r="P2172">
        <f t="shared" si="689"/>
        <v>7.6283562813603571E-4</v>
      </c>
      <c r="Q2172">
        <f t="shared" si="690"/>
        <v>6.3869011022721529E-4</v>
      </c>
      <c r="R2172">
        <f t="shared" si="691"/>
        <v>2.0410310983169418E-3</v>
      </c>
      <c r="S2172">
        <f t="shared" si="692"/>
        <v>1.9529214706789544E-3</v>
      </c>
      <c r="T2172">
        <f t="shared" si="693"/>
        <v>1.4487522057086524E-3</v>
      </c>
      <c r="U2172">
        <f t="shared" si="694"/>
        <v>8.9372720369923747E-4</v>
      </c>
      <c r="V2172">
        <f t="shared" si="695"/>
        <v>7.0176969196583758E-4</v>
      </c>
      <c r="W2172">
        <f t="shared" si="696"/>
        <v>9.6293163804759673E-4</v>
      </c>
    </row>
    <row r="2173" spans="13:23" x14ac:dyDescent="0.35">
      <c r="M2173">
        <f t="shared" si="686"/>
        <v>5.7583255302214292E-4</v>
      </c>
      <c r="N2173">
        <f t="shared" si="687"/>
        <v>1.3342916467096913E-3</v>
      </c>
      <c r="O2173">
        <f t="shared" si="688"/>
        <v>3.6397009894060693E-4</v>
      </c>
      <c r="P2173">
        <f t="shared" si="689"/>
        <v>7.6283562813603571E-4</v>
      </c>
      <c r="Q2173">
        <f t="shared" si="690"/>
        <v>6.3869011022721529E-4</v>
      </c>
      <c r="R2173">
        <f t="shared" si="691"/>
        <v>2.0410310983169418E-3</v>
      </c>
      <c r="S2173">
        <f t="shared" si="692"/>
        <v>1.9529214706789544E-3</v>
      </c>
      <c r="T2173">
        <f t="shared" si="693"/>
        <v>1.4487522057086524E-3</v>
      </c>
      <c r="U2173">
        <f t="shared" si="694"/>
        <v>8.9372720369923747E-4</v>
      </c>
      <c r="V2173">
        <f t="shared" si="695"/>
        <v>7.0176969196583758E-4</v>
      </c>
      <c r="W2173">
        <f t="shared" si="696"/>
        <v>9.6293163804759673E-4</v>
      </c>
    </row>
    <row r="2174" spans="13:23" x14ac:dyDescent="0.35">
      <c r="M2174">
        <f t="shared" si="686"/>
        <v>5.7583255302214292E-4</v>
      </c>
      <c r="N2174">
        <f t="shared" si="687"/>
        <v>1.3342916467096913E-3</v>
      </c>
      <c r="O2174">
        <f t="shared" si="688"/>
        <v>3.6397009894060693E-4</v>
      </c>
      <c r="P2174">
        <f t="shared" si="689"/>
        <v>7.6283562813603571E-4</v>
      </c>
      <c r="Q2174">
        <f t="shared" si="690"/>
        <v>6.3869011022721529E-4</v>
      </c>
      <c r="R2174">
        <f t="shared" si="691"/>
        <v>2.0410310983169418E-3</v>
      </c>
      <c r="S2174">
        <f t="shared" si="692"/>
        <v>1.9529214706789544E-3</v>
      </c>
      <c r="T2174">
        <f t="shared" si="693"/>
        <v>1.4487522057086524E-3</v>
      </c>
      <c r="U2174">
        <f t="shared" si="694"/>
        <v>8.9372720369923747E-4</v>
      </c>
      <c r="V2174">
        <f t="shared" si="695"/>
        <v>7.0176969196583758E-4</v>
      </c>
      <c r="W2174">
        <f t="shared" si="696"/>
        <v>9.6293163804759673E-4</v>
      </c>
    </row>
    <row r="2175" spans="13:23" x14ac:dyDescent="0.35">
      <c r="M2175">
        <f t="shared" si="686"/>
        <v>5.7583255302214292E-4</v>
      </c>
      <c r="N2175">
        <f t="shared" si="687"/>
        <v>1.3342916467096913E-3</v>
      </c>
      <c r="O2175">
        <f t="shared" si="688"/>
        <v>3.6397009894060693E-4</v>
      </c>
      <c r="P2175">
        <f t="shared" si="689"/>
        <v>7.6283562813603571E-4</v>
      </c>
      <c r="Q2175">
        <f t="shared" si="690"/>
        <v>6.3869011022721529E-4</v>
      </c>
      <c r="R2175">
        <f t="shared" si="691"/>
        <v>2.0410310983169418E-3</v>
      </c>
      <c r="S2175">
        <f t="shared" si="692"/>
        <v>1.9529214706789544E-3</v>
      </c>
      <c r="T2175">
        <f t="shared" si="693"/>
        <v>1.4487522057086524E-3</v>
      </c>
      <c r="U2175">
        <f t="shared" si="694"/>
        <v>8.9372720369923747E-4</v>
      </c>
      <c r="V2175">
        <f t="shared" si="695"/>
        <v>7.0176969196583758E-4</v>
      </c>
      <c r="W2175">
        <f t="shared" si="696"/>
        <v>9.6293163804759673E-4</v>
      </c>
    </row>
    <row r="2176" spans="13:23" x14ac:dyDescent="0.35">
      <c r="M2176">
        <f t="shared" si="686"/>
        <v>5.7583255302214292E-4</v>
      </c>
      <c r="N2176">
        <f t="shared" si="687"/>
        <v>1.3342916467096913E-3</v>
      </c>
      <c r="O2176">
        <f t="shared" si="688"/>
        <v>3.6397009894060693E-4</v>
      </c>
      <c r="P2176">
        <f t="shared" si="689"/>
        <v>7.6283562813603571E-4</v>
      </c>
      <c r="Q2176">
        <f t="shared" si="690"/>
        <v>6.3869011022721529E-4</v>
      </c>
      <c r="R2176">
        <f t="shared" si="691"/>
        <v>2.0410310983169418E-3</v>
      </c>
      <c r="S2176">
        <f t="shared" si="692"/>
        <v>1.9529214706789544E-3</v>
      </c>
      <c r="T2176">
        <f t="shared" si="693"/>
        <v>1.4487522057086524E-3</v>
      </c>
      <c r="U2176">
        <f t="shared" si="694"/>
        <v>8.9372720369923747E-4</v>
      </c>
      <c r="V2176">
        <f t="shared" si="695"/>
        <v>7.0176969196583758E-4</v>
      </c>
      <c r="W2176">
        <f t="shared" si="696"/>
        <v>9.6293163804759673E-4</v>
      </c>
    </row>
    <row r="2177" spans="13:23" x14ac:dyDescent="0.35">
      <c r="M2177">
        <f t="shared" si="686"/>
        <v>5.7583255302214292E-4</v>
      </c>
      <c r="N2177">
        <f t="shared" si="687"/>
        <v>1.3342916467096913E-3</v>
      </c>
      <c r="O2177">
        <f t="shared" si="688"/>
        <v>3.6397009894060693E-4</v>
      </c>
      <c r="P2177">
        <f t="shared" si="689"/>
        <v>7.6283562813603571E-4</v>
      </c>
      <c r="Q2177">
        <f t="shared" si="690"/>
        <v>6.3869011022721529E-4</v>
      </c>
      <c r="R2177">
        <f t="shared" si="691"/>
        <v>2.0410310983169418E-3</v>
      </c>
      <c r="S2177">
        <f t="shared" si="692"/>
        <v>1.9529214706789544E-3</v>
      </c>
      <c r="T2177">
        <f t="shared" si="693"/>
        <v>1.4487522057086524E-3</v>
      </c>
      <c r="U2177">
        <f t="shared" si="694"/>
        <v>8.9372720369923747E-4</v>
      </c>
      <c r="V2177">
        <f t="shared" si="695"/>
        <v>7.0176969196583758E-4</v>
      </c>
      <c r="W2177">
        <f t="shared" si="696"/>
        <v>9.6293163804759673E-4</v>
      </c>
    </row>
    <row r="2178" spans="13:23" x14ac:dyDescent="0.35">
      <c r="M2178">
        <f t="shared" si="686"/>
        <v>5.7583255302214292E-4</v>
      </c>
      <c r="N2178">
        <f t="shared" si="687"/>
        <v>1.3342916467096913E-3</v>
      </c>
      <c r="O2178">
        <f t="shared" si="688"/>
        <v>3.6397009894060693E-4</v>
      </c>
      <c r="P2178">
        <f t="shared" si="689"/>
        <v>7.6283562813603571E-4</v>
      </c>
      <c r="Q2178">
        <f t="shared" si="690"/>
        <v>6.3869011022721529E-4</v>
      </c>
      <c r="R2178">
        <f t="shared" si="691"/>
        <v>2.0410310983169418E-3</v>
      </c>
      <c r="S2178">
        <f t="shared" si="692"/>
        <v>1.9529214706789544E-3</v>
      </c>
      <c r="T2178">
        <f t="shared" si="693"/>
        <v>1.4487522057086524E-3</v>
      </c>
      <c r="U2178">
        <f t="shared" si="694"/>
        <v>8.9372720369923747E-4</v>
      </c>
      <c r="V2178">
        <f t="shared" si="695"/>
        <v>7.0176969196583758E-4</v>
      </c>
      <c r="W2178">
        <f t="shared" si="696"/>
        <v>9.6293163804759673E-4</v>
      </c>
    </row>
    <row r="2179" spans="13:23" x14ac:dyDescent="0.35">
      <c r="M2179">
        <f t="shared" si="686"/>
        <v>5.7583255302214292E-4</v>
      </c>
      <c r="N2179">
        <f t="shared" si="687"/>
        <v>1.3342916467096913E-3</v>
      </c>
      <c r="O2179">
        <f t="shared" si="688"/>
        <v>3.6397009894060693E-4</v>
      </c>
      <c r="P2179">
        <f t="shared" si="689"/>
        <v>7.6283562813603571E-4</v>
      </c>
      <c r="Q2179">
        <f t="shared" si="690"/>
        <v>6.3869011022721529E-4</v>
      </c>
      <c r="R2179">
        <f t="shared" si="691"/>
        <v>2.0410310983169418E-3</v>
      </c>
      <c r="S2179">
        <f t="shared" si="692"/>
        <v>1.9529214706789544E-3</v>
      </c>
      <c r="T2179">
        <f t="shared" si="693"/>
        <v>1.4487522057086524E-3</v>
      </c>
      <c r="U2179">
        <f t="shared" si="694"/>
        <v>8.9372720369923747E-4</v>
      </c>
      <c r="V2179">
        <f t="shared" si="695"/>
        <v>7.0176969196583758E-4</v>
      </c>
      <c r="W2179">
        <f t="shared" si="696"/>
        <v>9.6293163804759673E-4</v>
      </c>
    </row>
    <row r="2180" spans="13:23" x14ac:dyDescent="0.35">
      <c r="M2180">
        <f t="shared" si="686"/>
        <v>5.7583255302214292E-4</v>
      </c>
      <c r="N2180">
        <f t="shared" si="687"/>
        <v>1.3342916467096913E-3</v>
      </c>
      <c r="O2180">
        <f t="shared" si="688"/>
        <v>3.6397009894060693E-4</v>
      </c>
      <c r="P2180">
        <f t="shared" si="689"/>
        <v>7.6283562813603571E-4</v>
      </c>
      <c r="Q2180">
        <f t="shared" si="690"/>
        <v>6.3869011022721529E-4</v>
      </c>
      <c r="R2180">
        <f t="shared" si="691"/>
        <v>2.0410310983169418E-3</v>
      </c>
      <c r="S2180">
        <f t="shared" si="692"/>
        <v>1.9529214706789544E-3</v>
      </c>
      <c r="T2180">
        <f t="shared" si="693"/>
        <v>1.4487522057086524E-3</v>
      </c>
      <c r="U2180">
        <f t="shared" si="694"/>
        <v>8.9372720369923747E-4</v>
      </c>
      <c r="V2180">
        <f t="shared" si="695"/>
        <v>7.0176969196583758E-4</v>
      </c>
      <c r="W2180">
        <f t="shared" si="696"/>
        <v>9.6293163804759673E-4</v>
      </c>
    </row>
    <row r="2181" spans="13:23" x14ac:dyDescent="0.35">
      <c r="M2181">
        <f t="shared" si="686"/>
        <v>5.7583255302214292E-4</v>
      </c>
      <c r="N2181">
        <f t="shared" si="687"/>
        <v>1.3342916467096913E-3</v>
      </c>
      <c r="O2181">
        <f t="shared" si="688"/>
        <v>3.6397009894060693E-4</v>
      </c>
      <c r="P2181">
        <f t="shared" si="689"/>
        <v>7.6283562813603571E-4</v>
      </c>
      <c r="Q2181">
        <f t="shared" si="690"/>
        <v>6.3869011022721529E-4</v>
      </c>
      <c r="R2181">
        <f t="shared" si="691"/>
        <v>2.0410310983169418E-3</v>
      </c>
      <c r="S2181">
        <f t="shared" si="692"/>
        <v>1.9529214706789544E-3</v>
      </c>
      <c r="T2181">
        <f t="shared" si="693"/>
        <v>1.4487522057086524E-3</v>
      </c>
      <c r="U2181">
        <f t="shared" si="694"/>
        <v>8.9372720369923747E-4</v>
      </c>
      <c r="V2181">
        <f t="shared" si="695"/>
        <v>7.0176969196583758E-4</v>
      </c>
      <c r="W2181">
        <f t="shared" si="696"/>
        <v>9.6293163804759673E-4</v>
      </c>
    </row>
    <row r="2182" spans="13:23" x14ac:dyDescent="0.35">
      <c r="M2182">
        <f t="shared" si="686"/>
        <v>5.7583255302214292E-4</v>
      </c>
      <c r="N2182">
        <f t="shared" si="687"/>
        <v>1.3342916467096913E-3</v>
      </c>
      <c r="O2182">
        <f t="shared" si="688"/>
        <v>3.6397009894060693E-4</v>
      </c>
      <c r="P2182">
        <f t="shared" si="689"/>
        <v>7.6283562813603571E-4</v>
      </c>
      <c r="Q2182">
        <f t="shared" si="690"/>
        <v>6.3869011022721529E-4</v>
      </c>
      <c r="R2182">
        <f t="shared" si="691"/>
        <v>2.0410310983169418E-3</v>
      </c>
      <c r="S2182">
        <f t="shared" si="692"/>
        <v>1.9529214706789544E-3</v>
      </c>
      <c r="T2182">
        <f t="shared" si="693"/>
        <v>1.4487522057086524E-3</v>
      </c>
      <c r="U2182">
        <f t="shared" si="694"/>
        <v>8.9372720369923747E-4</v>
      </c>
      <c r="V2182">
        <f t="shared" si="695"/>
        <v>7.0176969196583758E-4</v>
      </c>
      <c r="W2182">
        <f t="shared" si="696"/>
        <v>9.6293163804759673E-4</v>
      </c>
    </row>
    <row r="2183" spans="13:23" x14ac:dyDescent="0.35">
      <c r="M2183">
        <f t="shared" si="686"/>
        <v>5.7583255302214292E-4</v>
      </c>
      <c r="N2183">
        <f t="shared" si="687"/>
        <v>1.3342916467096913E-3</v>
      </c>
      <c r="O2183">
        <f t="shared" si="688"/>
        <v>3.6397009894060693E-4</v>
      </c>
      <c r="P2183">
        <f t="shared" si="689"/>
        <v>7.6283562813603571E-4</v>
      </c>
      <c r="Q2183">
        <f t="shared" si="690"/>
        <v>6.3869011022721529E-4</v>
      </c>
      <c r="R2183">
        <f t="shared" si="691"/>
        <v>2.0410310983169418E-3</v>
      </c>
      <c r="S2183">
        <f t="shared" si="692"/>
        <v>1.9529214706789544E-3</v>
      </c>
      <c r="T2183">
        <f t="shared" si="693"/>
        <v>1.4487522057086524E-3</v>
      </c>
      <c r="U2183">
        <f t="shared" si="694"/>
        <v>8.9372720369923747E-4</v>
      </c>
      <c r="V2183">
        <f t="shared" si="695"/>
        <v>7.0176969196583758E-4</v>
      </c>
      <c r="W2183">
        <f t="shared" si="696"/>
        <v>9.6293163804759673E-4</v>
      </c>
    </row>
    <row r="2184" spans="13:23" x14ac:dyDescent="0.35">
      <c r="M2184">
        <f t="shared" si="686"/>
        <v>5.7583255302214292E-4</v>
      </c>
      <c r="N2184">
        <f t="shared" si="687"/>
        <v>1.3342916467096913E-3</v>
      </c>
      <c r="O2184">
        <f t="shared" si="688"/>
        <v>3.6397009894060693E-4</v>
      </c>
      <c r="P2184">
        <f t="shared" si="689"/>
        <v>7.6283562813603571E-4</v>
      </c>
      <c r="Q2184">
        <f t="shared" si="690"/>
        <v>6.3869011022721529E-4</v>
      </c>
      <c r="R2184">
        <f t="shared" si="691"/>
        <v>2.0410310983169418E-3</v>
      </c>
      <c r="S2184">
        <f t="shared" si="692"/>
        <v>1.9529214706789544E-3</v>
      </c>
      <c r="T2184">
        <f t="shared" si="693"/>
        <v>1.4487522057086524E-3</v>
      </c>
      <c r="U2184">
        <f t="shared" si="694"/>
        <v>8.9372720369923747E-4</v>
      </c>
      <c r="V2184">
        <f t="shared" si="695"/>
        <v>7.0176969196583758E-4</v>
      </c>
      <c r="W2184">
        <f t="shared" si="696"/>
        <v>9.6293163804759673E-4</v>
      </c>
    </row>
    <row r="2185" spans="13:23" x14ac:dyDescent="0.35">
      <c r="M2185">
        <f t="shared" si="686"/>
        <v>5.7583255302214292E-4</v>
      </c>
      <c r="N2185">
        <f t="shared" si="687"/>
        <v>1.3342916467096913E-3</v>
      </c>
      <c r="O2185">
        <f t="shared" si="688"/>
        <v>3.6397009894060693E-4</v>
      </c>
      <c r="P2185">
        <f t="shared" si="689"/>
        <v>7.6283562813603571E-4</v>
      </c>
      <c r="Q2185">
        <f t="shared" si="690"/>
        <v>6.3869011022721529E-4</v>
      </c>
      <c r="R2185">
        <f t="shared" si="691"/>
        <v>2.0410310983169418E-3</v>
      </c>
      <c r="S2185">
        <f t="shared" si="692"/>
        <v>1.9529214706789544E-3</v>
      </c>
      <c r="T2185">
        <f t="shared" si="693"/>
        <v>1.4487522057086524E-3</v>
      </c>
      <c r="U2185">
        <f t="shared" si="694"/>
        <v>8.9372720369923747E-4</v>
      </c>
      <c r="V2185">
        <f t="shared" si="695"/>
        <v>7.0176969196583758E-4</v>
      </c>
      <c r="W2185">
        <f t="shared" si="696"/>
        <v>9.6293163804759673E-4</v>
      </c>
    </row>
    <row r="2186" spans="13:23" x14ac:dyDescent="0.35">
      <c r="M2186">
        <f t="shared" si="686"/>
        <v>5.7583255302214292E-4</v>
      </c>
      <c r="N2186">
        <f t="shared" si="687"/>
        <v>1.3342916467096913E-3</v>
      </c>
      <c r="O2186">
        <f t="shared" si="688"/>
        <v>3.6397009894060693E-4</v>
      </c>
      <c r="P2186">
        <f t="shared" si="689"/>
        <v>7.6283562813603571E-4</v>
      </c>
      <c r="Q2186">
        <f t="shared" si="690"/>
        <v>6.3869011022721529E-4</v>
      </c>
      <c r="R2186">
        <f t="shared" si="691"/>
        <v>2.0410310983169418E-3</v>
      </c>
      <c r="S2186">
        <f t="shared" si="692"/>
        <v>1.9529214706789544E-3</v>
      </c>
      <c r="T2186">
        <f t="shared" si="693"/>
        <v>1.4487522057086524E-3</v>
      </c>
      <c r="U2186">
        <f t="shared" si="694"/>
        <v>8.9372720369923747E-4</v>
      </c>
      <c r="V2186">
        <f t="shared" si="695"/>
        <v>7.0176969196583758E-4</v>
      </c>
      <c r="W2186">
        <f t="shared" si="696"/>
        <v>9.6293163804759673E-4</v>
      </c>
    </row>
    <row r="2187" spans="13:23" x14ac:dyDescent="0.35">
      <c r="M2187">
        <f t="shared" si="686"/>
        <v>5.7583255302214292E-4</v>
      </c>
      <c r="N2187">
        <f t="shared" si="687"/>
        <v>1.3342916467096913E-3</v>
      </c>
      <c r="O2187">
        <f t="shared" si="688"/>
        <v>3.6397009894060693E-4</v>
      </c>
      <c r="P2187">
        <f t="shared" si="689"/>
        <v>7.6283562813603571E-4</v>
      </c>
      <c r="Q2187">
        <f t="shared" si="690"/>
        <v>6.3869011022721529E-4</v>
      </c>
      <c r="R2187">
        <f t="shared" si="691"/>
        <v>2.0410310983169418E-3</v>
      </c>
      <c r="S2187">
        <f t="shared" si="692"/>
        <v>1.9529214706789544E-3</v>
      </c>
      <c r="T2187">
        <f t="shared" si="693"/>
        <v>1.4487522057086524E-3</v>
      </c>
      <c r="U2187">
        <f t="shared" si="694"/>
        <v>8.9372720369923747E-4</v>
      </c>
      <c r="V2187">
        <f t="shared" si="695"/>
        <v>7.0176969196583758E-4</v>
      </c>
      <c r="W2187">
        <f t="shared" si="696"/>
        <v>9.6293163804759673E-4</v>
      </c>
    </row>
    <row r="2188" spans="13:23" x14ac:dyDescent="0.35">
      <c r="M2188">
        <f t="shared" si="686"/>
        <v>5.7583255302214292E-4</v>
      </c>
      <c r="N2188">
        <f t="shared" si="687"/>
        <v>1.3342916467096913E-3</v>
      </c>
      <c r="O2188">
        <f t="shared" si="688"/>
        <v>3.6397009894060693E-4</v>
      </c>
      <c r="P2188">
        <f t="shared" si="689"/>
        <v>7.6283562813603571E-4</v>
      </c>
      <c r="Q2188">
        <f t="shared" si="690"/>
        <v>6.3869011022721529E-4</v>
      </c>
      <c r="R2188">
        <f t="shared" si="691"/>
        <v>2.0410310983169418E-3</v>
      </c>
      <c r="S2188">
        <f t="shared" si="692"/>
        <v>1.9529214706789544E-3</v>
      </c>
      <c r="T2188">
        <f t="shared" si="693"/>
        <v>1.4487522057086524E-3</v>
      </c>
      <c r="U2188">
        <f t="shared" si="694"/>
        <v>8.9372720369923747E-4</v>
      </c>
      <c r="V2188">
        <f t="shared" si="695"/>
        <v>7.0176969196583758E-4</v>
      </c>
      <c r="W2188">
        <f t="shared" si="696"/>
        <v>9.6293163804759673E-4</v>
      </c>
    </row>
    <row r="2189" spans="13:23" x14ac:dyDescent="0.35">
      <c r="M2189">
        <f t="shared" ref="M2189:M2252" si="697">M2188</f>
        <v>5.7583255302214292E-4</v>
      </c>
      <c r="N2189">
        <f t="shared" si="687"/>
        <v>1.3342916467096913E-3</v>
      </c>
      <c r="O2189">
        <f t="shared" si="688"/>
        <v>3.6397009894060693E-4</v>
      </c>
      <c r="P2189">
        <f t="shared" si="689"/>
        <v>7.6283562813603571E-4</v>
      </c>
      <c r="Q2189">
        <f t="shared" si="690"/>
        <v>6.3869011022721529E-4</v>
      </c>
      <c r="R2189">
        <f t="shared" si="691"/>
        <v>2.0410310983169418E-3</v>
      </c>
      <c r="S2189">
        <f t="shared" si="692"/>
        <v>1.9529214706789544E-3</v>
      </c>
      <c r="T2189">
        <f t="shared" si="693"/>
        <v>1.4487522057086524E-3</v>
      </c>
      <c r="U2189">
        <f t="shared" si="694"/>
        <v>8.9372720369923747E-4</v>
      </c>
      <c r="V2189">
        <f t="shared" si="695"/>
        <v>7.0176969196583758E-4</v>
      </c>
      <c r="W2189">
        <f t="shared" si="696"/>
        <v>9.6293163804759673E-4</v>
      </c>
    </row>
    <row r="2190" spans="13:23" x14ac:dyDescent="0.35">
      <c r="M2190">
        <f t="shared" si="697"/>
        <v>5.7583255302214292E-4</v>
      </c>
      <c r="N2190">
        <f t="shared" si="687"/>
        <v>1.3342916467096913E-3</v>
      </c>
      <c r="O2190">
        <f t="shared" si="688"/>
        <v>3.6397009894060693E-4</v>
      </c>
      <c r="P2190">
        <f t="shared" si="689"/>
        <v>7.6283562813603571E-4</v>
      </c>
      <c r="Q2190">
        <f t="shared" si="690"/>
        <v>6.3869011022721529E-4</v>
      </c>
      <c r="R2190">
        <f t="shared" si="691"/>
        <v>2.0410310983169418E-3</v>
      </c>
      <c r="S2190">
        <f t="shared" si="692"/>
        <v>1.9529214706789544E-3</v>
      </c>
      <c r="T2190">
        <f t="shared" si="693"/>
        <v>1.4487522057086524E-3</v>
      </c>
      <c r="U2190">
        <f t="shared" si="694"/>
        <v>8.9372720369923747E-4</v>
      </c>
      <c r="V2190">
        <f t="shared" si="695"/>
        <v>7.0176969196583758E-4</v>
      </c>
      <c r="W2190">
        <f t="shared" si="696"/>
        <v>9.6293163804759673E-4</v>
      </c>
    </row>
    <row r="2191" spans="13:23" x14ac:dyDescent="0.35">
      <c r="M2191">
        <f t="shared" si="697"/>
        <v>5.7583255302214292E-4</v>
      </c>
      <c r="N2191">
        <f t="shared" si="687"/>
        <v>1.3342916467096913E-3</v>
      </c>
      <c r="O2191">
        <f t="shared" si="688"/>
        <v>3.6397009894060693E-4</v>
      </c>
      <c r="P2191">
        <f t="shared" si="689"/>
        <v>7.6283562813603571E-4</v>
      </c>
      <c r="Q2191">
        <f t="shared" si="690"/>
        <v>6.3869011022721529E-4</v>
      </c>
      <c r="R2191">
        <f t="shared" si="691"/>
        <v>2.0410310983169418E-3</v>
      </c>
      <c r="S2191">
        <f t="shared" si="692"/>
        <v>1.9529214706789544E-3</v>
      </c>
      <c r="T2191">
        <f t="shared" si="693"/>
        <v>1.4487522057086524E-3</v>
      </c>
      <c r="U2191">
        <f t="shared" si="694"/>
        <v>8.9372720369923747E-4</v>
      </c>
      <c r="V2191">
        <f t="shared" si="695"/>
        <v>7.0176969196583758E-4</v>
      </c>
      <c r="W2191">
        <f t="shared" si="696"/>
        <v>9.6293163804759673E-4</v>
      </c>
    </row>
    <row r="2192" spans="13:23" x14ac:dyDescent="0.35">
      <c r="M2192">
        <f t="shared" si="697"/>
        <v>5.7583255302214292E-4</v>
      </c>
      <c r="N2192">
        <f t="shared" si="687"/>
        <v>1.3342916467096913E-3</v>
      </c>
      <c r="O2192">
        <f t="shared" si="688"/>
        <v>3.6397009894060693E-4</v>
      </c>
      <c r="P2192">
        <f t="shared" si="689"/>
        <v>7.6283562813603571E-4</v>
      </c>
      <c r="Q2192">
        <f t="shared" si="690"/>
        <v>6.3869011022721529E-4</v>
      </c>
      <c r="R2192">
        <f t="shared" si="691"/>
        <v>2.0410310983169418E-3</v>
      </c>
      <c r="S2192">
        <f t="shared" si="692"/>
        <v>1.9529214706789544E-3</v>
      </c>
      <c r="T2192">
        <f t="shared" si="693"/>
        <v>1.4487522057086524E-3</v>
      </c>
      <c r="U2192">
        <f t="shared" si="694"/>
        <v>8.9372720369923747E-4</v>
      </c>
      <c r="V2192">
        <f t="shared" si="695"/>
        <v>7.0176969196583758E-4</v>
      </c>
      <c r="W2192">
        <f t="shared" si="696"/>
        <v>9.6293163804759673E-4</v>
      </c>
    </row>
    <row r="2193" spans="13:23" x14ac:dyDescent="0.35">
      <c r="M2193">
        <f t="shared" si="697"/>
        <v>5.7583255302214292E-4</v>
      </c>
      <c r="N2193">
        <f t="shared" si="687"/>
        <v>1.3342916467096913E-3</v>
      </c>
      <c r="O2193">
        <f t="shared" si="688"/>
        <v>3.6397009894060693E-4</v>
      </c>
      <c r="P2193">
        <f t="shared" si="689"/>
        <v>7.6283562813603571E-4</v>
      </c>
      <c r="Q2193">
        <f t="shared" si="690"/>
        <v>6.3869011022721529E-4</v>
      </c>
      <c r="R2193">
        <f t="shared" si="691"/>
        <v>2.0410310983169418E-3</v>
      </c>
      <c r="S2193">
        <f t="shared" si="692"/>
        <v>1.9529214706789544E-3</v>
      </c>
      <c r="T2193">
        <f t="shared" si="693"/>
        <v>1.4487522057086524E-3</v>
      </c>
      <c r="U2193">
        <f t="shared" si="694"/>
        <v>8.9372720369923747E-4</v>
      </c>
      <c r="V2193">
        <f t="shared" si="695"/>
        <v>7.0176969196583758E-4</v>
      </c>
      <c r="W2193">
        <f t="shared" si="696"/>
        <v>9.6293163804759673E-4</v>
      </c>
    </row>
    <row r="2194" spans="13:23" x14ac:dyDescent="0.35">
      <c r="M2194">
        <f t="shared" si="697"/>
        <v>5.7583255302214292E-4</v>
      </c>
      <c r="N2194">
        <f t="shared" si="687"/>
        <v>1.3342916467096913E-3</v>
      </c>
      <c r="O2194">
        <f t="shared" si="688"/>
        <v>3.6397009894060693E-4</v>
      </c>
      <c r="P2194">
        <f t="shared" si="689"/>
        <v>7.6283562813603571E-4</v>
      </c>
      <c r="Q2194">
        <f t="shared" si="690"/>
        <v>6.3869011022721529E-4</v>
      </c>
      <c r="R2194">
        <f t="shared" si="691"/>
        <v>2.0410310983169418E-3</v>
      </c>
      <c r="S2194">
        <f t="shared" si="692"/>
        <v>1.9529214706789544E-3</v>
      </c>
      <c r="T2194">
        <f t="shared" si="693"/>
        <v>1.4487522057086524E-3</v>
      </c>
      <c r="U2194">
        <f t="shared" si="694"/>
        <v>8.9372720369923747E-4</v>
      </c>
      <c r="V2194">
        <f t="shared" si="695"/>
        <v>7.0176969196583758E-4</v>
      </c>
      <c r="W2194">
        <f t="shared" si="696"/>
        <v>9.6293163804759673E-4</v>
      </c>
    </row>
    <row r="2195" spans="13:23" x14ac:dyDescent="0.35">
      <c r="M2195">
        <f t="shared" si="697"/>
        <v>5.7583255302214292E-4</v>
      </c>
      <c r="N2195">
        <f t="shared" si="687"/>
        <v>1.3342916467096913E-3</v>
      </c>
      <c r="O2195">
        <f t="shared" si="688"/>
        <v>3.6397009894060693E-4</v>
      </c>
      <c r="P2195">
        <f t="shared" si="689"/>
        <v>7.6283562813603571E-4</v>
      </c>
      <c r="Q2195">
        <f t="shared" si="690"/>
        <v>6.3869011022721529E-4</v>
      </c>
      <c r="R2195">
        <f t="shared" si="691"/>
        <v>2.0410310983169418E-3</v>
      </c>
      <c r="S2195">
        <f t="shared" si="692"/>
        <v>1.9529214706789544E-3</v>
      </c>
      <c r="T2195">
        <f t="shared" si="693"/>
        <v>1.4487522057086524E-3</v>
      </c>
      <c r="U2195">
        <f t="shared" si="694"/>
        <v>8.9372720369923747E-4</v>
      </c>
      <c r="V2195">
        <f t="shared" si="695"/>
        <v>7.0176969196583758E-4</v>
      </c>
      <c r="W2195">
        <f t="shared" si="696"/>
        <v>9.6293163804759673E-4</v>
      </c>
    </row>
    <row r="2196" spans="13:23" x14ac:dyDescent="0.35">
      <c r="M2196">
        <f t="shared" si="697"/>
        <v>5.7583255302214292E-4</v>
      </c>
      <c r="N2196">
        <f t="shared" si="687"/>
        <v>1.3342916467096913E-3</v>
      </c>
      <c r="O2196">
        <f t="shared" si="688"/>
        <v>3.6397009894060693E-4</v>
      </c>
      <c r="P2196">
        <f t="shared" si="689"/>
        <v>7.6283562813603571E-4</v>
      </c>
      <c r="Q2196">
        <f t="shared" si="690"/>
        <v>6.3869011022721529E-4</v>
      </c>
      <c r="R2196">
        <f t="shared" si="691"/>
        <v>2.0410310983169418E-3</v>
      </c>
      <c r="S2196">
        <f t="shared" si="692"/>
        <v>1.9529214706789544E-3</v>
      </c>
      <c r="T2196">
        <f t="shared" si="693"/>
        <v>1.4487522057086524E-3</v>
      </c>
      <c r="U2196">
        <f t="shared" si="694"/>
        <v>8.9372720369923747E-4</v>
      </c>
      <c r="V2196">
        <f t="shared" si="695"/>
        <v>7.0176969196583758E-4</v>
      </c>
      <c r="W2196">
        <f t="shared" si="696"/>
        <v>9.6293163804759673E-4</v>
      </c>
    </row>
    <row r="2197" spans="13:23" x14ac:dyDescent="0.35">
      <c r="M2197">
        <f t="shared" si="697"/>
        <v>5.7583255302214292E-4</v>
      </c>
      <c r="N2197">
        <f t="shared" si="687"/>
        <v>1.3342916467096913E-3</v>
      </c>
      <c r="O2197">
        <f t="shared" si="688"/>
        <v>3.6397009894060693E-4</v>
      </c>
      <c r="P2197">
        <f t="shared" si="689"/>
        <v>7.6283562813603571E-4</v>
      </c>
      <c r="Q2197">
        <f t="shared" si="690"/>
        <v>6.3869011022721529E-4</v>
      </c>
      <c r="R2197">
        <f t="shared" si="691"/>
        <v>2.0410310983169418E-3</v>
      </c>
      <c r="S2197">
        <f t="shared" si="692"/>
        <v>1.9529214706789544E-3</v>
      </c>
      <c r="T2197">
        <f t="shared" si="693"/>
        <v>1.4487522057086524E-3</v>
      </c>
      <c r="U2197">
        <f t="shared" si="694"/>
        <v>8.9372720369923747E-4</v>
      </c>
      <c r="V2197">
        <f t="shared" si="695"/>
        <v>7.0176969196583758E-4</v>
      </c>
      <c r="W2197">
        <f t="shared" si="696"/>
        <v>9.6293163804759673E-4</v>
      </c>
    </row>
    <row r="2198" spans="13:23" x14ac:dyDescent="0.35">
      <c r="M2198">
        <f t="shared" si="697"/>
        <v>5.7583255302214292E-4</v>
      </c>
      <c r="N2198">
        <f t="shared" si="687"/>
        <v>1.3342916467096913E-3</v>
      </c>
      <c r="O2198">
        <f t="shared" si="688"/>
        <v>3.6397009894060693E-4</v>
      </c>
      <c r="P2198">
        <f t="shared" si="689"/>
        <v>7.6283562813603571E-4</v>
      </c>
      <c r="Q2198">
        <f t="shared" si="690"/>
        <v>6.3869011022721529E-4</v>
      </c>
      <c r="R2198">
        <f t="shared" si="691"/>
        <v>2.0410310983169418E-3</v>
      </c>
      <c r="S2198">
        <f t="shared" si="692"/>
        <v>1.9529214706789544E-3</v>
      </c>
      <c r="T2198">
        <f t="shared" si="693"/>
        <v>1.4487522057086524E-3</v>
      </c>
      <c r="U2198">
        <f t="shared" si="694"/>
        <v>8.9372720369923747E-4</v>
      </c>
      <c r="V2198">
        <f t="shared" si="695"/>
        <v>7.0176969196583758E-4</v>
      </c>
      <c r="W2198">
        <f t="shared" si="696"/>
        <v>9.6293163804759673E-4</v>
      </c>
    </row>
    <row r="2199" spans="13:23" x14ac:dyDescent="0.35">
      <c r="M2199">
        <f t="shared" si="697"/>
        <v>5.7583255302214292E-4</v>
      </c>
      <c r="N2199">
        <f t="shared" si="687"/>
        <v>1.3342916467096913E-3</v>
      </c>
      <c r="O2199">
        <f t="shared" si="688"/>
        <v>3.6397009894060693E-4</v>
      </c>
      <c r="P2199">
        <f t="shared" si="689"/>
        <v>7.6283562813603571E-4</v>
      </c>
      <c r="Q2199">
        <f t="shared" si="690"/>
        <v>6.3869011022721529E-4</v>
      </c>
      <c r="R2199">
        <f t="shared" si="691"/>
        <v>2.0410310983169418E-3</v>
      </c>
      <c r="S2199">
        <f t="shared" si="692"/>
        <v>1.9529214706789544E-3</v>
      </c>
      <c r="T2199">
        <f t="shared" si="693"/>
        <v>1.4487522057086524E-3</v>
      </c>
      <c r="U2199">
        <f t="shared" si="694"/>
        <v>8.9372720369923747E-4</v>
      </c>
      <c r="V2199">
        <f t="shared" si="695"/>
        <v>7.0176969196583758E-4</v>
      </c>
      <c r="W2199">
        <f t="shared" si="696"/>
        <v>9.6293163804759673E-4</v>
      </c>
    </row>
    <row r="2200" spans="13:23" x14ac:dyDescent="0.35">
      <c r="M2200">
        <f t="shared" si="697"/>
        <v>5.7583255302214292E-4</v>
      </c>
      <c r="N2200">
        <f t="shared" si="687"/>
        <v>1.3342916467096913E-3</v>
      </c>
      <c r="O2200">
        <f t="shared" si="688"/>
        <v>3.6397009894060693E-4</v>
      </c>
      <c r="P2200">
        <f t="shared" si="689"/>
        <v>7.6283562813603571E-4</v>
      </c>
      <c r="Q2200">
        <f t="shared" si="690"/>
        <v>6.3869011022721529E-4</v>
      </c>
      <c r="R2200">
        <f t="shared" si="691"/>
        <v>2.0410310983169418E-3</v>
      </c>
      <c r="S2200">
        <f t="shared" si="692"/>
        <v>1.9529214706789544E-3</v>
      </c>
      <c r="T2200">
        <f t="shared" si="693"/>
        <v>1.4487522057086524E-3</v>
      </c>
      <c r="U2200">
        <f t="shared" si="694"/>
        <v>8.9372720369923747E-4</v>
      </c>
      <c r="V2200">
        <f t="shared" si="695"/>
        <v>7.0176969196583758E-4</v>
      </c>
      <c r="W2200">
        <f t="shared" si="696"/>
        <v>9.6293163804759673E-4</v>
      </c>
    </row>
    <row r="2201" spans="13:23" x14ac:dyDescent="0.35">
      <c r="M2201">
        <f t="shared" si="697"/>
        <v>5.7583255302214292E-4</v>
      </c>
      <c r="N2201">
        <f t="shared" si="687"/>
        <v>1.3342916467096913E-3</v>
      </c>
      <c r="O2201">
        <f t="shared" si="688"/>
        <v>3.6397009894060693E-4</v>
      </c>
      <c r="P2201">
        <f t="shared" si="689"/>
        <v>7.6283562813603571E-4</v>
      </c>
      <c r="Q2201">
        <f t="shared" si="690"/>
        <v>6.3869011022721529E-4</v>
      </c>
      <c r="R2201">
        <f t="shared" si="691"/>
        <v>2.0410310983169418E-3</v>
      </c>
      <c r="S2201">
        <f t="shared" si="692"/>
        <v>1.9529214706789544E-3</v>
      </c>
      <c r="T2201">
        <f t="shared" si="693"/>
        <v>1.4487522057086524E-3</v>
      </c>
      <c r="U2201">
        <f t="shared" si="694"/>
        <v>8.9372720369923747E-4</v>
      </c>
      <c r="V2201">
        <f t="shared" si="695"/>
        <v>7.0176969196583758E-4</v>
      </c>
      <c r="W2201">
        <f t="shared" si="696"/>
        <v>9.6293163804759673E-4</v>
      </c>
    </row>
    <row r="2202" spans="13:23" x14ac:dyDescent="0.35">
      <c r="M2202">
        <f t="shared" si="697"/>
        <v>5.7583255302214292E-4</v>
      </c>
      <c r="N2202">
        <f t="shared" si="687"/>
        <v>1.3342916467096913E-3</v>
      </c>
      <c r="O2202">
        <f t="shared" si="688"/>
        <v>3.6397009894060693E-4</v>
      </c>
      <c r="P2202">
        <f t="shared" si="689"/>
        <v>7.6283562813603571E-4</v>
      </c>
      <c r="Q2202">
        <f t="shared" si="690"/>
        <v>6.3869011022721529E-4</v>
      </c>
      <c r="R2202">
        <f t="shared" si="691"/>
        <v>2.0410310983169418E-3</v>
      </c>
      <c r="S2202">
        <f t="shared" si="692"/>
        <v>1.9529214706789544E-3</v>
      </c>
      <c r="T2202">
        <f t="shared" si="693"/>
        <v>1.4487522057086524E-3</v>
      </c>
      <c r="U2202">
        <f t="shared" si="694"/>
        <v>8.9372720369923747E-4</v>
      </c>
      <c r="V2202">
        <f t="shared" si="695"/>
        <v>7.0176969196583758E-4</v>
      </c>
      <c r="W2202">
        <f t="shared" si="696"/>
        <v>9.6293163804759673E-4</v>
      </c>
    </row>
    <row r="2203" spans="13:23" x14ac:dyDescent="0.35">
      <c r="M2203">
        <f t="shared" si="697"/>
        <v>5.7583255302214292E-4</v>
      </c>
      <c r="N2203">
        <f t="shared" si="687"/>
        <v>1.3342916467096913E-3</v>
      </c>
      <c r="O2203">
        <f t="shared" si="688"/>
        <v>3.6397009894060693E-4</v>
      </c>
      <c r="P2203">
        <f t="shared" si="689"/>
        <v>7.6283562813603571E-4</v>
      </c>
      <c r="Q2203">
        <f t="shared" si="690"/>
        <v>6.3869011022721529E-4</v>
      </c>
      <c r="R2203">
        <f t="shared" si="691"/>
        <v>2.0410310983169418E-3</v>
      </c>
      <c r="S2203">
        <f t="shared" si="692"/>
        <v>1.9529214706789544E-3</v>
      </c>
      <c r="T2203">
        <f t="shared" si="693"/>
        <v>1.4487522057086524E-3</v>
      </c>
      <c r="U2203">
        <f t="shared" si="694"/>
        <v>8.9372720369923747E-4</v>
      </c>
      <c r="V2203">
        <f t="shared" si="695"/>
        <v>7.0176969196583758E-4</v>
      </c>
      <c r="W2203">
        <f t="shared" si="696"/>
        <v>9.6293163804759673E-4</v>
      </c>
    </row>
    <row r="2204" spans="13:23" x14ac:dyDescent="0.35">
      <c r="M2204">
        <f t="shared" si="697"/>
        <v>5.7583255302214292E-4</v>
      </c>
      <c r="N2204">
        <f t="shared" ref="N2204:N2267" si="698">N2203</f>
        <v>1.3342916467096913E-3</v>
      </c>
      <c r="O2204">
        <f t="shared" ref="O2204:O2267" si="699">O2203</f>
        <v>3.6397009894060693E-4</v>
      </c>
      <c r="P2204">
        <f t="shared" ref="P2204:P2267" si="700">P2203</f>
        <v>7.6283562813603571E-4</v>
      </c>
      <c r="Q2204">
        <f t="shared" ref="Q2204:Q2267" si="701">Q2203</f>
        <v>6.3869011022721529E-4</v>
      </c>
      <c r="R2204">
        <f t="shared" ref="R2204:R2267" si="702">R2203</f>
        <v>2.0410310983169418E-3</v>
      </c>
      <c r="S2204">
        <f t="shared" ref="S2204:S2267" si="703">S2203</f>
        <v>1.9529214706789544E-3</v>
      </c>
      <c r="T2204">
        <f t="shared" ref="T2204:T2267" si="704">T2203</f>
        <v>1.4487522057086524E-3</v>
      </c>
      <c r="U2204">
        <f t="shared" ref="U2204:U2267" si="705">U2203</f>
        <v>8.9372720369923747E-4</v>
      </c>
      <c r="V2204">
        <f t="shared" ref="V2204:V2267" si="706">V2203</f>
        <v>7.0176969196583758E-4</v>
      </c>
      <c r="W2204">
        <f t="shared" ref="W2204:W2267" si="707">W2203</f>
        <v>9.6293163804759673E-4</v>
      </c>
    </row>
    <row r="2205" spans="13:23" x14ac:dyDescent="0.35">
      <c r="M2205">
        <f t="shared" si="697"/>
        <v>5.7583255302214292E-4</v>
      </c>
      <c r="N2205">
        <f t="shared" si="698"/>
        <v>1.3342916467096913E-3</v>
      </c>
      <c r="O2205">
        <f t="shared" si="699"/>
        <v>3.6397009894060693E-4</v>
      </c>
      <c r="P2205">
        <f t="shared" si="700"/>
        <v>7.6283562813603571E-4</v>
      </c>
      <c r="Q2205">
        <f t="shared" si="701"/>
        <v>6.3869011022721529E-4</v>
      </c>
      <c r="R2205">
        <f t="shared" si="702"/>
        <v>2.0410310983169418E-3</v>
      </c>
      <c r="S2205">
        <f t="shared" si="703"/>
        <v>1.9529214706789544E-3</v>
      </c>
      <c r="T2205">
        <f t="shared" si="704"/>
        <v>1.4487522057086524E-3</v>
      </c>
      <c r="U2205">
        <f t="shared" si="705"/>
        <v>8.9372720369923747E-4</v>
      </c>
      <c r="V2205">
        <f t="shared" si="706"/>
        <v>7.0176969196583758E-4</v>
      </c>
      <c r="W2205">
        <f t="shared" si="707"/>
        <v>9.6293163804759673E-4</v>
      </c>
    </row>
    <row r="2206" spans="13:23" x14ac:dyDescent="0.35">
      <c r="M2206">
        <f t="shared" si="697"/>
        <v>5.7583255302214292E-4</v>
      </c>
      <c r="N2206">
        <f t="shared" si="698"/>
        <v>1.3342916467096913E-3</v>
      </c>
      <c r="O2206">
        <f t="shared" si="699"/>
        <v>3.6397009894060693E-4</v>
      </c>
      <c r="P2206">
        <f t="shared" si="700"/>
        <v>7.6283562813603571E-4</v>
      </c>
      <c r="Q2206">
        <f t="shared" si="701"/>
        <v>6.3869011022721529E-4</v>
      </c>
      <c r="R2206">
        <f t="shared" si="702"/>
        <v>2.0410310983169418E-3</v>
      </c>
      <c r="S2206">
        <f t="shared" si="703"/>
        <v>1.9529214706789544E-3</v>
      </c>
      <c r="T2206">
        <f t="shared" si="704"/>
        <v>1.4487522057086524E-3</v>
      </c>
      <c r="U2206">
        <f t="shared" si="705"/>
        <v>8.9372720369923747E-4</v>
      </c>
      <c r="V2206">
        <f t="shared" si="706"/>
        <v>7.0176969196583758E-4</v>
      </c>
      <c r="W2206">
        <f t="shared" si="707"/>
        <v>9.6293163804759673E-4</v>
      </c>
    </row>
    <row r="2207" spans="13:23" x14ac:dyDescent="0.35">
      <c r="M2207">
        <f t="shared" si="697"/>
        <v>5.7583255302214292E-4</v>
      </c>
      <c r="N2207">
        <f t="shared" si="698"/>
        <v>1.3342916467096913E-3</v>
      </c>
      <c r="O2207">
        <f t="shared" si="699"/>
        <v>3.6397009894060693E-4</v>
      </c>
      <c r="P2207">
        <f t="shared" si="700"/>
        <v>7.6283562813603571E-4</v>
      </c>
      <c r="Q2207">
        <f t="shared" si="701"/>
        <v>6.3869011022721529E-4</v>
      </c>
      <c r="R2207">
        <f t="shared" si="702"/>
        <v>2.0410310983169418E-3</v>
      </c>
      <c r="S2207">
        <f t="shared" si="703"/>
        <v>1.9529214706789544E-3</v>
      </c>
      <c r="T2207">
        <f t="shared" si="704"/>
        <v>1.4487522057086524E-3</v>
      </c>
      <c r="U2207">
        <f t="shared" si="705"/>
        <v>8.9372720369923747E-4</v>
      </c>
      <c r="V2207">
        <f t="shared" si="706"/>
        <v>7.0176969196583758E-4</v>
      </c>
      <c r="W2207">
        <f t="shared" si="707"/>
        <v>9.6293163804759673E-4</v>
      </c>
    </row>
    <row r="2208" spans="13:23" x14ac:dyDescent="0.35">
      <c r="M2208">
        <f t="shared" si="697"/>
        <v>5.7583255302214292E-4</v>
      </c>
      <c r="N2208">
        <f t="shared" si="698"/>
        <v>1.3342916467096913E-3</v>
      </c>
      <c r="O2208">
        <f t="shared" si="699"/>
        <v>3.6397009894060693E-4</v>
      </c>
      <c r="P2208">
        <f t="shared" si="700"/>
        <v>7.6283562813603571E-4</v>
      </c>
      <c r="Q2208">
        <f t="shared" si="701"/>
        <v>6.3869011022721529E-4</v>
      </c>
      <c r="R2208">
        <f t="shared" si="702"/>
        <v>2.0410310983169418E-3</v>
      </c>
      <c r="S2208">
        <f t="shared" si="703"/>
        <v>1.9529214706789544E-3</v>
      </c>
      <c r="T2208">
        <f t="shared" si="704"/>
        <v>1.4487522057086524E-3</v>
      </c>
      <c r="U2208">
        <f t="shared" si="705"/>
        <v>8.9372720369923747E-4</v>
      </c>
      <c r="V2208">
        <f t="shared" si="706"/>
        <v>7.0176969196583758E-4</v>
      </c>
      <c r="W2208">
        <f t="shared" si="707"/>
        <v>9.6293163804759673E-4</v>
      </c>
    </row>
    <row r="2209" spans="13:23" x14ac:dyDescent="0.35">
      <c r="M2209">
        <f t="shared" si="697"/>
        <v>5.7583255302214292E-4</v>
      </c>
      <c r="N2209">
        <f t="shared" si="698"/>
        <v>1.3342916467096913E-3</v>
      </c>
      <c r="O2209">
        <f t="shared" si="699"/>
        <v>3.6397009894060693E-4</v>
      </c>
      <c r="P2209">
        <f t="shared" si="700"/>
        <v>7.6283562813603571E-4</v>
      </c>
      <c r="Q2209">
        <f t="shared" si="701"/>
        <v>6.3869011022721529E-4</v>
      </c>
      <c r="R2209">
        <f t="shared" si="702"/>
        <v>2.0410310983169418E-3</v>
      </c>
      <c r="S2209">
        <f t="shared" si="703"/>
        <v>1.9529214706789544E-3</v>
      </c>
      <c r="T2209">
        <f t="shared" si="704"/>
        <v>1.4487522057086524E-3</v>
      </c>
      <c r="U2209">
        <f t="shared" si="705"/>
        <v>8.9372720369923747E-4</v>
      </c>
      <c r="V2209">
        <f t="shared" si="706"/>
        <v>7.0176969196583758E-4</v>
      </c>
      <c r="W2209">
        <f t="shared" si="707"/>
        <v>9.6293163804759673E-4</v>
      </c>
    </row>
    <row r="2210" spans="13:23" x14ac:dyDescent="0.35">
      <c r="M2210">
        <f t="shared" si="697"/>
        <v>5.7583255302214292E-4</v>
      </c>
      <c r="N2210">
        <f t="shared" si="698"/>
        <v>1.3342916467096913E-3</v>
      </c>
      <c r="O2210">
        <f t="shared" si="699"/>
        <v>3.6397009894060693E-4</v>
      </c>
      <c r="P2210">
        <f t="shared" si="700"/>
        <v>7.6283562813603571E-4</v>
      </c>
      <c r="Q2210">
        <f t="shared" si="701"/>
        <v>6.3869011022721529E-4</v>
      </c>
      <c r="R2210">
        <f t="shared" si="702"/>
        <v>2.0410310983169418E-3</v>
      </c>
      <c r="S2210">
        <f t="shared" si="703"/>
        <v>1.9529214706789544E-3</v>
      </c>
      <c r="T2210">
        <f t="shared" si="704"/>
        <v>1.4487522057086524E-3</v>
      </c>
      <c r="U2210">
        <f t="shared" si="705"/>
        <v>8.9372720369923747E-4</v>
      </c>
      <c r="V2210">
        <f t="shared" si="706"/>
        <v>7.0176969196583758E-4</v>
      </c>
      <c r="W2210">
        <f t="shared" si="707"/>
        <v>9.6293163804759673E-4</v>
      </c>
    </row>
    <row r="2211" spans="13:23" x14ac:dyDescent="0.35">
      <c r="M2211">
        <f t="shared" si="697"/>
        <v>5.7583255302214292E-4</v>
      </c>
      <c r="N2211">
        <f t="shared" si="698"/>
        <v>1.3342916467096913E-3</v>
      </c>
      <c r="O2211">
        <f t="shared" si="699"/>
        <v>3.6397009894060693E-4</v>
      </c>
      <c r="P2211">
        <f t="shared" si="700"/>
        <v>7.6283562813603571E-4</v>
      </c>
      <c r="Q2211">
        <f t="shared" si="701"/>
        <v>6.3869011022721529E-4</v>
      </c>
      <c r="R2211">
        <f t="shared" si="702"/>
        <v>2.0410310983169418E-3</v>
      </c>
      <c r="S2211">
        <f t="shared" si="703"/>
        <v>1.9529214706789544E-3</v>
      </c>
      <c r="T2211">
        <f t="shared" si="704"/>
        <v>1.4487522057086524E-3</v>
      </c>
      <c r="U2211">
        <f t="shared" si="705"/>
        <v>8.9372720369923747E-4</v>
      </c>
      <c r="V2211">
        <f t="shared" si="706"/>
        <v>7.0176969196583758E-4</v>
      </c>
      <c r="W2211">
        <f t="shared" si="707"/>
        <v>9.6293163804759673E-4</v>
      </c>
    </row>
    <row r="2212" spans="13:23" x14ac:dyDescent="0.35">
      <c r="M2212">
        <f t="shared" si="697"/>
        <v>5.7583255302214292E-4</v>
      </c>
      <c r="N2212">
        <f t="shared" si="698"/>
        <v>1.3342916467096913E-3</v>
      </c>
      <c r="O2212">
        <f t="shared" si="699"/>
        <v>3.6397009894060693E-4</v>
      </c>
      <c r="P2212">
        <f t="shared" si="700"/>
        <v>7.6283562813603571E-4</v>
      </c>
      <c r="Q2212">
        <f t="shared" si="701"/>
        <v>6.3869011022721529E-4</v>
      </c>
      <c r="R2212">
        <f t="shared" si="702"/>
        <v>2.0410310983169418E-3</v>
      </c>
      <c r="S2212">
        <f t="shared" si="703"/>
        <v>1.9529214706789544E-3</v>
      </c>
      <c r="T2212">
        <f t="shared" si="704"/>
        <v>1.4487522057086524E-3</v>
      </c>
      <c r="U2212">
        <f t="shared" si="705"/>
        <v>8.9372720369923747E-4</v>
      </c>
      <c r="V2212">
        <f t="shared" si="706"/>
        <v>7.0176969196583758E-4</v>
      </c>
      <c r="W2212">
        <f t="shared" si="707"/>
        <v>9.6293163804759673E-4</v>
      </c>
    </row>
    <row r="2213" spans="13:23" x14ac:dyDescent="0.35">
      <c r="M2213">
        <f t="shared" si="697"/>
        <v>5.7583255302214292E-4</v>
      </c>
      <c r="N2213">
        <f t="shared" si="698"/>
        <v>1.3342916467096913E-3</v>
      </c>
      <c r="O2213">
        <f t="shared" si="699"/>
        <v>3.6397009894060693E-4</v>
      </c>
      <c r="P2213">
        <f t="shared" si="700"/>
        <v>7.6283562813603571E-4</v>
      </c>
      <c r="Q2213">
        <f t="shared" si="701"/>
        <v>6.3869011022721529E-4</v>
      </c>
      <c r="R2213">
        <f t="shared" si="702"/>
        <v>2.0410310983169418E-3</v>
      </c>
      <c r="S2213">
        <f t="shared" si="703"/>
        <v>1.9529214706789544E-3</v>
      </c>
      <c r="T2213">
        <f t="shared" si="704"/>
        <v>1.4487522057086524E-3</v>
      </c>
      <c r="U2213">
        <f t="shared" si="705"/>
        <v>8.9372720369923747E-4</v>
      </c>
      <c r="V2213">
        <f t="shared" si="706"/>
        <v>7.0176969196583758E-4</v>
      </c>
      <c r="W2213">
        <f t="shared" si="707"/>
        <v>9.6293163804759673E-4</v>
      </c>
    </row>
    <row r="2214" spans="13:23" x14ac:dyDescent="0.35">
      <c r="M2214">
        <f t="shared" si="697"/>
        <v>5.7583255302214292E-4</v>
      </c>
      <c r="N2214">
        <f t="shared" si="698"/>
        <v>1.3342916467096913E-3</v>
      </c>
      <c r="O2214">
        <f t="shared" si="699"/>
        <v>3.6397009894060693E-4</v>
      </c>
      <c r="P2214">
        <f t="shared" si="700"/>
        <v>7.6283562813603571E-4</v>
      </c>
      <c r="Q2214">
        <f t="shared" si="701"/>
        <v>6.3869011022721529E-4</v>
      </c>
      <c r="R2214">
        <f t="shared" si="702"/>
        <v>2.0410310983169418E-3</v>
      </c>
      <c r="S2214">
        <f t="shared" si="703"/>
        <v>1.9529214706789544E-3</v>
      </c>
      <c r="T2214">
        <f t="shared" si="704"/>
        <v>1.4487522057086524E-3</v>
      </c>
      <c r="U2214">
        <f t="shared" si="705"/>
        <v>8.9372720369923747E-4</v>
      </c>
      <c r="V2214">
        <f t="shared" si="706"/>
        <v>7.0176969196583758E-4</v>
      </c>
      <c r="W2214">
        <f t="shared" si="707"/>
        <v>9.6293163804759673E-4</v>
      </c>
    </row>
    <row r="2215" spans="13:23" x14ac:dyDescent="0.35">
      <c r="M2215">
        <f t="shared" si="697"/>
        <v>5.7583255302214292E-4</v>
      </c>
      <c r="N2215">
        <f t="shared" si="698"/>
        <v>1.3342916467096913E-3</v>
      </c>
      <c r="O2215">
        <f t="shared" si="699"/>
        <v>3.6397009894060693E-4</v>
      </c>
      <c r="P2215">
        <f t="shared" si="700"/>
        <v>7.6283562813603571E-4</v>
      </c>
      <c r="Q2215">
        <f t="shared" si="701"/>
        <v>6.3869011022721529E-4</v>
      </c>
      <c r="R2215">
        <f t="shared" si="702"/>
        <v>2.0410310983169418E-3</v>
      </c>
      <c r="S2215">
        <f t="shared" si="703"/>
        <v>1.9529214706789544E-3</v>
      </c>
      <c r="T2215">
        <f t="shared" si="704"/>
        <v>1.4487522057086524E-3</v>
      </c>
      <c r="U2215">
        <f t="shared" si="705"/>
        <v>8.9372720369923747E-4</v>
      </c>
      <c r="V2215">
        <f t="shared" si="706"/>
        <v>7.0176969196583758E-4</v>
      </c>
      <c r="W2215">
        <f t="shared" si="707"/>
        <v>9.6293163804759673E-4</v>
      </c>
    </row>
    <row r="2216" spans="13:23" x14ac:dyDescent="0.35">
      <c r="M2216">
        <f t="shared" si="697"/>
        <v>5.7583255302214292E-4</v>
      </c>
      <c r="N2216">
        <f t="shared" si="698"/>
        <v>1.3342916467096913E-3</v>
      </c>
      <c r="O2216">
        <f t="shared" si="699"/>
        <v>3.6397009894060693E-4</v>
      </c>
      <c r="P2216">
        <f t="shared" si="700"/>
        <v>7.6283562813603571E-4</v>
      </c>
      <c r="Q2216">
        <f t="shared" si="701"/>
        <v>6.3869011022721529E-4</v>
      </c>
      <c r="R2216">
        <f t="shared" si="702"/>
        <v>2.0410310983169418E-3</v>
      </c>
      <c r="S2216">
        <f t="shared" si="703"/>
        <v>1.9529214706789544E-3</v>
      </c>
      <c r="T2216">
        <f t="shared" si="704"/>
        <v>1.4487522057086524E-3</v>
      </c>
      <c r="U2216">
        <f t="shared" si="705"/>
        <v>8.9372720369923747E-4</v>
      </c>
      <c r="V2216">
        <f t="shared" si="706"/>
        <v>7.0176969196583758E-4</v>
      </c>
      <c r="W2216">
        <f t="shared" si="707"/>
        <v>9.6293163804759673E-4</v>
      </c>
    </row>
    <row r="2217" spans="13:23" x14ac:dyDescent="0.35">
      <c r="M2217">
        <f t="shared" si="697"/>
        <v>5.7583255302214292E-4</v>
      </c>
      <c r="N2217">
        <f t="shared" si="698"/>
        <v>1.3342916467096913E-3</v>
      </c>
      <c r="O2217">
        <f t="shared" si="699"/>
        <v>3.6397009894060693E-4</v>
      </c>
      <c r="P2217">
        <f t="shared" si="700"/>
        <v>7.6283562813603571E-4</v>
      </c>
      <c r="Q2217">
        <f t="shared" si="701"/>
        <v>6.3869011022721529E-4</v>
      </c>
      <c r="R2217">
        <f t="shared" si="702"/>
        <v>2.0410310983169418E-3</v>
      </c>
      <c r="S2217">
        <f t="shared" si="703"/>
        <v>1.9529214706789544E-3</v>
      </c>
      <c r="T2217">
        <f t="shared" si="704"/>
        <v>1.4487522057086524E-3</v>
      </c>
      <c r="U2217">
        <f t="shared" si="705"/>
        <v>8.9372720369923747E-4</v>
      </c>
      <c r="V2217">
        <f t="shared" si="706"/>
        <v>7.0176969196583758E-4</v>
      </c>
      <c r="W2217">
        <f t="shared" si="707"/>
        <v>9.6293163804759673E-4</v>
      </c>
    </row>
    <row r="2218" spans="13:23" x14ac:dyDescent="0.35">
      <c r="M2218">
        <f t="shared" si="697"/>
        <v>5.7583255302214292E-4</v>
      </c>
      <c r="N2218">
        <f t="shared" si="698"/>
        <v>1.3342916467096913E-3</v>
      </c>
      <c r="O2218">
        <f t="shared" si="699"/>
        <v>3.6397009894060693E-4</v>
      </c>
      <c r="P2218">
        <f t="shared" si="700"/>
        <v>7.6283562813603571E-4</v>
      </c>
      <c r="Q2218">
        <f t="shared" si="701"/>
        <v>6.3869011022721529E-4</v>
      </c>
      <c r="R2218">
        <f t="shared" si="702"/>
        <v>2.0410310983169418E-3</v>
      </c>
      <c r="S2218">
        <f t="shared" si="703"/>
        <v>1.9529214706789544E-3</v>
      </c>
      <c r="T2218">
        <f t="shared" si="704"/>
        <v>1.4487522057086524E-3</v>
      </c>
      <c r="U2218">
        <f t="shared" si="705"/>
        <v>8.9372720369923747E-4</v>
      </c>
      <c r="V2218">
        <f t="shared" si="706"/>
        <v>7.0176969196583758E-4</v>
      </c>
      <c r="W2218">
        <f t="shared" si="707"/>
        <v>9.6293163804759673E-4</v>
      </c>
    </row>
    <row r="2219" spans="13:23" x14ac:dyDescent="0.35">
      <c r="M2219">
        <f t="shared" si="697"/>
        <v>5.7583255302214292E-4</v>
      </c>
      <c r="N2219">
        <f t="shared" si="698"/>
        <v>1.3342916467096913E-3</v>
      </c>
      <c r="O2219">
        <f t="shared" si="699"/>
        <v>3.6397009894060693E-4</v>
      </c>
      <c r="P2219">
        <f t="shared" si="700"/>
        <v>7.6283562813603571E-4</v>
      </c>
      <c r="Q2219">
        <f t="shared" si="701"/>
        <v>6.3869011022721529E-4</v>
      </c>
      <c r="R2219">
        <f t="shared" si="702"/>
        <v>2.0410310983169418E-3</v>
      </c>
      <c r="S2219">
        <f t="shared" si="703"/>
        <v>1.9529214706789544E-3</v>
      </c>
      <c r="T2219">
        <f t="shared" si="704"/>
        <v>1.4487522057086524E-3</v>
      </c>
      <c r="U2219">
        <f t="shared" si="705"/>
        <v>8.9372720369923747E-4</v>
      </c>
      <c r="V2219">
        <f t="shared" si="706"/>
        <v>7.0176969196583758E-4</v>
      </c>
      <c r="W2219">
        <f t="shared" si="707"/>
        <v>9.6293163804759673E-4</v>
      </c>
    </row>
    <row r="2220" spans="13:23" x14ac:dyDescent="0.35">
      <c r="M2220">
        <f t="shared" si="697"/>
        <v>5.7583255302214292E-4</v>
      </c>
      <c r="N2220">
        <f t="shared" si="698"/>
        <v>1.3342916467096913E-3</v>
      </c>
      <c r="O2220">
        <f t="shared" si="699"/>
        <v>3.6397009894060693E-4</v>
      </c>
      <c r="P2220">
        <f t="shared" si="700"/>
        <v>7.6283562813603571E-4</v>
      </c>
      <c r="Q2220">
        <f t="shared" si="701"/>
        <v>6.3869011022721529E-4</v>
      </c>
      <c r="R2220">
        <f t="shared" si="702"/>
        <v>2.0410310983169418E-3</v>
      </c>
      <c r="S2220">
        <f t="shared" si="703"/>
        <v>1.9529214706789544E-3</v>
      </c>
      <c r="T2220">
        <f t="shared" si="704"/>
        <v>1.4487522057086524E-3</v>
      </c>
      <c r="U2220">
        <f t="shared" si="705"/>
        <v>8.9372720369923747E-4</v>
      </c>
      <c r="V2220">
        <f t="shared" si="706"/>
        <v>7.0176969196583758E-4</v>
      </c>
      <c r="W2220">
        <f t="shared" si="707"/>
        <v>9.6293163804759673E-4</v>
      </c>
    </row>
    <row r="2221" spans="13:23" x14ac:dyDescent="0.35">
      <c r="M2221">
        <f t="shared" si="697"/>
        <v>5.7583255302214292E-4</v>
      </c>
      <c r="N2221">
        <f t="shared" si="698"/>
        <v>1.3342916467096913E-3</v>
      </c>
      <c r="O2221">
        <f t="shared" si="699"/>
        <v>3.6397009894060693E-4</v>
      </c>
      <c r="P2221">
        <f t="shared" si="700"/>
        <v>7.6283562813603571E-4</v>
      </c>
      <c r="Q2221">
        <f t="shared" si="701"/>
        <v>6.3869011022721529E-4</v>
      </c>
      <c r="R2221">
        <f t="shared" si="702"/>
        <v>2.0410310983169418E-3</v>
      </c>
      <c r="S2221">
        <f t="shared" si="703"/>
        <v>1.9529214706789544E-3</v>
      </c>
      <c r="T2221">
        <f t="shared" si="704"/>
        <v>1.4487522057086524E-3</v>
      </c>
      <c r="U2221">
        <f t="shared" si="705"/>
        <v>8.9372720369923747E-4</v>
      </c>
      <c r="V2221">
        <f t="shared" si="706"/>
        <v>7.0176969196583758E-4</v>
      </c>
      <c r="W2221">
        <f t="shared" si="707"/>
        <v>9.6293163804759673E-4</v>
      </c>
    </row>
    <row r="2222" spans="13:23" x14ac:dyDescent="0.35">
      <c r="M2222">
        <f t="shared" si="697"/>
        <v>5.7583255302214292E-4</v>
      </c>
      <c r="N2222">
        <f t="shared" si="698"/>
        <v>1.3342916467096913E-3</v>
      </c>
      <c r="O2222">
        <f t="shared" si="699"/>
        <v>3.6397009894060693E-4</v>
      </c>
      <c r="P2222">
        <f t="shared" si="700"/>
        <v>7.6283562813603571E-4</v>
      </c>
      <c r="Q2222">
        <f t="shared" si="701"/>
        <v>6.3869011022721529E-4</v>
      </c>
      <c r="R2222">
        <f t="shared" si="702"/>
        <v>2.0410310983169418E-3</v>
      </c>
      <c r="S2222">
        <f t="shared" si="703"/>
        <v>1.9529214706789544E-3</v>
      </c>
      <c r="T2222">
        <f t="shared" si="704"/>
        <v>1.4487522057086524E-3</v>
      </c>
      <c r="U2222">
        <f t="shared" si="705"/>
        <v>8.9372720369923747E-4</v>
      </c>
      <c r="V2222">
        <f t="shared" si="706"/>
        <v>7.0176969196583758E-4</v>
      </c>
      <c r="W2222">
        <f t="shared" si="707"/>
        <v>9.6293163804759673E-4</v>
      </c>
    </row>
    <row r="2223" spans="13:23" x14ac:dyDescent="0.35">
      <c r="M2223">
        <f t="shared" si="697"/>
        <v>5.7583255302214292E-4</v>
      </c>
      <c r="N2223">
        <f t="shared" si="698"/>
        <v>1.3342916467096913E-3</v>
      </c>
      <c r="O2223">
        <f t="shared" si="699"/>
        <v>3.6397009894060693E-4</v>
      </c>
      <c r="P2223">
        <f t="shared" si="700"/>
        <v>7.6283562813603571E-4</v>
      </c>
      <c r="Q2223">
        <f t="shared" si="701"/>
        <v>6.3869011022721529E-4</v>
      </c>
      <c r="R2223">
        <f t="shared" si="702"/>
        <v>2.0410310983169418E-3</v>
      </c>
      <c r="S2223">
        <f t="shared" si="703"/>
        <v>1.9529214706789544E-3</v>
      </c>
      <c r="T2223">
        <f t="shared" si="704"/>
        <v>1.4487522057086524E-3</v>
      </c>
      <c r="U2223">
        <f t="shared" si="705"/>
        <v>8.9372720369923747E-4</v>
      </c>
      <c r="V2223">
        <f t="shared" si="706"/>
        <v>7.0176969196583758E-4</v>
      </c>
      <c r="W2223">
        <f t="shared" si="707"/>
        <v>9.6293163804759673E-4</v>
      </c>
    </row>
    <row r="2224" spans="13:23" x14ac:dyDescent="0.35">
      <c r="M2224">
        <f t="shared" si="697"/>
        <v>5.7583255302214292E-4</v>
      </c>
      <c r="N2224">
        <f t="shared" si="698"/>
        <v>1.3342916467096913E-3</v>
      </c>
      <c r="O2224">
        <f t="shared" si="699"/>
        <v>3.6397009894060693E-4</v>
      </c>
      <c r="P2224">
        <f t="shared" si="700"/>
        <v>7.6283562813603571E-4</v>
      </c>
      <c r="Q2224">
        <f t="shared" si="701"/>
        <v>6.3869011022721529E-4</v>
      </c>
      <c r="R2224">
        <f t="shared" si="702"/>
        <v>2.0410310983169418E-3</v>
      </c>
      <c r="S2224">
        <f t="shared" si="703"/>
        <v>1.9529214706789544E-3</v>
      </c>
      <c r="T2224">
        <f t="shared" si="704"/>
        <v>1.4487522057086524E-3</v>
      </c>
      <c r="U2224">
        <f t="shared" si="705"/>
        <v>8.9372720369923747E-4</v>
      </c>
      <c r="V2224">
        <f t="shared" si="706"/>
        <v>7.0176969196583758E-4</v>
      </c>
      <c r="W2224">
        <f t="shared" si="707"/>
        <v>9.6293163804759673E-4</v>
      </c>
    </row>
    <row r="2225" spans="13:23" x14ac:dyDescent="0.35">
      <c r="M2225">
        <f t="shared" si="697"/>
        <v>5.7583255302214292E-4</v>
      </c>
      <c r="N2225">
        <f t="shared" si="698"/>
        <v>1.3342916467096913E-3</v>
      </c>
      <c r="O2225">
        <f t="shared" si="699"/>
        <v>3.6397009894060693E-4</v>
      </c>
      <c r="P2225">
        <f t="shared" si="700"/>
        <v>7.6283562813603571E-4</v>
      </c>
      <c r="Q2225">
        <f t="shared" si="701"/>
        <v>6.3869011022721529E-4</v>
      </c>
      <c r="R2225">
        <f t="shared" si="702"/>
        <v>2.0410310983169418E-3</v>
      </c>
      <c r="S2225">
        <f t="shared" si="703"/>
        <v>1.9529214706789544E-3</v>
      </c>
      <c r="T2225">
        <f t="shared" si="704"/>
        <v>1.4487522057086524E-3</v>
      </c>
      <c r="U2225">
        <f t="shared" si="705"/>
        <v>8.9372720369923747E-4</v>
      </c>
      <c r="V2225">
        <f t="shared" si="706"/>
        <v>7.0176969196583758E-4</v>
      </c>
      <c r="W2225">
        <f t="shared" si="707"/>
        <v>9.6293163804759673E-4</v>
      </c>
    </row>
    <row r="2226" spans="13:23" x14ac:dyDescent="0.35">
      <c r="M2226">
        <f t="shared" si="697"/>
        <v>5.7583255302214292E-4</v>
      </c>
      <c r="N2226">
        <f t="shared" si="698"/>
        <v>1.3342916467096913E-3</v>
      </c>
      <c r="O2226">
        <f t="shared" si="699"/>
        <v>3.6397009894060693E-4</v>
      </c>
      <c r="P2226">
        <f t="shared" si="700"/>
        <v>7.6283562813603571E-4</v>
      </c>
      <c r="Q2226">
        <f t="shared" si="701"/>
        <v>6.3869011022721529E-4</v>
      </c>
      <c r="R2226">
        <f t="shared" si="702"/>
        <v>2.0410310983169418E-3</v>
      </c>
      <c r="S2226">
        <f t="shared" si="703"/>
        <v>1.9529214706789544E-3</v>
      </c>
      <c r="T2226">
        <f t="shared" si="704"/>
        <v>1.4487522057086524E-3</v>
      </c>
      <c r="U2226">
        <f t="shared" si="705"/>
        <v>8.9372720369923747E-4</v>
      </c>
      <c r="V2226">
        <f t="shared" si="706"/>
        <v>7.0176969196583758E-4</v>
      </c>
      <c r="W2226">
        <f t="shared" si="707"/>
        <v>9.6293163804759673E-4</v>
      </c>
    </row>
    <row r="2227" spans="13:23" x14ac:dyDescent="0.35">
      <c r="M2227">
        <f t="shared" si="697"/>
        <v>5.7583255302214292E-4</v>
      </c>
      <c r="N2227">
        <f t="shared" si="698"/>
        <v>1.3342916467096913E-3</v>
      </c>
      <c r="O2227">
        <f t="shared" si="699"/>
        <v>3.6397009894060693E-4</v>
      </c>
      <c r="P2227">
        <f t="shared" si="700"/>
        <v>7.6283562813603571E-4</v>
      </c>
      <c r="Q2227">
        <f t="shared" si="701"/>
        <v>6.3869011022721529E-4</v>
      </c>
      <c r="R2227">
        <f t="shared" si="702"/>
        <v>2.0410310983169418E-3</v>
      </c>
      <c r="S2227">
        <f t="shared" si="703"/>
        <v>1.9529214706789544E-3</v>
      </c>
      <c r="T2227">
        <f t="shared" si="704"/>
        <v>1.4487522057086524E-3</v>
      </c>
      <c r="U2227">
        <f t="shared" si="705"/>
        <v>8.9372720369923747E-4</v>
      </c>
      <c r="V2227">
        <f t="shared" si="706"/>
        <v>7.0176969196583758E-4</v>
      </c>
      <c r="W2227">
        <f t="shared" si="707"/>
        <v>9.6293163804759673E-4</v>
      </c>
    </row>
    <row r="2228" spans="13:23" x14ac:dyDescent="0.35">
      <c r="M2228">
        <f t="shared" si="697"/>
        <v>5.7583255302214292E-4</v>
      </c>
      <c r="N2228">
        <f t="shared" si="698"/>
        <v>1.3342916467096913E-3</v>
      </c>
      <c r="O2228">
        <f t="shared" si="699"/>
        <v>3.6397009894060693E-4</v>
      </c>
      <c r="P2228">
        <f t="shared" si="700"/>
        <v>7.6283562813603571E-4</v>
      </c>
      <c r="Q2228">
        <f t="shared" si="701"/>
        <v>6.3869011022721529E-4</v>
      </c>
      <c r="R2228">
        <f t="shared" si="702"/>
        <v>2.0410310983169418E-3</v>
      </c>
      <c r="S2228">
        <f t="shared" si="703"/>
        <v>1.9529214706789544E-3</v>
      </c>
      <c r="T2228">
        <f t="shared" si="704"/>
        <v>1.4487522057086524E-3</v>
      </c>
      <c r="U2228">
        <f t="shared" si="705"/>
        <v>8.9372720369923747E-4</v>
      </c>
      <c r="V2228">
        <f t="shared" si="706"/>
        <v>7.0176969196583758E-4</v>
      </c>
      <c r="W2228">
        <f t="shared" si="707"/>
        <v>9.6293163804759673E-4</v>
      </c>
    </row>
    <row r="2229" spans="13:23" x14ac:dyDescent="0.35">
      <c r="M2229">
        <f t="shared" si="697"/>
        <v>5.7583255302214292E-4</v>
      </c>
      <c r="N2229">
        <f t="shared" si="698"/>
        <v>1.3342916467096913E-3</v>
      </c>
      <c r="O2229">
        <f t="shared" si="699"/>
        <v>3.6397009894060693E-4</v>
      </c>
      <c r="P2229">
        <f t="shared" si="700"/>
        <v>7.6283562813603571E-4</v>
      </c>
      <c r="Q2229">
        <f t="shared" si="701"/>
        <v>6.3869011022721529E-4</v>
      </c>
      <c r="R2229">
        <f t="shared" si="702"/>
        <v>2.0410310983169418E-3</v>
      </c>
      <c r="S2229">
        <f t="shared" si="703"/>
        <v>1.9529214706789544E-3</v>
      </c>
      <c r="T2229">
        <f t="shared" si="704"/>
        <v>1.4487522057086524E-3</v>
      </c>
      <c r="U2229">
        <f t="shared" si="705"/>
        <v>8.9372720369923747E-4</v>
      </c>
      <c r="V2229">
        <f t="shared" si="706"/>
        <v>7.0176969196583758E-4</v>
      </c>
      <c r="W2229">
        <f t="shared" si="707"/>
        <v>9.6293163804759673E-4</v>
      </c>
    </row>
    <row r="2230" spans="13:23" x14ac:dyDescent="0.35">
      <c r="M2230">
        <f t="shared" si="697"/>
        <v>5.7583255302214292E-4</v>
      </c>
      <c r="N2230">
        <f t="shared" si="698"/>
        <v>1.3342916467096913E-3</v>
      </c>
      <c r="O2230">
        <f t="shared" si="699"/>
        <v>3.6397009894060693E-4</v>
      </c>
      <c r="P2230">
        <f t="shared" si="700"/>
        <v>7.6283562813603571E-4</v>
      </c>
      <c r="Q2230">
        <f t="shared" si="701"/>
        <v>6.3869011022721529E-4</v>
      </c>
      <c r="R2230">
        <f t="shared" si="702"/>
        <v>2.0410310983169418E-3</v>
      </c>
      <c r="S2230">
        <f t="shared" si="703"/>
        <v>1.9529214706789544E-3</v>
      </c>
      <c r="T2230">
        <f t="shared" si="704"/>
        <v>1.4487522057086524E-3</v>
      </c>
      <c r="U2230">
        <f t="shared" si="705"/>
        <v>8.9372720369923747E-4</v>
      </c>
      <c r="V2230">
        <f t="shared" si="706"/>
        <v>7.0176969196583758E-4</v>
      </c>
      <c r="W2230">
        <f t="shared" si="707"/>
        <v>9.6293163804759673E-4</v>
      </c>
    </row>
    <row r="2231" spans="13:23" x14ac:dyDescent="0.35">
      <c r="M2231">
        <f t="shared" si="697"/>
        <v>5.7583255302214292E-4</v>
      </c>
      <c r="N2231">
        <f t="shared" si="698"/>
        <v>1.3342916467096913E-3</v>
      </c>
      <c r="O2231">
        <f t="shared" si="699"/>
        <v>3.6397009894060693E-4</v>
      </c>
      <c r="P2231">
        <f t="shared" si="700"/>
        <v>7.6283562813603571E-4</v>
      </c>
      <c r="Q2231">
        <f t="shared" si="701"/>
        <v>6.3869011022721529E-4</v>
      </c>
      <c r="R2231">
        <f t="shared" si="702"/>
        <v>2.0410310983169418E-3</v>
      </c>
      <c r="S2231">
        <f t="shared" si="703"/>
        <v>1.9529214706789544E-3</v>
      </c>
      <c r="T2231">
        <f t="shared" si="704"/>
        <v>1.4487522057086524E-3</v>
      </c>
      <c r="U2231">
        <f t="shared" si="705"/>
        <v>8.9372720369923747E-4</v>
      </c>
      <c r="V2231">
        <f t="shared" si="706"/>
        <v>7.0176969196583758E-4</v>
      </c>
      <c r="W2231">
        <f t="shared" si="707"/>
        <v>9.6293163804759673E-4</v>
      </c>
    </row>
    <row r="2232" spans="13:23" x14ac:dyDescent="0.35">
      <c r="M2232">
        <f t="shared" si="697"/>
        <v>5.7583255302214292E-4</v>
      </c>
      <c r="N2232">
        <f t="shared" si="698"/>
        <v>1.3342916467096913E-3</v>
      </c>
      <c r="O2232">
        <f t="shared" si="699"/>
        <v>3.6397009894060693E-4</v>
      </c>
      <c r="P2232">
        <f t="shared" si="700"/>
        <v>7.6283562813603571E-4</v>
      </c>
      <c r="Q2232">
        <f t="shared" si="701"/>
        <v>6.3869011022721529E-4</v>
      </c>
      <c r="R2232">
        <f t="shared" si="702"/>
        <v>2.0410310983169418E-3</v>
      </c>
      <c r="S2232">
        <f t="shared" si="703"/>
        <v>1.9529214706789544E-3</v>
      </c>
      <c r="T2232">
        <f t="shared" si="704"/>
        <v>1.4487522057086524E-3</v>
      </c>
      <c r="U2232">
        <f t="shared" si="705"/>
        <v>8.9372720369923747E-4</v>
      </c>
      <c r="V2232">
        <f t="shared" si="706"/>
        <v>7.0176969196583758E-4</v>
      </c>
      <c r="W2232">
        <f t="shared" si="707"/>
        <v>9.6293163804759673E-4</v>
      </c>
    </row>
    <row r="2233" spans="13:23" x14ac:dyDescent="0.35">
      <c r="M2233">
        <f t="shared" si="697"/>
        <v>5.7583255302214292E-4</v>
      </c>
      <c r="N2233">
        <f t="shared" si="698"/>
        <v>1.3342916467096913E-3</v>
      </c>
      <c r="O2233">
        <f t="shared" si="699"/>
        <v>3.6397009894060693E-4</v>
      </c>
      <c r="P2233">
        <f t="shared" si="700"/>
        <v>7.6283562813603571E-4</v>
      </c>
      <c r="Q2233">
        <f t="shared" si="701"/>
        <v>6.3869011022721529E-4</v>
      </c>
      <c r="R2233">
        <f t="shared" si="702"/>
        <v>2.0410310983169418E-3</v>
      </c>
      <c r="S2233">
        <f t="shared" si="703"/>
        <v>1.9529214706789544E-3</v>
      </c>
      <c r="T2233">
        <f t="shared" si="704"/>
        <v>1.4487522057086524E-3</v>
      </c>
      <c r="U2233">
        <f t="shared" si="705"/>
        <v>8.9372720369923747E-4</v>
      </c>
      <c r="V2233">
        <f t="shared" si="706"/>
        <v>7.0176969196583758E-4</v>
      </c>
      <c r="W2233">
        <f t="shared" si="707"/>
        <v>9.6293163804759673E-4</v>
      </c>
    </row>
    <row r="2234" spans="13:23" x14ac:dyDescent="0.35">
      <c r="M2234">
        <f t="shared" si="697"/>
        <v>5.7583255302214292E-4</v>
      </c>
      <c r="N2234">
        <f t="shared" si="698"/>
        <v>1.3342916467096913E-3</v>
      </c>
      <c r="O2234">
        <f t="shared" si="699"/>
        <v>3.6397009894060693E-4</v>
      </c>
      <c r="P2234">
        <f t="shared" si="700"/>
        <v>7.6283562813603571E-4</v>
      </c>
      <c r="Q2234">
        <f t="shared" si="701"/>
        <v>6.3869011022721529E-4</v>
      </c>
      <c r="R2234">
        <f t="shared" si="702"/>
        <v>2.0410310983169418E-3</v>
      </c>
      <c r="S2234">
        <f t="shared" si="703"/>
        <v>1.9529214706789544E-3</v>
      </c>
      <c r="T2234">
        <f t="shared" si="704"/>
        <v>1.4487522057086524E-3</v>
      </c>
      <c r="U2234">
        <f t="shared" si="705"/>
        <v>8.9372720369923747E-4</v>
      </c>
      <c r="V2234">
        <f t="shared" si="706"/>
        <v>7.0176969196583758E-4</v>
      </c>
      <c r="W2234">
        <f t="shared" si="707"/>
        <v>9.6293163804759673E-4</v>
      </c>
    </row>
    <row r="2235" spans="13:23" x14ac:dyDescent="0.35">
      <c r="M2235">
        <f t="shared" si="697"/>
        <v>5.7583255302214292E-4</v>
      </c>
      <c r="N2235">
        <f t="shared" si="698"/>
        <v>1.3342916467096913E-3</v>
      </c>
      <c r="O2235">
        <f t="shared" si="699"/>
        <v>3.6397009894060693E-4</v>
      </c>
      <c r="P2235">
        <f t="shared" si="700"/>
        <v>7.6283562813603571E-4</v>
      </c>
      <c r="Q2235">
        <f t="shared" si="701"/>
        <v>6.3869011022721529E-4</v>
      </c>
      <c r="R2235">
        <f t="shared" si="702"/>
        <v>2.0410310983169418E-3</v>
      </c>
      <c r="S2235">
        <f t="shared" si="703"/>
        <v>1.9529214706789544E-3</v>
      </c>
      <c r="T2235">
        <f t="shared" si="704"/>
        <v>1.4487522057086524E-3</v>
      </c>
      <c r="U2235">
        <f t="shared" si="705"/>
        <v>8.9372720369923747E-4</v>
      </c>
      <c r="V2235">
        <f t="shared" si="706"/>
        <v>7.0176969196583758E-4</v>
      </c>
      <c r="W2235">
        <f t="shared" si="707"/>
        <v>9.6293163804759673E-4</v>
      </c>
    </row>
    <row r="2236" spans="13:23" x14ac:dyDescent="0.35">
      <c r="M2236">
        <f t="shared" si="697"/>
        <v>5.7583255302214292E-4</v>
      </c>
      <c r="N2236">
        <f t="shared" si="698"/>
        <v>1.3342916467096913E-3</v>
      </c>
      <c r="O2236">
        <f t="shared" si="699"/>
        <v>3.6397009894060693E-4</v>
      </c>
      <c r="P2236">
        <f t="shared" si="700"/>
        <v>7.6283562813603571E-4</v>
      </c>
      <c r="Q2236">
        <f t="shared" si="701"/>
        <v>6.3869011022721529E-4</v>
      </c>
      <c r="R2236">
        <f t="shared" si="702"/>
        <v>2.0410310983169418E-3</v>
      </c>
      <c r="S2236">
        <f t="shared" si="703"/>
        <v>1.9529214706789544E-3</v>
      </c>
      <c r="T2236">
        <f t="shared" si="704"/>
        <v>1.4487522057086524E-3</v>
      </c>
      <c r="U2236">
        <f t="shared" si="705"/>
        <v>8.9372720369923747E-4</v>
      </c>
      <c r="V2236">
        <f t="shared" si="706"/>
        <v>7.0176969196583758E-4</v>
      </c>
      <c r="W2236">
        <f t="shared" si="707"/>
        <v>9.6293163804759673E-4</v>
      </c>
    </row>
    <row r="2237" spans="13:23" x14ac:dyDescent="0.35">
      <c r="M2237">
        <f t="shared" si="697"/>
        <v>5.7583255302214292E-4</v>
      </c>
      <c r="N2237">
        <f t="shared" si="698"/>
        <v>1.3342916467096913E-3</v>
      </c>
      <c r="O2237">
        <f t="shared" si="699"/>
        <v>3.6397009894060693E-4</v>
      </c>
      <c r="P2237">
        <f t="shared" si="700"/>
        <v>7.6283562813603571E-4</v>
      </c>
      <c r="Q2237">
        <f t="shared" si="701"/>
        <v>6.3869011022721529E-4</v>
      </c>
      <c r="R2237">
        <f t="shared" si="702"/>
        <v>2.0410310983169418E-3</v>
      </c>
      <c r="S2237">
        <f t="shared" si="703"/>
        <v>1.9529214706789544E-3</v>
      </c>
      <c r="T2237">
        <f t="shared" si="704"/>
        <v>1.4487522057086524E-3</v>
      </c>
      <c r="U2237">
        <f t="shared" si="705"/>
        <v>8.9372720369923747E-4</v>
      </c>
      <c r="V2237">
        <f t="shared" si="706"/>
        <v>7.0176969196583758E-4</v>
      </c>
      <c r="W2237">
        <f t="shared" si="707"/>
        <v>9.6293163804759673E-4</v>
      </c>
    </row>
    <row r="2238" spans="13:23" x14ac:dyDescent="0.35">
      <c r="M2238">
        <f t="shared" si="697"/>
        <v>5.7583255302214292E-4</v>
      </c>
      <c r="N2238">
        <f t="shared" si="698"/>
        <v>1.3342916467096913E-3</v>
      </c>
      <c r="O2238">
        <f t="shared" si="699"/>
        <v>3.6397009894060693E-4</v>
      </c>
      <c r="P2238">
        <f t="shared" si="700"/>
        <v>7.6283562813603571E-4</v>
      </c>
      <c r="Q2238">
        <f t="shared" si="701"/>
        <v>6.3869011022721529E-4</v>
      </c>
      <c r="R2238">
        <f t="shared" si="702"/>
        <v>2.0410310983169418E-3</v>
      </c>
      <c r="S2238">
        <f t="shared" si="703"/>
        <v>1.9529214706789544E-3</v>
      </c>
      <c r="T2238">
        <f t="shared" si="704"/>
        <v>1.4487522057086524E-3</v>
      </c>
      <c r="U2238">
        <f t="shared" si="705"/>
        <v>8.9372720369923747E-4</v>
      </c>
      <c r="V2238">
        <f t="shared" si="706"/>
        <v>7.0176969196583758E-4</v>
      </c>
      <c r="W2238">
        <f t="shared" si="707"/>
        <v>9.6293163804759673E-4</v>
      </c>
    </row>
    <row r="2239" spans="13:23" x14ac:dyDescent="0.35">
      <c r="M2239">
        <f t="shared" si="697"/>
        <v>5.7583255302214292E-4</v>
      </c>
      <c r="N2239">
        <f t="shared" si="698"/>
        <v>1.3342916467096913E-3</v>
      </c>
      <c r="O2239">
        <f t="shared" si="699"/>
        <v>3.6397009894060693E-4</v>
      </c>
      <c r="P2239">
        <f t="shared" si="700"/>
        <v>7.6283562813603571E-4</v>
      </c>
      <c r="Q2239">
        <f t="shared" si="701"/>
        <v>6.3869011022721529E-4</v>
      </c>
      <c r="R2239">
        <f t="shared" si="702"/>
        <v>2.0410310983169418E-3</v>
      </c>
      <c r="S2239">
        <f t="shared" si="703"/>
        <v>1.9529214706789544E-3</v>
      </c>
      <c r="T2239">
        <f t="shared" si="704"/>
        <v>1.4487522057086524E-3</v>
      </c>
      <c r="U2239">
        <f t="shared" si="705"/>
        <v>8.9372720369923747E-4</v>
      </c>
      <c r="V2239">
        <f t="shared" si="706"/>
        <v>7.0176969196583758E-4</v>
      </c>
      <c r="W2239">
        <f t="shared" si="707"/>
        <v>9.6293163804759673E-4</v>
      </c>
    </row>
    <row r="2240" spans="13:23" x14ac:dyDescent="0.35">
      <c r="M2240">
        <f t="shared" si="697"/>
        <v>5.7583255302214292E-4</v>
      </c>
      <c r="N2240">
        <f t="shared" si="698"/>
        <v>1.3342916467096913E-3</v>
      </c>
      <c r="O2240">
        <f t="shared" si="699"/>
        <v>3.6397009894060693E-4</v>
      </c>
      <c r="P2240">
        <f t="shared" si="700"/>
        <v>7.6283562813603571E-4</v>
      </c>
      <c r="Q2240">
        <f t="shared" si="701"/>
        <v>6.3869011022721529E-4</v>
      </c>
      <c r="R2240">
        <f t="shared" si="702"/>
        <v>2.0410310983169418E-3</v>
      </c>
      <c r="S2240">
        <f t="shared" si="703"/>
        <v>1.9529214706789544E-3</v>
      </c>
      <c r="T2240">
        <f t="shared" si="704"/>
        <v>1.4487522057086524E-3</v>
      </c>
      <c r="U2240">
        <f t="shared" si="705"/>
        <v>8.9372720369923747E-4</v>
      </c>
      <c r="V2240">
        <f t="shared" si="706"/>
        <v>7.0176969196583758E-4</v>
      </c>
      <c r="W2240">
        <f t="shared" si="707"/>
        <v>9.6293163804759673E-4</v>
      </c>
    </row>
    <row r="2241" spans="13:23" x14ac:dyDescent="0.35">
      <c r="M2241">
        <f t="shared" si="697"/>
        <v>5.7583255302214292E-4</v>
      </c>
      <c r="N2241">
        <f t="shared" si="698"/>
        <v>1.3342916467096913E-3</v>
      </c>
      <c r="O2241">
        <f t="shared" si="699"/>
        <v>3.6397009894060693E-4</v>
      </c>
      <c r="P2241">
        <f t="shared" si="700"/>
        <v>7.6283562813603571E-4</v>
      </c>
      <c r="Q2241">
        <f t="shared" si="701"/>
        <v>6.3869011022721529E-4</v>
      </c>
      <c r="R2241">
        <f t="shared" si="702"/>
        <v>2.0410310983169418E-3</v>
      </c>
      <c r="S2241">
        <f t="shared" si="703"/>
        <v>1.9529214706789544E-3</v>
      </c>
      <c r="T2241">
        <f t="shared" si="704"/>
        <v>1.4487522057086524E-3</v>
      </c>
      <c r="U2241">
        <f t="shared" si="705"/>
        <v>8.9372720369923747E-4</v>
      </c>
      <c r="V2241">
        <f t="shared" si="706"/>
        <v>7.0176969196583758E-4</v>
      </c>
      <c r="W2241">
        <f t="shared" si="707"/>
        <v>9.6293163804759673E-4</v>
      </c>
    </row>
    <row r="2242" spans="13:23" x14ac:dyDescent="0.35">
      <c r="M2242">
        <f t="shared" si="697"/>
        <v>5.7583255302214292E-4</v>
      </c>
      <c r="N2242">
        <f t="shared" si="698"/>
        <v>1.3342916467096913E-3</v>
      </c>
      <c r="O2242">
        <f t="shared" si="699"/>
        <v>3.6397009894060693E-4</v>
      </c>
      <c r="P2242">
        <f t="shared" si="700"/>
        <v>7.6283562813603571E-4</v>
      </c>
      <c r="Q2242">
        <f t="shared" si="701"/>
        <v>6.3869011022721529E-4</v>
      </c>
      <c r="R2242">
        <f t="shared" si="702"/>
        <v>2.0410310983169418E-3</v>
      </c>
      <c r="S2242">
        <f t="shared" si="703"/>
        <v>1.9529214706789544E-3</v>
      </c>
      <c r="T2242">
        <f t="shared" si="704"/>
        <v>1.4487522057086524E-3</v>
      </c>
      <c r="U2242">
        <f t="shared" si="705"/>
        <v>8.9372720369923747E-4</v>
      </c>
      <c r="V2242">
        <f t="shared" si="706"/>
        <v>7.0176969196583758E-4</v>
      </c>
      <c r="W2242">
        <f t="shared" si="707"/>
        <v>9.6293163804759673E-4</v>
      </c>
    </row>
    <row r="2243" spans="13:23" x14ac:dyDescent="0.35">
      <c r="M2243">
        <f t="shared" si="697"/>
        <v>5.7583255302214292E-4</v>
      </c>
      <c r="N2243">
        <f t="shared" si="698"/>
        <v>1.3342916467096913E-3</v>
      </c>
      <c r="O2243">
        <f t="shared" si="699"/>
        <v>3.6397009894060693E-4</v>
      </c>
      <c r="P2243">
        <f t="shared" si="700"/>
        <v>7.6283562813603571E-4</v>
      </c>
      <c r="Q2243">
        <f t="shared" si="701"/>
        <v>6.3869011022721529E-4</v>
      </c>
      <c r="R2243">
        <f t="shared" si="702"/>
        <v>2.0410310983169418E-3</v>
      </c>
      <c r="S2243">
        <f t="shared" si="703"/>
        <v>1.9529214706789544E-3</v>
      </c>
      <c r="T2243">
        <f t="shared" si="704"/>
        <v>1.4487522057086524E-3</v>
      </c>
      <c r="U2243">
        <f t="shared" si="705"/>
        <v>8.9372720369923747E-4</v>
      </c>
      <c r="V2243">
        <f t="shared" si="706"/>
        <v>7.0176969196583758E-4</v>
      </c>
      <c r="W2243">
        <f t="shared" si="707"/>
        <v>9.6293163804759673E-4</v>
      </c>
    </row>
    <row r="2244" spans="13:23" x14ac:dyDescent="0.35">
      <c r="M2244">
        <f t="shared" si="697"/>
        <v>5.7583255302214292E-4</v>
      </c>
      <c r="N2244">
        <f t="shared" si="698"/>
        <v>1.3342916467096913E-3</v>
      </c>
      <c r="O2244">
        <f t="shared" si="699"/>
        <v>3.6397009894060693E-4</v>
      </c>
      <c r="P2244">
        <f t="shared" si="700"/>
        <v>7.6283562813603571E-4</v>
      </c>
      <c r="Q2244">
        <f t="shared" si="701"/>
        <v>6.3869011022721529E-4</v>
      </c>
      <c r="R2244">
        <f t="shared" si="702"/>
        <v>2.0410310983169418E-3</v>
      </c>
      <c r="S2244">
        <f t="shared" si="703"/>
        <v>1.9529214706789544E-3</v>
      </c>
      <c r="T2244">
        <f t="shared" si="704"/>
        <v>1.4487522057086524E-3</v>
      </c>
      <c r="U2244">
        <f t="shared" si="705"/>
        <v>8.9372720369923747E-4</v>
      </c>
      <c r="V2244">
        <f t="shared" si="706"/>
        <v>7.0176969196583758E-4</v>
      </c>
      <c r="W2244">
        <f t="shared" si="707"/>
        <v>9.6293163804759673E-4</v>
      </c>
    </row>
    <row r="2245" spans="13:23" x14ac:dyDescent="0.35">
      <c r="M2245">
        <f t="shared" si="697"/>
        <v>5.7583255302214292E-4</v>
      </c>
      <c r="N2245">
        <f t="shared" si="698"/>
        <v>1.3342916467096913E-3</v>
      </c>
      <c r="O2245">
        <f t="shared" si="699"/>
        <v>3.6397009894060693E-4</v>
      </c>
      <c r="P2245">
        <f t="shared" si="700"/>
        <v>7.6283562813603571E-4</v>
      </c>
      <c r="Q2245">
        <f t="shared" si="701"/>
        <v>6.3869011022721529E-4</v>
      </c>
      <c r="R2245">
        <f t="shared" si="702"/>
        <v>2.0410310983169418E-3</v>
      </c>
      <c r="S2245">
        <f t="shared" si="703"/>
        <v>1.9529214706789544E-3</v>
      </c>
      <c r="T2245">
        <f t="shared" si="704"/>
        <v>1.4487522057086524E-3</v>
      </c>
      <c r="U2245">
        <f t="shared" si="705"/>
        <v>8.9372720369923747E-4</v>
      </c>
      <c r="V2245">
        <f t="shared" si="706"/>
        <v>7.0176969196583758E-4</v>
      </c>
      <c r="W2245">
        <f t="shared" si="707"/>
        <v>9.6293163804759673E-4</v>
      </c>
    </row>
    <row r="2246" spans="13:23" x14ac:dyDescent="0.35">
      <c r="M2246">
        <f t="shared" si="697"/>
        <v>5.7583255302214292E-4</v>
      </c>
      <c r="N2246">
        <f t="shared" si="698"/>
        <v>1.3342916467096913E-3</v>
      </c>
      <c r="O2246">
        <f t="shared" si="699"/>
        <v>3.6397009894060693E-4</v>
      </c>
      <c r="P2246">
        <f t="shared" si="700"/>
        <v>7.6283562813603571E-4</v>
      </c>
      <c r="Q2246">
        <f t="shared" si="701"/>
        <v>6.3869011022721529E-4</v>
      </c>
      <c r="R2246">
        <f t="shared" si="702"/>
        <v>2.0410310983169418E-3</v>
      </c>
      <c r="S2246">
        <f t="shared" si="703"/>
        <v>1.9529214706789544E-3</v>
      </c>
      <c r="T2246">
        <f t="shared" si="704"/>
        <v>1.4487522057086524E-3</v>
      </c>
      <c r="U2246">
        <f t="shared" si="705"/>
        <v>8.9372720369923747E-4</v>
      </c>
      <c r="V2246">
        <f t="shared" si="706"/>
        <v>7.0176969196583758E-4</v>
      </c>
      <c r="W2246">
        <f t="shared" si="707"/>
        <v>9.6293163804759673E-4</v>
      </c>
    </row>
    <row r="2247" spans="13:23" x14ac:dyDescent="0.35">
      <c r="M2247">
        <f t="shared" si="697"/>
        <v>5.7583255302214292E-4</v>
      </c>
      <c r="N2247">
        <f t="shared" si="698"/>
        <v>1.3342916467096913E-3</v>
      </c>
      <c r="O2247">
        <f t="shared" si="699"/>
        <v>3.6397009894060693E-4</v>
      </c>
      <c r="P2247">
        <f t="shared" si="700"/>
        <v>7.6283562813603571E-4</v>
      </c>
      <c r="Q2247">
        <f t="shared" si="701"/>
        <v>6.3869011022721529E-4</v>
      </c>
      <c r="R2247">
        <f t="shared" si="702"/>
        <v>2.0410310983169418E-3</v>
      </c>
      <c r="S2247">
        <f t="shared" si="703"/>
        <v>1.9529214706789544E-3</v>
      </c>
      <c r="T2247">
        <f t="shared" si="704"/>
        <v>1.4487522057086524E-3</v>
      </c>
      <c r="U2247">
        <f t="shared" si="705"/>
        <v>8.9372720369923747E-4</v>
      </c>
      <c r="V2247">
        <f t="shared" si="706"/>
        <v>7.0176969196583758E-4</v>
      </c>
      <c r="W2247">
        <f t="shared" si="707"/>
        <v>9.6293163804759673E-4</v>
      </c>
    </row>
    <row r="2248" spans="13:23" x14ac:dyDescent="0.35">
      <c r="M2248">
        <f t="shared" si="697"/>
        <v>5.7583255302214292E-4</v>
      </c>
      <c r="N2248">
        <f t="shared" si="698"/>
        <v>1.3342916467096913E-3</v>
      </c>
      <c r="O2248">
        <f t="shared" si="699"/>
        <v>3.6397009894060693E-4</v>
      </c>
      <c r="P2248">
        <f t="shared" si="700"/>
        <v>7.6283562813603571E-4</v>
      </c>
      <c r="Q2248">
        <f t="shared" si="701"/>
        <v>6.3869011022721529E-4</v>
      </c>
      <c r="R2248">
        <f t="shared" si="702"/>
        <v>2.0410310983169418E-3</v>
      </c>
      <c r="S2248">
        <f t="shared" si="703"/>
        <v>1.9529214706789544E-3</v>
      </c>
      <c r="T2248">
        <f t="shared" si="704"/>
        <v>1.4487522057086524E-3</v>
      </c>
      <c r="U2248">
        <f t="shared" si="705"/>
        <v>8.9372720369923747E-4</v>
      </c>
      <c r="V2248">
        <f t="shared" si="706"/>
        <v>7.0176969196583758E-4</v>
      </c>
      <c r="W2248">
        <f t="shared" si="707"/>
        <v>9.6293163804759673E-4</v>
      </c>
    </row>
    <row r="2249" spans="13:23" x14ac:dyDescent="0.35">
      <c r="M2249">
        <f t="shared" si="697"/>
        <v>5.7583255302214292E-4</v>
      </c>
      <c r="N2249">
        <f t="shared" si="698"/>
        <v>1.3342916467096913E-3</v>
      </c>
      <c r="O2249">
        <f t="shared" si="699"/>
        <v>3.6397009894060693E-4</v>
      </c>
      <c r="P2249">
        <f t="shared" si="700"/>
        <v>7.6283562813603571E-4</v>
      </c>
      <c r="Q2249">
        <f t="shared" si="701"/>
        <v>6.3869011022721529E-4</v>
      </c>
      <c r="R2249">
        <f t="shared" si="702"/>
        <v>2.0410310983169418E-3</v>
      </c>
      <c r="S2249">
        <f t="shared" si="703"/>
        <v>1.9529214706789544E-3</v>
      </c>
      <c r="T2249">
        <f t="shared" si="704"/>
        <v>1.4487522057086524E-3</v>
      </c>
      <c r="U2249">
        <f t="shared" si="705"/>
        <v>8.9372720369923747E-4</v>
      </c>
      <c r="V2249">
        <f t="shared" si="706"/>
        <v>7.0176969196583758E-4</v>
      </c>
      <c r="W2249">
        <f t="shared" si="707"/>
        <v>9.6293163804759673E-4</v>
      </c>
    </row>
    <row r="2250" spans="13:23" x14ac:dyDescent="0.35">
      <c r="M2250">
        <f t="shared" si="697"/>
        <v>5.7583255302214292E-4</v>
      </c>
      <c r="N2250">
        <f t="shared" si="698"/>
        <v>1.3342916467096913E-3</v>
      </c>
      <c r="O2250">
        <f t="shared" si="699"/>
        <v>3.6397009894060693E-4</v>
      </c>
      <c r="P2250">
        <f t="shared" si="700"/>
        <v>7.6283562813603571E-4</v>
      </c>
      <c r="Q2250">
        <f t="shared" si="701"/>
        <v>6.3869011022721529E-4</v>
      </c>
      <c r="R2250">
        <f t="shared" si="702"/>
        <v>2.0410310983169418E-3</v>
      </c>
      <c r="S2250">
        <f t="shared" si="703"/>
        <v>1.9529214706789544E-3</v>
      </c>
      <c r="T2250">
        <f t="shared" si="704"/>
        <v>1.4487522057086524E-3</v>
      </c>
      <c r="U2250">
        <f t="shared" si="705"/>
        <v>8.9372720369923747E-4</v>
      </c>
      <c r="V2250">
        <f t="shared" si="706"/>
        <v>7.0176969196583758E-4</v>
      </c>
      <c r="W2250">
        <f t="shared" si="707"/>
        <v>9.6293163804759673E-4</v>
      </c>
    </row>
    <row r="2251" spans="13:23" x14ac:dyDescent="0.35">
      <c r="M2251">
        <f t="shared" si="697"/>
        <v>5.7583255302214292E-4</v>
      </c>
      <c r="N2251">
        <f t="shared" si="698"/>
        <v>1.3342916467096913E-3</v>
      </c>
      <c r="O2251">
        <f t="shared" si="699"/>
        <v>3.6397009894060693E-4</v>
      </c>
      <c r="P2251">
        <f t="shared" si="700"/>
        <v>7.6283562813603571E-4</v>
      </c>
      <c r="Q2251">
        <f t="shared" si="701"/>
        <v>6.3869011022721529E-4</v>
      </c>
      <c r="R2251">
        <f t="shared" si="702"/>
        <v>2.0410310983169418E-3</v>
      </c>
      <c r="S2251">
        <f t="shared" si="703"/>
        <v>1.9529214706789544E-3</v>
      </c>
      <c r="T2251">
        <f t="shared" si="704"/>
        <v>1.4487522057086524E-3</v>
      </c>
      <c r="U2251">
        <f t="shared" si="705"/>
        <v>8.9372720369923747E-4</v>
      </c>
      <c r="V2251">
        <f t="shared" si="706"/>
        <v>7.0176969196583758E-4</v>
      </c>
      <c r="W2251">
        <f t="shared" si="707"/>
        <v>9.6293163804759673E-4</v>
      </c>
    </row>
    <row r="2252" spans="13:23" x14ac:dyDescent="0.35">
      <c r="M2252">
        <f t="shared" si="697"/>
        <v>5.7583255302214292E-4</v>
      </c>
      <c r="N2252">
        <f t="shared" si="698"/>
        <v>1.3342916467096913E-3</v>
      </c>
      <c r="O2252">
        <f t="shared" si="699"/>
        <v>3.6397009894060693E-4</v>
      </c>
      <c r="P2252">
        <f t="shared" si="700"/>
        <v>7.6283562813603571E-4</v>
      </c>
      <c r="Q2252">
        <f t="shared" si="701"/>
        <v>6.3869011022721529E-4</v>
      </c>
      <c r="R2252">
        <f t="shared" si="702"/>
        <v>2.0410310983169418E-3</v>
      </c>
      <c r="S2252">
        <f t="shared" si="703"/>
        <v>1.9529214706789544E-3</v>
      </c>
      <c r="T2252">
        <f t="shared" si="704"/>
        <v>1.4487522057086524E-3</v>
      </c>
      <c r="U2252">
        <f t="shared" si="705"/>
        <v>8.9372720369923747E-4</v>
      </c>
      <c r="V2252">
        <f t="shared" si="706"/>
        <v>7.0176969196583758E-4</v>
      </c>
      <c r="W2252">
        <f t="shared" si="707"/>
        <v>9.6293163804759673E-4</v>
      </c>
    </row>
    <row r="2253" spans="13:23" x14ac:dyDescent="0.35">
      <c r="M2253">
        <f t="shared" ref="M2253:M2316" si="708">M2252</f>
        <v>5.7583255302214292E-4</v>
      </c>
      <c r="N2253">
        <f t="shared" si="698"/>
        <v>1.3342916467096913E-3</v>
      </c>
      <c r="O2253">
        <f t="shared" si="699"/>
        <v>3.6397009894060693E-4</v>
      </c>
      <c r="P2253">
        <f t="shared" si="700"/>
        <v>7.6283562813603571E-4</v>
      </c>
      <c r="Q2253">
        <f t="shared" si="701"/>
        <v>6.3869011022721529E-4</v>
      </c>
      <c r="R2253">
        <f t="shared" si="702"/>
        <v>2.0410310983169418E-3</v>
      </c>
      <c r="S2253">
        <f t="shared" si="703"/>
        <v>1.9529214706789544E-3</v>
      </c>
      <c r="T2253">
        <f t="shared" si="704"/>
        <v>1.4487522057086524E-3</v>
      </c>
      <c r="U2253">
        <f t="shared" si="705"/>
        <v>8.9372720369923747E-4</v>
      </c>
      <c r="V2253">
        <f t="shared" si="706"/>
        <v>7.0176969196583758E-4</v>
      </c>
      <c r="W2253">
        <f t="shared" si="707"/>
        <v>9.6293163804759673E-4</v>
      </c>
    </row>
    <row r="2254" spans="13:23" x14ac:dyDescent="0.35">
      <c r="M2254">
        <f t="shared" si="708"/>
        <v>5.7583255302214292E-4</v>
      </c>
      <c r="N2254">
        <f t="shared" si="698"/>
        <v>1.3342916467096913E-3</v>
      </c>
      <c r="O2254">
        <f t="shared" si="699"/>
        <v>3.6397009894060693E-4</v>
      </c>
      <c r="P2254">
        <f t="shared" si="700"/>
        <v>7.6283562813603571E-4</v>
      </c>
      <c r="Q2254">
        <f t="shared" si="701"/>
        <v>6.3869011022721529E-4</v>
      </c>
      <c r="R2254">
        <f t="shared" si="702"/>
        <v>2.0410310983169418E-3</v>
      </c>
      <c r="S2254">
        <f t="shared" si="703"/>
        <v>1.9529214706789544E-3</v>
      </c>
      <c r="T2254">
        <f t="shared" si="704"/>
        <v>1.4487522057086524E-3</v>
      </c>
      <c r="U2254">
        <f t="shared" si="705"/>
        <v>8.9372720369923747E-4</v>
      </c>
      <c r="V2254">
        <f t="shared" si="706"/>
        <v>7.0176969196583758E-4</v>
      </c>
      <c r="W2254">
        <f t="shared" si="707"/>
        <v>9.6293163804759673E-4</v>
      </c>
    </row>
    <row r="2255" spans="13:23" x14ac:dyDescent="0.35">
      <c r="M2255">
        <f t="shared" si="708"/>
        <v>5.7583255302214292E-4</v>
      </c>
      <c r="N2255">
        <f t="shared" si="698"/>
        <v>1.3342916467096913E-3</v>
      </c>
      <c r="O2255">
        <f t="shared" si="699"/>
        <v>3.6397009894060693E-4</v>
      </c>
      <c r="P2255">
        <f t="shared" si="700"/>
        <v>7.6283562813603571E-4</v>
      </c>
      <c r="Q2255">
        <f t="shared" si="701"/>
        <v>6.3869011022721529E-4</v>
      </c>
      <c r="R2255">
        <f t="shared" si="702"/>
        <v>2.0410310983169418E-3</v>
      </c>
      <c r="S2255">
        <f t="shared" si="703"/>
        <v>1.9529214706789544E-3</v>
      </c>
      <c r="T2255">
        <f t="shared" si="704"/>
        <v>1.4487522057086524E-3</v>
      </c>
      <c r="U2255">
        <f t="shared" si="705"/>
        <v>8.9372720369923747E-4</v>
      </c>
      <c r="V2255">
        <f t="shared" si="706"/>
        <v>7.0176969196583758E-4</v>
      </c>
      <c r="W2255">
        <f t="shared" si="707"/>
        <v>9.6293163804759673E-4</v>
      </c>
    </row>
    <row r="2256" spans="13:23" x14ac:dyDescent="0.35">
      <c r="M2256">
        <f t="shared" si="708"/>
        <v>5.7583255302214292E-4</v>
      </c>
      <c r="N2256">
        <f t="shared" si="698"/>
        <v>1.3342916467096913E-3</v>
      </c>
      <c r="O2256">
        <f t="shared" si="699"/>
        <v>3.6397009894060693E-4</v>
      </c>
      <c r="P2256">
        <f t="shared" si="700"/>
        <v>7.6283562813603571E-4</v>
      </c>
      <c r="Q2256">
        <f t="shared" si="701"/>
        <v>6.3869011022721529E-4</v>
      </c>
      <c r="R2256">
        <f t="shared" si="702"/>
        <v>2.0410310983169418E-3</v>
      </c>
      <c r="S2256">
        <f t="shared" si="703"/>
        <v>1.9529214706789544E-3</v>
      </c>
      <c r="T2256">
        <f t="shared" si="704"/>
        <v>1.4487522057086524E-3</v>
      </c>
      <c r="U2256">
        <f t="shared" si="705"/>
        <v>8.9372720369923747E-4</v>
      </c>
      <c r="V2256">
        <f t="shared" si="706"/>
        <v>7.0176969196583758E-4</v>
      </c>
      <c r="W2256">
        <f t="shared" si="707"/>
        <v>9.6293163804759673E-4</v>
      </c>
    </row>
    <row r="2257" spans="13:23" x14ac:dyDescent="0.35">
      <c r="M2257">
        <f t="shared" si="708"/>
        <v>5.7583255302214292E-4</v>
      </c>
      <c r="N2257">
        <f t="shared" si="698"/>
        <v>1.3342916467096913E-3</v>
      </c>
      <c r="O2257">
        <f t="shared" si="699"/>
        <v>3.6397009894060693E-4</v>
      </c>
      <c r="P2257">
        <f t="shared" si="700"/>
        <v>7.6283562813603571E-4</v>
      </c>
      <c r="Q2257">
        <f t="shared" si="701"/>
        <v>6.3869011022721529E-4</v>
      </c>
      <c r="R2257">
        <f t="shared" si="702"/>
        <v>2.0410310983169418E-3</v>
      </c>
      <c r="S2257">
        <f t="shared" si="703"/>
        <v>1.9529214706789544E-3</v>
      </c>
      <c r="T2257">
        <f t="shared" si="704"/>
        <v>1.4487522057086524E-3</v>
      </c>
      <c r="U2257">
        <f t="shared" si="705"/>
        <v>8.9372720369923747E-4</v>
      </c>
      <c r="V2257">
        <f t="shared" si="706"/>
        <v>7.0176969196583758E-4</v>
      </c>
      <c r="W2257">
        <f t="shared" si="707"/>
        <v>9.6293163804759673E-4</v>
      </c>
    </row>
    <row r="2258" spans="13:23" x14ac:dyDescent="0.35">
      <c r="M2258">
        <f t="shared" si="708"/>
        <v>5.7583255302214292E-4</v>
      </c>
      <c r="N2258">
        <f t="shared" si="698"/>
        <v>1.3342916467096913E-3</v>
      </c>
      <c r="O2258">
        <f t="shared" si="699"/>
        <v>3.6397009894060693E-4</v>
      </c>
      <c r="P2258">
        <f t="shared" si="700"/>
        <v>7.6283562813603571E-4</v>
      </c>
      <c r="Q2258">
        <f t="shared" si="701"/>
        <v>6.3869011022721529E-4</v>
      </c>
      <c r="R2258">
        <f t="shared" si="702"/>
        <v>2.0410310983169418E-3</v>
      </c>
      <c r="S2258">
        <f t="shared" si="703"/>
        <v>1.9529214706789544E-3</v>
      </c>
      <c r="T2258">
        <f t="shared" si="704"/>
        <v>1.4487522057086524E-3</v>
      </c>
      <c r="U2258">
        <f t="shared" si="705"/>
        <v>8.9372720369923747E-4</v>
      </c>
      <c r="V2258">
        <f t="shared" si="706"/>
        <v>7.0176969196583758E-4</v>
      </c>
      <c r="W2258">
        <f t="shared" si="707"/>
        <v>9.6293163804759673E-4</v>
      </c>
    </row>
    <row r="2259" spans="13:23" x14ac:dyDescent="0.35">
      <c r="M2259">
        <f t="shared" si="708"/>
        <v>5.7583255302214292E-4</v>
      </c>
      <c r="N2259">
        <f t="shared" si="698"/>
        <v>1.3342916467096913E-3</v>
      </c>
      <c r="O2259">
        <f t="shared" si="699"/>
        <v>3.6397009894060693E-4</v>
      </c>
      <c r="P2259">
        <f t="shared" si="700"/>
        <v>7.6283562813603571E-4</v>
      </c>
      <c r="Q2259">
        <f t="shared" si="701"/>
        <v>6.3869011022721529E-4</v>
      </c>
      <c r="R2259">
        <f t="shared" si="702"/>
        <v>2.0410310983169418E-3</v>
      </c>
      <c r="S2259">
        <f t="shared" si="703"/>
        <v>1.9529214706789544E-3</v>
      </c>
      <c r="T2259">
        <f t="shared" si="704"/>
        <v>1.4487522057086524E-3</v>
      </c>
      <c r="U2259">
        <f t="shared" si="705"/>
        <v>8.9372720369923747E-4</v>
      </c>
      <c r="V2259">
        <f t="shared" si="706"/>
        <v>7.0176969196583758E-4</v>
      </c>
      <c r="W2259">
        <f t="shared" si="707"/>
        <v>9.6293163804759673E-4</v>
      </c>
    </row>
    <row r="2260" spans="13:23" x14ac:dyDescent="0.35">
      <c r="M2260">
        <f t="shared" si="708"/>
        <v>5.7583255302214292E-4</v>
      </c>
      <c r="N2260">
        <f t="shared" si="698"/>
        <v>1.3342916467096913E-3</v>
      </c>
      <c r="O2260">
        <f t="shared" si="699"/>
        <v>3.6397009894060693E-4</v>
      </c>
      <c r="P2260">
        <f t="shared" si="700"/>
        <v>7.6283562813603571E-4</v>
      </c>
      <c r="Q2260">
        <f t="shared" si="701"/>
        <v>6.3869011022721529E-4</v>
      </c>
      <c r="R2260">
        <f t="shared" si="702"/>
        <v>2.0410310983169418E-3</v>
      </c>
      <c r="S2260">
        <f t="shared" si="703"/>
        <v>1.9529214706789544E-3</v>
      </c>
      <c r="T2260">
        <f t="shared" si="704"/>
        <v>1.4487522057086524E-3</v>
      </c>
      <c r="U2260">
        <f t="shared" si="705"/>
        <v>8.9372720369923747E-4</v>
      </c>
      <c r="V2260">
        <f t="shared" si="706"/>
        <v>7.0176969196583758E-4</v>
      </c>
      <c r="W2260">
        <f t="shared" si="707"/>
        <v>9.6293163804759673E-4</v>
      </c>
    </row>
    <row r="2261" spans="13:23" x14ac:dyDescent="0.35">
      <c r="M2261">
        <f t="shared" si="708"/>
        <v>5.7583255302214292E-4</v>
      </c>
      <c r="N2261">
        <f t="shared" si="698"/>
        <v>1.3342916467096913E-3</v>
      </c>
      <c r="O2261">
        <f t="shared" si="699"/>
        <v>3.6397009894060693E-4</v>
      </c>
      <c r="P2261">
        <f t="shared" si="700"/>
        <v>7.6283562813603571E-4</v>
      </c>
      <c r="Q2261">
        <f t="shared" si="701"/>
        <v>6.3869011022721529E-4</v>
      </c>
      <c r="R2261">
        <f t="shared" si="702"/>
        <v>2.0410310983169418E-3</v>
      </c>
      <c r="S2261">
        <f t="shared" si="703"/>
        <v>1.9529214706789544E-3</v>
      </c>
      <c r="T2261">
        <f t="shared" si="704"/>
        <v>1.4487522057086524E-3</v>
      </c>
      <c r="U2261">
        <f t="shared" si="705"/>
        <v>8.9372720369923747E-4</v>
      </c>
      <c r="V2261">
        <f t="shared" si="706"/>
        <v>7.0176969196583758E-4</v>
      </c>
      <c r="W2261">
        <f t="shared" si="707"/>
        <v>9.6293163804759673E-4</v>
      </c>
    </row>
    <row r="2262" spans="13:23" x14ac:dyDescent="0.35">
      <c r="M2262">
        <f t="shared" si="708"/>
        <v>5.7583255302214292E-4</v>
      </c>
      <c r="N2262">
        <f t="shared" si="698"/>
        <v>1.3342916467096913E-3</v>
      </c>
      <c r="O2262">
        <f t="shared" si="699"/>
        <v>3.6397009894060693E-4</v>
      </c>
      <c r="P2262">
        <f t="shared" si="700"/>
        <v>7.6283562813603571E-4</v>
      </c>
      <c r="Q2262">
        <f t="shared" si="701"/>
        <v>6.3869011022721529E-4</v>
      </c>
      <c r="R2262">
        <f t="shared" si="702"/>
        <v>2.0410310983169418E-3</v>
      </c>
      <c r="S2262">
        <f t="shared" si="703"/>
        <v>1.9529214706789544E-3</v>
      </c>
      <c r="T2262">
        <f t="shared" si="704"/>
        <v>1.4487522057086524E-3</v>
      </c>
      <c r="U2262">
        <f t="shared" si="705"/>
        <v>8.9372720369923747E-4</v>
      </c>
      <c r="V2262">
        <f t="shared" si="706"/>
        <v>7.0176969196583758E-4</v>
      </c>
      <c r="W2262">
        <f t="shared" si="707"/>
        <v>9.6293163804759673E-4</v>
      </c>
    </row>
    <row r="2263" spans="13:23" x14ac:dyDescent="0.35">
      <c r="M2263">
        <f t="shared" si="708"/>
        <v>5.7583255302214292E-4</v>
      </c>
      <c r="N2263">
        <f t="shared" si="698"/>
        <v>1.3342916467096913E-3</v>
      </c>
      <c r="O2263">
        <f t="shared" si="699"/>
        <v>3.6397009894060693E-4</v>
      </c>
      <c r="P2263">
        <f t="shared" si="700"/>
        <v>7.6283562813603571E-4</v>
      </c>
      <c r="Q2263">
        <f t="shared" si="701"/>
        <v>6.3869011022721529E-4</v>
      </c>
      <c r="R2263">
        <f t="shared" si="702"/>
        <v>2.0410310983169418E-3</v>
      </c>
      <c r="S2263">
        <f t="shared" si="703"/>
        <v>1.9529214706789544E-3</v>
      </c>
      <c r="T2263">
        <f t="shared" si="704"/>
        <v>1.4487522057086524E-3</v>
      </c>
      <c r="U2263">
        <f t="shared" si="705"/>
        <v>8.9372720369923747E-4</v>
      </c>
      <c r="V2263">
        <f t="shared" si="706"/>
        <v>7.0176969196583758E-4</v>
      </c>
      <c r="W2263">
        <f t="shared" si="707"/>
        <v>9.6293163804759673E-4</v>
      </c>
    </row>
    <row r="2264" spans="13:23" x14ac:dyDescent="0.35">
      <c r="M2264">
        <f t="shared" si="708"/>
        <v>5.7583255302214292E-4</v>
      </c>
      <c r="N2264">
        <f t="shared" si="698"/>
        <v>1.3342916467096913E-3</v>
      </c>
      <c r="O2264">
        <f t="shared" si="699"/>
        <v>3.6397009894060693E-4</v>
      </c>
      <c r="P2264">
        <f t="shared" si="700"/>
        <v>7.6283562813603571E-4</v>
      </c>
      <c r="Q2264">
        <f t="shared" si="701"/>
        <v>6.3869011022721529E-4</v>
      </c>
      <c r="R2264">
        <f t="shared" si="702"/>
        <v>2.0410310983169418E-3</v>
      </c>
      <c r="S2264">
        <f t="shared" si="703"/>
        <v>1.9529214706789544E-3</v>
      </c>
      <c r="T2264">
        <f t="shared" si="704"/>
        <v>1.4487522057086524E-3</v>
      </c>
      <c r="U2264">
        <f t="shared" si="705"/>
        <v>8.9372720369923747E-4</v>
      </c>
      <c r="V2264">
        <f t="shared" si="706"/>
        <v>7.0176969196583758E-4</v>
      </c>
      <c r="W2264">
        <f t="shared" si="707"/>
        <v>9.6293163804759673E-4</v>
      </c>
    </row>
    <row r="2265" spans="13:23" x14ac:dyDescent="0.35">
      <c r="M2265">
        <f t="shared" si="708"/>
        <v>5.7583255302214292E-4</v>
      </c>
      <c r="N2265">
        <f t="shared" si="698"/>
        <v>1.3342916467096913E-3</v>
      </c>
      <c r="O2265">
        <f t="shared" si="699"/>
        <v>3.6397009894060693E-4</v>
      </c>
      <c r="P2265">
        <f t="shared" si="700"/>
        <v>7.6283562813603571E-4</v>
      </c>
      <c r="Q2265">
        <f t="shared" si="701"/>
        <v>6.3869011022721529E-4</v>
      </c>
      <c r="R2265">
        <f t="shared" si="702"/>
        <v>2.0410310983169418E-3</v>
      </c>
      <c r="S2265">
        <f t="shared" si="703"/>
        <v>1.9529214706789544E-3</v>
      </c>
      <c r="T2265">
        <f t="shared" si="704"/>
        <v>1.4487522057086524E-3</v>
      </c>
      <c r="U2265">
        <f t="shared" si="705"/>
        <v>8.9372720369923747E-4</v>
      </c>
      <c r="V2265">
        <f t="shared" si="706"/>
        <v>7.0176969196583758E-4</v>
      </c>
      <c r="W2265">
        <f t="shared" si="707"/>
        <v>9.6293163804759673E-4</v>
      </c>
    </row>
    <row r="2266" spans="13:23" x14ac:dyDescent="0.35">
      <c r="M2266">
        <f t="shared" si="708"/>
        <v>5.7583255302214292E-4</v>
      </c>
      <c r="N2266">
        <f t="shared" si="698"/>
        <v>1.3342916467096913E-3</v>
      </c>
      <c r="O2266">
        <f t="shared" si="699"/>
        <v>3.6397009894060693E-4</v>
      </c>
      <c r="P2266">
        <f t="shared" si="700"/>
        <v>7.6283562813603571E-4</v>
      </c>
      <c r="Q2266">
        <f t="shared" si="701"/>
        <v>6.3869011022721529E-4</v>
      </c>
      <c r="R2266">
        <f t="shared" si="702"/>
        <v>2.0410310983169418E-3</v>
      </c>
      <c r="S2266">
        <f t="shared" si="703"/>
        <v>1.9529214706789544E-3</v>
      </c>
      <c r="T2266">
        <f t="shared" si="704"/>
        <v>1.4487522057086524E-3</v>
      </c>
      <c r="U2266">
        <f t="shared" si="705"/>
        <v>8.9372720369923747E-4</v>
      </c>
      <c r="V2266">
        <f t="shared" si="706"/>
        <v>7.0176969196583758E-4</v>
      </c>
      <c r="W2266">
        <f t="shared" si="707"/>
        <v>9.6293163804759673E-4</v>
      </c>
    </row>
    <row r="2267" spans="13:23" x14ac:dyDescent="0.35">
      <c r="M2267">
        <f t="shared" si="708"/>
        <v>5.7583255302214292E-4</v>
      </c>
      <c r="N2267">
        <f t="shared" si="698"/>
        <v>1.3342916467096913E-3</v>
      </c>
      <c r="O2267">
        <f t="shared" si="699"/>
        <v>3.6397009894060693E-4</v>
      </c>
      <c r="P2267">
        <f t="shared" si="700"/>
        <v>7.6283562813603571E-4</v>
      </c>
      <c r="Q2267">
        <f t="shared" si="701"/>
        <v>6.3869011022721529E-4</v>
      </c>
      <c r="R2267">
        <f t="shared" si="702"/>
        <v>2.0410310983169418E-3</v>
      </c>
      <c r="S2267">
        <f t="shared" si="703"/>
        <v>1.9529214706789544E-3</v>
      </c>
      <c r="T2267">
        <f t="shared" si="704"/>
        <v>1.4487522057086524E-3</v>
      </c>
      <c r="U2267">
        <f t="shared" si="705"/>
        <v>8.9372720369923747E-4</v>
      </c>
      <c r="V2267">
        <f t="shared" si="706"/>
        <v>7.0176969196583758E-4</v>
      </c>
      <c r="W2267">
        <f t="shared" si="707"/>
        <v>9.6293163804759673E-4</v>
      </c>
    </row>
    <row r="2268" spans="13:23" x14ac:dyDescent="0.35">
      <c r="M2268">
        <f t="shared" si="708"/>
        <v>5.7583255302214292E-4</v>
      </c>
      <c r="N2268">
        <f t="shared" ref="N2268:N2331" si="709">N2267</f>
        <v>1.3342916467096913E-3</v>
      </c>
      <c r="O2268">
        <f t="shared" ref="O2268:O2331" si="710">O2267</f>
        <v>3.6397009894060693E-4</v>
      </c>
      <c r="P2268">
        <f t="shared" ref="P2268:P2331" si="711">P2267</f>
        <v>7.6283562813603571E-4</v>
      </c>
      <c r="Q2268">
        <f t="shared" ref="Q2268:Q2331" si="712">Q2267</f>
        <v>6.3869011022721529E-4</v>
      </c>
      <c r="R2268">
        <f t="shared" ref="R2268:R2331" si="713">R2267</f>
        <v>2.0410310983169418E-3</v>
      </c>
      <c r="S2268">
        <f t="shared" ref="S2268:S2331" si="714">S2267</f>
        <v>1.9529214706789544E-3</v>
      </c>
      <c r="T2268">
        <f t="shared" ref="T2268:T2331" si="715">T2267</f>
        <v>1.4487522057086524E-3</v>
      </c>
      <c r="U2268">
        <f t="shared" ref="U2268:U2331" si="716">U2267</f>
        <v>8.9372720369923747E-4</v>
      </c>
      <c r="V2268">
        <f t="shared" ref="V2268:V2331" si="717">V2267</f>
        <v>7.0176969196583758E-4</v>
      </c>
      <c r="W2268">
        <f t="shared" ref="W2268:W2331" si="718">W2267</f>
        <v>9.6293163804759673E-4</v>
      </c>
    </row>
    <row r="2269" spans="13:23" x14ac:dyDescent="0.35">
      <c r="M2269">
        <f t="shared" si="708"/>
        <v>5.7583255302214292E-4</v>
      </c>
      <c r="N2269">
        <f t="shared" si="709"/>
        <v>1.3342916467096913E-3</v>
      </c>
      <c r="O2269">
        <f t="shared" si="710"/>
        <v>3.6397009894060693E-4</v>
      </c>
      <c r="P2269">
        <f t="shared" si="711"/>
        <v>7.6283562813603571E-4</v>
      </c>
      <c r="Q2269">
        <f t="shared" si="712"/>
        <v>6.3869011022721529E-4</v>
      </c>
      <c r="R2269">
        <f t="shared" si="713"/>
        <v>2.0410310983169418E-3</v>
      </c>
      <c r="S2269">
        <f t="shared" si="714"/>
        <v>1.9529214706789544E-3</v>
      </c>
      <c r="T2269">
        <f t="shared" si="715"/>
        <v>1.4487522057086524E-3</v>
      </c>
      <c r="U2269">
        <f t="shared" si="716"/>
        <v>8.9372720369923747E-4</v>
      </c>
      <c r="V2269">
        <f t="shared" si="717"/>
        <v>7.0176969196583758E-4</v>
      </c>
      <c r="W2269">
        <f t="shared" si="718"/>
        <v>9.6293163804759673E-4</v>
      </c>
    </row>
    <row r="2270" spans="13:23" x14ac:dyDescent="0.35">
      <c r="M2270">
        <f t="shared" si="708"/>
        <v>5.7583255302214292E-4</v>
      </c>
      <c r="N2270">
        <f t="shared" si="709"/>
        <v>1.3342916467096913E-3</v>
      </c>
      <c r="O2270">
        <f t="shared" si="710"/>
        <v>3.6397009894060693E-4</v>
      </c>
      <c r="P2270">
        <f t="shared" si="711"/>
        <v>7.6283562813603571E-4</v>
      </c>
      <c r="Q2270">
        <f t="shared" si="712"/>
        <v>6.3869011022721529E-4</v>
      </c>
      <c r="R2270">
        <f t="shared" si="713"/>
        <v>2.0410310983169418E-3</v>
      </c>
      <c r="S2270">
        <f t="shared" si="714"/>
        <v>1.9529214706789544E-3</v>
      </c>
      <c r="T2270">
        <f t="shared" si="715"/>
        <v>1.4487522057086524E-3</v>
      </c>
      <c r="U2270">
        <f t="shared" si="716"/>
        <v>8.9372720369923747E-4</v>
      </c>
      <c r="V2270">
        <f t="shared" si="717"/>
        <v>7.0176969196583758E-4</v>
      </c>
      <c r="W2270">
        <f t="shared" si="718"/>
        <v>9.6293163804759673E-4</v>
      </c>
    </row>
    <row r="2271" spans="13:23" x14ac:dyDescent="0.35">
      <c r="M2271">
        <f t="shared" si="708"/>
        <v>5.7583255302214292E-4</v>
      </c>
      <c r="N2271">
        <f t="shared" si="709"/>
        <v>1.3342916467096913E-3</v>
      </c>
      <c r="O2271">
        <f t="shared" si="710"/>
        <v>3.6397009894060693E-4</v>
      </c>
      <c r="P2271">
        <f t="shared" si="711"/>
        <v>7.6283562813603571E-4</v>
      </c>
      <c r="Q2271">
        <f t="shared" si="712"/>
        <v>6.3869011022721529E-4</v>
      </c>
      <c r="R2271">
        <f t="shared" si="713"/>
        <v>2.0410310983169418E-3</v>
      </c>
      <c r="S2271">
        <f t="shared" si="714"/>
        <v>1.9529214706789544E-3</v>
      </c>
      <c r="T2271">
        <f t="shared" si="715"/>
        <v>1.4487522057086524E-3</v>
      </c>
      <c r="U2271">
        <f t="shared" si="716"/>
        <v>8.9372720369923747E-4</v>
      </c>
      <c r="V2271">
        <f t="shared" si="717"/>
        <v>7.0176969196583758E-4</v>
      </c>
      <c r="W2271">
        <f t="shared" si="718"/>
        <v>9.6293163804759673E-4</v>
      </c>
    </row>
    <row r="2272" spans="13:23" x14ac:dyDescent="0.35">
      <c r="M2272">
        <f t="shared" si="708"/>
        <v>5.7583255302214292E-4</v>
      </c>
      <c r="N2272">
        <f t="shared" si="709"/>
        <v>1.3342916467096913E-3</v>
      </c>
      <c r="O2272">
        <f t="shared" si="710"/>
        <v>3.6397009894060693E-4</v>
      </c>
      <c r="P2272">
        <f t="shared" si="711"/>
        <v>7.6283562813603571E-4</v>
      </c>
      <c r="Q2272">
        <f t="shared" si="712"/>
        <v>6.3869011022721529E-4</v>
      </c>
      <c r="R2272">
        <f t="shared" si="713"/>
        <v>2.0410310983169418E-3</v>
      </c>
      <c r="S2272">
        <f t="shared" si="714"/>
        <v>1.9529214706789544E-3</v>
      </c>
      <c r="T2272">
        <f t="shared" si="715"/>
        <v>1.4487522057086524E-3</v>
      </c>
      <c r="U2272">
        <f t="shared" si="716"/>
        <v>8.9372720369923747E-4</v>
      </c>
      <c r="V2272">
        <f t="shared" si="717"/>
        <v>7.0176969196583758E-4</v>
      </c>
      <c r="W2272">
        <f t="shared" si="718"/>
        <v>9.6293163804759673E-4</v>
      </c>
    </row>
    <row r="2273" spans="13:23" x14ac:dyDescent="0.35">
      <c r="M2273">
        <f t="shared" si="708"/>
        <v>5.7583255302214292E-4</v>
      </c>
      <c r="N2273">
        <f t="shared" si="709"/>
        <v>1.3342916467096913E-3</v>
      </c>
      <c r="O2273">
        <f t="shared" si="710"/>
        <v>3.6397009894060693E-4</v>
      </c>
      <c r="P2273">
        <f t="shared" si="711"/>
        <v>7.6283562813603571E-4</v>
      </c>
      <c r="Q2273">
        <f t="shared" si="712"/>
        <v>6.3869011022721529E-4</v>
      </c>
      <c r="R2273">
        <f t="shared" si="713"/>
        <v>2.0410310983169418E-3</v>
      </c>
      <c r="S2273">
        <f t="shared" si="714"/>
        <v>1.9529214706789544E-3</v>
      </c>
      <c r="T2273">
        <f t="shared" si="715"/>
        <v>1.4487522057086524E-3</v>
      </c>
      <c r="U2273">
        <f t="shared" si="716"/>
        <v>8.9372720369923747E-4</v>
      </c>
      <c r="V2273">
        <f t="shared" si="717"/>
        <v>7.0176969196583758E-4</v>
      </c>
      <c r="W2273">
        <f t="shared" si="718"/>
        <v>9.6293163804759673E-4</v>
      </c>
    </row>
    <row r="2274" spans="13:23" x14ac:dyDescent="0.35">
      <c r="M2274">
        <f t="shared" si="708"/>
        <v>5.7583255302214292E-4</v>
      </c>
      <c r="N2274">
        <f t="shared" si="709"/>
        <v>1.3342916467096913E-3</v>
      </c>
      <c r="O2274">
        <f t="shared" si="710"/>
        <v>3.6397009894060693E-4</v>
      </c>
      <c r="P2274">
        <f t="shared" si="711"/>
        <v>7.6283562813603571E-4</v>
      </c>
      <c r="Q2274">
        <f t="shared" si="712"/>
        <v>6.3869011022721529E-4</v>
      </c>
      <c r="R2274">
        <f t="shared" si="713"/>
        <v>2.0410310983169418E-3</v>
      </c>
      <c r="S2274">
        <f t="shared" si="714"/>
        <v>1.9529214706789544E-3</v>
      </c>
      <c r="T2274">
        <f t="shared" si="715"/>
        <v>1.4487522057086524E-3</v>
      </c>
      <c r="U2274">
        <f t="shared" si="716"/>
        <v>8.9372720369923747E-4</v>
      </c>
      <c r="V2274">
        <f t="shared" si="717"/>
        <v>7.0176969196583758E-4</v>
      </c>
      <c r="W2274">
        <f t="shared" si="718"/>
        <v>9.6293163804759673E-4</v>
      </c>
    </row>
    <row r="2275" spans="13:23" x14ac:dyDescent="0.35">
      <c r="M2275">
        <f t="shared" si="708"/>
        <v>5.7583255302214292E-4</v>
      </c>
      <c r="N2275">
        <f t="shared" si="709"/>
        <v>1.3342916467096913E-3</v>
      </c>
      <c r="O2275">
        <f t="shared" si="710"/>
        <v>3.6397009894060693E-4</v>
      </c>
      <c r="P2275">
        <f t="shared" si="711"/>
        <v>7.6283562813603571E-4</v>
      </c>
      <c r="Q2275">
        <f t="shared" si="712"/>
        <v>6.3869011022721529E-4</v>
      </c>
      <c r="R2275">
        <f t="shared" si="713"/>
        <v>2.0410310983169418E-3</v>
      </c>
      <c r="S2275">
        <f t="shared" si="714"/>
        <v>1.9529214706789544E-3</v>
      </c>
      <c r="T2275">
        <f t="shared" si="715"/>
        <v>1.4487522057086524E-3</v>
      </c>
      <c r="U2275">
        <f t="shared" si="716"/>
        <v>8.9372720369923747E-4</v>
      </c>
      <c r="V2275">
        <f t="shared" si="717"/>
        <v>7.0176969196583758E-4</v>
      </c>
      <c r="W2275">
        <f t="shared" si="718"/>
        <v>9.6293163804759673E-4</v>
      </c>
    </row>
    <row r="2276" spans="13:23" x14ac:dyDescent="0.35">
      <c r="M2276">
        <f t="shared" si="708"/>
        <v>5.7583255302214292E-4</v>
      </c>
      <c r="N2276">
        <f t="shared" si="709"/>
        <v>1.3342916467096913E-3</v>
      </c>
      <c r="O2276">
        <f t="shared" si="710"/>
        <v>3.6397009894060693E-4</v>
      </c>
      <c r="P2276">
        <f t="shared" si="711"/>
        <v>7.6283562813603571E-4</v>
      </c>
      <c r="Q2276">
        <f t="shared" si="712"/>
        <v>6.3869011022721529E-4</v>
      </c>
      <c r="R2276">
        <f t="shared" si="713"/>
        <v>2.0410310983169418E-3</v>
      </c>
      <c r="S2276">
        <f t="shared" si="714"/>
        <v>1.9529214706789544E-3</v>
      </c>
      <c r="T2276">
        <f t="shared" si="715"/>
        <v>1.4487522057086524E-3</v>
      </c>
      <c r="U2276">
        <f t="shared" si="716"/>
        <v>8.9372720369923747E-4</v>
      </c>
      <c r="V2276">
        <f t="shared" si="717"/>
        <v>7.0176969196583758E-4</v>
      </c>
      <c r="W2276">
        <f t="shared" si="718"/>
        <v>9.6293163804759673E-4</v>
      </c>
    </row>
    <row r="2277" spans="13:23" x14ac:dyDescent="0.35">
      <c r="M2277">
        <f t="shared" si="708"/>
        <v>5.7583255302214292E-4</v>
      </c>
      <c r="N2277">
        <f t="shared" si="709"/>
        <v>1.3342916467096913E-3</v>
      </c>
      <c r="O2277">
        <f t="shared" si="710"/>
        <v>3.6397009894060693E-4</v>
      </c>
      <c r="P2277">
        <f t="shared" si="711"/>
        <v>7.6283562813603571E-4</v>
      </c>
      <c r="Q2277">
        <f t="shared" si="712"/>
        <v>6.3869011022721529E-4</v>
      </c>
      <c r="R2277">
        <f t="shared" si="713"/>
        <v>2.0410310983169418E-3</v>
      </c>
      <c r="S2277">
        <f t="shared" si="714"/>
        <v>1.9529214706789544E-3</v>
      </c>
      <c r="T2277">
        <f t="shared" si="715"/>
        <v>1.4487522057086524E-3</v>
      </c>
      <c r="U2277">
        <f t="shared" si="716"/>
        <v>8.9372720369923747E-4</v>
      </c>
      <c r="V2277">
        <f t="shared" si="717"/>
        <v>7.0176969196583758E-4</v>
      </c>
      <c r="W2277">
        <f t="shared" si="718"/>
        <v>9.6293163804759673E-4</v>
      </c>
    </row>
    <row r="2278" spans="13:23" x14ac:dyDescent="0.35">
      <c r="M2278">
        <f t="shared" si="708"/>
        <v>5.7583255302214292E-4</v>
      </c>
      <c r="N2278">
        <f t="shared" si="709"/>
        <v>1.3342916467096913E-3</v>
      </c>
      <c r="O2278">
        <f t="shared" si="710"/>
        <v>3.6397009894060693E-4</v>
      </c>
      <c r="P2278">
        <f t="shared" si="711"/>
        <v>7.6283562813603571E-4</v>
      </c>
      <c r="Q2278">
        <f t="shared" si="712"/>
        <v>6.3869011022721529E-4</v>
      </c>
      <c r="R2278">
        <f t="shared" si="713"/>
        <v>2.0410310983169418E-3</v>
      </c>
      <c r="S2278">
        <f t="shared" si="714"/>
        <v>1.9529214706789544E-3</v>
      </c>
      <c r="T2278">
        <f t="shared" si="715"/>
        <v>1.4487522057086524E-3</v>
      </c>
      <c r="U2278">
        <f t="shared" si="716"/>
        <v>8.9372720369923747E-4</v>
      </c>
      <c r="V2278">
        <f t="shared" si="717"/>
        <v>7.0176969196583758E-4</v>
      </c>
      <c r="W2278">
        <f t="shared" si="718"/>
        <v>9.6293163804759673E-4</v>
      </c>
    </row>
    <row r="2279" spans="13:23" x14ac:dyDescent="0.35">
      <c r="M2279">
        <f t="shared" si="708"/>
        <v>5.7583255302214292E-4</v>
      </c>
      <c r="N2279">
        <f t="shared" si="709"/>
        <v>1.3342916467096913E-3</v>
      </c>
      <c r="O2279">
        <f t="shared" si="710"/>
        <v>3.6397009894060693E-4</v>
      </c>
      <c r="P2279">
        <f t="shared" si="711"/>
        <v>7.6283562813603571E-4</v>
      </c>
      <c r="Q2279">
        <f t="shared" si="712"/>
        <v>6.3869011022721529E-4</v>
      </c>
      <c r="R2279">
        <f t="shared" si="713"/>
        <v>2.0410310983169418E-3</v>
      </c>
      <c r="S2279">
        <f t="shared" si="714"/>
        <v>1.9529214706789544E-3</v>
      </c>
      <c r="T2279">
        <f t="shared" si="715"/>
        <v>1.4487522057086524E-3</v>
      </c>
      <c r="U2279">
        <f t="shared" si="716"/>
        <v>8.9372720369923747E-4</v>
      </c>
      <c r="V2279">
        <f t="shared" si="717"/>
        <v>7.0176969196583758E-4</v>
      </c>
      <c r="W2279">
        <f t="shared" si="718"/>
        <v>9.6293163804759673E-4</v>
      </c>
    </row>
    <row r="2280" spans="13:23" x14ac:dyDescent="0.35">
      <c r="M2280">
        <f t="shared" si="708"/>
        <v>5.7583255302214292E-4</v>
      </c>
      <c r="N2280">
        <f t="shared" si="709"/>
        <v>1.3342916467096913E-3</v>
      </c>
      <c r="O2280">
        <f t="shared" si="710"/>
        <v>3.6397009894060693E-4</v>
      </c>
      <c r="P2280">
        <f t="shared" si="711"/>
        <v>7.6283562813603571E-4</v>
      </c>
      <c r="Q2280">
        <f t="shared" si="712"/>
        <v>6.3869011022721529E-4</v>
      </c>
      <c r="R2280">
        <f t="shared" si="713"/>
        <v>2.0410310983169418E-3</v>
      </c>
      <c r="S2280">
        <f t="shared" si="714"/>
        <v>1.9529214706789544E-3</v>
      </c>
      <c r="T2280">
        <f t="shared" si="715"/>
        <v>1.4487522057086524E-3</v>
      </c>
      <c r="U2280">
        <f t="shared" si="716"/>
        <v>8.9372720369923747E-4</v>
      </c>
      <c r="V2280">
        <f t="shared" si="717"/>
        <v>7.0176969196583758E-4</v>
      </c>
      <c r="W2280">
        <f t="shared" si="718"/>
        <v>9.6293163804759673E-4</v>
      </c>
    </row>
    <row r="2281" spans="13:23" x14ac:dyDescent="0.35">
      <c r="M2281">
        <f t="shared" si="708"/>
        <v>5.7583255302214292E-4</v>
      </c>
      <c r="N2281">
        <f t="shared" si="709"/>
        <v>1.3342916467096913E-3</v>
      </c>
      <c r="O2281">
        <f t="shared" si="710"/>
        <v>3.6397009894060693E-4</v>
      </c>
      <c r="P2281">
        <f t="shared" si="711"/>
        <v>7.6283562813603571E-4</v>
      </c>
      <c r="Q2281">
        <f t="shared" si="712"/>
        <v>6.3869011022721529E-4</v>
      </c>
      <c r="R2281">
        <f t="shared" si="713"/>
        <v>2.0410310983169418E-3</v>
      </c>
      <c r="S2281">
        <f t="shared" si="714"/>
        <v>1.9529214706789544E-3</v>
      </c>
      <c r="T2281">
        <f t="shared" si="715"/>
        <v>1.4487522057086524E-3</v>
      </c>
      <c r="U2281">
        <f t="shared" si="716"/>
        <v>8.9372720369923747E-4</v>
      </c>
      <c r="V2281">
        <f t="shared" si="717"/>
        <v>7.0176969196583758E-4</v>
      </c>
      <c r="W2281">
        <f t="shared" si="718"/>
        <v>9.6293163804759673E-4</v>
      </c>
    </row>
    <row r="2282" spans="13:23" x14ac:dyDescent="0.35">
      <c r="M2282">
        <f t="shared" si="708"/>
        <v>5.7583255302214292E-4</v>
      </c>
      <c r="N2282">
        <f t="shared" si="709"/>
        <v>1.3342916467096913E-3</v>
      </c>
      <c r="O2282">
        <f t="shared" si="710"/>
        <v>3.6397009894060693E-4</v>
      </c>
      <c r="P2282">
        <f t="shared" si="711"/>
        <v>7.6283562813603571E-4</v>
      </c>
      <c r="Q2282">
        <f t="shared" si="712"/>
        <v>6.3869011022721529E-4</v>
      </c>
      <c r="R2282">
        <f t="shared" si="713"/>
        <v>2.0410310983169418E-3</v>
      </c>
      <c r="S2282">
        <f t="shared" si="714"/>
        <v>1.9529214706789544E-3</v>
      </c>
      <c r="T2282">
        <f t="shared" si="715"/>
        <v>1.4487522057086524E-3</v>
      </c>
      <c r="U2282">
        <f t="shared" si="716"/>
        <v>8.9372720369923747E-4</v>
      </c>
      <c r="V2282">
        <f t="shared" si="717"/>
        <v>7.0176969196583758E-4</v>
      </c>
      <c r="W2282">
        <f t="shared" si="718"/>
        <v>9.6293163804759673E-4</v>
      </c>
    </row>
    <row r="2283" spans="13:23" x14ac:dyDescent="0.35">
      <c r="M2283">
        <f t="shared" si="708"/>
        <v>5.7583255302214292E-4</v>
      </c>
      <c r="N2283">
        <f t="shared" si="709"/>
        <v>1.3342916467096913E-3</v>
      </c>
      <c r="O2283">
        <f t="shared" si="710"/>
        <v>3.6397009894060693E-4</v>
      </c>
      <c r="P2283">
        <f t="shared" si="711"/>
        <v>7.6283562813603571E-4</v>
      </c>
      <c r="Q2283">
        <f t="shared" si="712"/>
        <v>6.3869011022721529E-4</v>
      </c>
      <c r="R2283">
        <f t="shared" si="713"/>
        <v>2.0410310983169418E-3</v>
      </c>
      <c r="S2283">
        <f t="shared" si="714"/>
        <v>1.9529214706789544E-3</v>
      </c>
      <c r="T2283">
        <f t="shared" si="715"/>
        <v>1.4487522057086524E-3</v>
      </c>
      <c r="U2283">
        <f t="shared" si="716"/>
        <v>8.9372720369923747E-4</v>
      </c>
      <c r="V2283">
        <f t="shared" si="717"/>
        <v>7.0176969196583758E-4</v>
      </c>
      <c r="W2283">
        <f t="shared" si="718"/>
        <v>9.6293163804759673E-4</v>
      </c>
    </row>
    <row r="2284" spans="13:23" x14ac:dyDescent="0.35">
      <c r="M2284">
        <f t="shared" si="708"/>
        <v>5.7583255302214292E-4</v>
      </c>
      <c r="N2284">
        <f t="shared" si="709"/>
        <v>1.3342916467096913E-3</v>
      </c>
      <c r="O2284">
        <f t="shared" si="710"/>
        <v>3.6397009894060693E-4</v>
      </c>
      <c r="P2284">
        <f t="shared" si="711"/>
        <v>7.6283562813603571E-4</v>
      </c>
      <c r="Q2284">
        <f t="shared" si="712"/>
        <v>6.3869011022721529E-4</v>
      </c>
      <c r="R2284">
        <f t="shared" si="713"/>
        <v>2.0410310983169418E-3</v>
      </c>
      <c r="S2284">
        <f t="shared" si="714"/>
        <v>1.9529214706789544E-3</v>
      </c>
      <c r="T2284">
        <f t="shared" si="715"/>
        <v>1.4487522057086524E-3</v>
      </c>
      <c r="U2284">
        <f t="shared" si="716"/>
        <v>8.9372720369923747E-4</v>
      </c>
      <c r="V2284">
        <f t="shared" si="717"/>
        <v>7.0176969196583758E-4</v>
      </c>
      <c r="W2284">
        <f t="shared" si="718"/>
        <v>9.6293163804759673E-4</v>
      </c>
    </row>
    <row r="2285" spans="13:23" x14ac:dyDescent="0.35">
      <c r="M2285">
        <f t="shared" si="708"/>
        <v>5.7583255302214292E-4</v>
      </c>
      <c r="N2285">
        <f t="shared" si="709"/>
        <v>1.3342916467096913E-3</v>
      </c>
      <c r="O2285">
        <f t="shared" si="710"/>
        <v>3.6397009894060693E-4</v>
      </c>
      <c r="P2285">
        <f t="shared" si="711"/>
        <v>7.6283562813603571E-4</v>
      </c>
      <c r="Q2285">
        <f t="shared" si="712"/>
        <v>6.3869011022721529E-4</v>
      </c>
      <c r="R2285">
        <f t="shared" si="713"/>
        <v>2.0410310983169418E-3</v>
      </c>
      <c r="S2285">
        <f t="shared" si="714"/>
        <v>1.9529214706789544E-3</v>
      </c>
      <c r="T2285">
        <f t="shared" si="715"/>
        <v>1.4487522057086524E-3</v>
      </c>
      <c r="U2285">
        <f t="shared" si="716"/>
        <v>8.9372720369923747E-4</v>
      </c>
      <c r="V2285">
        <f t="shared" si="717"/>
        <v>7.0176969196583758E-4</v>
      </c>
      <c r="W2285">
        <f t="shared" si="718"/>
        <v>9.6293163804759673E-4</v>
      </c>
    </row>
    <row r="2286" spans="13:23" x14ac:dyDescent="0.35">
      <c r="M2286">
        <f t="shared" si="708"/>
        <v>5.7583255302214292E-4</v>
      </c>
      <c r="N2286">
        <f t="shared" si="709"/>
        <v>1.3342916467096913E-3</v>
      </c>
      <c r="O2286">
        <f t="shared" si="710"/>
        <v>3.6397009894060693E-4</v>
      </c>
      <c r="P2286">
        <f t="shared" si="711"/>
        <v>7.6283562813603571E-4</v>
      </c>
      <c r="Q2286">
        <f t="shared" si="712"/>
        <v>6.3869011022721529E-4</v>
      </c>
      <c r="R2286">
        <f t="shared" si="713"/>
        <v>2.0410310983169418E-3</v>
      </c>
      <c r="S2286">
        <f t="shared" si="714"/>
        <v>1.9529214706789544E-3</v>
      </c>
      <c r="T2286">
        <f t="shared" si="715"/>
        <v>1.4487522057086524E-3</v>
      </c>
      <c r="U2286">
        <f t="shared" si="716"/>
        <v>8.9372720369923747E-4</v>
      </c>
      <c r="V2286">
        <f t="shared" si="717"/>
        <v>7.0176969196583758E-4</v>
      </c>
      <c r="W2286">
        <f t="shared" si="718"/>
        <v>9.6293163804759673E-4</v>
      </c>
    </row>
    <row r="2287" spans="13:23" x14ac:dyDescent="0.35">
      <c r="M2287">
        <f t="shared" si="708"/>
        <v>5.7583255302214292E-4</v>
      </c>
      <c r="N2287">
        <f t="shared" si="709"/>
        <v>1.3342916467096913E-3</v>
      </c>
      <c r="O2287">
        <f t="shared" si="710"/>
        <v>3.6397009894060693E-4</v>
      </c>
      <c r="P2287">
        <f t="shared" si="711"/>
        <v>7.6283562813603571E-4</v>
      </c>
      <c r="Q2287">
        <f t="shared" si="712"/>
        <v>6.3869011022721529E-4</v>
      </c>
      <c r="R2287">
        <f t="shared" si="713"/>
        <v>2.0410310983169418E-3</v>
      </c>
      <c r="S2287">
        <f t="shared" si="714"/>
        <v>1.9529214706789544E-3</v>
      </c>
      <c r="T2287">
        <f t="shared" si="715"/>
        <v>1.4487522057086524E-3</v>
      </c>
      <c r="U2287">
        <f t="shared" si="716"/>
        <v>8.9372720369923747E-4</v>
      </c>
      <c r="V2287">
        <f t="shared" si="717"/>
        <v>7.0176969196583758E-4</v>
      </c>
      <c r="W2287">
        <f t="shared" si="718"/>
        <v>9.6293163804759673E-4</v>
      </c>
    </row>
    <row r="2288" spans="13:23" x14ac:dyDescent="0.35">
      <c r="M2288">
        <f t="shared" si="708"/>
        <v>5.7583255302214292E-4</v>
      </c>
      <c r="N2288">
        <f t="shared" si="709"/>
        <v>1.3342916467096913E-3</v>
      </c>
      <c r="O2288">
        <f t="shared" si="710"/>
        <v>3.6397009894060693E-4</v>
      </c>
      <c r="P2288">
        <f t="shared" si="711"/>
        <v>7.6283562813603571E-4</v>
      </c>
      <c r="Q2288">
        <f t="shared" si="712"/>
        <v>6.3869011022721529E-4</v>
      </c>
      <c r="R2288">
        <f t="shared" si="713"/>
        <v>2.0410310983169418E-3</v>
      </c>
      <c r="S2288">
        <f t="shared" si="714"/>
        <v>1.9529214706789544E-3</v>
      </c>
      <c r="T2288">
        <f t="shared" si="715"/>
        <v>1.4487522057086524E-3</v>
      </c>
      <c r="U2288">
        <f t="shared" si="716"/>
        <v>8.9372720369923747E-4</v>
      </c>
      <c r="V2288">
        <f t="shared" si="717"/>
        <v>7.0176969196583758E-4</v>
      </c>
      <c r="W2288">
        <f t="shared" si="718"/>
        <v>9.6293163804759673E-4</v>
      </c>
    </row>
    <row r="2289" spans="13:23" x14ac:dyDescent="0.35">
      <c r="M2289">
        <f t="shared" si="708"/>
        <v>5.7583255302214292E-4</v>
      </c>
      <c r="N2289">
        <f t="shared" si="709"/>
        <v>1.3342916467096913E-3</v>
      </c>
      <c r="O2289">
        <f t="shared" si="710"/>
        <v>3.6397009894060693E-4</v>
      </c>
      <c r="P2289">
        <f t="shared" si="711"/>
        <v>7.6283562813603571E-4</v>
      </c>
      <c r="Q2289">
        <f t="shared" si="712"/>
        <v>6.3869011022721529E-4</v>
      </c>
      <c r="R2289">
        <f t="shared" si="713"/>
        <v>2.0410310983169418E-3</v>
      </c>
      <c r="S2289">
        <f t="shared" si="714"/>
        <v>1.9529214706789544E-3</v>
      </c>
      <c r="T2289">
        <f t="shared" si="715"/>
        <v>1.4487522057086524E-3</v>
      </c>
      <c r="U2289">
        <f t="shared" si="716"/>
        <v>8.9372720369923747E-4</v>
      </c>
      <c r="V2289">
        <f t="shared" si="717"/>
        <v>7.0176969196583758E-4</v>
      </c>
      <c r="W2289">
        <f t="shared" si="718"/>
        <v>9.6293163804759673E-4</v>
      </c>
    </row>
    <row r="2290" spans="13:23" x14ac:dyDescent="0.35">
      <c r="M2290">
        <f t="shared" si="708"/>
        <v>5.7583255302214292E-4</v>
      </c>
      <c r="N2290">
        <f t="shared" si="709"/>
        <v>1.3342916467096913E-3</v>
      </c>
      <c r="O2290">
        <f t="shared" si="710"/>
        <v>3.6397009894060693E-4</v>
      </c>
      <c r="P2290">
        <f t="shared" si="711"/>
        <v>7.6283562813603571E-4</v>
      </c>
      <c r="Q2290">
        <f t="shared" si="712"/>
        <v>6.3869011022721529E-4</v>
      </c>
      <c r="R2290">
        <f t="shared" si="713"/>
        <v>2.0410310983169418E-3</v>
      </c>
      <c r="S2290">
        <f t="shared" si="714"/>
        <v>1.9529214706789544E-3</v>
      </c>
      <c r="T2290">
        <f t="shared" si="715"/>
        <v>1.4487522057086524E-3</v>
      </c>
      <c r="U2290">
        <f t="shared" si="716"/>
        <v>8.9372720369923747E-4</v>
      </c>
      <c r="V2290">
        <f t="shared" si="717"/>
        <v>7.0176969196583758E-4</v>
      </c>
      <c r="W2290">
        <f t="shared" si="718"/>
        <v>9.6293163804759673E-4</v>
      </c>
    </row>
    <row r="2291" spans="13:23" x14ac:dyDescent="0.35">
      <c r="M2291">
        <f t="shared" si="708"/>
        <v>5.7583255302214292E-4</v>
      </c>
      <c r="N2291">
        <f t="shared" si="709"/>
        <v>1.3342916467096913E-3</v>
      </c>
      <c r="O2291">
        <f t="shared" si="710"/>
        <v>3.6397009894060693E-4</v>
      </c>
      <c r="P2291">
        <f t="shared" si="711"/>
        <v>7.6283562813603571E-4</v>
      </c>
      <c r="Q2291">
        <f t="shared" si="712"/>
        <v>6.3869011022721529E-4</v>
      </c>
      <c r="R2291">
        <f t="shared" si="713"/>
        <v>2.0410310983169418E-3</v>
      </c>
      <c r="S2291">
        <f t="shared" si="714"/>
        <v>1.9529214706789544E-3</v>
      </c>
      <c r="T2291">
        <f t="shared" si="715"/>
        <v>1.4487522057086524E-3</v>
      </c>
      <c r="U2291">
        <f t="shared" si="716"/>
        <v>8.9372720369923747E-4</v>
      </c>
      <c r="V2291">
        <f t="shared" si="717"/>
        <v>7.0176969196583758E-4</v>
      </c>
      <c r="W2291">
        <f t="shared" si="718"/>
        <v>9.6293163804759673E-4</v>
      </c>
    </row>
    <row r="2292" spans="13:23" x14ac:dyDescent="0.35">
      <c r="M2292">
        <f t="shared" si="708"/>
        <v>5.7583255302214292E-4</v>
      </c>
      <c r="N2292">
        <f t="shared" si="709"/>
        <v>1.3342916467096913E-3</v>
      </c>
      <c r="O2292">
        <f t="shared" si="710"/>
        <v>3.6397009894060693E-4</v>
      </c>
      <c r="P2292">
        <f t="shared" si="711"/>
        <v>7.6283562813603571E-4</v>
      </c>
      <c r="Q2292">
        <f t="shared" si="712"/>
        <v>6.3869011022721529E-4</v>
      </c>
      <c r="R2292">
        <f t="shared" si="713"/>
        <v>2.0410310983169418E-3</v>
      </c>
      <c r="S2292">
        <f t="shared" si="714"/>
        <v>1.9529214706789544E-3</v>
      </c>
      <c r="T2292">
        <f t="shared" si="715"/>
        <v>1.4487522057086524E-3</v>
      </c>
      <c r="U2292">
        <f t="shared" si="716"/>
        <v>8.9372720369923747E-4</v>
      </c>
      <c r="V2292">
        <f t="shared" si="717"/>
        <v>7.0176969196583758E-4</v>
      </c>
      <c r="W2292">
        <f t="shared" si="718"/>
        <v>9.6293163804759673E-4</v>
      </c>
    </row>
    <row r="2293" spans="13:23" x14ac:dyDescent="0.35">
      <c r="M2293">
        <f t="shared" si="708"/>
        <v>5.7583255302214292E-4</v>
      </c>
      <c r="N2293">
        <f t="shared" si="709"/>
        <v>1.3342916467096913E-3</v>
      </c>
      <c r="O2293">
        <f t="shared" si="710"/>
        <v>3.6397009894060693E-4</v>
      </c>
      <c r="P2293">
        <f t="shared" si="711"/>
        <v>7.6283562813603571E-4</v>
      </c>
      <c r="Q2293">
        <f t="shared" si="712"/>
        <v>6.3869011022721529E-4</v>
      </c>
      <c r="R2293">
        <f t="shared" si="713"/>
        <v>2.0410310983169418E-3</v>
      </c>
      <c r="S2293">
        <f t="shared" si="714"/>
        <v>1.9529214706789544E-3</v>
      </c>
      <c r="T2293">
        <f t="shared" si="715"/>
        <v>1.4487522057086524E-3</v>
      </c>
      <c r="U2293">
        <f t="shared" si="716"/>
        <v>8.9372720369923747E-4</v>
      </c>
      <c r="V2293">
        <f t="shared" si="717"/>
        <v>7.0176969196583758E-4</v>
      </c>
      <c r="W2293">
        <f t="shared" si="718"/>
        <v>9.6293163804759673E-4</v>
      </c>
    </row>
    <row r="2294" spans="13:23" x14ac:dyDescent="0.35">
      <c r="M2294">
        <f t="shared" si="708"/>
        <v>5.7583255302214292E-4</v>
      </c>
      <c r="N2294">
        <f t="shared" si="709"/>
        <v>1.3342916467096913E-3</v>
      </c>
      <c r="O2294">
        <f t="shared" si="710"/>
        <v>3.6397009894060693E-4</v>
      </c>
      <c r="P2294">
        <f t="shared" si="711"/>
        <v>7.6283562813603571E-4</v>
      </c>
      <c r="Q2294">
        <f t="shared" si="712"/>
        <v>6.3869011022721529E-4</v>
      </c>
      <c r="R2294">
        <f t="shared" si="713"/>
        <v>2.0410310983169418E-3</v>
      </c>
      <c r="S2294">
        <f t="shared" si="714"/>
        <v>1.9529214706789544E-3</v>
      </c>
      <c r="T2294">
        <f t="shared" si="715"/>
        <v>1.4487522057086524E-3</v>
      </c>
      <c r="U2294">
        <f t="shared" si="716"/>
        <v>8.9372720369923747E-4</v>
      </c>
      <c r="V2294">
        <f t="shared" si="717"/>
        <v>7.0176969196583758E-4</v>
      </c>
      <c r="W2294">
        <f t="shared" si="718"/>
        <v>9.6293163804759673E-4</v>
      </c>
    </row>
    <row r="2295" spans="13:23" x14ac:dyDescent="0.35">
      <c r="M2295">
        <f t="shared" si="708"/>
        <v>5.7583255302214292E-4</v>
      </c>
      <c r="N2295">
        <f t="shared" si="709"/>
        <v>1.3342916467096913E-3</v>
      </c>
      <c r="O2295">
        <f t="shared" si="710"/>
        <v>3.6397009894060693E-4</v>
      </c>
      <c r="P2295">
        <f t="shared" si="711"/>
        <v>7.6283562813603571E-4</v>
      </c>
      <c r="Q2295">
        <f t="shared" si="712"/>
        <v>6.3869011022721529E-4</v>
      </c>
      <c r="R2295">
        <f t="shared" si="713"/>
        <v>2.0410310983169418E-3</v>
      </c>
      <c r="S2295">
        <f t="shared" si="714"/>
        <v>1.9529214706789544E-3</v>
      </c>
      <c r="T2295">
        <f t="shared" si="715"/>
        <v>1.4487522057086524E-3</v>
      </c>
      <c r="U2295">
        <f t="shared" si="716"/>
        <v>8.9372720369923747E-4</v>
      </c>
      <c r="V2295">
        <f t="shared" si="717"/>
        <v>7.0176969196583758E-4</v>
      </c>
      <c r="W2295">
        <f t="shared" si="718"/>
        <v>9.6293163804759673E-4</v>
      </c>
    </row>
    <row r="2296" spans="13:23" x14ac:dyDescent="0.35">
      <c r="M2296">
        <f t="shared" si="708"/>
        <v>5.7583255302214292E-4</v>
      </c>
      <c r="N2296">
        <f t="shared" si="709"/>
        <v>1.3342916467096913E-3</v>
      </c>
      <c r="O2296">
        <f t="shared" si="710"/>
        <v>3.6397009894060693E-4</v>
      </c>
      <c r="P2296">
        <f t="shared" si="711"/>
        <v>7.6283562813603571E-4</v>
      </c>
      <c r="Q2296">
        <f t="shared" si="712"/>
        <v>6.3869011022721529E-4</v>
      </c>
      <c r="R2296">
        <f t="shared" si="713"/>
        <v>2.0410310983169418E-3</v>
      </c>
      <c r="S2296">
        <f t="shared" si="714"/>
        <v>1.9529214706789544E-3</v>
      </c>
      <c r="T2296">
        <f t="shared" si="715"/>
        <v>1.4487522057086524E-3</v>
      </c>
      <c r="U2296">
        <f t="shared" si="716"/>
        <v>8.9372720369923747E-4</v>
      </c>
      <c r="V2296">
        <f t="shared" si="717"/>
        <v>7.0176969196583758E-4</v>
      </c>
      <c r="W2296">
        <f t="shared" si="718"/>
        <v>9.6293163804759673E-4</v>
      </c>
    </row>
    <row r="2297" spans="13:23" x14ac:dyDescent="0.35">
      <c r="M2297">
        <f t="shared" si="708"/>
        <v>5.7583255302214292E-4</v>
      </c>
      <c r="N2297">
        <f t="shared" si="709"/>
        <v>1.3342916467096913E-3</v>
      </c>
      <c r="O2297">
        <f t="shared" si="710"/>
        <v>3.6397009894060693E-4</v>
      </c>
      <c r="P2297">
        <f t="shared" si="711"/>
        <v>7.6283562813603571E-4</v>
      </c>
      <c r="Q2297">
        <f t="shared" si="712"/>
        <v>6.3869011022721529E-4</v>
      </c>
      <c r="R2297">
        <f t="shared" si="713"/>
        <v>2.0410310983169418E-3</v>
      </c>
      <c r="S2297">
        <f t="shared" si="714"/>
        <v>1.9529214706789544E-3</v>
      </c>
      <c r="T2297">
        <f t="shared" si="715"/>
        <v>1.4487522057086524E-3</v>
      </c>
      <c r="U2297">
        <f t="shared" si="716"/>
        <v>8.9372720369923747E-4</v>
      </c>
      <c r="V2297">
        <f t="shared" si="717"/>
        <v>7.0176969196583758E-4</v>
      </c>
      <c r="W2297">
        <f t="shared" si="718"/>
        <v>9.6293163804759673E-4</v>
      </c>
    </row>
    <row r="2298" spans="13:23" x14ac:dyDescent="0.35">
      <c r="M2298">
        <f t="shared" si="708"/>
        <v>5.7583255302214292E-4</v>
      </c>
      <c r="N2298">
        <f t="shared" si="709"/>
        <v>1.3342916467096913E-3</v>
      </c>
      <c r="O2298">
        <f t="shared" si="710"/>
        <v>3.6397009894060693E-4</v>
      </c>
      <c r="P2298">
        <f t="shared" si="711"/>
        <v>7.6283562813603571E-4</v>
      </c>
      <c r="Q2298">
        <f t="shared" si="712"/>
        <v>6.3869011022721529E-4</v>
      </c>
      <c r="R2298">
        <f t="shared" si="713"/>
        <v>2.0410310983169418E-3</v>
      </c>
      <c r="S2298">
        <f t="shared" si="714"/>
        <v>1.9529214706789544E-3</v>
      </c>
      <c r="T2298">
        <f t="shared" si="715"/>
        <v>1.4487522057086524E-3</v>
      </c>
      <c r="U2298">
        <f t="shared" si="716"/>
        <v>8.9372720369923747E-4</v>
      </c>
      <c r="V2298">
        <f t="shared" si="717"/>
        <v>7.0176969196583758E-4</v>
      </c>
      <c r="W2298">
        <f t="shared" si="718"/>
        <v>9.6293163804759673E-4</v>
      </c>
    </row>
    <row r="2299" spans="13:23" x14ac:dyDescent="0.35">
      <c r="M2299">
        <f t="shared" si="708"/>
        <v>5.7583255302214292E-4</v>
      </c>
      <c r="N2299">
        <f t="shared" si="709"/>
        <v>1.3342916467096913E-3</v>
      </c>
      <c r="O2299">
        <f t="shared" si="710"/>
        <v>3.6397009894060693E-4</v>
      </c>
      <c r="P2299">
        <f t="shared" si="711"/>
        <v>7.6283562813603571E-4</v>
      </c>
      <c r="Q2299">
        <f t="shared" si="712"/>
        <v>6.3869011022721529E-4</v>
      </c>
      <c r="R2299">
        <f t="shared" si="713"/>
        <v>2.0410310983169418E-3</v>
      </c>
      <c r="S2299">
        <f t="shared" si="714"/>
        <v>1.9529214706789544E-3</v>
      </c>
      <c r="T2299">
        <f t="shared" si="715"/>
        <v>1.4487522057086524E-3</v>
      </c>
      <c r="U2299">
        <f t="shared" si="716"/>
        <v>8.9372720369923747E-4</v>
      </c>
      <c r="V2299">
        <f t="shared" si="717"/>
        <v>7.0176969196583758E-4</v>
      </c>
      <c r="W2299">
        <f t="shared" si="718"/>
        <v>9.6293163804759673E-4</v>
      </c>
    </row>
    <row r="2300" spans="13:23" x14ac:dyDescent="0.35">
      <c r="M2300">
        <f t="shared" si="708"/>
        <v>5.7583255302214292E-4</v>
      </c>
      <c r="N2300">
        <f t="shared" si="709"/>
        <v>1.3342916467096913E-3</v>
      </c>
      <c r="O2300">
        <f t="shared" si="710"/>
        <v>3.6397009894060693E-4</v>
      </c>
      <c r="P2300">
        <f t="shared" si="711"/>
        <v>7.6283562813603571E-4</v>
      </c>
      <c r="Q2300">
        <f t="shared" si="712"/>
        <v>6.3869011022721529E-4</v>
      </c>
      <c r="R2300">
        <f t="shared" si="713"/>
        <v>2.0410310983169418E-3</v>
      </c>
      <c r="S2300">
        <f t="shared" si="714"/>
        <v>1.9529214706789544E-3</v>
      </c>
      <c r="T2300">
        <f t="shared" si="715"/>
        <v>1.4487522057086524E-3</v>
      </c>
      <c r="U2300">
        <f t="shared" si="716"/>
        <v>8.9372720369923747E-4</v>
      </c>
      <c r="V2300">
        <f t="shared" si="717"/>
        <v>7.0176969196583758E-4</v>
      </c>
      <c r="W2300">
        <f t="shared" si="718"/>
        <v>9.6293163804759673E-4</v>
      </c>
    </row>
    <row r="2301" spans="13:23" x14ac:dyDescent="0.35">
      <c r="M2301">
        <f t="shared" si="708"/>
        <v>5.7583255302214292E-4</v>
      </c>
      <c r="N2301">
        <f t="shared" si="709"/>
        <v>1.3342916467096913E-3</v>
      </c>
      <c r="O2301">
        <f t="shared" si="710"/>
        <v>3.6397009894060693E-4</v>
      </c>
      <c r="P2301">
        <f t="shared" si="711"/>
        <v>7.6283562813603571E-4</v>
      </c>
      <c r="Q2301">
        <f t="shared" si="712"/>
        <v>6.3869011022721529E-4</v>
      </c>
      <c r="R2301">
        <f t="shared" si="713"/>
        <v>2.0410310983169418E-3</v>
      </c>
      <c r="S2301">
        <f t="shared" si="714"/>
        <v>1.9529214706789544E-3</v>
      </c>
      <c r="T2301">
        <f t="shared" si="715"/>
        <v>1.4487522057086524E-3</v>
      </c>
      <c r="U2301">
        <f t="shared" si="716"/>
        <v>8.9372720369923747E-4</v>
      </c>
      <c r="V2301">
        <f t="shared" si="717"/>
        <v>7.0176969196583758E-4</v>
      </c>
      <c r="W2301">
        <f t="shared" si="718"/>
        <v>9.6293163804759673E-4</v>
      </c>
    </row>
    <row r="2302" spans="13:23" x14ac:dyDescent="0.35">
      <c r="M2302">
        <f t="shared" si="708"/>
        <v>5.7583255302214292E-4</v>
      </c>
      <c r="N2302">
        <f t="shared" si="709"/>
        <v>1.3342916467096913E-3</v>
      </c>
      <c r="O2302">
        <f t="shared" si="710"/>
        <v>3.6397009894060693E-4</v>
      </c>
      <c r="P2302">
        <f t="shared" si="711"/>
        <v>7.6283562813603571E-4</v>
      </c>
      <c r="Q2302">
        <f t="shared" si="712"/>
        <v>6.3869011022721529E-4</v>
      </c>
      <c r="R2302">
        <f t="shared" si="713"/>
        <v>2.0410310983169418E-3</v>
      </c>
      <c r="S2302">
        <f t="shared" si="714"/>
        <v>1.9529214706789544E-3</v>
      </c>
      <c r="T2302">
        <f t="shared" si="715"/>
        <v>1.4487522057086524E-3</v>
      </c>
      <c r="U2302">
        <f t="shared" si="716"/>
        <v>8.9372720369923747E-4</v>
      </c>
      <c r="V2302">
        <f t="shared" si="717"/>
        <v>7.0176969196583758E-4</v>
      </c>
      <c r="W2302">
        <f t="shared" si="718"/>
        <v>9.6293163804759673E-4</v>
      </c>
    </row>
    <row r="2303" spans="13:23" x14ac:dyDescent="0.35">
      <c r="M2303">
        <f t="shared" si="708"/>
        <v>5.7583255302214292E-4</v>
      </c>
      <c r="N2303">
        <f t="shared" si="709"/>
        <v>1.3342916467096913E-3</v>
      </c>
      <c r="O2303">
        <f t="shared" si="710"/>
        <v>3.6397009894060693E-4</v>
      </c>
      <c r="P2303">
        <f t="shared" si="711"/>
        <v>7.6283562813603571E-4</v>
      </c>
      <c r="Q2303">
        <f t="shared" si="712"/>
        <v>6.3869011022721529E-4</v>
      </c>
      <c r="R2303">
        <f t="shared" si="713"/>
        <v>2.0410310983169418E-3</v>
      </c>
      <c r="S2303">
        <f t="shared" si="714"/>
        <v>1.9529214706789544E-3</v>
      </c>
      <c r="T2303">
        <f t="shared" si="715"/>
        <v>1.4487522057086524E-3</v>
      </c>
      <c r="U2303">
        <f t="shared" si="716"/>
        <v>8.9372720369923747E-4</v>
      </c>
      <c r="V2303">
        <f t="shared" si="717"/>
        <v>7.0176969196583758E-4</v>
      </c>
      <c r="W2303">
        <f t="shared" si="718"/>
        <v>9.6293163804759673E-4</v>
      </c>
    </row>
    <row r="2304" spans="13:23" x14ac:dyDescent="0.35">
      <c r="M2304">
        <f t="shared" si="708"/>
        <v>5.7583255302214292E-4</v>
      </c>
      <c r="N2304">
        <f t="shared" si="709"/>
        <v>1.3342916467096913E-3</v>
      </c>
      <c r="O2304">
        <f t="shared" si="710"/>
        <v>3.6397009894060693E-4</v>
      </c>
      <c r="P2304">
        <f t="shared" si="711"/>
        <v>7.6283562813603571E-4</v>
      </c>
      <c r="Q2304">
        <f t="shared" si="712"/>
        <v>6.3869011022721529E-4</v>
      </c>
      <c r="R2304">
        <f t="shared" si="713"/>
        <v>2.0410310983169418E-3</v>
      </c>
      <c r="S2304">
        <f t="shared" si="714"/>
        <v>1.9529214706789544E-3</v>
      </c>
      <c r="T2304">
        <f t="shared" si="715"/>
        <v>1.4487522057086524E-3</v>
      </c>
      <c r="U2304">
        <f t="shared" si="716"/>
        <v>8.9372720369923747E-4</v>
      </c>
      <c r="V2304">
        <f t="shared" si="717"/>
        <v>7.0176969196583758E-4</v>
      </c>
      <c r="W2304">
        <f t="shared" si="718"/>
        <v>9.6293163804759673E-4</v>
      </c>
    </row>
    <row r="2305" spans="13:23" x14ac:dyDescent="0.35">
      <c r="M2305">
        <f t="shared" si="708"/>
        <v>5.7583255302214292E-4</v>
      </c>
      <c r="N2305">
        <f t="shared" si="709"/>
        <v>1.3342916467096913E-3</v>
      </c>
      <c r="O2305">
        <f t="shared" si="710"/>
        <v>3.6397009894060693E-4</v>
      </c>
      <c r="P2305">
        <f t="shared" si="711"/>
        <v>7.6283562813603571E-4</v>
      </c>
      <c r="Q2305">
        <f t="shared" si="712"/>
        <v>6.3869011022721529E-4</v>
      </c>
      <c r="R2305">
        <f t="shared" si="713"/>
        <v>2.0410310983169418E-3</v>
      </c>
      <c r="S2305">
        <f t="shared" si="714"/>
        <v>1.9529214706789544E-3</v>
      </c>
      <c r="T2305">
        <f t="shared" si="715"/>
        <v>1.4487522057086524E-3</v>
      </c>
      <c r="U2305">
        <f t="shared" si="716"/>
        <v>8.9372720369923747E-4</v>
      </c>
      <c r="V2305">
        <f t="shared" si="717"/>
        <v>7.0176969196583758E-4</v>
      </c>
      <c r="W2305">
        <f t="shared" si="718"/>
        <v>9.6293163804759673E-4</v>
      </c>
    </row>
    <row r="2306" spans="13:23" x14ac:dyDescent="0.35">
      <c r="M2306">
        <f t="shared" si="708"/>
        <v>5.7583255302214292E-4</v>
      </c>
      <c r="N2306">
        <f t="shared" si="709"/>
        <v>1.3342916467096913E-3</v>
      </c>
      <c r="O2306">
        <f t="shared" si="710"/>
        <v>3.6397009894060693E-4</v>
      </c>
      <c r="P2306">
        <f t="shared" si="711"/>
        <v>7.6283562813603571E-4</v>
      </c>
      <c r="Q2306">
        <f t="shared" si="712"/>
        <v>6.3869011022721529E-4</v>
      </c>
      <c r="R2306">
        <f t="shared" si="713"/>
        <v>2.0410310983169418E-3</v>
      </c>
      <c r="S2306">
        <f t="shared" si="714"/>
        <v>1.9529214706789544E-3</v>
      </c>
      <c r="T2306">
        <f t="shared" si="715"/>
        <v>1.4487522057086524E-3</v>
      </c>
      <c r="U2306">
        <f t="shared" si="716"/>
        <v>8.9372720369923747E-4</v>
      </c>
      <c r="V2306">
        <f t="shared" si="717"/>
        <v>7.0176969196583758E-4</v>
      </c>
      <c r="W2306">
        <f t="shared" si="718"/>
        <v>9.6293163804759673E-4</v>
      </c>
    </row>
    <row r="2307" spans="13:23" x14ac:dyDescent="0.35">
      <c r="M2307">
        <f t="shared" si="708"/>
        <v>5.7583255302214292E-4</v>
      </c>
      <c r="N2307">
        <f t="shared" si="709"/>
        <v>1.3342916467096913E-3</v>
      </c>
      <c r="O2307">
        <f t="shared" si="710"/>
        <v>3.6397009894060693E-4</v>
      </c>
      <c r="P2307">
        <f t="shared" si="711"/>
        <v>7.6283562813603571E-4</v>
      </c>
      <c r="Q2307">
        <f t="shared" si="712"/>
        <v>6.3869011022721529E-4</v>
      </c>
      <c r="R2307">
        <f t="shared" si="713"/>
        <v>2.0410310983169418E-3</v>
      </c>
      <c r="S2307">
        <f t="shared" si="714"/>
        <v>1.9529214706789544E-3</v>
      </c>
      <c r="T2307">
        <f t="shared" si="715"/>
        <v>1.4487522057086524E-3</v>
      </c>
      <c r="U2307">
        <f t="shared" si="716"/>
        <v>8.9372720369923747E-4</v>
      </c>
      <c r="V2307">
        <f t="shared" si="717"/>
        <v>7.0176969196583758E-4</v>
      </c>
      <c r="W2307">
        <f t="shared" si="718"/>
        <v>9.6293163804759673E-4</v>
      </c>
    </row>
    <row r="2308" spans="13:23" x14ac:dyDescent="0.35">
      <c r="M2308">
        <f t="shared" si="708"/>
        <v>5.7583255302214292E-4</v>
      </c>
      <c r="N2308">
        <f t="shared" si="709"/>
        <v>1.3342916467096913E-3</v>
      </c>
      <c r="O2308">
        <f t="shared" si="710"/>
        <v>3.6397009894060693E-4</v>
      </c>
      <c r="P2308">
        <f t="shared" si="711"/>
        <v>7.6283562813603571E-4</v>
      </c>
      <c r="Q2308">
        <f t="shared" si="712"/>
        <v>6.3869011022721529E-4</v>
      </c>
      <c r="R2308">
        <f t="shared" si="713"/>
        <v>2.0410310983169418E-3</v>
      </c>
      <c r="S2308">
        <f t="shared" si="714"/>
        <v>1.9529214706789544E-3</v>
      </c>
      <c r="T2308">
        <f t="shared" si="715"/>
        <v>1.4487522057086524E-3</v>
      </c>
      <c r="U2308">
        <f t="shared" si="716"/>
        <v>8.9372720369923747E-4</v>
      </c>
      <c r="V2308">
        <f t="shared" si="717"/>
        <v>7.0176969196583758E-4</v>
      </c>
      <c r="W2308">
        <f t="shared" si="718"/>
        <v>9.6293163804759673E-4</v>
      </c>
    </row>
    <row r="2309" spans="13:23" x14ac:dyDescent="0.35">
      <c r="M2309">
        <f t="shared" si="708"/>
        <v>5.7583255302214292E-4</v>
      </c>
      <c r="N2309">
        <f t="shared" si="709"/>
        <v>1.3342916467096913E-3</v>
      </c>
      <c r="O2309">
        <f t="shared" si="710"/>
        <v>3.6397009894060693E-4</v>
      </c>
      <c r="P2309">
        <f t="shared" si="711"/>
        <v>7.6283562813603571E-4</v>
      </c>
      <c r="Q2309">
        <f t="shared" si="712"/>
        <v>6.3869011022721529E-4</v>
      </c>
      <c r="R2309">
        <f t="shared" si="713"/>
        <v>2.0410310983169418E-3</v>
      </c>
      <c r="S2309">
        <f t="shared" si="714"/>
        <v>1.9529214706789544E-3</v>
      </c>
      <c r="T2309">
        <f t="shared" si="715"/>
        <v>1.4487522057086524E-3</v>
      </c>
      <c r="U2309">
        <f t="shared" si="716"/>
        <v>8.9372720369923747E-4</v>
      </c>
      <c r="V2309">
        <f t="shared" si="717"/>
        <v>7.0176969196583758E-4</v>
      </c>
      <c r="W2309">
        <f t="shared" si="718"/>
        <v>9.6293163804759673E-4</v>
      </c>
    </row>
    <row r="2310" spans="13:23" x14ac:dyDescent="0.35">
      <c r="M2310">
        <f t="shared" si="708"/>
        <v>5.7583255302214292E-4</v>
      </c>
      <c r="N2310">
        <f t="shared" si="709"/>
        <v>1.3342916467096913E-3</v>
      </c>
      <c r="O2310">
        <f t="shared" si="710"/>
        <v>3.6397009894060693E-4</v>
      </c>
      <c r="P2310">
        <f t="shared" si="711"/>
        <v>7.6283562813603571E-4</v>
      </c>
      <c r="Q2310">
        <f t="shared" si="712"/>
        <v>6.3869011022721529E-4</v>
      </c>
      <c r="R2310">
        <f t="shared" si="713"/>
        <v>2.0410310983169418E-3</v>
      </c>
      <c r="S2310">
        <f t="shared" si="714"/>
        <v>1.9529214706789544E-3</v>
      </c>
      <c r="T2310">
        <f t="shared" si="715"/>
        <v>1.4487522057086524E-3</v>
      </c>
      <c r="U2310">
        <f t="shared" si="716"/>
        <v>8.9372720369923747E-4</v>
      </c>
      <c r="V2310">
        <f t="shared" si="717"/>
        <v>7.0176969196583758E-4</v>
      </c>
      <c r="W2310">
        <f t="shared" si="718"/>
        <v>9.6293163804759673E-4</v>
      </c>
    </row>
    <row r="2311" spans="13:23" x14ac:dyDescent="0.35">
      <c r="M2311">
        <f t="shared" si="708"/>
        <v>5.7583255302214292E-4</v>
      </c>
      <c r="N2311">
        <f t="shared" si="709"/>
        <v>1.3342916467096913E-3</v>
      </c>
      <c r="O2311">
        <f t="shared" si="710"/>
        <v>3.6397009894060693E-4</v>
      </c>
      <c r="P2311">
        <f t="shared" si="711"/>
        <v>7.6283562813603571E-4</v>
      </c>
      <c r="Q2311">
        <f t="shared" si="712"/>
        <v>6.3869011022721529E-4</v>
      </c>
      <c r="R2311">
        <f t="shared" si="713"/>
        <v>2.0410310983169418E-3</v>
      </c>
      <c r="S2311">
        <f t="shared" si="714"/>
        <v>1.9529214706789544E-3</v>
      </c>
      <c r="T2311">
        <f t="shared" si="715"/>
        <v>1.4487522057086524E-3</v>
      </c>
      <c r="U2311">
        <f t="shared" si="716"/>
        <v>8.9372720369923747E-4</v>
      </c>
      <c r="V2311">
        <f t="shared" si="717"/>
        <v>7.0176969196583758E-4</v>
      </c>
      <c r="W2311">
        <f t="shared" si="718"/>
        <v>9.6293163804759673E-4</v>
      </c>
    </row>
    <row r="2312" spans="13:23" x14ac:dyDescent="0.35">
      <c r="M2312">
        <f t="shared" si="708"/>
        <v>5.7583255302214292E-4</v>
      </c>
      <c r="N2312">
        <f t="shared" si="709"/>
        <v>1.3342916467096913E-3</v>
      </c>
      <c r="O2312">
        <f t="shared" si="710"/>
        <v>3.6397009894060693E-4</v>
      </c>
      <c r="P2312">
        <f t="shared" si="711"/>
        <v>7.6283562813603571E-4</v>
      </c>
      <c r="Q2312">
        <f t="shared" si="712"/>
        <v>6.3869011022721529E-4</v>
      </c>
      <c r="R2312">
        <f t="shared" si="713"/>
        <v>2.0410310983169418E-3</v>
      </c>
      <c r="S2312">
        <f t="shared" si="714"/>
        <v>1.9529214706789544E-3</v>
      </c>
      <c r="T2312">
        <f t="shared" si="715"/>
        <v>1.4487522057086524E-3</v>
      </c>
      <c r="U2312">
        <f t="shared" si="716"/>
        <v>8.9372720369923747E-4</v>
      </c>
      <c r="V2312">
        <f t="shared" si="717"/>
        <v>7.0176969196583758E-4</v>
      </c>
      <c r="W2312">
        <f t="shared" si="718"/>
        <v>9.6293163804759673E-4</v>
      </c>
    </row>
    <row r="2313" spans="13:23" x14ac:dyDescent="0.35">
      <c r="M2313">
        <f t="shared" si="708"/>
        <v>5.7583255302214292E-4</v>
      </c>
      <c r="N2313">
        <f t="shared" si="709"/>
        <v>1.3342916467096913E-3</v>
      </c>
      <c r="O2313">
        <f t="shared" si="710"/>
        <v>3.6397009894060693E-4</v>
      </c>
      <c r="P2313">
        <f t="shared" si="711"/>
        <v>7.6283562813603571E-4</v>
      </c>
      <c r="Q2313">
        <f t="shared" si="712"/>
        <v>6.3869011022721529E-4</v>
      </c>
      <c r="R2313">
        <f t="shared" si="713"/>
        <v>2.0410310983169418E-3</v>
      </c>
      <c r="S2313">
        <f t="shared" si="714"/>
        <v>1.9529214706789544E-3</v>
      </c>
      <c r="T2313">
        <f t="shared" si="715"/>
        <v>1.4487522057086524E-3</v>
      </c>
      <c r="U2313">
        <f t="shared" si="716"/>
        <v>8.9372720369923747E-4</v>
      </c>
      <c r="V2313">
        <f t="shared" si="717"/>
        <v>7.0176969196583758E-4</v>
      </c>
      <c r="W2313">
        <f t="shared" si="718"/>
        <v>9.6293163804759673E-4</v>
      </c>
    </row>
    <row r="2314" spans="13:23" x14ac:dyDescent="0.35">
      <c r="M2314">
        <f t="shared" si="708"/>
        <v>5.7583255302214292E-4</v>
      </c>
      <c r="N2314">
        <f t="shared" si="709"/>
        <v>1.3342916467096913E-3</v>
      </c>
      <c r="O2314">
        <f t="shared" si="710"/>
        <v>3.6397009894060693E-4</v>
      </c>
      <c r="P2314">
        <f t="shared" si="711"/>
        <v>7.6283562813603571E-4</v>
      </c>
      <c r="Q2314">
        <f t="shared" si="712"/>
        <v>6.3869011022721529E-4</v>
      </c>
      <c r="R2314">
        <f t="shared" si="713"/>
        <v>2.0410310983169418E-3</v>
      </c>
      <c r="S2314">
        <f t="shared" si="714"/>
        <v>1.9529214706789544E-3</v>
      </c>
      <c r="T2314">
        <f t="shared" si="715"/>
        <v>1.4487522057086524E-3</v>
      </c>
      <c r="U2314">
        <f t="shared" si="716"/>
        <v>8.9372720369923747E-4</v>
      </c>
      <c r="V2314">
        <f t="shared" si="717"/>
        <v>7.0176969196583758E-4</v>
      </c>
      <c r="W2314">
        <f t="shared" si="718"/>
        <v>9.6293163804759673E-4</v>
      </c>
    </row>
    <row r="2315" spans="13:23" x14ac:dyDescent="0.35">
      <c r="M2315">
        <f t="shared" si="708"/>
        <v>5.7583255302214292E-4</v>
      </c>
      <c r="N2315">
        <f t="shared" si="709"/>
        <v>1.3342916467096913E-3</v>
      </c>
      <c r="O2315">
        <f t="shared" si="710"/>
        <v>3.6397009894060693E-4</v>
      </c>
      <c r="P2315">
        <f t="shared" si="711"/>
        <v>7.6283562813603571E-4</v>
      </c>
      <c r="Q2315">
        <f t="shared" si="712"/>
        <v>6.3869011022721529E-4</v>
      </c>
      <c r="R2315">
        <f t="shared" si="713"/>
        <v>2.0410310983169418E-3</v>
      </c>
      <c r="S2315">
        <f t="shared" si="714"/>
        <v>1.9529214706789544E-3</v>
      </c>
      <c r="T2315">
        <f t="shared" si="715"/>
        <v>1.4487522057086524E-3</v>
      </c>
      <c r="U2315">
        <f t="shared" si="716"/>
        <v>8.9372720369923747E-4</v>
      </c>
      <c r="V2315">
        <f t="shared" si="717"/>
        <v>7.0176969196583758E-4</v>
      </c>
      <c r="W2315">
        <f t="shared" si="718"/>
        <v>9.6293163804759673E-4</v>
      </c>
    </row>
    <row r="2316" spans="13:23" x14ac:dyDescent="0.35">
      <c r="M2316">
        <f t="shared" si="708"/>
        <v>5.7583255302214292E-4</v>
      </c>
      <c r="N2316">
        <f t="shared" si="709"/>
        <v>1.3342916467096913E-3</v>
      </c>
      <c r="O2316">
        <f t="shared" si="710"/>
        <v>3.6397009894060693E-4</v>
      </c>
      <c r="P2316">
        <f t="shared" si="711"/>
        <v>7.6283562813603571E-4</v>
      </c>
      <c r="Q2316">
        <f t="shared" si="712"/>
        <v>6.3869011022721529E-4</v>
      </c>
      <c r="R2316">
        <f t="shared" si="713"/>
        <v>2.0410310983169418E-3</v>
      </c>
      <c r="S2316">
        <f t="shared" si="714"/>
        <v>1.9529214706789544E-3</v>
      </c>
      <c r="T2316">
        <f t="shared" si="715"/>
        <v>1.4487522057086524E-3</v>
      </c>
      <c r="U2316">
        <f t="shared" si="716"/>
        <v>8.9372720369923747E-4</v>
      </c>
      <c r="V2316">
        <f t="shared" si="717"/>
        <v>7.0176969196583758E-4</v>
      </c>
      <c r="W2316">
        <f t="shared" si="718"/>
        <v>9.6293163804759673E-4</v>
      </c>
    </row>
    <row r="2317" spans="13:23" x14ac:dyDescent="0.35">
      <c r="M2317">
        <f t="shared" ref="M2317:M2380" si="719">M2316</f>
        <v>5.7583255302214292E-4</v>
      </c>
      <c r="N2317">
        <f t="shared" si="709"/>
        <v>1.3342916467096913E-3</v>
      </c>
      <c r="O2317">
        <f t="shared" si="710"/>
        <v>3.6397009894060693E-4</v>
      </c>
      <c r="P2317">
        <f t="shared" si="711"/>
        <v>7.6283562813603571E-4</v>
      </c>
      <c r="Q2317">
        <f t="shared" si="712"/>
        <v>6.3869011022721529E-4</v>
      </c>
      <c r="R2317">
        <f t="shared" si="713"/>
        <v>2.0410310983169418E-3</v>
      </c>
      <c r="S2317">
        <f t="shared" si="714"/>
        <v>1.9529214706789544E-3</v>
      </c>
      <c r="T2317">
        <f t="shared" si="715"/>
        <v>1.4487522057086524E-3</v>
      </c>
      <c r="U2317">
        <f t="shared" si="716"/>
        <v>8.9372720369923747E-4</v>
      </c>
      <c r="V2317">
        <f t="shared" si="717"/>
        <v>7.0176969196583758E-4</v>
      </c>
      <c r="W2317">
        <f t="shared" si="718"/>
        <v>9.6293163804759673E-4</v>
      </c>
    </row>
    <row r="2318" spans="13:23" x14ac:dyDescent="0.35">
      <c r="M2318">
        <f t="shared" si="719"/>
        <v>5.7583255302214292E-4</v>
      </c>
      <c r="N2318">
        <f t="shared" si="709"/>
        <v>1.3342916467096913E-3</v>
      </c>
      <c r="O2318">
        <f t="shared" si="710"/>
        <v>3.6397009894060693E-4</v>
      </c>
      <c r="P2318">
        <f t="shared" si="711"/>
        <v>7.6283562813603571E-4</v>
      </c>
      <c r="Q2318">
        <f t="shared" si="712"/>
        <v>6.3869011022721529E-4</v>
      </c>
      <c r="R2318">
        <f t="shared" si="713"/>
        <v>2.0410310983169418E-3</v>
      </c>
      <c r="S2318">
        <f t="shared" si="714"/>
        <v>1.9529214706789544E-3</v>
      </c>
      <c r="T2318">
        <f t="shared" si="715"/>
        <v>1.4487522057086524E-3</v>
      </c>
      <c r="U2318">
        <f t="shared" si="716"/>
        <v>8.9372720369923747E-4</v>
      </c>
      <c r="V2318">
        <f t="shared" si="717"/>
        <v>7.0176969196583758E-4</v>
      </c>
      <c r="W2318">
        <f t="shared" si="718"/>
        <v>9.6293163804759673E-4</v>
      </c>
    </row>
    <row r="2319" spans="13:23" x14ac:dyDescent="0.35">
      <c r="M2319">
        <f t="shared" si="719"/>
        <v>5.7583255302214292E-4</v>
      </c>
      <c r="N2319">
        <f t="shared" si="709"/>
        <v>1.3342916467096913E-3</v>
      </c>
      <c r="O2319">
        <f t="shared" si="710"/>
        <v>3.6397009894060693E-4</v>
      </c>
      <c r="P2319">
        <f t="shared" si="711"/>
        <v>7.6283562813603571E-4</v>
      </c>
      <c r="Q2319">
        <f t="shared" si="712"/>
        <v>6.3869011022721529E-4</v>
      </c>
      <c r="R2319">
        <f t="shared" si="713"/>
        <v>2.0410310983169418E-3</v>
      </c>
      <c r="S2319">
        <f t="shared" si="714"/>
        <v>1.9529214706789544E-3</v>
      </c>
      <c r="T2319">
        <f t="shared" si="715"/>
        <v>1.4487522057086524E-3</v>
      </c>
      <c r="U2319">
        <f t="shared" si="716"/>
        <v>8.9372720369923747E-4</v>
      </c>
      <c r="V2319">
        <f t="shared" si="717"/>
        <v>7.0176969196583758E-4</v>
      </c>
      <c r="W2319">
        <f t="shared" si="718"/>
        <v>9.6293163804759673E-4</v>
      </c>
    </row>
    <row r="2320" spans="13:23" x14ac:dyDescent="0.35">
      <c r="M2320">
        <f t="shared" si="719"/>
        <v>5.7583255302214292E-4</v>
      </c>
      <c r="N2320">
        <f t="shared" si="709"/>
        <v>1.3342916467096913E-3</v>
      </c>
      <c r="O2320">
        <f t="shared" si="710"/>
        <v>3.6397009894060693E-4</v>
      </c>
      <c r="P2320">
        <f t="shared" si="711"/>
        <v>7.6283562813603571E-4</v>
      </c>
      <c r="Q2320">
        <f t="shared" si="712"/>
        <v>6.3869011022721529E-4</v>
      </c>
      <c r="R2320">
        <f t="shared" si="713"/>
        <v>2.0410310983169418E-3</v>
      </c>
      <c r="S2320">
        <f t="shared" si="714"/>
        <v>1.9529214706789544E-3</v>
      </c>
      <c r="T2320">
        <f t="shared" si="715"/>
        <v>1.4487522057086524E-3</v>
      </c>
      <c r="U2320">
        <f t="shared" si="716"/>
        <v>8.9372720369923747E-4</v>
      </c>
      <c r="V2320">
        <f t="shared" si="717"/>
        <v>7.0176969196583758E-4</v>
      </c>
      <c r="W2320">
        <f t="shared" si="718"/>
        <v>9.6293163804759673E-4</v>
      </c>
    </row>
    <row r="2321" spans="13:23" x14ac:dyDescent="0.35">
      <c r="M2321">
        <f t="shared" si="719"/>
        <v>5.7583255302214292E-4</v>
      </c>
      <c r="N2321">
        <f t="shared" si="709"/>
        <v>1.3342916467096913E-3</v>
      </c>
      <c r="O2321">
        <f t="shared" si="710"/>
        <v>3.6397009894060693E-4</v>
      </c>
      <c r="P2321">
        <f t="shared" si="711"/>
        <v>7.6283562813603571E-4</v>
      </c>
      <c r="Q2321">
        <f t="shared" si="712"/>
        <v>6.3869011022721529E-4</v>
      </c>
      <c r="R2321">
        <f t="shared" si="713"/>
        <v>2.0410310983169418E-3</v>
      </c>
      <c r="S2321">
        <f t="shared" si="714"/>
        <v>1.9529214706789544E-3</v>
      </c>
      <c r="T2321">
        <f t="shared" si="715"/>
        <v>1.4487522057086524E-3</v>
      </c>
      <c r="U2321">
        <f t="shared" si="716"/>
        <v>8.9372720369923747E-4</v>
      </c>
      <c r="V2321">
        <f t="shared" si="717"/>
        <v>7.0176969196583758E-4</v>
      </c>
      <c r="W2321">
        <f t="shared" si="718"/>
        <v>9.6293163804759673E-4</v>
      </c>
    </row>
    <row r="2322" spans="13:23" x14ac:dyDescent="0.35">
      <c r="M2322">
        <f t="shared" si="719"/>
        <v>5.7583255302214292E-4</v>
      </c>
      <c r="N2322">
        <f t="shared" si="709"/>
        <v>1.3342916467096913E-3</v>
      </c>
      <c r="O2322">
        <f t="shared" si="710"/>
        <v>3.6397009894060693E-4</v>
      </c>
      <c r="P2322">
        <f t="shared" si="711"/>
        <v>7.6283562813603571E-4</v>
      </c>
      <c r="Q2322">
        <f t="shared" si="712"/>
        <v>6.3869011022721529E-4</v>
      </c>
      <c r="R2322">
        <f t="shared" si="713"/>
        <v>2.0410310983169418E-3</v>
      </c>
      <c r="S2322">
        <f t="shared" si="714"/>
        <v>1.9529214706789544E-3</v>
      </c>
      <c r="T2322">
        <f t="shared" si="715"/>
        <v>1.4487522057086524E-3</v>
      </c>
      <c r="U2322">
        <f t="shared" si="716"/>
        <v>8.9372720369923747E-4</v>
      </c>
      <c r="V2322">
        <f t="shared" si="717"/>
        <v>7.0176969196583758E-4</v>
      </c>
      <c r="W2322">
        <f t="shared" si="718"/>
        <v>9.6293163804759673E-4</v>
      </c>
    </row>
    <row r="2323" spans="13:23" x14ac:dyDescent="0.35">
      <c r="M2323">
        <f t="shared" si="719"/>
        <v>5.7583255302214292E-4</v>
      </c>
      <c r="N2323">
        <f t="shared" si="709"/>
        <v>1.3342916467096913E-3</v>
      </c>
      <c r="O2323">
        <f t="shared" si="710"/>
        <v>3.6397009894060693E-4</v>
      </c>
      <c r="P2323">
        <f t="shared" si="711"/>
        <v>7.6283562813603571E-4</v>
      </c>
      <c r="Q2323">
        <f t="shared" si="712"/>
        <v>6.3869011022721529E-4</v>
      </c>
      <c r="R2323">
        <f t="shared" si="713"/>
        <v>2.0410310983169418E-3</v>
      </c>
      <c r="S2323">
        <f t="shared" si="714"/>
        <v>1.9529214706789544E-3</v>
      </c>
      <c r="T2323">
        <f t="shared" si="715"/>
        <v>1.4487522057086524E-3</v>
      </c>
      <c r="U2323">
        <f t="shared" si="716"/>
        <v>8.9372720369923747E-4</v>
      </c>
      <c r="V2323">
        <f t="shared" si="717"/>
        <v>7.0176969196583758E-4</v>
      </c>
      <c r="W2323">
        <f t="shared" si="718"/>
        <v>9.6293163804759673E-4</v>
      </c>
    </row>
    <row r="2324" spans="13:23" x14ac:dyDescent="0.35">
      <c r="M2324">
        <f t="shared" si="719"/>
        <v>5.7583255302214292E-4</v>
      </c>
      <c r="N2324">
        <f t="shared" si="709"/>
        <v>1.3342916467096913E-3</v>
      </c>
      <c r="O2324">
        <f t="shared" si="710"/>
        <v>3.6397009894060693E-4</v>
      </c>
      <c r="P2324">
        <f t="shared" si="711"/>
        <v>7.6283562813603571E-4</v>
      </c>
      <c r="Q2324">
        <f t="shared" si="712"/>
        <v>6.3869011022721529E-4</v>
      </c>
      <c r="R2324">
        <f t="shared" si="713"/>
        <v>2.0410310983169418E-3</v>
      </c>
      <c r="S2324">
        <f t="shared" si="714"/>
        <v>1.9529214706789544E-3</v>
      </c>
      <c r="T2324">
        <f t="shared" si="715"/>
        <v>1.4487522057086524E-3</v>
      </c>
      <c r="U2324">
        <f t="shared" si="716"/>
        <v>8.9372720369923747E-4</v>
      </c>
      <c r="V2324">
        <f t="shared" si="717"/>
        <v>7.0176969196583758E-4</v>
      </c>
      <c r="W2324">
        <f t="shared" si="718"/>
        <v>9.6293163804759673E-4</v>
      </c>
    </row>
    <row r="2325" spans="13:23" x14ac:dyDescent="0.35">
      <c r="M2325">
        <f t="shared" si="719"/>
        <v>5.7583255302214292E-4</v>
      </c>
      <c r="N2325">
        <f t="shared" si="709"/>
        <v>1.3342916467096913E-3</v>
      </c>
      <c r="O2325">
        <f t="shared" si="710"/>
        <v>3.6397009894060693E-4</v>
      </c>
      <c r="P2325">
        <f t="shared" si="711"/>
        <v>7.6283562813603571E-4</v>
      </c>
      <c r="Q2325">
        <f t="shared" si="712"/>
        <v>6.3869011022721529E-4</v>
      </c>
      <c r="R2325">
        <f t="shared" si="713"/>
        <v>2.0410310983169418E-3</v>
      </c>
      <c r="S2325">
        <f t="shared" si="714"/>
        <v>1.9529214706789544E-3</v>
      </c>
      <c r="T2325">
        <f t="shared" si="715"/>
        <v>1.4487522057086524E-3</v>
      </c>
      <c r="U2325">
        <f t="shared" si="716"/>
        <v>8.9372720369923747E-4</v>
      </c>
      <c r="V2325">
        <f t="shared" si="717"/>
        <v>7.0176969196583758E-4</v>
      </c>
      <c r="W2325">
        <f t="shared" si="718"/>
        <v>9.6293163804759673E-4</v>
      </c>
    </row>
    <row r="2326" spans="13:23" x14ac:dyDescent="0.35">
      <c r="M2326">
        <f t="shared" si="719"/>
        <v>5.7583255302214292E-4</v>
      </c>
      <c r="N2326">
        <f t="shared" si="709"/>
        <v>1.3342916467096913E-3</v>
      </c>
      <c r="O2326">
        <f t="shared" si="710"/>
        <v>3.6397009894060693E-4</v>
      </c>
      <c r="P2326">
        <f t="shared" si="711"/>
        <v>7.6283562813603571E-4</v>
      </c>
      <c r="Q2326">
        <f t="shared" si="712"/>
        <v>6.3869011022721529E-4</v>
      </c>
      <c r="R2326">
        <f t="shared" si="713"/>
        <v>2.0410310983169418E-3</v>
      </c>
      <c r="S2326">
        <f t="shared" si="714"/>
        <v>1.9529214706789544E-3</v>
      </c>
      <c r="T2326">
        <f t="shared" si="715"/>
        <v>1.4487522057086524E-3</v>
      </c>
      <c r="U2326">
        <f t="shared" si="716"/>
        <v>8.9372720369923747E-4</v>
      </c>
      <c r="V2326">
        <f t="shared" si="717"/>
        <v>7.0176969196583758E-4</v>
      </c>
      <c r="W2326">
        <f t="shared" si="718"/>
        <v>9.6293163804759673E-4</v>
      </c>
    </row>
    <row r="2327" spans="13:23" x14ac:dyDescent="0.35">
      <c r="M2327">
        <f t="shared" si="719"/>
        <v>5.7583255302214292E-4</v>
      </c>
      <c r="N2327">
        <f t="shared" si="709"/>
        <v>1.3342916467096913E-3</v>
      </c>
      <c r="O2327">
        <f t="shared" si="710"/>
        <v>3.6397009894060693E-4</v>
      </c>
      <c r="P2327">
        <f t="shared" si="711"/>
        <v>7.6283562813603571E-4</v>
      </c>
      <c r="Q2327">
        <f t="shared" si="712"/>
        <v>6.3869011022721529E-4</v>
      </c>
      <c r="R2327">
        <f t="shared" si="713"/>
        <v>2.0410310983169418E-3</v>
      </c>
      <c r="S2327">
        <f t="shared" si="714"/>
        <v>1.9529214706789544E-3</v>
      </c>
      <c r="T2327">
        <f t="shared" si="715"/>
        <v>1.4487522057086524E-3</v>
      </c>
      <c r="U2327">
        <f t="shared" si="716"/>
        <v>8.9372720369923747E-4</v>
      </c>
      <c r="V2327">
        <f t="shared" si="717"/>
        <v>7.0176969196583758E-4</v>
      </c>
      <c r="W2327">
        <f t="shared" si="718"/>
        <v>9.6293163804759673E-4</v>
      </c>
    </row>
    <row r="2328" spans="13:23" x14ac:dyDescent="0.35">
      <c r="M2328">
        <f t="shared" si="719"/>
        <v>5.7583255302214292E-4</v>
      </c>
      <c r="N2328">
        <f t="shared" si="709"/>
        <v>1.3342916467096913E-3</v>
      </c>
      <c r="O2328">
        <f t="shared" si="710"/>
        <v>3.6397009894060693E-4</v>
      </c>
      <c r="P2328">
        <f t="shared" si="711"/>
        <v>7.6283562813603571E-4</v>
      </c>
      <c r="Q2328">
        <f t="shared" si="712"/>
        <v>6.3869011022721529E-4</v>
      </c>
      <c r="R2328">
        <f t="shared" si="713"/>
        <v>2.0410310983169418E-3</v>
      </c>
      <c r="S2328">
        <f t="shared" si="714"/>
        <v>1.9529214706789544E-3</v>
      </c>
      <c r="T2328">
        <f t="shared" si="715"/>
        <v>1.4487522057086524E-3</v>
      </c>
      <c r="U2328">
        <f t="shared" si="716"/>
        <v>8.9372720369923747E-4</v>
      </c>
      <c r="V2328">
        <f t="shared" si="717"/>
        <v>7.0176969196583758E-4</v>
      </c>
      <c r="W2328">
        <f t="shared" si="718"/>
        <v>9.6293163804759673E-4</v>
      </c>
    </row>
    <row r="2329" spans="13:23" x14ac:dyDescent="0.35">
      <c r="M2329">
        <f t="shared" si="719"/>
        <v>5.7583255302214292E-4</v>
      </c>
      <c r="N2329">
        <f t="shared" si="709"/>
        <v>1.3342916467096913E-3</v>
      </c>
      <c r="O2329">
        <f t="shared" si="710"/>
        <v>3.6397009894060693E-4</v>
      </c>
      <c r="P2329">
        <f t="shared" si="711"/>
        <v>7.6283562813603571E-4</v>
      </c>
      <c r="Q2329">
        <f t="shared" si="712"/>
        <v>6.3869011022721529E-4</v>
      </c>
      <c r="R2329">
        <f t="shared" si="713"/>
        <v>2.0410310983169418E-3</v>
      </c>
      <c r="S2329">
        <f t="shared" si="714"/>
        <v>1.9529214706789544E-3</v>
      </c>
      <c r="T2329">
        <f t="shared" si="715"/>
        <v>1.4487522057086524E-3</v>
      </c>
      <c r="U2329">
        <f t="shared" si="716"/>
        <v>8.9372720369923747E-4</v>
      </c>
      <c r="V2329">
        <f t="shared" si="717"/>
        <v>7.0176969196583758E-4</v>
      </c>
      <c r="W2329">
        <f t="shared" si="718"/>
        <v>9.6293163804759673E-4</v>
      </c>
    </row>
    <row r="2330" spans="13:23" x14ac:dyDescent="0.35">
      <c r="M2330">
        <f t="shared" si="719"/>
        <v>5.7583255302214292E-4</v>
      </c>
      <c r="N2330">
        <f t="shared" si="709"/>
        <v>1.3342916467096913E-3</v>
      </c>
      <c r="O2330">
        <f t="shared" si="710"/>
        <v>3.6397009894060693E-4</v>
      </c>
      <c r="P2330">
        <f t="shared" si="711"/>
        <v>7.6283562813603571E-4</v>
      </c>
      <c r="Q2330">
        <f t="shared" si="712"/>
        <v>6.3869011022721529E-4</v>
      </c>
      <c r="R2330">
        <f t="shared" si="713"/>
        <v>2.0410310983169418E-3</v>
      </c>
      <c r="S2330">
        <f t="shared" si="714"/>
        <v>1.9529214706789544E-3</v>
      </c>
      <c r="T2330">
        <f t="shared" si="715"/>
        <v>1.4487522057086524E-3</v>
      </c>
      <c r="U2330">
        <f t="shared" si="716"/>
        <v>8.9372720369923747E-4</v>
      </c>
      <c r="V2330">
        <f t="shared" si="717"/>
        <v>7.0176969196583758E-4</v>
      </c>
      <c r="W2330">
        <f t="shared" si="718"/>
        <v>9.6293163804759673E-4</v>
      </c>
    </row>
    <row r="2331" spans="13:23" x14ac:dyDescent="0.35">
      <c r="M2331">
        <f t="shared" si="719"/>
        <v>5.7583255302214292E-4</v>
      </c>
      <c r="N2331">
        <f t="shared" si="709"/>
        <v>1.3342916467096913E-3</v>
      </c>
      <c r="O2331">
        <f t="shared" si="710"/>
        <v>3.6397009894060693E-4</v>
      </c>
      <c r="P2331">
        <f t="shared" si="711"/>
        <v>7.6283562813603571E-4</v>
      </c>
      <c r="Q2331">
        <f t="shared" si="712"/>
        <v>6.3869011022721529E-4</v>
      </c>
      <c r="R2331">
        <f t="shared" si="713"/>
        <v>2.0410310983169418E-3</v>
      </c>
      <c r="S2331">
        <f t="shared" si="714"/>
        <v>1.9529214706789544E-3</v>
      </c>
      <c r="T2331">
        <f t="shared" si="715"/>
        <v>1.4487522057086524E-3</v>
      </c>
      <c r="U2331">
        <f t="shared" si="716"/>
        <v>8.9372720369923747E-4</v>
      </c>
      <c r="V2331">
        <f t="shared" si="717"/>
        <v>7.0176969196583758E-4</v>
      </c>
      <c r="W2331">
        <f t="shared" si="718"/>
        <v>9.6293163804759673E-4</v>
      </c>
    </row>
    <row r="2332" spans="13:23" x14ac:dyDescent="0.35">
      <c r="M2332">
        <f t="shared" si="719"/>
        <v>5.7583255302214292E-4</v>
      </c>
      <c r="N2332">
        <f t="shared" ref="N2332:N2395" si="720">N2331</f>
        <v>1.3342916467096913E-3</v>
      </c>
      <c r="O2332">
        <f t="shared" ref="O2332:O2395" si="721">O2331</f>
        <v>3.6397009894060693E-4</v>
      </c>
      <c r="P2332">
        <f t="shared" ref="P2332:P2395" si="722">P2331</f>
        <v>7.6283562813603571E-4</v>
      </c>
      <c r="Q2332">
        <f t="shared" ref="Q2332:Q2395" si="723">Q2331</f>
        <v>6.3869011022721529E-4</v>
      </c>
      <c r="R2332">
        <f t="shared" ref="R2332:R2395" si="724">R2331</f>
        <v>2.0410310983169418E-3</v>
      </c>
      <c r="S2332">
        <f t="shared" ref="S2332:S2395" si="725">S2331</f>
        <v>1.9529214706789544E-3</v>
      </c>
      <c r="T2332">
        <f t="shared" ref="T2332:T2395" si="726">T2331</f>
        <v>1.4487522057086524E-3</v>
      </c>
      <c r="U2332">
        <f t="shared" ref="U2332:U2395" si="727">U2331</f>
        <v>8.9372720369923747E-4</v>
      </c>
      <c r="V2332">
        <f t="shared" ref="V2332:V2395" si="728">V2331</f>
        <v>7.0176969196583758E-4</v>
      </c>
      <c r="W2332">
        <f t="shared" ref="W2332:W2395" si="729">W2331</f>
        <v>9.6293163804759673E-4</v>
      </c>
    </row>
    <row r="2333" spans="13:23" x14ac:dyDescent="0.35">
      <c r="M2333">
        <f t="shared" si="719"/>
        <v>5.7583255302214292E-4</v>
      </c>
      <c r="N2333">
        <f t="shared" si="720"/>
        <v>1.3342916467096913E-3</v>
      </c>
      <c r="O2333">
        <f t="shared" si="721"/>
        <v>3.6397009894060693E-4</v>
      </c>
      <c r="P2333">
        <f t="shared" si="722"/>
        <v>7.6283562813603571E-4</v>
      </c>
      <c r="Q2333">
        <f t="shared" si="723"/>
        <v>6.3869011022721529E-4</v>
      </c>
      <c r="R2333">
        <f t="shared" si="724"/>
        <v>2.0410310983169418E-3</v>
      </c>
      <c r="S2333">
        <f t="shared" si="725"/>
        <v>1.9529214706789544E-3</v>
      </c>
      <c r="T2333">
        <f t="shared" si="726"/>
        <v>1.4487522057086524E-3</v>
      </c>
      <c r="U2333">
        <f t="shared" si="727"/>
        <v>8.9372720369923747E-4</v>
      </c>
      <c r="V2333">
        <f t="shared" si="728"/>
        <v>7.0176969196583758E-4</v>
      </c>
      <c r="W2333">
        <f t="shared" si="729"/>
        <v>9.6293163804759673E-4</v>
      </c>
    </row>
    <row r="2334" spans="13:23" x14ac:dyDescent="0.35">
      <c r="M2334">
        <f t="shared" si="719"/>
        <v>5.7583255302214292E-4</v>
      </c>
      <c r="N2334">
        <f t="shared" si="720"/>
        <v>1.3342916467096913E-3</v>
      </c>
      <c r="O2334">
        <f t="shared" si="721"/>
        <v>3.6397009894060693E-4</v>
      </c>
      <c r="P2334">
        <f t="shared" si="722"/>
        <v>7.6283562813603571E-4</v>
      </c>
      <c r="Q2334">
        <f t="shared" si="723"/>
        <v>6.3869011022721529E-4</v>
      </c>
      <c r="R2334">
        <f t="shared" si="724"/>
        <v>2.0410310983169418E-3</v>
      </c>
      <c r="S2334">
        <f t="shared" si="725"/>
        <v>1.9529214706789544E-3</v>
      </c>
      <c r="T2334">
        <f t="shared" si="726"/>
        <v>1.4487522057086524E-3</v>
      </c>
      <c r="U2334">
        <f t="shared" si="727"/>
        <v>8.9372720369923747E-4</v>
      </c>
      <c r="V2334">
        <f t="shared" si="728"/>
        <v>7.0176969196583758E-4</v>
      </c>
      <c r="W2334">
        <f t="shared" si="729"/>
        <v>9.6293163804759673E-4</v>
      </c>
    </row>
    <row r="2335" spans="13:23" x14ac:dyDescent="0.35">
      <c r="M2335">
        <f t="shared" si="719"/>
        <v>5.7583255302214292E-4</v>
      </c>
      <c r="N2335">
        <f t="shared" si="720"/>
        <v>1.3342916467096913E-3</v>
      </c>
      <c r="O2335">
        <f t="shared" si="721"/>
        <v>3.6397009894060693E-4</v>
      </c>
      <c r="P2335">
        <f t="shared" si="722"/>
        <v>7.6283562813603571E-4</v>
      </c>
      <c r="Q2335">
        <f t="shared" si="723"/>
        <v>6.3869011022721529E-4</v>
      </c>
      <c r="R2335">
        <f t="shared" si="724"/>
        <v>2.0410310983169418E-3</v>
      </c>
      <c r="S2335">
        <f t="shared" si="725"/>
        <v>1.9529214706789544E-3</v>
      </c>
      <c r="T2335">
        <f t="shared" si="726"/>
        <v>1.4487522057086524E-3</v>
      </c>
      <c r="U2335">
        <f t="shared" si="727"/>
        <v>8.9372720369923747E-4</v>
      </c>
      <c r="V2335">
        <f t="shared" si="728"/>
        <v>7.0176969196583758E-4</v>
      </c>
      <c r="W2335">
        <f t="shared" si="729"/>
        <v>9.6293163804759673E-4</v>
      </c>
    </row>
    <row r="2336" spans="13:23" x14ac:dyDescent="0.35">
      <c r="M2336">
        <f t="shared" si="719"/>
        <v>5.7583255302214292E-4</v>
      </c>
      <c r="N2336">
        <f t="shared" si="720"/>
        <v>1.3342916467096913E-3</v>
      </c>
      <c r="O2336">
        <f t="shared" si="721"/>
        <v>3.6397009894060693E-4</v>
      </c>
      <c r="P2336">
        <f t="shared" si="722"/>
        <v>7.6283562813603571E-4</v>
      </c>
      <c r="Q2336">
        <f t="shared" si="723"/>
        <v>6.3869011022721529E-4</v>
      </c>
      <c r="R2336">
        <f t="shared" si="724"/>
        <v>2.0410310983169418E-3</v>
      </c>
      <c r="S2336">
        <f t="shared" si="725"/>
        <v>1.9529214706789544E-3</v>
      </c>
      <c r="T2336">
        <f t="shared" si="726"/>
        <v>1.4487522057086524E-3</v>
      </c>
      <c r="U2336">
        <f t="shared" si="727"/>
        <v>8.9372720369923747E-4</v>
      </c>
      <c r="V2336">
        <f t="shared" si="728"/>
        <v>7.0176969196583758E-4</v>
      </c>
      <c r="W2336">
        <f t="shared" si="729"/>
        <v>9.6293163804759673E-4</v>
      </c>
    </row>
    <row r="2337" spans="13:23" x14ac:dyDescent="0.35">
      <c r="M2337">
        <f t="shared" si="719"/>
        <v>5.7583255302214292E-4</v>
      </c>
      <c r="N2337">
        <f t="shared" si="720"/>
        <v>1.3342916467096913E-3</v>
      </c>
      <c r="O2337">
        <f t="shared" si="721"/>
        <v>3.6397009894060693E-4</v>
      </c>
      <c r="P2337">
        <f t="shared" si="722"/>
        <v>7.6283562813603571E-4</v>
      </c>
      <c r="Q2337">
        <f t="shared" si="723"/>
        <v>6.3869011022721529E-4</v>
      </c>
      <c r="R2337">
        <f t="shared" si="724"/>
        <v>2.0410310983169418E-3</v>
      </c>
      <c r="S2337">
        <f t="shared" si="725"/>
        <v>1.9529214706789544E-3</v>
      </c>
      <c r="T2337">
        <f t="shared" si="726"/>
        <v>1.4487522057086524E-3</v>
      </c>
      <c r="U2337">
        <f t="shared" si="727"/>
        <v>8.9372720369923747E-4</v>
      </c>
      <c r="V2337">
        <f t="shared" si="728"/>
        <v>7.0176969196583758E-4</v>
      </c>
      <c r="W2337">
        <f t="shared" si="729"/>
        <v>9.6293163804759673E-4</v>
      </c>
    </row>
    <row r="2338" spans="13:23" x14ac:dyDescent="0.35">
      <c r="M2338">
        <f t="shared" si="719"/>
        <v>5.7583255302214292E-4</v>
      </c>
      <c r="N2338">
        <f t="shared" si="720"/>
        <v>1.3342916467096913E-3</v>
      </c>
      <c r="O2338">
        <f t="shared" si="721"/>
        <v>3.6397009894060693E-4</v>
      </c>
      <c r="P2338">
        <f t="shared" si="722"/>
        <v>7.6283562813603571E-4</v>
      </c>
      <c r="Q2338">
        <f t="shared" si="723"/>
        <v>6.3869011022721529E-4</v>
      </c>
      <c r="R2338">
        <f t="shared" si="724"/>
        <v>2.0410310983169418E-3</v>
      </c>
      <c r="S2338">
        <f t="shared" si="725"/>
        <v>1.9529214706789544E-3</v>
      </c>
      <c r="T2338">
        <f t="shared" si="726"/>
        <v>1.4487522057086524E-3</v>
      </c>
      <c r="U2338">
        <f t="shared" si="727"/>
        <v>8.9372720369923747E-4</v>
      </c>
      <c r="V2338">
        <f t="shared" si="728"/>
        <v>7.0176969196583758E-4</v>
      </c>
      <c r="W2338">
        <f t="shared" si="729"/>
        <v>9.6293163804759673E-4</v>
      </c>
    </row>
    <row r="2339" spans="13:23" x14ac:dyDescent="0.35">
      <c r="M2339">
        <f t="shared" si="719"/>
        <v>5.7583255302214292E-4</v>
      </c>
      <c r="N2339">
        <f t="shared" si="720"/>
        <v>1.3342916467096913E-3</v>
      </c>
      <c r="O2339">
        <f t="shared" si="721"/>
        <v>3.6397009894060693E-4</v>
      </c>
      <c r="P2339">
        <f t="shared" si="722"/>
        <v>7.6283562813603571E-4</v>
      </c>
      <c r="Q2339">
        <f t="shared" si="723"/>
        <v>6.3869011022721529E-4</v>
      </c>
      <c r="R2339">
        <f t="shared" si="724"/>
        <v>2.0410310983169418E-3</v>
      </c>
      <c r="S2339">
        <f t="shared" si="725"/>
        <v>1.9529214706789544E-3</v>
      </c>
      <c r="T2339">
        <f t="shared" si="726"/>
        <v>1.4487522057086524E-3</v>
      </c>
      <c r="U2339">
        <f t="shared" si="727"/>
        <v>8.9372720369923747E-4</v>
      </c>
      <c r="V2339">
        <f t="shared" si="728"/>
        <v>7.0176969196583758E-4</v>
      </c>
      <c r="W2339">
        <f t="shared" si="729"/>
        <v>9.6293163804759673E-4</v>
      </c>
    </row>
    <row r="2340" spans="13:23" x14ac:dyDescent="0.35">
      <c r="M2340">
        <f t="shared" si="719"/>
        <v>5.7583255302214292E-4</v>
      </c>
      <c r="N2340">
        <f t="shared" si="720"/>
        <v>1.3342916467096913E-3</v>
      </c>
      <c r="O2340">
        <f t="shared" si="721"/>
        <v>3.6397009894060693E-4</v>
      </c>
      <c r="P2340">
        <f t="shared" si="722"/>
        <v>7.6283562813603571E-4</v>
      </c>
      <c r="Q2340">
        <f t="shared" si="723"/>
        <v>6.3869011022721529E-4</v>
      </c>
      <c r="R2340">
        <f t="shared" si="724"/>
        <v>2.0410310983169418E-3</v>
      </c>
      <c r="S2340">
        <f t="shared" si="725"/>
        <v>1.9529214706789544E-3</v>
      </c>
      <c r="T2340">
        <f t="shared" si="726"/>
        <v>1.4487522057086524E-3</v>
      </c>
      <c r="U2340">
        <f t="shared" si="727"/>
        <v>8.9372720369923747E-4</v>
      </c>
      <c r="V2340">
        <f t="shared" si="728"/>
        <v>7.0176969196583758E-4</v>
      </c>
      <c r="W2340">
        <f t="shared" si="729"/>
        <v>9.6293163804759673E-4</v>
      </c>
    </row>
    <row r="2341" spans="13:23" x14ac:dyDescent="0.35">
      <c r="M2341">
        <f t="shared" si="719"/>
        <v>5.7583255302214292E-4</v>
      </c>
      <c r="N2341">
        <f t="shared" si="720"/>
        <v>1.3342916467096913E-3</v>
      </c>
      <c r="O2341">
        <f t="shared" si="721"/>
        <v>3.6397009894060693E-4</v>
      </c>
      <c r="P2341">
        <f t="shared" si="722"/>
        <v>7.6283562813603571E-4</v>
      </c>
      <c r="Q2341">
        <f t="shared" si="723"/>
        <v>6.3869011022721529E-4</v>
      </c>
      <c r="R2341">
        <f t="shared" si="724"/>
        <v>2.0410310983169418E-3</v>
      </c>
      <c r="S2341">
        <f t="shared" si="725"/>
        <v>1.9529214706789544E-3</v>
      </c>
      <c r="T2341">
        <f t="shared" si="726"/>
        <v>1.4487522057086524E-3</v>
      </c>
      <c r="U2341">
        <f t="shared" si="727"/>
        <v>8.9372720369923747E-4</v>
      </c>
      <c r="V2341">
        <f t="shared" si="728"/>
        <v>7.0176969196583758E-4</v>
      </c>
      <c r="W2341">
        <f t="shared" si="729"/>
        <v>9.6293163804759673E-4</v>
      </c>
    </row>
    <row r="2342" spans="13:23" x14ac:dyDescent="0.35">
      <c r="M2342">
        <f t="shared" si="719"/>
        <v>5.7583255302214292E-4</v>
      </c>
      <c r="N2342">
        <f t="shared" si="720"/>
        <v>1.3342916467096913E-3</v>
      </c>
      <c r="O2342">
        <f t="shared" si="721"/>
        <v>3.6397009894060693E-4</v>
      </c>
      <c r="P2342">
        <f t="shared" si="722"/>
        <v>7.6283562813603571E-4</v>
      </c>
      <c r="Q2342">
        <f t="shared" si="723"/>
        <v>6.3869011022721529E-4</v>
      </c>
      <c r="R2342">
        <f t="shared" si="724"/>
        <v>2.0410310983169418E-3</v>
      </c>
      <c r="S2342">
        <f t="shared" si="725"/>
        <v>1.9529214706789544E-3</v>
      </c>
      <c r="T2342">
        <f t="shared" si="726"/>
        <v>1.4487522057086524E-3</v>
      </c>
      <c r="U2342">
        <f t="shared" si="727"/>
        <v>8.9372720369923747E-4</v>
      </c>
      <c r="V2342">
        <f t="shared" si="728"/>
        <v>7.0176969196583758E-4</v>
      </c>
      <c r="W2342">
        <f t="shared" si="729"/>
        <v>9.6293163804759673E-4</v>
      </c>
    </row>
    <row r="2343" spans="13:23" x14ac:dyDescent="0.35">
      <c r="M2343">
        <f t="shared" si="719"/>
        <v>5.7583255302214292E-4</v>
      </c>
      <c r="N2343">
        <f t="shared" si="720"/>
        <v>1.3342916467096913E-3</v>
      </c>
      <c r="O2343">
        <f t="shared" si="721"/>
        <v>3.6397009894060693E-4</v>
      </c>
      <c r="P2343">
        <f t="shared" si="722"/>
        <v>7.6283562813603571E-4</v>
      </c>
      <c r="Q2343">
        <f t="shared" si="723"/>
        <v>6.3869011022721529E-4</v>
      </c>
      <c r="R2343">
        <f t="shared" si="724"/>
        <v>2.0410310983169418E-3</v>
      </c>
      <c r="S2343">
        <f t="shared" si="725"/>
        <v>1.9529214706789544E-3</v>
      </c>
      <c r="T2343">
        <f t="shared" si="726"/>
        <v>1.4487522057086524E-3</v>
      </c>
      <c r="U2343">
        <f t="shared" si="727"/>
        <v>8.9372720369923747E-4</v>
      </c>
      <c r="V2343">
        <f t="shared" si="728"/>
        <v>7.0176969196583758E-4</v>
      </c>
      <c r="W2343">
        <f t="shared" si="729"/>
        <v>9.6293163804759673E-4</v>
      </c>
    </row>
    <row r="2344" spans="13:23" x14ac:dyDescent="0.35">
      <c r="M2344">
        <f t="shared" si="719"/>
        <v>5.7583255302214292E-4</v>
      </c>
      <c r="N2344">
        <f t="shared" si="720"/>
        <v>1.3342916467096913E-3</v>
      </c>
      <c r="O2344">
        <f t="shared" si="721"/>
        <v>3.6397009894060693E-4</v>
      </c>
      <c r="P2344">
        <f t="shared" si="722"/>
        <v>7.6283562813603571E-4</v>
      </c>
      <c r="Q2344">
        <f t="shared" si="723"/>
        <v>6.3869011022721529E-4</v>
      </c>
      <c r="R2344">
        <f t="shared" si="724"/>
        <v>2.0410310983169418E-3</v>
      </c>
      <c r="S2344">
        <f t="shared" si="725"/>
        <v>1.9529214706789544E-3</v>
      </c>
      <c r="T2344">
        <f t="shared" si="726"/>
        <v>1.4487522057086524E-3</v>
      </c>
      <c r="U2344">
        <f t="shared" si="727"/>
        <v>8.9372720369923747E-4</v>
      </c>
      <c r="V2344">
        <f t="shared" si="728"/>
        <v>7.0176969196583758E-4</v>
      </c>
      <c r="W2344">
        <f t="shared" si="729"/>
        <v>9.6293163804759673E-4</v>
      </c>
    </row>
    <row r="2345" spans="13:23" x14ac:dyDescent="0.35">
      <c r="M2345">
        <f t="shared" si="719"/>
        <v>5.7583255302214292E-4</v>
      </c>
      <c r="N2345">
        <f t="shared" si="720"/>
        <v>1.3342916467096913E-3</v>
      </c>
      <c r="O2345">
        <f t="shared" si="721"/>
        <v>3.6397009894060693E-4</v>
      </c>
      <c r="P2345">
        <f t="shared" si="722"/>
        <v>7.6283562813603571E-4</v>
      </c>
      <c r="Q2345">
        <f t="shared" si="723"/>
        <v>6.3869011022721529E-4</v>
      </c>
      <c r="R2345">
        <f t="shared" si="724"/>
        <v>2.0410310983169418E-3</v>
      </c>
      <c r="S2345">
        <f t="shared" si="725"/>
        <v>1.9529214706789544E-3</v>
      </c>
      <c r="T2345">
        <f t="shared" si="726"/>
        <v>1.4487522057086524E-3</v>
      </c>
      <c r="U2345">
        <f t="shared" si="727"/>
        <v>8.9372720369923747E-4</v>
      </c>
      <c r="V2345">
        <f t="shared" si="728"/>
        <v>7.0176969196583758E-4</v>
      </c>
      <c r="W2345">
        <f t="shared" si="729"/>
        <v>9.6293163804759673E-4</v>
      </c>
    </row>
    <row r="2346" spans="13:23" x14ac:dyDescent="0.35">
      <c r="M2346">
        <f t="shared" si="719"/>
        <v>5.7583255302214292E-4</v>
      </c>
      <c r="N2346">
        <f t="shared" si="720"/>
        <v>1.3342916467096913E-3</v>
      </c>
      <c r="O2346">
        <f t="shared" si="721"/>
        <v>3.6397009894060693E-4</v>
      </c>
      <c r="P2346">
        <f t="shared" si="722"/>
        <v>7.6283562813603571E-4</v>
      </c>
      <c r="Q2346">
        <f t="shared" si="723"/>
        <v>6.3869011022721529E-4</v>
      </c>
      <c r="R2346">
        <f t="shared" si="724"/>
        <v>2.0410310983169418E-3</v>
      </c>
      <c r="S2346">
        <f t="shared" si="725"/>
        <v>1.9529214706789544E-3</v>
      </c>
      <c r="T2346">
        <f t="shared" si="726"/>
        <v>1.4487522057086524E-3</v>
      </c>
      <c r="U2346">
        <f t="shared" si="727"/>
        <v>8.9372720369923747E-4</v>
      </c>
      <c r="V2346">
        <f t="shared" si="728"/>
        <v>7.0176969196583758E-4</v>
      </c>
      <c r="W2346">
        <f t="shared" si="729"/>
        <v>9.6293163804759673E-4</v>
      </c>
    </row>
    <row r="2347" spans="13:23" x14ac:dyDescent="0.35">
      <c r="M2347">
        <f t="shared" si="719"/>
        <v>5.7583255302214292E-4</v>
      </c>
      <c r="N2347">
        <f t="shared" si="720"/>
        <v>1.3342916467096913E-3</v>
      </c>
      <c r="O2347">
        <f t="shared" si="721"/>
        <v>3.6397009894060693E-4</v>
      </c>
      <c r="P2347">
        <f t="shared" si="722"/>
        <v>7.6283562813603571E-4</v>
      </c>
      <c r="Q2347">
        <f t="shared" si="723"/>
        <v>6.3869011022721529E-4</v>
      </c>
      <c r="R2347">
        <f t="shared" si="724"/>
        <v>2.0410310983169418E-3</v>
      </c>
      <c r="S2347">
        <f t="shared" si="725"/>
        <v>1.9529214706789544E-3</v>
      </c>
      <c r="T2347">
        <f t="shared" si="726"/>
        <v>1.4487522057086524E-3</v>
      </c>
      <c r="U2347">
        <f t="shared" si="727"/>
        <v>8.9372720369923747E-4</v>
      </c>
      <c r="V2347">
        <f t="shared" si="728"/>
        <v>7.0176969196583758E-4</v>
      </c>
      <c r="W2347">
        <f t="shared" si="729"/>
        <v>9.6293163804759673E-4</v>
      </c>
    </row>
    <row r="2348" spans="13:23" x14ac:dyDescent="0.35">
      <c r="M2348">
        <f t="shared" si="719"/>
        <v>5.7583255302214292E-4</v>
      </c>
      <c r="N2348">
        <f t="shared" si="720"/>
        <v>1.3342916467096913E-3</v>
      </c>
      <c r="O2348">
        <f t="shared" si="721"/>
        <v>3.6397009894060693E-4</v>
      </c>
      <c r="P2348">
        <f t="shared" si="722"/>
        <v>7.6283562813603571E-4</v>
      </c>
      <c r="Q2348">
        <f t="shared" si="723"/>
        <v>6.3869011022721529E-4</v>
      </c>
      <c r="R2348">
        <f t="shared" si="724"/>
        <v>2.0410310983169418E-3</v>
      </c>
      <c r="S2348">
        <f t="shared" si="725"/>
        <v>1.9529214706789544E-3</v>
      </c>
      <c r="T2348">
        <f t="shared" si="726"/>
        <v>1.4487522057086524E-3</v>
      </c>
      <c r="U2348">
        <f t="shared" si="727"/>
        <v>8.9372720369923747E-4</v>
      </c>
      <c r="V2348">
        <f t="shared" si="728"/>
        <v>7.0176969196583758E-4</v>
      </c>
      <c r="W2348">
        <f t="shared" si="729"/>
        <v>9.6293163804759673E-4</v>
      </c>
    </row>
    <row r="2349" spans="13:23" x14ac:dyDescent="0.35">
      <c r="M2349">
        <f t="shared" si="719"/>
        <v>5.7583255302214292E-4</v>
      </c>
      <c r="N2349">
        <f t="shared" si="720"/>
        <v>1.3342916467096913E-3</v>
      </c>
      <c r="O2349">
        <f t="shared" si="721"/>
        <v>3.6397009894060693E-4</v>
      </c>
      <c r="P2349">
        <f t="shared" si="722"/>
        <v>7.6283562813603571E-4</v>
      </c>
      <c r="Q2349">
        <f t="shared" si="723"/>
        <v>6.3869011022721529E-4</v>
      </c>
      <c r="R2349">
        <f t="shared" si="724"/>
        <v>2.0410310983169418E-3</v>
      </c>
      <c r="S2349">
        <f t="shared" si="725"/>
        <v>1.9529214706789544E-3</v>
      </c>
      <c r="T2349">
        <f t="shared" si="726"/>
        <v>1.4487522057086524E-3</v>
      </c>
      <c r="U2349">
        <f t="shared" si="727"/>
        <v>8.9372720369923747E-4</v>
      </c>
      <c r="V2349">
        <f t="shared" si="728"/>
        <v>7.0176969196583758E-4</v>
      </c>
      <c r="W2349">
        <f t="shared" si="729"/>
        <v>9.6293163804759673E-4</v>
      </c>
    </row>
    <row r="2350" spans="13:23" x14ac:dyDescent="0.35">
      <c r="M2350">
        <f t="shared" si="719"/>
        <v>5.7583255302214292E-4</v>
      </c>
      <c r="N2350">
        <f t="shared" si="720"/>
        <v>1.3342916467096913E-3</v>
      </c>
      <c r="O2350">
        <f t="shared" si="721"/>
        <v>3.6397009894060693E-4</v>
      </c>
      <c r="P2350">
        <f t="shared" si="722"/>
        <v>7.6283562813603571E-4</v>
      </c>
      <c r="Q2350">
        <f t="shared" si="723"/>
        <v>6.3869011022721529E-4</v>
      </c>
      <c r="R2350">
        <f t="shared" si="724"/>
        <v>2.0410310983169418E-3</v>
      </c>
      <c r="S2350">
        <f t="shared" si="725"/>
        <v>1.9529214706789544E-3</v>
      </c>
      <c r="T2350">
        <f t="shared" si="726"/>
        <v>1.4487522057086524E-3</v>
      </c>
      <c r="U2350">
        <f t="shared" si="727"/>
        <v>8.9372720369923747E-4</v>
      </c>
      <c r="V2350">
        <f t="shared" si="728"/>
        <v>7.0176969196583758E-4</v>
      </c>
      <c r="W2350">
        <f t="shared" si="729"/>
        <v>9.6293163804759673E-4</v>
      </c>
    </row>
    <row r="2351" spans="13:23" x14ac:dyDescent="0.35">
      <c r="M2351">
        <f t="shared" si="719"/>
        <v>5.7583255302214292E-4</v>
      </c>
      <c r="N2351">
        <f t="shared" si="720"/>
        <v>1.3342916467096913E-3</v>
      </c>
      <c r="O2351">
        <f t="shared" si="721"/>
        <v>3.6397009894060693E-4</v>
      </c>
      <c r="P2351">
        <f t="shared" si="722"/>
        <v>7.6283562813603571E-4</v>
      </c>
      <c r="Q2351">
        <f t="shared" si="723"/>
        <v>6.3869011022721529E-4</v>
      </c>
      <c r="R2351">
        <f t="shared" si="724"/>
        <v>2.0410310983169418E-3</v>
      </c>
      <c r="S2351">
        <f t="shared" si="725"/>
        <v>1.9529214706789544E-3</v>
      </c>
      <c r="T2351">
        <f t="shared" si="726"/>
        <v>1.4487522057086524E-3</v>
      </c>
      <c r="U2351">
        <f t="shared" si="727"/>
        <v>8.9372720369923747E-4</v>
      </c>
      <c r="V2351">
        <f t="shared" si="728"/>
        <v>7.0176969196583758E-4</v>
      </c>
      <c r="W2351">
        <f t="shared" si="729"/>
        <v>9.6293163804759673E-4</v>
      </c>
    </row>
    <row r="2352" spans="13:23" x14ac:dyDescent="0.35">
      <c r="M2352">
        <f t="shared" si="719"/>
        <v>5.7583255302214292E-4</v>
      </c>
      <c r="N2352">
        <f t="shared" si="720"/>
        <v>1.3342916467096913E-3</v>
      </c>
      <c r="O2352">
        <f t="shared" si="721"/>
        <v>3.6397009894060693E-4</v>
      </c>
      <c r="P2352">
        <f t="shared" si="722"/>
        <v>7.6283562813603571E-4</v>
      </c>
      <c r="Q2352">
        <f t="shared" si="723"/>
        <v>6.3869011022721529E-4</v>
      </c>
      <c r="R2352">
        <f t="shared" si="724"/>
        <v>2.0410310983169418E-3</v>
      </c>
      <c r="S2352">
        <f t="shared" si="725"/>
        <v>1.9529214706789544E-3</v>
      </c>
      <c r="T2352">
        <f t="shared" si="726"/>
        <v>1.4487522057086524E-3</v>
      </c>
      <c r="U2352">
        <f t="shared" si="727"/>
        <v>8.9372720369923747E-4</v>
      </c>
      <c r="V2352">
        <f t="shared" si="728"/>
        <v>7.0176969196583758E-4</v>
      </c>
      <c r="W2352">
        <f t="shared" si="729"/>
        <v>9.6293163804759673E-4</v>
      </c>
    </row>
    <row r="2353" spans="13:23" x14ac:dyDescent="0.35">
      <c r="M2353">
        <f t="shared" si="719"/>
        <v>5.7583255302214292E-4</v>
      </c>
      <c r="N2353">
        <f t="shared" si="720"/>
        <v>1.3342916467096913E-3</v>
      </c>
      <c r="O2353">
        <f t="shared" si="721"/>
        <v>3.6397009894060693E-4</v>
      </c>
      <c r="P2353">
        <f t="shared" si="722"/>
        <v>7.6283562813603571E-4</v>
      </c>
      <c r="Q2353">
        <f t="shared" si="723"/>
        <v>6.3869011022721529E-4</v>
      </c>
      <c r="R2353">
        <f t="shared" si="724"/>
        <v>2.0410310983169418E-3</v>
      </c>
      <c r="S2353">
        <f t="shared" si="725"/>
        <v>1.9529214706789544E-3</v>
      </c>
      <c r="T2353">
        <f t="shared" si="726"/>
        <v>1.4487522057086524E-3</v>
      </c>
      <c r="U2353">
        <f t="shared" si="727"/>
        <v>8.9372720369923747E-4</v>
      </c>
      <c r="V2353">
        <f t="shared" si="728"/>
        <v>7.0176969196583758E-4</v>
      </c>
      <c r="W2353">
        <f t="shared" si="729"/>
        <v>9.6293163804759673E-4</v>
      </c>
    </row>
    <row r="2354" spans="13:23" x14ac:dyDescent="0.35">
      <c r="M2354">
        <f t="shared" si="719"/>
        <v>5.7583255302214292E-4</v>
      </c>
      <c r="N2354">
        <f t="shared" si="720"/>
        <v>1.3342916467096913E-3</v>
      </c>
      <c r="O2354">
        <f t="shared" si="721"/>
        <v>3.6397009894060693E-4</v>
      </c>
      <c r="P2354">
        <f t="shared" si="722"/>
        <v>7.6283562813603571E-4</v>
      </c>
      <c r="Q2354">
        <f t="shared" si="723"/>
        <v>6.3869011022721529E-4</v>
      </c>
      <c r="R2354">
        <f t="shared" si="724"/>
        <v>2.0410310983169418E-3</v>
      </c>
      <c r="S2354">
        <f t="shared" si="725"/>
        <v>1.9529214706789544E-3</v>
      </c>
      <c r="T2354">
        <f t="shared" si="726"/>
        <v>1.4487522057086524E-3</v>
      </c>
      <c r="U2354">
        <f t="shared" si="727"/>
        <v>8.9372720369923747E-4</v>
      </c>
      <c r="V2354">
        <f t="shared" si="728"/>
        <v>7.0176969196583758E-4</v>
      </c>
      <c r="W2354">
        <f t="shared" si="729"/>
        <v>9.6293163804759673E-4</v>
      </c>
    </row>
    <row r="2355" spans="13:23" x14ac:dyDescent="0.35">
      <c r="M2355">
        <f t="shared" si="719"/>
        <v>5.7583255302214292E-4</v>
      </c>
      <c r="N2355">
        <f t="shared" si="720"/>
        <v>1.3342916467096913E-3</v>
      </c>
      <c r="O2355">
        <f t="shared" si="721"/>
        <v>3.6397009894060693E-4</v>
      </c>
      <c r="P2355">
        <f t="shared" si="722"/>
        <v>7.6283562813603571E-4</v>
      </c>
      <c r="Q2355">
        <f t="shared" si="723"/>
        <v>6.3869011022721529E-4</v>
      </c>
      <c r="R2355">
        <f t="shared" si="724"/>
        <v>2.0410310983169418E-3</v>
      </c>
      <c r="S2355">
        <f t="shared" si="725"/>
        <v>1.9529214706789544E-3</v>
      </c>
      <c r="T2355">
        <f t="shared" si="726"/>
        <v>1.4487522057086524E-3</v>
      </c>
      <c r="U2355">
        <f t="shared" si="727"/>
        <v>8.9372720369923747E-4</v>
      </c>
      <c r="V2355">
        <f t="shared" si="728"/>
        <v>7.0176969196583758E-4</v>
      </c>
      <c r="W2355">
        <f t="shared" si="729"/>
        <v>9.6293163804759673E-4</v>
      </c>
    </row>
    <row r="2356" spans="13:23" x14ac:dyDescent="0.35">
      <c r="M2356">
        <f t="shared" si="719"/>
        <v>5.7583255302214292E-4</v>
      </c>
      <c r="N2356">
        <f t="shared" si="720"/>
        <v>1.3342916467096913E-3</v>
      </c>
      <c r="O2356">
        <f t="shared" si="721"/>
        <v>3.6397009894060693E-4</v>
      </c>
      <c r="P2356">
        <f t="shared" si="722"/>
        <v>7.6283562813603571E-4</v>
      </c>
      <c r="Q2356">
        <f t="shared" si="723"/>
        <v>6.3869011022721529E-4</v>
      </c>
      <c r="R2356">
        <f t="shared" si="724"/>
        <v>2.0410310983169418E-3</v>
      </c>
      <c r="S2356">
        <f t="shared" si="725"/>
        <v>1.9529214706789544E-3</v>
      </c>
      <c r="T2356">
        <f t="shared" si="726"/>
        <v>1.4487522057086524E-3</v>
      </c>
      <c r="U2356">
        <f t="shared" si="727"/>
        <v>8.9372720369923747E-4</v>
      </c>
      <c r="V2356">
        <f t="shared" si="728"/>
        <v>7.0176969196583758E-4</v>
      </c>
      <c r="W2356">
        <f t="shared" si="729"/>
        <v>9.6293163804759673E-4</v>
      </c>
    </row>
    <row r="2357" spans="13:23" x14ac:dyDescent="0.35">
      <c r="M2357">
        <f t="shared" si="719"/>
        <v>5.7583255302214292E-4</v>
      </c>
      <c r="N2357">
        <f t="shared" si="720"/>
        <v>1.3342916467096913E-3</v>
      </c>
      <c r="O2357">
        <f t="shared" si="721"/>
        <v>3.6397009894060693E-4</v>
      </c>
      <c r="P2357">
        <f t="shared" si="722"/>
        <v>7.6283562813603571E-4</v>
      </c>
      <c r="Q2357">
        <f t="shared" si="723"/>
        <v>6.3869011022721529E-4</v>
      </c>
      <c r="R2357">
        <f t="shared" si="724"/>
        <v>2.0410310983169418E-3</v>
      </c>
      <c r="S2357">
        <f t="shared" si="725"/>
        <v>1.9529214706789544E-3</v>
      </c>
      <c r="T2357">
        <f t="shared" si="726"/>
        <v>1.4487522057086524E-3</v>
      </c>
      <c r="U2357">
        <f t="shared" si="727"/>
        <v>8.9372720369923747E-4</v>
      </c>
      <c r="V2357">
        <f t="shared" si="728"/>
        <v>7.0176969196583758E-4</v>
      </c>
      <c r="W2357">
        <f t="shared" si="729"/>
        <v>9.6293163804759673E-4</v>
      </c>
    </row>
    <row r="2358" spans="13:23" x14ac:dyDescent="0.35">
      <c r="M2358">
        <f t="shared" si="719"/>
        <v>5.7583255302214292E-4</v>
      </c>
      <c r="N2358">
        <f t="shared" si="720"/>
        <v>1.3342916467096913E-3</v>
      </c>
      <c r="O2358">
        <f t="shared" si="721"/>
        <v>3.6397009894060693E-4</v>
      </c>
      <c r="P2358">
        <f t="shared" si="722"/>
        <v>7.6283562813603571E-4</v>
      </c>
      <c r="Q2358">
        <f t="shared" si="723"/>
        <v>6.3869011022721529E-4</v>
      </c>
      <c r="R2358">
        <f t="shared" si="724"/>
        <v>2.0410310983169418E-3</v>
      </c>
      <c r="S2358">
        <f t="shared" si="725"/>
        <v>1.9529214706789544E-3</v>
      </c>
      <c r="T2358">
        <f t="shared" si="726"/>
        <v>1.4487522057086524E-3</v>
      </c>
      <c r="U2358">
        <f t="shared" si="727"/>
        <v>8.9372720369923747E-4</v>
      </c>
      <c r="V2358">
        <f t="shared" si="728"/>
        <v>7.0176969196583758E-4</v>
      </c>
      <c r="W2358">
        <f t="shared" si="729"/>
        <v>9.6293163804759673E-4</v>
      </c>
    </row>
    <row r="2359" spans="13:23" x14ac:dyDescent="0.35">
      <c r="M2359">
        <f t="shared" si="719"/>
        <v>5.7583255302214292E-4</v>
      </c>
      <c r="N2359">
        <f t="shared" si="720"/>
        <v>1.3342916467096913E-3</v>
      </c>
      <c r="O2359">
        <f t="shared" si="721"/>
        <v>3.6397009894060693E-4</v>
      </c>
      <c r="P2359">
        <f t="shared" si="722"/>
        <v>7.6283562813603571E-4</v>
      </c>
      <c r="Q2359">
        <f t="shared" si="723"/>
        <v>6.3869011022721529E-4</v>
      </c>
      <c r="R2359">
        <f t="shared" si="724"/>
        <v>2.0410310983169418E-3</v>
      </c>
      <c r="S2359">
        <f t="shared" si="725"/>
        <v>1.9529214706789544E-3</v>
      </c>
      <c r="T2359">
        <f t="shared" si="726"/>
        <v>1.4487522057086524E-3</v>
      </c>
      <c r="U2359">
        <f t="shared" si="727"/>
        <v>8.9372720369923747E-4</v>
      </c>
      <c r="V2359">
        <f t="shared" si="728"/>
        <v>7.0176969196583758E-4</v>
      </c>
      <c r="W2359">
        <f t="shared" si="729"/>
        <v>9.6293163804759673E-4</v>
      </c>
    </row>
    <row r="2360" spans="13:23" x14ac:dyDescent="0.35">
      <c r="M2360">
        <f t="shared" si="719"/>
        <v>5.7583255302214292E-4</v>
      </c>
      <c r="N2360">
        <f t="shared" si="720"/>
        <v>1.3342916467096913E-3</v>
      </c>
      <c r="O2360">
        <f t="shared" si="721"/>
        <v>3.6397009894060693E-4</v>
      </c>
      <c r="P2360">
        <f t="shared" si="722"/>
        <v>7.6283562813603571E-4</v>
      </c>
      <c r="Q2360">
        <f t="shared" si="723"/>
        <v>6.3869011022721529E-4</v>
      </c>
      <c r="R2360">
        <f t="shared" si="724"/>
        <v>2.0410310983169418E-3</v>
      </c>
      <c r="S2360">
        <f t="shared" si="725"/>
        <v>1.9529214706789544E-3</v>
      </c>
      <c r="T2360">
        <f t="shared" si="726"/>
        <v>1.4487522057086524E-3</v>
      </c>
      <c r="U2360">
        <f t="shared" si="727"/>
        <v>8.9372720369923747E-4</v>
      </c>
      <c r="V2360">
        <f t="shared" si="728"/>
        <v>7.0176969196583758E-4</v>
      </c>
      <c r="W2360">
        <f t="shared" si="729"/>
        <v>9.6293163804759673E-4</v>
      </c>
    </row>
    <row r="2361" spans="13:23" x14ac:dyDescent="0.35">
      <c r="M2361">
        <f t="shared" si="719"/>
        <v>5.7583255302214292E-4</v>
      </c>
      <c r="N2361">
        <f t="shared" si="720"/>
        <v>1.3342916467096913E-3</v>
      </c>
      <c r="O2361">
        <f t="shared" si="721"/>
        <v>3.6397009894060693E-4</v>
      </c>
      <c r="P2361">
        <f t="shared" si="722"/>
        <v>7.6283562813603571E-4</v>
      </c>
      <c r="Q2361">
        <f t="shared" si="723"/>
        <v>6.3869011022721529E-4</v>
      </c>
      <c r="R2361">
        <f t="shared" si="724"/>
        <v>2.0410310983169418E-3</v>
      </c>
      <c r="S2361">
        <f t="shared" si="725"/>
        <v>1.9529214706789544E-3</v>
      </c>
      <c r="T2361">
        <f t="shared" si="726"/>
        <v>1.4487522057086524E-3</v>
      </c>
      <c r="U2361">
        <f t="shared" si="727"/>
        <v>8.9372720369923747E-4</v>
      </c>
      <c r="V2361">
        <f t="shared" si="728"/>
        <v>7.0176969196583758E-4</v>
      </c>
      <c r="W2361">
        <f t="shared" si="729"/>
        <v>9.6293163804759673E-4</v>
      </c>
    </row>
    <row r="2362" spans="13:23" x14ac:dyDescent="0.35">
      <c r="M2362">
        <f t="shared" si="719"/>
        <v>5.7583255302214292E-4</v>
      </c>
      <c r="N2362">
        <f t="shared" si="720"/>
        <v>1.3342916467096913E-3</v>
      </c>
      <c r="O2362">
        <f t="shared" si="721"/>
        <v>3.6397009894060693E-4</v>
      </c>
      <c r="P2362">
        <f t="shared" si="722"/>
        <v>7.6283562813603571E-4</v>
      </c>
      <c r="Q2362">
        <f t="shared" si="723"/>
        <v>6.3869011022721529E-4</v>
      </c>
      <c r="R2362">
        <f t="shared" si="724"/>
        <v>2.0410310983169418E-3</v>
      </c>
      <c r="S2362">
        <f t="shared" si="725"/>
        <v>1.9529214706789544E-3</v>
      </c>
      <c r="T2362">
        <f t="shared" si="726"/>
        <v>1.4487522057086524E-3</v>
      </c>
      <c r="U2362">
        <f t="shared" si="727"/>
        <v>8.9372720369923747E-4</v>
      </c>
      <c r="V2362">
        <f t="shared" si="728"/>
        <v>7.0176969196583758E-4</v>
      </c>
      <c r="W2362">
        <f t="shared" si="729"/>
        <v>9.6293163804759673E-4</v>
      </c>
    </row>
    <row r="2363" spans="13:23" x14ac:dyDescent="0.35">
      <c r="M2363">
        <f t="shared" si="719"/>
        <v>5.7583255302214292E-4</v>
      </c>
      <c r="N2363">
        <f t="shared" si="720"/>
        <v>1.3342916467096913E-3</v>
      </c>
      <c r="O2363">
        <f t="shared" si="721"/>
        <v>3.6397009894060693E-4</v>
      </c>
      <c r="P2363">
        <f t="shared" si="722"/>
        <v>7.6283562813603571E-4</v>
      </c>
      <c r="Q2363">
        <f t="shared" si="723"/>
        <v>6.3869011022721529E-4</v>
      </c>
      <c r="R2363">
        <f t="shared" si="724"/>
        <v>2.0410310983169418E-3</v>
      </c>
      <c r="S2363">
        <f t="shared" si="725"/>
        <v>1.9529214706789544E-3</v>
      </c>
      <c r="T2363">
        <f t="shared" si="726"/>
        <v>1.4487522057086524E-3</v>
      </c>
      <c r="U2363">
        <f t="shared" si="727"/>
        <v>8.9372720369923747E-4</v>
      </c>
      <c r="V2363">
        <f t="shared" si="728"/>
        <v>7.0176969196583758E-4</v>
      </c>
      <c r="W2363">
        <f t="shared" si="729"/>
        <v>9.6293163804759673E-4</v>
      </c>
    </row>
    <row r="2364" spans="13:23" x14ac:dyDescent="0.35">
      <c r="M2364">
        <f t="shared" si="719"/>
        <v>5.7583255302214292E-4</v>
      </c>
      <c r="N2364">
        <f t="shared" si="720"/>
        <v>1.3342916467096913E-3</v>
      </c>
      <c r="O2364">
        <f t="shared" si="721"/>
        <v>3.6397009894060693E-4</v>
      </c>
      <c r="P2364">
        <f t="shared" si="722"/>
        <v>7.6283562813603571E-4</v>
      </c>
      <c r="Q2364">
        <f t="shared" si="723"/>
        <v>6.3869011022721529E-4</v>
      </c>
      <c r="R2364">
        <f t="shared" si="724"/>
        <v>2.0410310983169418E-3</v>
      </c>
      <c r="S2364">
        <f t="shared" si="725"/>
        <v>1.9529214706789544E-3</v>
      </c>
      <c r="T2364">
        <f t="shared" si="726"/>
        <v>1.4487522057086524E-3</v>
      </c>
      <c r="U2364">
        <f t="shared" si="727"/>
        <v>8.9372720369923747E-4</v>
      </c>
      <c r="V2364">
        <f t="shared" si="728"/>
        <v>7.0176969196583758E-4</v>
      </c>
      <c r="W2364">
        <f t="shared" si="729"/>
        <v>9.6293163804759673E-4</v>
      </c>
    </row>
    <row r="2365" spans="13:23" x14ac:dyDescent="0.35">
      <c r="M2365">
        <f t="shared" si="719"/>
        <v>5.7583255302214292E-4</v>
      </c>
      <c r="N2365">
        <f t="shared" si="720"/>
        <v>1.3342916467096913E-3</v>
      </c>
      <c r="O2365">
        <f t="shared" si="721"/>
        <v>3.6397009894060693E-4</v>
      </c>
      <c r="P2365">
        <f t="shared" si="722"/>
        <v>7.6283562813603571E-4</v>
      </c>
      <c r="Q2365">
        <f t="shared" si="723"/>
        <v>6.3869011022721529E-4</v>
      </c>
      <c r="R2365">
        <f t="shared" si="724"/>
        <v>2.0410310983169418E-3</v>
      </c>
      <c r="S2365">
        <f t="shared" si="725"/>
        <v>1.9529214706789544E-3</v>
      </c>
      <c r="T2365">
        <f t="shared" si="726"/>
        <v>1.4487522057086524E-3</v>
      </c>
      <c r="U2365">
        <f t="shared" si="727"/>
        <v>8.9372720369923747E-4</v>
      </c>
      <c r="V2365">
        <f t="shared" si="728"/>
        <v>7.0176969196583758E-4</v>
      </c>
      <c r="W2365">
        <f t="shared" si="729"/>
        <v>9.6293163804759673E-4</v>
      </c>
    </row>
    <row r="2366" spans="13:23" x14ac:dyDescent="0.35">
      <c r="M2366">
        <f t="shared" si="719"/>
        <v>5.7583255302214292E-4</v>
      </c>
      <c r="N2366">
        <f t="shared" si="720"/>
        <v>1.3342916467096913E-3</v>
      </c>
      <c r="O2366">
        <f t="shared" si="721"/>
        <v>3.6397009894060693E-4</v>
      </c>
      <c r="P2366">
        <f t="shared" si="722"/>
        <v>7.6283562813603571E-4</v>
      </c>
      <c r="Q2366">
        <f t="shared" si="723"/>
        <v>6.3869011022721529E-4</v>
      </c>
      <c r="R2366">
        <f t="shared" si="724"/>
        <v>2.0410310983169418E-3</v>
      </c>
      <c r="S2366">
        <f t="shared" si="725"/>
        <v>1.9529214706789544E-3</v>
      </c>
      <c r="T2366">
        <f t="shared" si="726"/>
        <v>1.4487522057086524E-3</v>
      </c>
      <c r="U2366">
        <f t="shared" si="727"/>
        <v>8.9372720369923747E-4</v>
      </c>
      <c r="V2366">
        <f t="shared" si="728"/>
        <v>7.0176969196583758E-4</v>
      </c>
      <c r="W2366">
        <f t="shared" si="729"/>
        <v>9.6293163804759673E-4</v>
      </c>
    </row>
    <row r="2367" spans="13:23" x14ac:dyDescent="0.35">
      <c r="M2367">
        <f t="shared" si="719"/>
        <v>5.7583255302214292E-4</v>
      </c>
      <c r="N2367">
        <f t="shared" si="720"/>
        <v>1.3342916467096913E-3</v>
      </c>
      <c r="O2367">
        <f t="shared" si="721"/>
        <v>3.6397009894060693E-4</v>
      </c>
      <c r="P2367">
        <f t="shared" si="722"/>
        <v>7.6283562813603571E-4</v>
      </c>
      <c r="Q2367">
        <f t="shared" si="723"/>
        <v>6.3869011022721529E-4</v>
      </c>
      <c r="R2367">
        <f t="shared" si="724"/>
        <v>2.0410310983169418E-3</v>
      </c>
      <c r="S2367">
        <f t="shared" si="725"/>
        <v>1.9529214706789544E-3</v>
      </c>
      <c r="T2367">
        <f t="shared" si="726"/>
        <v>1.4487522057086524E-3</v>
      </c>
      <c r="U2367">
        <f t="shared" si="727"/>
        <v>8.9372720369923747E-4</v>
      </c>
      <c r="V2367">
        <f t="shared" si="728"/>
        <v>7.0176969196583758E-4</v>
      </c>
      <c r="W2367">
        <f t="shared" si="729"/>
        <v>9.6293163804759673E-4</v>
      </c>
    </row>
    <row r="2368" spans="13:23" x14ac:dyDescent="0.35">
      <c r="M2368">
        <f t="shared" si="719"/>
        <v>5.7583255302214292E-4</v>
      </c>
      <c r="N2368">
        <f t="shared" si="720"/>
        <v>1.3342916467096913E-3</v>
      </c>
      <c r="O2368">
        <f t="shared" si="721"/>
        <v>3.6397009894060693E-4</v>
      </c>
      <c r="P2368">
        <f t="shared" si="722"/>
        <v>7.6283562813603571E-4</v>
      </c>
      <c r="Q2368">
        <f t="shared" si="723"/>
        <v>6.3869011022721529E-4</v>
      </c>
      <c r="R2368">
        <f t="shared" si="724"/>
        <v>2.0410310983169418E-3</v>
      </c>
      <c r="S2368">
        <f t="shared" si="725"/>
        <v>1.9529214706789544E-3</v>
      </c>
      <c r="T2368">
        <f t="shared" si="726"/>
        <v>1.4487522057086524E-3</v>
      </c>
      <c r="U2368">
        <f t="shared" si="727"/>
        <v>8.9372720369923747E-4</v>
      </c>
      <c r="V2368">
        <f t="shared" si="728"/>
        <v>7.0176969196583758E-4</v>
      </c>
      <c r="W2368">
        <f t="shared" si="729"/>
        <v>9.6293163804759673E-4</v>
      </c>
    </row>
    <row r="2369" spans="13:23" x14ac:dyDescent="0.35">
      <c r="M2369">
        <f t="shared" si="719"/>
        <v>5.7583255302214292E-4</v>
      </c>
      <c r="N2369">
        <f t="shared" si="720"/>
        <v>1.3342916467096913E-3</v>
      </c>
      <c r="O2369">
        <f t="shared" si="721"/>
        <v>3.6397009894060693E-4</v>
      </c>
      <c r="P2369">
        <f t="shared" si="722"/>
        <v>7.6283562813603571E-4</v>
      </c>
      <c r="Q2369">
        <f t="shared" si="723"/>
        <v>6.3869011022721529E-4</v>
      </c>
      <c r="R2369">
        <f t="shared" si="724"/>
        <v>2.0410310983169418E-3</v>
      </c>
      <c r="S2369">
        <f t="shared" si="725"/>
        <v>1.9529214706789544E-3</v>
      </c>
      <c r="T2369">
        <f t="shared" si="726"/>
        <v>1.4487522057086524E-3</v>
      </c>
      <c r="U2369">
        <f t="shared" si="727"/>
        <v>8.9372720369923747E-4</v>
      </c>
      <c r="V2369">
        <f t="shared" si="728"/>
        <v>7.0176969196583758E-4</v>
      </c>
      <c r="W2369">
        <f t="shared" si="729"/>
        <v>9.6293163804759673E-4</v>
      </c>
    </row>
    <row r="2370" spans="13:23" x14ac:dyDescent="0.35">
      <c r="M2370">
        <f t="shared" si="719"/>
        <v>5.7583255302214292E-4</v>
      </c>
      <c r="N2370">
        <f t="shared" si="720"/>
        <v>1.3342916467096913E-3</v>
      </c>
      <c r="O2370">
        <f t="shared" si="721"/>
        <v>3.6397009894060693E-4</v>
      </c>
      <c r="P2370">
        <f t="shared" si="722"/>
        <v>7.6283562813603571E-4</v>
      </c>
      <c r="Q2370">
        <f t="shared" si="723"/>
        <v>6.3869011022721529E-4</v>
      </c>
      <c r="R2370">
        <f t="shared" si="724"/>
        <v>2.0410310983169418E-3</v>
      </c>
      <c r="S2370">
        <f t="shared" si="725"/>
        <v>1.9529214706789544E-3</v>
      </c>
      <c r="T2370">
        <f t="shared" si="726"/>
        <v>1.4487522057086524E-3</v>
      </c>
      <c r="U2370">
        <f t="shared" si="727"/>
        <v>8.9372720369923747E-4</v>
      </c>
      <c r="V2370">
        <f t="shared" si="728"/>
        <v>7.0176969196583758E-4</v>
      </c>
      <c r="W2370">
        <f t="shared" si="729"/>
        <v>9.6293163804759673E-4</v>
      </c>
    </row>
    <row r="2371" spans="13:23" x14ac:dyDescent="0.35">
      <c r="M2371">
        <f t="shared" si="719"/>
        <v>5.7583255302214292E-4</v>
      </c>
      <c r="N2371">
        <f t="shared" si="720"/>
        <v>1.3342916467096913E-3</v>
      </c>
      <c r="O2371">
        <f t="shared" si="721"/>
        <v>3.6397009894060693E-4</v>
      </c>
      <c r="P2371">
        <f t="shared" si="722"/>
        <v>7.6283562813603571E-4</v>
      </c>
      <c r="Q2371">
        <f t="shared" si="723"/>
        <v>6.3869011022721529E-4</v>
      </c>
      <c r="R2371">
        <f t="shared" si="724"/>
        <v>2.0410310983169418E-3</v>
      </c>
      <c r="S2371">
        <f t="shared" si="725"/>
        <v>1.9529214706789544E-3</v>
      </c>
      <c r="T2371">
        <f t="shared" si="726"/>
        <v>1.4487522057086524E-3</v>
      </c>
      <c r="U2371">
        <f t="shared" si="727"/>
        <v>8.9372720369923747E-4</v>
      </c>
      <c r="V2371">
        <f t="shared" si="728"/>
        <v>7.0176969196583758E-4</v>
      </c>
      <c r="W2371">
        <f t="shared" si="729"/>
        <v>9.6293163804759673E-4</v>
      </c>
    </row>
    <row r="2372" spans="13:23" x14ac:dyDescent="0.35">
      <c r="M2372">
        <f t="shared" si="719"/>
        <v>5.7583255302214292E-4</v>
      </c>
      <c r="N2372">
        <f t="shared" si="720"/>
        <v>1.3342916467096913E-3</v>
      </c>
      <c r="O2372">
        <f t="shared" si="721"/>
        <v>3.6397009894060693E-4</v>
      </c>
      <c r="P2372">
        <f t="shared" si="722"/>
        <v>7.6283562813603571E-4</v>
      </c>
      <c r="Q2372">
        <f t="shared" si="723"/>
        <v>6.3869011022721529E-4</v>
      </c>
      <c r="R2372">
        <f t="shared" si="724"/>
        <v>2.0410310983169418E-3</v>
      </c>
      <c r="S2372">
        <f t="shared" si="725"/>
        <v>1.9529214706789544E-3</v>
      </c>
      <c r="T2372">
        <f t="shared" si="726"/>
        <v>1.4487522057086524E-3</v>
      </c>
      <c r="U2372">
        <f t="shared" si="727"/>
        <v>8.9372720369923747E-4</v>
      </c>
      <c r="V2372">
        <f t="shared" si="728"/>
        <v>7.0176969196583758E-4</v>
      </c>
      <c r="W2372">
        <f t="shared" si="729"/>
        <v>9.6293163804759673E-4</v>
      </c>
    </row>
    <row r="2373" spans="13:23" x14ac:dyDescent="0.35">
      <c r="M2373">
        <f t="shared" si="719"/>
        <v>5.7583255302214292E-4</v>
      </c>
      <c r="N2373">
        <f t="shared" si="720"/>
        <v>1.3342916467096913E-3</v>
      </c>
      <c r="O2373">
        <f t="shared" si="721"/>
        <v>3.6397009894060693E-4</v>
      </c>
      <c r="P2373">
        <f t="shared" si="722"/>
        <v>7.6283562813603571E-4</v>
      </c>
      <c r="Q2373">
        <f t="shared" si="723"/>
        <v>6.3869011022721529E-4</v>
      </c>
      <c r="R2373">
        <f t="shared" si="724"/>
        <v>2.0410310983169418E-3</v>
      </c>
      <c r="S2373">
        <f t="shared" si="725"/>
        <v>1.9529214706789544E-3</v>
      </c>
      <c r="T2373">
        <f t="shared" si="726"/>
        <v>1.4487522057086524E-3</v>
      </c>
      <c r="U2373">
        <f t="shared" si="727"/>
        <v>8.9372720369923747E-4</v>
      </c>
      <c r="V2373">
        <f t="shared" si="728"/>
        <v>7.0176969196583758E-4</v>
      </c>
      <c r="W2373">
        <f t="shared" si="729"/>
        <v>9.6293163804759673E-4</v>
      </c>
    </row>
    <row r="2374" spans="13:23" x14ac:dyDescent="0.35">
      <c r="M2374">
        <f t="shared" si="719"/>
        <v>5.7583255302214292E-4</v>
      </c>
      <c r="N2374">
        <f t="shared" si="720"/>
        <v>1.3342916467096913E-3</v>
      </c>
      <c r="O2374">
        <f t="shared" si="721"/>
        <v>3.6397009894060693E-4</v>
      </c>
      <c r="P2374">
        <f t="shared" si="722"/>
        <v>7.6283562813603571E-4</v>
      </c>
      <c r="Q2374">
        <f t="shared" si="723"/>
        <v>6.3869011022721529E-4</v>
      </c>
      <c r="R2374">
        <f t="shared" si="724"/>
        <v>2.0410310983169418E-3</v>
      </c>
      <c r="S2374">
        <f t="shared" si="725"/>
        <v>1.9529214706789544E-3</v>
      </c>
      <c r="T2374">
        <f t="shared" si="726"/>
        <v>1.4487522057086524E-3</v>
      </c>
      <c r="U2374">
        <f t="shared" si="727"/>
        <v>8.9372720369923747E-4</v>
      </c>
      <c r="V2374">
        <f t="shared" si="728"/>
        <v>7.0176969196583758E-4</v>
      </c>
      <c r="W2374">
        <f t="shared" si="729"/>
        <v>9.6293163804759673E-4</v>
      </c>
    </row>
    <row r="2375" spans="13:23" x14ac:dyDescent="0.35">
      <c r="M2375">
        <f t="shared" si="719"/>
        <v>5.7583255302214292E-4</v>
      </c>
      <c r="N2375">
        <f t="shared" si="720"/>
        <v>1.3342916467096913E-3</v>
      </c>
      <c r="O2375">
        <f t="shared" si="721"/>
        <v>3.6397009894060693E-4</v>
      </c>
      <c r="P2375">
        <f t="shared" si="722"/>
        <v>7.6283562813603571E-4</v>
      </c>
      <c r="Q2375">
        <f t="shared" si="723"/>
        <v>6.3869011022721529E-4</v>
      </c>
      <c r="R2375">
        <f t="shared" si="724"/>
        <v>2.0410310983169418E-3</v>
      </c>
      <c r="S2375">
        <f t="shared" si="725"/>
        <v>1.9529214706789544E-3</v>
      </c>
      <c r="T2375">
        <f t="shared" si="726"/>
        <v>1.4487522057086524E-3</v>
      </c>
      <c r="U2375">
        <f t="shared" si="727"/>
        <v>8.9372720369923747E-4</v>
      </c>
      <c r="V2375">
        <f t="shared" si="728"/>
        <v>7.0176969196583758E-4</v>
      </c>
      <c r="W2375">
        <f t="shared" si="729"/>
        <v>9.6293163804759673E-4</v>
      </c>
    </row>
    <row r="2376" spans="13:23" x14ac:dyDescent="0.35">
      <c r="M2376">
        <f t="shared" si="719"/>
        <v>5.7583255302214292E-4</v>
      </c>
      <c r="N2376">
        <f t="shared" si="720"/>
        <v>1.3342916467096913E-3</v>
      </c>
      <c r="O2376">
        <f t="shared" si="721"/>
        <v>3.6397009894060693E-4</v>
      </c>
      <c r="P2376">
        <f t="shared" si="722"/>
        <v>7.6283562813603571E-4</v>
      </c>
      <c r="Q2376">
        <f t="shared" si="723"/>
        <v>6.3869011022721529E-4</v>
      </c>
      <c r="R2376">
        <f t="shared" si="724"/>
        <v>2.0410310983169418E-3</v>
      </c>
      <c r="S2376">
        <f t="shared" si="725"/>
        <v>1.9529214706789544E-3</v>
      </c>
      <c r="T2376">
        <f t="shared" si="726"/>
        <v>1.4487522057086524E-3</v>
      </c>
      <c r="U2376">
        <f t="shared" si="727"/>
        <v>8.9372720369923747E-4</v>
      </c>
      <c r="V2376">
        <f t="shared" si="728"/>
        <v>7.0176969196583758E-4</v>
      </c>
      <c r="W2376">
        <f t="shared" si="729"/>
        <v>9.6293163804759673E-4</v>
      </c>
    </row>
    <row r="2377" spans="13:23" x14ac:dyDescent="0.35">
      <c r="M2377">
        <f t="shared" si="719"/>
        <v>5.7583255302214292E-4</v>
      </c>
      <c r="N2377">
        <f t="shared" si="720"/>
        <v>1.3342916467096913E-3</v>
      </c>
      <c r="O2377">
        <f t="shared" si="721"/>
        <v>3.6397009894060693E-4</v>
      </c>
      <c r="P2377">
        <f t="shared" si="722"/>
        <v>7.6283562813603571E-4</v>
      </c>
      <c r="Q2377">
        <f t="shared" si="723"/>
        <v>6.3869011022721529E-4</v>
      </c>
      <c r="R2377">
        <f t="shared" si="724"/>
        <v>2.0410310983169418E-3</v>
      </c>
      <c r="S2377">
        <f t="shared" si="725"/>
        <v>1.9529214706789544E-3</v>
      </c>
      <c r="T2377">
        <f t="shared" si="726"/>
        <v>1.4487522057086524E-3</v>
      </c>
      <c r="U2377">
        <f t="shared" si="727"/>
        <v>8.9372720369923747E-4</v>
      </c>
      <c r="V2377">
        <f t="shared" si="728"/>
        <v>7.0176969196583758E-4</v>
      </c>
      <c r="W2377">
        <f t="shared" si="729"/>
        <v>9.6293163804759673E-4</v>
      </c>
    </row>
    <row r="2378" spans="13:23" x14ac:dyDescent="0.35">
      <c r="M2378">
        <f t="shared" si="719"/>
        <v>5.7583255302214292E-4</v>
      </c>
      <c r="N2378">
        <f t="shared" si="720"/>
        <v>1.3342916467096913E-3</v>
      </c>
      <c r="O2378">
        <f t="shared" si="721"/>
        <v>3.6397009894060693E-4</v>
      </c>
      <c r="P2378">
        <f t="shared" si="722"/>
        <v>7.6283562813603571E-4</v>
      </c>
      <c r="Q2378">
        <f t="shared" si="723"/>
        <v>6.3869011022721529E-4</v>
      </c>
      <c r="R2378">
        <f t="shared" si="724"/>
        <v>2.0410310983169418E-3</v>
      </c>
      <c r="S2378">
        <f t="shared" si="725"/>
        <v>1.9529214706789544E-3</v>
      </c>
      <c r="T2378">
        <f t="shared" si="726"/>
        <v>1.4487522057086524E-3</v>
      </c>
      <c r="U2378">
        <f t="shared" si="727"/>
        <v>8.9372720369923747E-4</v>
      </c>
      <c r="V2378">
        <f t="shared" si="728"/>
        <v>7.0176969196583758E-4</v>
      </c>
      <c r="W2378">
        <f t="shared" si="729"/>
        <v>9.6293163804759673E-4</v>
      </c>
    </row>
    <row r="2379" spans="13:23" x14ac:dyDescent="0.35">
      <c r="M2379">
        <f t="shared" si="719"/>
        <v>5.7583255302214292E-4</v>
      </c>
      <c r="N2379">
        <f t="shared" si="720"/>
        <v>1.3342916467096913E-3</v>
      </c>
      <c r="O2379">
        <f t="shared" si="721"/>
        <v>3.6397009894060693E-4</v>
      </c>
      <c r="P2379">
        <f t="shared" si="722"/>
        <v>7.6283562813603571E-4</v>
      </c>
      <c r="Q2379">
        <f t="shared" si="723"/>
        <v>6.3869011022721529E-4</v>
      </c>
      <c r="R2379">
        <f t="shared" si="724"/>
        <v>2.0410310983169418E-3</v>
      </c>
      <c r="S2379">
        <f t="shared" si="725"/>
        <v>1.9529214706789544E-3</v>
      </c>
      <c r="T2379">
        <f t="shared" si="726"/>
        <v>1.4487522057086524E-3</v>
      </c>
      <c r="U2379">
        <f t="shared" si="727"/>
        <v>8.9372720369923747E-4</v>
      </c>
      <c r="V2379">
        <f t="shared" si="728"/>
        <v>7.0176969196583758E-4</v>
      </c>
      <c r="W2379">
        <f t="shared" si="729"/>
        <v>9.6293163804759673E-4</v>
      </c>
    </row>
    <row r="2380" spans="13:23" x14ac:dyDescent="0.35">
      <c r="M2380">
        <f t="shared" si="719"/>
        <v>5.7583255302214292E-4</v>
      </c>
      <c r="N2380">
        <f t="shared" si="720"/>
        <v>1.3342916467096913E-3</v>
      </c>
      <c r="O2380">
        <f t="shared" si="721"/>
        <v>3.6397009894060693E-4</v>
      </c>
      <c r="P2380">
        <f t="shared" si="722"/>
        <v>7.6283562813603571E-4</v>
      </c>
      <c r="Q2380">
        <f t="shared" si="723"/>
        <v>6.3869011022721529E-4</v>
      </c>
      <c r="R2380">
        <f t="shared" si="724"/>
        <v>2.0410310983169418E-3</v>
      </c>
      <c r="S2380">
        <f t="shared" si="725"/>
        <v>1.9529214706789544E-3</v>
      </c>
      <c r="T2380">
        <f t="shared" si="726"/>
        <v>1.4487522057086524E-3</v>
      </c>
      <c r="U2380">
        <f t="shared" si="727"/>
        <v>8.9372720369923747E-4</v>
      </c>
      <c r="V2380">
        <f t="shared" si="728"/>
        <v>7.0176969196583758E-4</v>
      </c>
      <c r="W2380">
        <f t="shared" si="729"/>
        <v>9.6293163804759673E-4</v>
      </c>
    </row>
    <row r="2381" spans="13:23" x14ac:dyDescent="0.35">
      <c r="M2381">
        <f t="shared" ref="M2381:M2444" si="730">M2380</f>
        <v>5.7583255302214292E-4</v>
      </c>
      <c r="N2381">
        <f t="shared" si="720"/>
        <v>1.3342916467096913E-3</v>
      </c>
      <c r="O2381">
        <f t="shared" si="721"/>
        <v>3.6397009894060693E-4</v>
      </c>
      <c r="P2381">
        <f t="shared" si="722"/>
        <v>7.6283562813603571E-4</v>
      </c>
      <c r="Q2381">
        <f t="shared" si="723"/>
        <v>6.3869011022721529E-4</v>
      </c>
      <c r="R2381">
        <f t="shared" si="724"/>
        <v>2.0410310983169418E-3</v>
      </c>
      <c r="S2381">
        <f t="shared" si="725"/>
        <v>1.9529214706789544E-3</v>
      </c>
      <c r="T2381">
        <f t="shared" si="726"/>
        <v>1.4487522057086524E-3</v>
      </c>
      <c r="U2381">
        <f t="shared" si="727"/>
        <v>8.9372720369923747E-4</v>
      </c>
      <c r="V2381">
        <f t="shared" si="728"/>
        <v>7.0176969196583758E-4</v>
      </c>
      <c r="W2381">
        <f t="shared" si="729"/>
        <v>9.6293163804759673E-4</v>
      </c>
    </row>
    <row r="2382" spans="13:23" x14ac:dyDescent="0.35">
      <c r="M2382">
        <f t="shared" si="730"/>
        <v>5.7583255302214292E-4</v>
      </c>
      <c r="N2382">
        <f t="shared" si="720"/>
        <v>1.3342916467096913E-3</v>
      </c>
      <c r="O2382">
        <f t="shared" si="721"/>
        <v>3.6397009894060693E-4</v>
      </c>
      <c r="P2382">
        <f t="shared" si="722"/>
        <v>7.6283562813603571E-4</v>
      </c>
      <c r="Q2382">
        <f t="shared" si="723"/>
        <v>6.3869011022721529E-4</v>
      </c>
      <c r="R2382">
        <f t="shared" si="724"/>
        <v>2.0410310983169418E-3</v>
      </c>
      <c r="S2382">
        <f t="shared" si="725"/>
        <v>1.9529214706789544E-3</v>
      </c>
      <c r="T2382">
        <f t="shared" si="726"/>
        <v>1.4487522057086524E-3</v>
      </c>
      <c r="U2382">
        <f t="shared" si="727"/>
        <v>8.9372720369923747E-4</v>
      </c>
      <c r="V2382">
        <f t="shared" si="728"/>
        <v>7.0176969196583758E-4</v>
      </c>
      <c r="W2382">
        <f t="shared" si="729"/>
        <v>9.6293163804759673E-4</v>
      </c>
    </row>
    <row r="2383" spans="13:23" x14ac:dyDescent="0.35">
      <c r="M2383">
        <f t="shared" si="730"/>
        <v>5.7583255302214292E-4</v>
      </c>
      <c r="N2383">
        <f t="shared" si="720"/>
        <v>1.3342916467096913E-3</v>
      </c>
      <c r="O2383">
        <f t="shared" si="721"/>
        <v>3.6397009894060693E-4</v>
      </c>
      <c r="P2383">
        <f t="shared" si="722"/>
        <v>7.6283562813603571E-4</v>
      </c>
      <c r="Q2383">
        <f t="shared" si="723"/>
        <v>6.3869011022721529E-4</v>
      </c>
      <c r="R2383">
        <f t="shared" si="724"/>
        <v>2.0410310983169418E-3</v>
      </c>
      <c r="S2383">
        <f t="shared" si="725"/>
        <v>1.9529214706789544E-3</v>
      </c>
      <c r="T2383">
        <f t="shared" si="726"/>
        <v>1.4487522057086524E-3</v>
      </c>
      <c r="U2383">
        <f t="shared" si="727"/>
        <v>8.9372720369923747E-4</v>
      </c>
      <c r="V2383">
        <f t="shared" si="728"/>
        <v>7.0176969196583758E-4</v>
      </c>
      <c r="W2383">
        <f t="shared" si="729"/>
        <v>9.6293163804759673E-4</v>
      </c>
    </row>
    <row r="2384" spans="13:23" x14ac:dyDescent="0.35">
      <c r="M2384">
        <f t="shared" si="730"/>
        <v>5.7583255302214292E-4</v>
      </c>
      <c r="N2384">
        <f t="shared" si="720"/>
        <v>1.3342916467096913E-3</v>
      </c>
      <c r="O2384">
        <f t="shared" si="721"/>
        <v>3.6397009894060693E-4</v>
      </c>
      <c r="P2384">
        <f t="shared" si="722"/>
        <v>7.6283562813603571E-4</v>
      </c>
      <c r="Q2384">
        <f t="shared" si="723"/>
        <v>6.3869011022721529E-4</v>
      </c>
      <c r="R2384">
        <f t="shared" si="724"/>
        <v>2.0410310983169418E-3</v>
      </c>
      <c r="S2384">
        <f t="shared" si="725"/>
        <v>1.9529214706789544E-3</v>
      </c>
      <c r="T2384">
        <f t="shared" si="726"/>
        <v>1.4487522057086524E-3</v>
      </c>
      <c r="U2384">
        <f t="shared" si="727"/>
        <v>8.9372720369923747E-4</v>
      </c>
      <c r="V2384">
        <f t="shared" si="728"/>
        <v>7.0176969196583758E-4</v>
      </c>
      <c r="W2384">
        <f t="shared" si="729"/>
        <v>9.6293163804759673E-4</v>
      </c>
    </row>
    <row r="2385" spans="13:23" x14ac:dyDescent="0.35">
      <c r="M2385">
        <f t="shared" si="730"/>
        <v>5.7583255302214292E-4</v>
      </c>
      <c r="N2385">
        <f t="shared" si="720"/>
        <v>1.3342916467096913E-3</v>
      </c>
      <c r="O2385">
        <f t="shared" si="721"/>
        <v>3.6397009894060693E-4</v>
      </c>
      <c r="P2385">
        <f t="shared" si="722"/>
        <v>7.6283562813603571E-4</v>
      </c>
      <c r="Q2385">
        <f t="shared" si="723"/>
        <v>6.3869011022721529E-4</v>
      </c>
      <c r="R2385">
        <f t="shared" si="724"/>
        <v>2.0410310983169418E-3</v>
      </c>
      <c r="S2385">
        <f t="shared" si="725"/>
        <v>1.9529214706789544E-3</v>
      </c>
      <c r="T2385">
        <f t="shared" si="726"/>
        <v>1.4487522057086524E-3</v>
      </c>
      <c r="U2385">
        <f t="shared" si="727"/>
        <v>8.9372720369923747E-4</v>
      </c>
      <c r="V2385">
        <f t="shared" si="728"/>
        <v>7.0176969196583758E-4</v>
      </c>
      <c r="W2385">
        <f t="shared" si="729"/>
        <v>9.6293163804759673E-4</v>
      </c>
    </row>
    <row r="2386" spans="13:23" x14ac:dyDescent="0.35">
      <c r="M2386">
        <f t="shared" si="730"/>
        <v>5.7583255302214292E-4</v>
      </c>
      <c r="N2386">
        <f t="shared" si="720"/>
        <v>1.3342916467096913E-3</v>
      </c>
      <c r="O2386">
        <f t="shared" si="721"/>
        <v>3.6397009894060693E-4</v>
      </c>
      <c r="P2386">
        <f t="shared" si="722"/>
        <v>7.6283562813603571E-4</v>
      </c>
      <c r="Q2386">
        <f t="shared" si="723"/>
        <v>6.3869011022721529E-4</v>
      </c>
      <c r="R2386">
        <f t="shared" si="724"/>
        <v>2.0410310983169418E-3</v>
      </c>
      <c r="S2386">
        <f t="shared" si="725"/>
        <v>1.9529214706789544E-3</v>
      </c>
      <c r="T2386">
        <f t="shared" si="726"/>
        <v>1.4487522057086524E-3</v>
      </c>
      <c r="U2386">
        <f t="shared" si="727"/>
        <v>8.9372720369923747E-4</v>
      </c>
      <c r="V2386">
        <f t="shared" si="728"/>
        <v>7.0176969196583758E-4</v>
      </c>
      <c r="W2386">
        <f t="shared" si="729"/>
        <v>9.6293163804759673E-4</v>
      </c>
    </row>
    <row r="2387" spans="13:23" x14ac:dyDescent="0.35">
      <c r="M2387">
        <f t="shared" si="730"/>
        <v>5.7583255302214292E-4</v>
      </c>
      <c r="N2387">
        <f t="shared" si="720"/>
        <v>1.3342916467096913E-3</v>
      </c>
      <c r="O2387">
        <f t="shared" si="721"/>
        <v>3.6397009894060693E-4</v>
      </c>
      <c r="P2387">
        <f t="shared" si="722"/>
        <v>7.6283562813603571E-4</v>
      </c>
      <c r="Q2387">
        <f t="shared" si="723"/>
        <v>6.3869011022721529E-4</v>
      </c>
      <c r="R2387">
        <f t="shared" si="724"/>
        <v>2.0410310983169418E-3</v>
      </c>
      <c r="S2387">
        <f t="shared" si="725"/>
        <v>1.9529214706789544E-3</v>
      </c>
      <c r="T2387">
        <f t="shared" si="726"/>
        <v>1.4487522057086524E-3</v>
      </c>
      <c r="U2387">
        <f t="shared" si="727"/>
        <v>8.9372720369923747E-4</v>
      </c>
      <c r="V2387">
        <f t="shared" si="728"/>
        <v>7.0176969196583758E-4</v>
      </c>
      <c r="W2387">
        <f t="shared" si="729"/>
        <v>9.6293163804759673E-4</v>
      </c>
    </row>
    <row r="2388" spans="13:23" x14ac:dyDescent="0.35">
      <c r="M2388">
        <f t="shared" si="730"/>
        <v>5.7583255302214292E-4</v>
      </c>
      <c r="N2388">
        <f t="shared" si="720"/>
        <v>1.3342916467096913E-3</v>
      </c>
      <c r="O2388">
        <f t="shared" si="721"/>
        <v>3.6397009894060693E-4</v>
      </c>
      <c r="P2388">
        <f t="shared" si="722"/>
        <v>7.6283562813603571E-4</v>
      </c>
      <c r="Q2388">
        <f t="shared" si="723"/>
        <v>6.3869011022721529E-4</v>
      </c>
      <c r="R2388">
        <f t="shared" si="724"/>
        <v>2.0410310983169418E-3</v>
      </c>
      <c r="S2388">
        <f t="shared" si="725"/>
        <v>1.9529214706789544E-3</v>
      </c>
      <c r="T2388">
        <f t="shared" si="726"/>
        <v>1.4487522057086524E-3</v>
      </c>
      <c r="U2388">
        <f t="shared" si="727"/>
        <v>8.9372720369923747E-4</v>
      </c>
      <c r="V2388">
        <f t="shared" si="728"/>
        <v>7.0176969196583758E-4</v>
      </c>
      <c r="W2388">
        <f t="shared" si="729"/>
        <v>9.6293163804759673E-4</v>
      </c>
    </row>
    <row r="2389" spans="13:23" x14ac:dyDescent="0.35">
      <c r="M2389">
        <f t="shared" si="730"/>
        <v>5.7583255302214292E-4</v>
      </c>
      <c r="N2389">
        <f t="shared" si="720"/>
        <v>1.3342916467096913E-3</v>
      </c>
      <c r="O2389">
        <f t="shared" si="721"/>
        <v>3.6397009894060693E-4</v>
      </c>
      <c r="P2389">
        <f t="shared" si="722"/>
        <v>7.6283562813603571E-4</v>
      </c>
      <c r="Q2389">
        <f t="shared" si="723"/>
        <v>6.3869011022721529E-4</v>
      </c>
      <c r="R2389">
        <f t="shared" si="724"/>
        <v>2.0410310983169418E-3</v>
      </c>
      <c r="S2389">
        <f t="shared" si="725"/>
        <v>1.9529214706789544E-3</v>
      </c>
      <c r="T2389">
        <f t="shared" si="726"/>
        <v>1.4487522057086524E-3</v>
      </c>
      <c r="U2389">
        <f t="shared" si="727"/>
        <v>8.9372720369923747E-4</v>
      </c>
      <c r="V2389">
        <f t="shared" si="728"/>
        <v>7.0176969196583758E-4</v>
      </c>
      <c r="W2389">
        <f t="shared" si="729"/>
        <v>9.6293163804759673E-4</v>
      </c>
    </row>
    <row r="2390" spans="13:23" x14ac:dyDescent="0.35">
      <c r="M2390">
        <f t="shared" si="730"/>
        <v>5.7583255302214292E-4</v>
      </c>
      <c r="N2390">
        <f t="shared" si="720"/>
        <v>1.3342916467096913E-3</v>
      </c>
      <c r="O2390">
        <f t="shared" si="721"/>
        <v>3.6397009894060693E-4</v>
      </c>
      <c r="P2390">
        <f t="shared" si="722"/>
        <v>7.6283562813603571E-4</v>
      </c>
      <c r="Q2390">
        <f t="shared" si="723"/>
        <v>6.3869011022721529E-4</v>
      </c>
      <c r="R2390">
        <f t="shared" si="724"/>
        <v>2.0410310983169418E-3</v>
      </c>
      <c r="S2390">
        <f t="shared" si="725"/>
        <v>1.9529214706789544E-3</v>
      </c>
      <c r="T2390">
        <f t="shared" si="726"/>
        <v>1.4487522057086524E-3</v>
      </c>
      <c r="U2390">
        <f t="shared" si="727"/>
        <v>8.9372720369923747E-4</v>
      </c>
      <c r="V2390">
        <f t="shared" si="728"/>
        <v>7.0176969196583758E-4</v>
      </c>
      <c r="W2390">
        <f t="shared" si="729"/>
        <v>9.6293163804759673E-4</v>
      </c>
    </row>
    <row r="2391" spans="13:23" x14ac:dyDescent="0.35">
      <c r="M2391">
        <f t="shared" si="730"/>
        <v>5.7583255302214292E-4</v>
      </c>
      <c r="N2391">
        <f t="shared" si="720"/>
        <v>1.3342916467096913E-3</v>
      </c>
      <c r="O2391">
        <f t="shared" si="721"/>
        <v>3.6397009894060693E-4</v>
      </c>
      <c r="P2391">
        <f t="shared" si="722"/>
        <v>7.6283562813603571E-4</v>
      </c>
      <c r="Q2391">
        <f t="shared" si="723"/>
        <v>6.3869011022721529E-4</v>
      </c>
      <c r="R2391">
        <f t="shared" si="724"/>
        <v>2.0410310983169418E-3</v>
      </c>
      <c r="S2391">
        <f t="shared" si="725"/>
        <v>1.9529214706789544E-3</v>
      </c>
      <c r="T2391">
        <f t="shared" si="726"/>
        <v>1.4487522057086524E-3</v>
      </c>
      <c r="U2391">
        <f t="shared" si="727"/>
        <v>8.9372720369923747E-4</v>
      </c>
      <c r="V2391">
        <f t="shared" si="728"/>
        <v>7.0176969196583758E-4</v>
      </c>
      <c r="W2391">
        <f t="shared" si="729"/>
        <v>9.6293163804759673E-4</v>
      </c>
    </row>
    <row r="2392" spans="13:23" x14ac:dyDescent="0.35">
      <c r="M2392">
        <f t="shared" si="730"/>
        <v>5.7583255302214292E-4</v>
      </c>
      <c r="N2392">
        <f t="shared" si="720"/>
        <v>1.3342916467096913E-3</v>
      </c>
      <c r="O2392">
        <f t="shared" si="721"/>
        <v>3.6397009894060693E-4</v>
      </c>
      <c r="P2392">
        <f t="shared" si="722"/>
        <v>7.6283562813603571E-4</v>
      </c>
      <c r="Q2392">
        <f t="shared" si="723"/>
        <v>6.3869011022721529E-4</v>
      </c>
      <c r="R2392">
        <f t="shared" si="724"/>
        <v>2.0410310983169418E-3</v>
      </c>
      <c r="S2392">
        <f t="shared" si="725"/>
        <v>1.9529214706789544E-3</v>
      </c>
      <c r="T2392">
        <f t="shared" si="726"/>
        <v>1.4487522057086524E-3</v>
      </c>
      <c r="U2392">
        <f t="shared" si="727"/>
        <v>8.9372720369923747E-4</v>
      </c>
      <c r="V2392">
        <f t="shared" si="728"/>
        <v>7.0176969196583758E-4</v>
      </c>
      <c r="W2392">
        <f t="shared" si="729"/>
        <v>9.6293163804759673E-4</v>
      </c>
    </row>
    <row r="2393" spans="13:23" x14ac:dyDescent="0.35">
      <c r="M2393">
        <f t="shared" si="730"/>
        <v>5.7583255302214292E-4</v>
      </c>
      <c r="N2393">
        <f t="shared" si="720"/>
        <v>1.3342916467096913E-3</v>
      </c>
      <c r="O2393">
        <f t="shared" si="721"/>
        <v>3.6397009894060693E-4</v>
      </c>
      <c r="P2393">
        <f t="shared" si="722"/>
        <v>7.6283562813603571E-4</v>
      </c>
      <c r="Q2393">
        <f t="shared" si="723"/>
        <v>6.3869011022721529E-4</v>
      </c>
      <c r="R2393">
        <f t="shared" si="724"/>
        <v>2.0410310983169418E-3</v>
      </c>
      <c r="S2393">
        <f t="shared" si="725"/>
        <v>1.9529214706789544E-3</v>
      </c>
      <c r="T2393">
        <f t="shared" si="726"/>
        <v>1.4487522057086524E-3</v>
      </c>
      <c r="U2393">
        <f t="shared" si="727"/>
        <v>8.9372720369923747E-4</v>
      </c>
      <c r="V2393">
        <f t="shared" si="728"/>
        <v>7.0176969196583758E-4</v>
      </c>
      <c r="W2393">
        <f t="shared" si="729"/>
        <v>9.6293163804759673E-4</v>
      </c>
    </row>
    <row r="2394" spans="13:23" x14ac:dyDescent="0.35">
      <c r="M2394">
        <f t="shared" si="730"/>
        <v>5.7583255302214292E-4</v>
      </c>
      <c r="N2394">
        <f t="shared" si="720"/>
        <v>1.3342916467096913E-3</v>
      </c>
      <c r="O2394">
        <f t="shared" si="721"/>
        <v>3.6397009894060693E-4</v>
      </c>
      <c r="P2394">
        <f t="shared" si="722"/>
        <v>7.6283562813603571E-4</v>
      </c>
      <c r="Q2394">
        <f t="shared" si="723"/>
        <v>6.3869011022721529E-4</v>
      </c>
      <c r="R2394">
        <f t="shared" si="724"/>
        <v>2.0410310983169418E-3</v>
      </c>
      <c r="S2394">
        <f t="shared" si="725"/>
        <v>1.9529214706789544E-3</v>
      </c>
      <c r="T2394">
        <f t="shared" si="726"/>
        <v>1.4487522057086524E-3</v>
      </c>
      <c r="U2394">
        <f t="shared" si="727"/>
        <v>8.9372720369923747E-4</v>
      </c>
      <c r="V2394">
        <f t="shared" si="728"/>
        <v>7.0176969196583758E-4</v>
      </c>
      <c r="W2394">
        <f t="shared" si="729"/>
        <v>9.6293163804759673E-4</v>
      </c>
    </row>
    <row r="2395" spans="13:23" x14ac:dyDescent="0.35">
      <c r="M2395">
        <f t="shared" si="730"/>
        <v>5.7583255302214292E-4</v>
      </c>
      <c r="N2395">
        <f t="shared" si="720"/>
        <v>1.3342916467096913E-3</v>
      </c>
      <c r="O2395">
        <f t="shared" si="721"/>
        <v>3.6397009894060693E-4</v>
      </c>
      <c r="P2395">
        <f t="shared" si="722"/>
        <v>7.6283562813603571E-4</v>
      </c>
      <c r="Q2395">
        <f t="shared" si="723"/>
        <v>6.3869011022721529E-4</v>
      </c>
      <c r="R2395">
        <f t="shared" si="724"/>
        <v>2.0410310983169418E-3</v>
      </c>
      <c r="S2395">
        <f t="shared" si="725"/>
        <v>1.9529214706789544E-3</v>
      </c>
      <c r="T2395">
        <f t="shared" si="726"/>
        <v>1.4487522057086524E-3</v>
      </c>
      <c r="U2395">
        <f t="shared" si="727"/>
        <v>8.9372720369923747E-4</v>
      </c>
      <c r="V2395">
        <f t="shared" si="728"/>
        <v>7.0176969196583758E-4</v>
      </c>
      <c r="W2395">
        <f t="shared" si="729"/>
        <v>9.6293163804759673E-4</v>
      </c>
    </row>
    <row r="2396" spans="13:23" x14ac:dyDescent="0.35">
      <c r="M2396">
        <f t="shared" si="730"/>
        <v>5.7583255302214292E-4</v>
      </c>
      <c r="N2396">
        <f t="shared" ref="N2396:N2459" si="731">N2395</f>
        <v>1.3342916467096913E-3</v>
      </c>
      <c r="O2396">
        <f t="shared" ref="O2396:O2459" si="732">O2395</f>
        <v>3.6397009894060693E-4</v>
      </c>
      <c r="P2396">
        <f t="shared" ref="P2396:P2459" si="733">P2395</f>
        <v>7.6283562813603571E-4</v>
      </c>
      <c r="Q2396">
        <f t="shared" ref="Q2396:Q2459" si="734">Q2395</f>
        <v>6.3869011022721529E-4</v>
      </c>
      <c r="R2396">
        <f t="shared" ref="R2396:R2459" si="735">R2395</f>
        <v>2.0410310983169418E-3</v>
      </c>
      <c r="S2396">
        <f t="shared" ref="S2396:S2459" si="736">S2395</f>
        <v>1.9529214706789544E-3</v>
      </c>
      <c r="T2396">
        <f t="shared" ref="T2396:T2459" si="737">T2395</f>
        <v>1.4487522057086524E-3</v>
      </c>
      <c r="U2396">
        <f t="shared" ref="U2396:U2459" si="738">U2395</f>
        <v>8.9372720369923747E-4</v>
      </c>
      <c r="V2396">
        <f t="shared" ref="V2396:V2459" si="739">V2395</f>
        <v>7.0176969196583758E-4</v>
      </c>
      <c r="W2396">
        <f t="shared" ref="W2396:W2459" si="740">W2395</f>
        <v>9.6293163804759673E-4</v>
      </c>
    </row>
    <row r="2397" spans="13:23" x14ac:dyDescent="0.35">
      <c r="M2397">
        <f t="shared" si="730"/>
        <v>5.7583255302214292E-4</v>
      </c>
      <c r="N2397">
        <f t="shared" si="731"/>
        <v>1.3342916467096913E-3</v>
      </c>
      <c r="O2397">
        <f t="shared" si="732"/>
        <v>3.6397009894060693E-4</v>
      </c>
      <c r="P2397">
        <f t="shared" si="733"/>
        <v>7.6283562813603571E-4</v>
      </c>
      <c r="Q2397">
        <f t="shared" si="734"/>
        <v>6.3869011022721529E-4</v>
      </c>
      <c r="R2397">
        <f t="shared" si="735"/>
        <v>2.0410310983169418E-3</v>
      </c>
      <c r="S2397">
        <f t="shared" si="736"/>
        <v>1.9529214706789544E-3</v>
      </c>
      <c r="T2397">
        <f t="shared" si="737"/>
        <v>1.4487522057086524E-3</v>
      </c>
      <c r="U2397">
        <f t="shared" si="738"/>
        <v>8.9372720369923747E-4</v>
      </c>
      <c r="V2397">
        <f t="shared" si="739"/>
        <v>7.0176969196583758E-4</v>
      </c>
      <c r="W2397">
        <f t="shared" si="740"/>
        <v>9.6293163804759673E-4</v>
      </c>
    </row>
    <row r="2398" spans="13:23" x14ac:dyDescent="0.35">
      <c r="M2398">
        <f t="shared" si="730"/>
        <v>5.7583255302214292E-4</v>
      </c>
      <c r="N2398">
        <f t="shared" si="731"/>
        <v>1.3342916467096913E-3</v>
      </c>
      <c r="O2398">
        <f t="shared" si="732"/>
        <v>3.6397009894060693E-4</v>
      </c>
      <c r="P2398">
        <f t="shared" si="733"/>
        <v>7.6283562813603571E-4</v>
      </c>
      <c r="Q2398">
        <f t="shared" si="734"/>
        <v>6.3869011022721529E-4</v>
      </c>
      <c r="R2398">
        <f t="shared" si="735"/>
        <v>2.0410310983169418E-3</v>
      </c>
      <c r="S2398">
        <f t="shared" si="736"/>
        <v>1.9529214706789544E-3</v>
      </c>
      <c r="T2398">
        <f t="shared" si="737"/>
        <v>1.4487522057086524E-3</v>
      </c>
      <c r="U2398">
        <f t="shared" si="738"/>
        <v>8.9372720369923747E-4</v>
      </c>
      <c r="V2398">
        <f t="shared" si="739"/>
        <v>7.0176969196583758E-4</v>
      </c>
      <c r="W2398">
        <f t="shared" si="740"/>
        <v>9.6293163804759673E-4</v>
      </c>
    </row>
    <row r="2399" spans="13:23" x14ac:dyDescent="0.35">
      <c r="M2399">
        <f t="shared" si="730"/>
        <v>5.7583255302214292E-4</v>
      </c>
      <c r="N2399">
        <f t="shared" si="731"/>
        <v>1.3342916467096913E-3</v>
      </c>
      <c r="O2399">
        <f t="shared" si="732"/>
        <v>3.6397009894060693E-4</v>
      </c>
      <c r="P2399">
        <f t="shared" si="733"/>
        <v>7.6283562813603571E-4</v>
      </c>
      <c r="Q2399">
        <f t="shared" si="734"/>
        <v>6.3869011022721529E-4</v>
      </c>
      <c r="R2399">
        <f t="shared" si="735"/>
        <v>2.0410310983169418E-3</v>
      </c>
      <c r="S2399">
        <f t="shared" si="736"/>
        <v>1.9529214706789544E-3</v>
      </c>
      <c r="T2399">
        <f t="shared" si="737"/>
        <v>1.4487522057086524E-3</v>
      </c>
      <c r="U2399">
        <f t="shared" si="738"/>
        <v>8.9372720369923747E-4</v>
      </c>
      <c r="V2399">
        <f t="shared" si="739"/>
        <v>7.0176969196583758E-4</v>
      </c>
      <c r="W2399">
        <f t="shared" si="740"/>
        <v>9.6293163804759673E-4</v>
      </c>
    </row>
    <row r="2400" spans="13:23" x14ac:dyDescent="0.35">
      <c r="M2400">
        <f t="shared" si="730"/>
        <v>5.7583255302214292E-4</v>
      </c>
      <c r="N2400">
        <f t="shared" si="731"/>
        <v>1.3342916467096913E-3</v>
      </c>
      <c r="O2400">
        <f t="shared" si="732"/>
        <v>3.6397009894060693E-4</v>
      </c>
      <c r="P2400">
        <f t="shared" si="733"/>
        <v>7.6283562813603571E-4</v>
      </c>
      <c r="Q2400">
        <f t="shared" si="734"/>
        <v>6.3869011022721529E-4</v>
      </c>
      <c r="R2400">
        <f t="shared" si="735"/>
        <v>2.0410310983169418E-3</v>
      </c>
      <c r="S2400">
        <f t="shared" si="736"/>
        <v>1.9529214706789544E-3</v>
      </c>
      <c r="T2400">
        <f t="shared" si="737"/>
        <v>1.4487522057086524E-3</v>
      </c>
      <c r="U2400">
        <f t="shared" si="738"/>
        <v>8.9372720369923747E-4</v>
      </c>
      <c r="V2400">
        <f t="shared" si="739"/>
        <v>7.0176969196583758E-4</v>
      </c>
      <c r="W2400">
        <f t="shared" si="740"/>
        <v>9.6293163804759673E-4</v>
      </c>
    </row>
    <row r="2401" spans="13:23" x14ac:dyDescent="0.35">
      <c r="M2401">
        <f t="shared" si="730"/>
        <v>5.7583255302214292E-4</v>
      </c>
      <c r="N2401">
        <f t="shared" si="731"/>
        <v>1.3342916467096913E-3</v>
      </c>
      <c r="O2401">
        <f t="shared" si="732"/>
        <v>3.6397009894060693E-4</v>
      </c>
      <c r="P2401">
        <f t="shared" si="733"/>
        <v>7.6283562813603571E-4</v>
      </c>
      <c r="Q2401">
        <f t="shared" si="734"/>
        <v>6.3869011022721529E-4</v>
      </c>
      <c r="R2401">
        <f t="shared" si="735"/>
        <v>2.0410310983169418E-3</v>
      </c>
      <c r="S2401">
        <f t="shared" si="736"/>
        <v>1.9529214706789544E-3</v>
      </c>
      <c r="T2401">
        <f t="shared" si="737"/>
        <v>1.4487522057086524E-3</v>
      </c>
      <c r="U2401">
        <f t="shared" si="738"/>
        <v>8.9372720369923747E-4</v>
      </c>
      <c r="V2401">
        <f t="shared" si="739"/>
        <v>7.0176969196583758E-4</v>
      </c>
      <c r="W2401">
        <f t="shared" si="740"/>
        <v>9.6293163804759673E-4</v>
      </c>
    </row>
    <row r="2402" spans="13:23" x14ac:dyDescent="0.35">
      <c r="M2402">
        <f t="shared" si="730"/>
        <v>5.7583255302214292E-4</v>
      </c>
      <c r="N2402">
        <f t="shared" si="731"/>
        <v>1.3342916467096913E-3</v>
      </c>
      <c r="O2402">
        <f t="shared" si="732"/>
        <v>3.6397009894060693E-4</v>
      </c>
      <c r="P2402">
        <f t="shared" si="733"/>
        <v>7.6283562813603571E-4</v>
      </c>
      <c r="Q2402">
        <f t="shared" si="734"/>
        <v>6.3869011022721529E-4</v>
      </c>
      <c r="R2402">
        <f t="shared" si="735"/>
        <v>2.0410310983169418E-3</v>
      </c>
      <c r="S2402">
        <f t="shared" si="736"/>
        <v>1.9529214706789544E-3</v>
      </c>
      <c r="T2402">
        <f t="shared" si="737"/>
        <v>1.4487522057086524E-3</v>
      </c>
      <c r="U2402">
        <f t="shared" si="738"/>
        <v>8.9372720369923747E-4</v>
      </c>
      <c r="V2402">
        <f t="shared" si="739"/>
        <v>7.0176969196583758E-4</v>
      </c>
      <c r="W2402">
        <f t="shared" si="740"/>
        <v>9.6293163804759673E-4</v>
      </c>
    </row>
    <row r="2403" spans="13:23" x14ac:dyDescent="0.35">
      <c r="M2403">
        <f t="shared" si="730"/>
        <v>5.7583255302214292E-4</v>
      </c>
      <c r="N2403">
        <f t="shared" si="731"/>
        <v>1.3342916467096913E-3</v>
      </c>
      <c r="O2403">
        <f t="shared" si="732"/>
        <v>3.6397009894060693E-4</v>
      </c>
      <c r="P2403">
        <f t="shared" si="733"/>
        <v>7.6283562813603571E-4</v>
      </c>
      <c r="Q2403">
        <f t="shared" si="734"/>
        <v>6.3869011022721529E-4</v>
      </c>
      <c r="R2403">
        <f t="shared" si="735"/>
        <v>2.0410310983169418E-3</v>
      </c>
      <c r="S2403">
        <f t="shared" si="736"/>
        <v>1.9529214706789544E-3</v>
      </c>
      <c r="T2403">
        <f t="shared" si="737"/>
        <v>1.4487522057086524E-3</v>
      </c>
      <c r="U2403">
        <f t="shared" si="738"/>
        <v>8.9372720369923747E-4</v>
      </c>
      <c r="V2403">
        <f t="shared" si="739"/>
        <v>7.0176969196583758E-4</v>
      </c>
      <c r="W2403">
        <f t="shared" si="740"/>
        <v>9.6293163804759673E-4</v>
      </c>
    </row>
    <row r="2404" spans="13:23" x14ac:dyDescent="0.35">
      <c r="M2404">
        <f t="shared" si="730"/>
        <v>5.7583255302214292E-4</v>
      </c>
      <c r="N2404">
        <f t="shared" si="731"/>
        <v>1.3342916467096913E-3</v>
      </c>
      <c r="O2404">
        <f t="shared" si="732"/>
        <v>3.6397009894060693E-4</v>
      </c>
      <c r="P2404">
        <f t="shared" si="733"/>
        <v>7.6283562813603571E-4</v>
      </c>
      <c r="Q2404">
        <f t="shared" si="734"/>
        <v>6.3869011022721529E-4</v>
      </c>
      <c r="R2404">
        <f t="shared" si="735"/>
        <v>2.0410310983169418E-3</v>
      </c>
      <c r="S2404">
        <f t="shared" si="736"/>
        <v>1.9529214706789544E-3</v>
      </c>
      <c r="T2404">
        <f t="shared" si="737"/>
        <v>1.4487522057086524E-3</v>
      </c>
      <c r="U2404">
        <f t="shared" si="738"/>
        <v>8.9372720369923747E-4</v>
      </c>
      <c r="V2404">
        <f t="shared" si="739"/>
        <v>7.0176969196583758E-4</v>
      </c>
      <c r="W2404">
        <f t="shared" si="740"/>
        <v>9.6293163804759673E-4</v>
      </c>
    </row>
    <row r="2405" spans="13:23" x14ac:dyDescent="0.35">
      <c r="M2405">
        <f t="shared" si="730"/>
        <v>5.7583255302214292E-4</v>
      </c>
      <c r="N2405">
        <f t="shared" si="731"/>
        <v>1.3342916467096913E-3</v>
      </c>
      <c r="O2405">
        <f t="shared" si="732"/>
        <v>3.6397009894060693E-4</v>
      </c>
      <c r="P2405">
        <f t="shared" si="733"/>
        <v>7.6283562813603571E-4</v>
      </c>
      <c r="Q2405">
        <f t="shared" si="734"/>
        <v>6.3869011022721529E-4</v>
      </c>
      <c r="R2405">
        <f t="shared" si="735"/>
        <v>2.0410310983169418E-3</v>
      </c>
      <c r="S2405">
        <f t="shared" si="736"/>
        <v>1.9529214706789544E-3</v>
      </c>
      <c r="T2405">
        <f t="shared" si="737"/>
        <v>1.4487522057086524E-3</v>
      </c>
      <c r="U2405">
        <f t="shared" si="738"/>
        <v>8.9372720369923747E-4</v>
      </c>
      <c r="V2405">
        <f t="shared" si="739"/>
        <v>7.0176969196583758E-4</v>
      </c>
      <c r="W2405">
        <f t="shared" si="740"/>
        <v>9.6293163804759673E-4</v>
      </c>
    </row>
    <row r="2406" spans="13:23" x14ac:dyDescent="0.35">
      <c r="M2406">
        <f t="shared" si="730"/>
        <v>5.7583255302214292E-4</v>
      </c>
      <c r="N2406">
        <f t="shared" si="731"/>
        <v>1.3342916467096913E-3</v>
      </c>
      <c r="O2406">
        <f t="shared" si="732"/>
        <v>3.6397009894060693E-4</v>
      </c>
      <c r="P2406">
        <f t="shared" si="733"/>
        <v>7.6283562813603571E-4</v>
      </c>
      <c r="Q2406">
        <f t="shared" si="734"/>
        <v>6.3869011022721529E-4</v>
      </c>
      <c r="R2406">
        <f t="shared" si="735"/>
        <v>2.0410310983169418E-3</v>
      </c>
      <c r="S2406">
        <f t="shared" si="736"/>
        <v>1.9529214706789544E-3</v>
      </c>
      <c r="T2406">
        <f t="shared" si="737"/>
        <v>1.4487522057086524E-3</v>
      </c>
      <c r="U2406">
        <f t="shared" si="738"/>
        <v>8.9372720369923747E-4</v>
      </c>
      <c r="V2406">
        <f t="shared" si="739"/>
        <v>7.0176969196583758E-4</v>
      </c>
      <c r="W2406">
        <f t="shared" si="740"/>
        <v>9.6293163804759673E-4</v>
      </c>
    </row>
    <row r="2407" spans="13:23" x14ac:dyDescent="0.35">
      <c r="M2407">
        <f t="shared" si="730"/>
        <v>5.7583255302214292E-4</v>
      </c>
      <c r="N2407">
        <f t="shared" si="731"/>
        <v>1.3342916467096913E-3</v>
      </c>
      <c r="O2407">
        <f t="shared" si="732"/>
        <v>3.6397009894060693E-4</v>
      </c>
      <c r="P2407">
        <f t="shared" si="733"/>
        <v>7.6283562813603571E-4</v>
      </c>
      <c r="Q2407">
        <f t="shared" si="734"/>
        <v>6.3869011022721529E-4</v>
      </c>
      <c r="R2407">
        <f t="shared" si="735"/>
        <v>2.0410310983169418E-3</v>
      </c>
      <c r="S2407">
        <f t="shared" si="736"/>
        <v>1.9529214706789544E-3</v>
      </c>
      <c r="T2407">
        <f t="shared" si="737"/>
        <v>1.4487522057086524E-3</v>
      </c>
      <c r="U2407">
        <f t="shared" si="738"/>
        <v>8.9372720369923747E-4</v>
      </c>
      <c r="V2407">
        <f t="shared" si="739"/>
        <v>7.0176969196583758E-4</v>
      </c>
      <c r="W2407">
        <f t="shared" si="740"/>
        <v>9.6293163804759673E-4</v>
      </c>
    </row>
    <row r="2408" spans="13:23" x14ac:dyDescent="0.35">
      <c r="M2408">
        <f t="shared" si="730"/>
        <v>5.7583255302214292E-4</v>
      </c>
      <c r="N2408">
        <f t="shared" si="731"/>
        <v>1.3342916467096913E-3</v>
      </c>
      <c r="O2408">
        <f t="shared" si="732"/>
        <v>3.6397009894060693E-4</v>
      </c>
      <c r="P2408">
        <f t="shared" si="733"/>
        <v>7.6283562813603571E-4</v>
      </c>
      <c r="Q2408">
        <f t="shared" si="734"/>
        <v>6.3869011022721529E-4</v>
      </c>
      <c r="R2408">
        <f t="shared" si="735"/>
        <v>2.0410310983169418E-3</v>
      </c>
      <c r="S2408">
        <f t="shared" si="736"/>
        <v>1.9529214706789544E-3</v>
      </c>
      <c r="T2408">
        <f t="shared" si="737"/>
        <v>1.4487522057086524E-3</v>
      </c>
      <c r="U2408">
        <f t="shared" si="738"/>
        <v>8.9372720369923747E-4</v>
      </c>
      <c r="V2408">
        <f t="shared" si="739"/>
        <v>7.0176969196583758E-4</v>
      </c>
      <c r="W2408">
        <f t="shared" si="740"/>
        <v>9.6293163804759673E-4</v>
      </c>
    </row>
    <row r="2409" spans="13:23" x14ac:dyDescent="0.35">
      <c r="M2409">
        <f t="shared" si="730"/>
        <v>5.7583255302214292E-4</v>
      </c>
      <c r="N2409">
        <f t="shared" si="731"/>
        <v>1.3342916467096913E-3</v>
      </c>
      <c r="O2409">
        <f t="shared" si="732"/>
        <v>3.6397009894060693E-4</v>
      </c>
      <c r="P2409">
        <f t="shared" si="733"/>
        <v>7.6283562813603571E-4</v>
      </c>
      <c r="Q2409">
        <f t="shared" si="734"/>
        <v>6.3869011022721529E-4</v>
      </c>
      <c r="R2409">
        <f t="shared" si="735"/>
        <v>2.0410310983169418E-3</v>
      </c>
      <c r="S2409">
        <f t="shared" si="736"/>
        <v>1.9529214706789544E-3</v>
      </c>
      <c r="T2409">
        <f t="shared" si="737"/>
        <v>1.4487522057086524E-3</v>
      </c>
      <c r="U2409">
        <f t="shared" si="738"/>
        <v>8.9372720369923747E-4</v>
      </c>
      <c r="V2409">
        <f t="shared" si="739"/>
        <v>7.0176969196583758E-4</v>
      </c>
      <c r="W2409">
        <f t="shared" si="740"/>
        <v>9.6293163804759673E-4</v>
      </c>
    </row>
    <row r="2410" spans="13:23" x14ac:dyDescent="0.35">
      <c r="M2410">
        <f t="shared" si="730"/>
        <v>5.7583255302214292E-4</v>
      </c>
      <c r="N2410">
        <f t="shared" si="731"/>
        <v>1.3342916467096913E-3</v>
      </c>
      <c r="O2410">
        <f t="shared" si="732"/>
        <v>3.6397009894060693E-4</v>
      </c>
      <c r="P2410">
        <f t="shared" si="733"/>
        <v>7.6283562813603571E-4</v>
      </c>
      <c r="Q2410">
        <f t="shared" si="734"/>
        <v>6.3869011022721529E-4</v>
      </c>
      <c r="R2410">
        <f t="shared" si="735"/>
        <v>2.0410310983169418E-3</v>
      </c>
      <c r="S2410">
        <f t="shared" si="736"/>
        <v>1.9529214706789544E-3</v>
      </c>
      <c r="T2410">
        <f t="shared" si="737"/>
        <v>1.4487522057086524E-3</v>
      </c>
      <c r="U2410">
        <f t="shared" si="738"/>
        <v>8.9372720369923747E-4</v>
      </c>
      <c r="V2410">
        <f t="shared" si="739"/>
        <v>7.0176969196583758E-4</v>
      </c>
      <c r="W2410">
        <f t="shared" si="740"/>
        <v>9.6293163804759673E-4</v>
      </c>
    </row>
    <row r="2411" spans="13:23" x14ac:dyDescent="0.35">
      <c r="M2411">
        <f t="shared" si="730"/>
        <v>5.7583255302214292E-4</v>
      </c>
      <c r="N2411">
        <f t="shared" si="731"/>
        <v>1.3342916467096913E-3</v>
      </c>
      <c r="O2411">
        <f t="shared" si="732"/>
        <v>3.6397009894060693E-4</v>
      </c>
      <c r="P2411">
        <f t="shared" si="733"/>
        <v>7.6283562813603571E-4</v>
      </c>
      <c r="Q2411">
        <f t="shared" si="734"/>
        <v>6.3869011022721529E-4</v>
      </c>
      <c r="R2411">
        <f t="shared" si="735"/>
        <v>2.0410310983169418E-3</v>
      </c>
      <c r="S2411">
        <f t="shared" si="736"/>
        <v>1.9529214706789544E-3</v>
      </c>
      <c r="T2411">
        <f t="shared" si="737"/>
        <v>1.4487522057086524E-3</v>
      </c>
      <c r="U2411">
        <f t="shared" si="738"/>
        <v>8.9372720369923747E-4</v>
      </c>
      <c r="V2411">
        <f t="shared" si="739"/>
        <v>7.0176969196583758E-4</v>
      </c>
      <c r="W2411">
        <f t="shared" si="740"/>
        <v>9.6293163804759673E-4</v>
      </c>
    </row>
    <row r="2412" spans="13:23" x14ac:dyDescent="0.35">
      <c r="M2412">
        <f t="shared" si="730"/>
        <v>5.7583255302214292E-4</v>
      </c>
      <c r="N2412">
        <f t="shared" si="731"/>
        <v>1.3342916467096913E-3</v>
      </c>
      <c r="O2412">
        <f t="shared" si="732"/>
        <v>3.6397009894060693E-4</v>
      </c>
      <c r="P2412">
        <f t="shared" si="733"/>
        <v>7.6283562813603571E-4</v>
      </c>
      <c r="Q2412">
        <f t="shared" si="734"/>
        <v>6.3869011022721529E-4</v>
      </c>
      <c r="R2412">
        <f t="shared" si="735"/>
        <v>2.0410310983169418E-3</v>
      </c>
      <c r="S2412">
        <f t="shared" si="736"/>
        <v>1.9529214706789544E-3</v>
      </c>
      <c r="T2412">
        <f t="shared" si="737"/>
        <v>1.4487522057086524E-3</v>
      </c>
      <c r="U2412">
        <f t="shared" si="738"/>
        <v>8.9372720369923747E-4</v>
      </c>
      <c r="V2412">
        <f t="shared" si="739"/>
        <v>7.0176969196583758E-4</v>
      </c>
      <c r="W2412">
        <f t="shared" si="740"/>
        <v>9.6293163804759673E-4</v>
      </c>
    </row>
    <row r="2413" spans="13:23" x14ac:dyDescent="0.35">
      <c r="M2413">
        <f t="shared" si="730"/>
        <v>5.7583255302214292E-4</v>
      </c>
      <c r="N2413">
        <f t="shared" si="731"/>
        <v>1.3342916467096913E-3</v>
      </c>
      <c r="O2413">
        <f t="shared" si="732"/>
        <v>3.6397009894060693E-4</v>
      </c>
      <c r="P2413">
        <f t="shared" si="733"/>
        <v>7.6283562813603571E-4</v>
      </c>
      <c r="Q2413">
        <f t="shared" si="734"/>
        <v>6.3869011022721529E-4</v>
      </c>
      <c r="R2413">
        <f t="shared" si="735"/>
        <v>2.0410310983169418E-3</v>
      </c>
      <c r="S2413">
        <f t="shared" si="736"/>
        <v>1.9529214706789544E-3</v>
      </c>
      <c r="T2413">
        <f t="shared" si="737"/>
        <v>1.4487522057086524E-3</v>
      </c>
      <c r="U2413">
        <f t="shared" si="738"/>
        <v>8.9372720369923747E-4</v>
      </c>
      <c r="V2413">
        <f t="shared" si="739"/>
        <v>7.0176969196583758E-4</v>
      </c>
      <c r="W2413">
        <f t="shared" si="740"/>
        <v>9.6293163804759673E-4</v>
      </c>
    </row>
    <row r="2414" spans="13:23" x14ac:dyDescent="0.35">
      <c r="M2414">
        <f t="shared" si="730"/>
        <v>5.7583255302214292E-4</v>
      </c>
      <c r="N2414">
        <f t="shared" si="731"/>
        <v>1.3342916467096913E-3</v>
      </c>
      <c r="O2414">
        <f t="shared" si="732"/>
        <v>3.6397009894060693E-4</v>
      </c>
      <c r="P2414">
        <f t="shared" si="733"/>
        <v>7.6283562813603571E-4</v>
      </c>
      <c r="Q2414">
        <f t="shared" si="734"/>
        <v>6.3869011022721529E-4</v>
      </c>
      <c r="R2414">
        <f t="shared" si="735"/>
        <v>2.0410310983169418E-3</v>
      </c>
      <c r="S2414">
        <f t="shared" si="736"/>
        <v>1.9529214706789544E-3</v>
      </c>
      <c r="T2414">
        <f t="shared" si="737"/>
        <v>1.4487522057086524E-3</v>
      </c>
      <c r="U2414">
        <f t="shared" si="738"/>
        <v>8.9372720369923747E-4</v>
      </c>
      <c r="V2414">
        <f t="shared" si="739"/>
        <v>7.0176969196583758E-4</v>
      </c>
      <c r="W2414">
        <f t="shared" si="740"/>
        <v>9.6293163804759673E-4</v>
      </c>
    </row>
    <row r="2415" spans="13:23" x14ac:dyDescent="0.35">
      <c r="M2415">
        <f t="shared" si="730"/>
        <v>5.7583255302214292E-4</v>
      </c>
      <c r="N2415">
        <f t="shared" si="731"/>
        <v>1.3342916467096913E-3</v>
      </c>
      <c r="O2415">
        <f t="shared" si="732"/>
        <v>3.6397009894060693E-4</v>
      </c>
      <c r="P2415">
        <f t="shared" si="733"/>
        <v>7.6283562813603571E-4</v>
      </c>
      <c r="Q2415">
        <f t="shared" si="734"/>
        <v>6.3869011022721529E-4</v>
      </c>
      <c r="R2415">
        <f t="shared" si="735"/>
        <v>2.0410310983169418E-3</v>
      </c>
      <c r="S2415">
        <f t="shared" si="736"/>
        <v>1.9529214706789544E-3</v>
      </c>
      <c r="T2415">
        <f t="shared" si="737"/>
        <v>1.4487522057086524E-3</v>
      </c>
      <c r="U2415">
        <f t="shared" si="738"/>
        <v>8.9372720369923747E-4</v>
      </c>
      <c r="V2415">
        <f t="shared" si="739"/>
        <v>7.0176969196583758E-4</v>
      </c>
      <c r="W2415">
        <f t="shared" si="740"/>
        <v>9.6293163804759673E-4</v>
      </c>
    </row>
    <row r="2416" spans="13:23" x14ac:dyDescent="0.35">
      <c r="M2416">
        <f t="shared" si="730"/>
        <v>5.7583255302214292E-4</v>
      </c>
      <c r="N2416">
        <f t="shared" si="731"/>
        <v>1.3342916467096913E-3</v>
      </c>
      <c r="O2416">
        <f t="shared" si="732"/>
        <v>3.6397009894060693E-4</v>
      </c>
      <c r="P2416">
        <f t="shared" si="733"/>
        <v>7.6283562813603571E-4</v>
      </c>
      <c r="Q2416">
        <f t="shared" si="734"/>
        <v>6.3869011022721529E-4</v>
      </c>
      <c r="R2416">
        <f t="shared" si="735"/>
        <v>2.0410310983169418E-3</v>
      </c>
      <c r="S2416">
        <f t="shared" si="736"/>
        <v>1.9529214706789544E-3</v>
      </c>
      <c r="T2416">
        <f t="shared" si="737"/>
        <v>1.4487522057086524E-3</v>
      </c>
      <c r="U2416">
        <f t="shared" si="738"/>
        <v>8.9372720369923747E-4</v>
      </c>
      <c r="V2416">
        <f t="shared" si="739"/>
        <v>7.0176969196583758E-4</v>
      </c>
      <c r="W2416">
        <f t="shared" si="740"/>
        <v>9.6293163804759673E-4</v>
      </c>
    </row>
    <row r="2417" spans="13:23" x14ac:dyDescent="0.35">
      <c r="M2417">
        <f t="shared" si="730"/>
        <v>5.7583255302214292E-4</v>
      </c>
      <c r="N2417">
        <f t="shared" si="731"/>
        <v>1.3342916467096913E-3</v>
      </c>
      <c r="O2417">
        <f t="shared" si="732"/>
        <v>3.6397009894060693E-4</v>
      </c>
      <c r="P2417">
        <f t="shared" si="733"/>
        <v>7.6283562813603571E-4</v>
      </c>
      <c r="Q2417">
        <f t="shared" si="734"/>
        <v>6.3869011022721529E-4</v>
      </c>
      <c r="R2417">
        <f t="shared" si="735"/>
        <v>2.0410310983169418E-3</v>
      </c>
      <c r="S2417">
        <f t="shared" si="736"/>
        <v>1.9529214706789544E-3</v>
      </c>
      <c r="T2417">
        <f t="shared" si="737"/>
        <v>1.4487522057086524E-3</v>
      </c>
      <c r="U2417">
        <f t="shared" si="738"/>
        <v>8.9372720369923747E-4</v>
      </c>
      <c r="V2417">
        <f t="shared" si="739"/>
        <v>7.0176969196583758E-4</v>
      </c>
      <c r="W2417">
        <f t="shared" si="740"/>
        <v>9.6293163804759673E-4</v>
      </c>
    </row>
    <row r="2418" spans="13:23" x14ac:dyDescent="0.35">
      <c r="M2418">
        <f t="shared" si="730"/>
        <v>5.7583255302214292E-4</v>
      </c>
      <c r="N2418">
        <f t="shared" si="731"/>
        <v>1.3342916467096913E-3</v>
      </c>
      <c r="O2418">
        <f t="shared" si="732"/>
        <v>3.6397009894060693E-4</v>
      </c>
      <c r="P2418">
        <f t="shared" si="733"/>
        <v>7.6283562813603571E-4</v>
      </c>
      <c r="Q2418">
        <f t="shared" si="734"/>
        <v>6.3869011022721529E-4</v>
      </c>
      <c r="R2418">
        <f t="shared" si="735"/>
        <v>2.0410310983169418E-3</v>
      </c>
      <c r="S2418">
        <f t="shared" si="736"/>
        <v>1.9529214706789544E-3</v>
      </c>
      <c r="T2418">
        <f t="shared" si="737"/>
        <v>1.4487522057086524E-3</v>
      </c>
      <c r="U2418">
        <f t="shared" si="738"/>
        <v>8.9372720369923747E-4</v>
      </c>
      <c r="V2418">
        <f t="shared" si="739"/>
        <v>7.0176969196583758E-4</v>
      </c>
      <c r="W2418">
        <f t="shared" si="740"/>
        <v>9.6293163804759673E-4</v>
      </c>
    </row>
    <row r="2419" spans="13:23" x14ac:dyDescent="0.35">
      <c r="M2419">
        <f t="shared" si="730"/>
        <v>5.7583255302214292E-4</v>
      </c>
      <c r="N2419">
        <f t="shared" si="731"/>
        <v>1.3342916467096913E-3</v>
      </c>
      <c r="O2419">
        <f t="shared" si="732"/>
        <v>3.6397009894060693E-4</v>
      </c>
      <c r="P2419">
        <f t="shared" si="733"/>
        <v>7.6283562813603571E-4</v>
      </c>
      <c r="Q2419">
        <f t="shared" si="734"/>
        <v>6.3869011022721529E-4</v>
      </c>
      <c r="R2419">
        <f t="shared" si="735"/>
        <v>2.0410310983169418E-3</v>
      </c>
      <c r="S2419">
        <f t="shared" si="736"/>
        <v>1.9529214706789544E-3</v>
      </c>
      <c r="T2419">
        <f t="shared" si="737"/>
        <v>1.4487522057086524E-3</v>
      </c>
      <c r="U2419">
        <f t="shared" si="738"/>
        <v>8.9372720369923747E-4</v>
      </c>
      <c r="V2419">
        <f t="shared" si="739"/>
        <v>7.0176969196583758E-4</v>
      </c>
      <c r="W2419">
        <f t="shared" si="740"/>
        <v>9.6293163804759673E-4</v>
      </c>
    </row>
    <row r="2420" spans="13:23" x14ac:dyDescent="0.35">
      <c r="M2420">
        <f t="shared" si="730"/>
        <v>5.7583255302214292E-4</v>
      </c>
      <c r="N2420">
        <f t="shared" si="731"/>
        <v>1.3342916467096913E-3</v>
      </c>
      <c r="O2420">
        <f t="shared" si="732"/>
        <v>3.6397009894060693E-4</v>
      </c>
      <c r="P2420">
        <f t="shared" si="733"/>
        <v>7.6283562813603571E-4</v>
      </c>
      <c r="Q2420">
        <f t="shared" si="734"/>
        <v>6.3869011022721529E-4</v>
      </c>
      <c r="R2420">
        <f t="shared" si="735"/>
        <v>2.0410310983169418E-3</v>
      </c>
      <c r="S2420">
        <f t="shared" si="736"/>
        <v>1.9529214706789544E-3</v>
      </c>
      <c r="T2420">
        <f t="shared" si="737"/>
        <v>1.4487522057086524E-3</v>
      </c>
      <c r="U2420">
        <f t="shared" si="738"/>
        <v>8.9372720369923747E-4</v>
      </c>
      <c r="V2420">
        <f t="shared" si="739"/>
        <v>7.0176969196583758E-4</v>
      </c>
      <c r="W2420">
        <f t="shared" si="740"/>
        <v>9.6293163804759673E-4</v>
      </c>
    </row>
    <row r="2421" spans="13:23" x14ac:dyDescent="0.35">
      <c r="M2421">
        <f t="shared" si="730"/>
        <v>5.7583255302214292E-4</v>
      </c>
      <c r="N2421">
        <f t="shared" si="731"/>
        <v>1.3342916467096913E-3</v>
      </c>
      <c r="O2421">
        <f t="shared" si="732"/>
        <v>3.6397009894060693E-4</v>
      </c>
      <c r="P2421">
        <f t="shared" si="733"/>
        <v>7.6283562813603571E-4</v>
      </c>
      <c r="Q2421">
        <f t="shared" si="734"/>
        <v>6.3869011022721529E-4</v>
      </c>
      <c r="R2421">
        <f t="shared" si="735"/>
        <v>2.0410310983169418E-3</v>
      </c>
      <c r="S2421">
        <f t="shared" si="736"/>
        <v>1.9529214706789544E-3</v>
      </c>
      <c r="T2421">
        <f t="shared" si="737"/>
        <v>1.4487522057086524E-3</v>
      </c>
      <c r="U2421">
        <f t="shared" si="738"/>
        <v>8.9372720369923747E-4</v>
      </c>
      <c r="V2421">
        <f t="shared" si="739"/>
        <v>7.0176969196583758E-4</v>
      </c>
      <c r="W2421">
        <f t="shared" si="740"/>
        <v>9.6293163804759673E-4</v>
      </c>
    </row>
    <row r="2422" spans="13:23" x14ac:dyDescent="0.35">
      <c r="M2422">
        <f t="shared" si="730"/>
        <v>5.7583255302214292E-4</v>
      </c>
      <c r="N2422">
        <f t="shared" si="731"/>
        <v>1.3342916467096913E-3</v>
      </c>
      <c r="O2422">
        <f t="shared" si="732"/>
        <v>3.6397009894060693E-4</v>
      </c>
      <c r="P2422">
        <f t="shared" si="733"/>
        <v>7.6283562813603571E-4</v>
      </c>
      <c r="Q2422">
        <f t="shared" si="734"/>
        <v>6.3869011022721529E-4</v>
      </c>
      <c r="R2422">
        <f t="shared" si="735"/>
        <v>2.0410310983169418E-3</v>
      </c>
      <c r="S2422">
        <f t="shared" si="736"/>
        <v>1.9529214706789544E-3</v>
      </c>
      <c r="T2422">
        <f t="shared" si="737"/>
        <v>1.4487522057086524E-3</v>
      </c>
      <c r="U2422">
        <f t="shared" si="738"/>
        <v>8.9372720369923747E-4</v>
      </c>
      <c r="V2422">
        <f t="shared" si="739"/>
        <v>7.0176969196583758E-4</v>
      </c>
      <c r="W2422">
        <f t="shared" si="740"/>
        <v>9.6293163804759673E-4</v>
      </c>
    </row>
    <row r="2423" spans="13:23" x14ac:dyDescent="0.35">
      <c r="M2423">
        <f t="shared" si="730"/>
        <v>5.7583255302214292E-4</v>
      </c>
      <c r="N2423">
        <f t="shared" si="731"/>
        <v>1.3342916467096913E-3</v>
      </c>
      <c r="O2423">
        <f t="shared" si="732"/>
        <v>3.6397009894060693E-4</v>
      </c>
      <c r="P2423">
        <f t="shared" si="733"/>
        <v>7.6283562813603571E-4</v>
      </c>
      <c r="Q2423">
        <f t="shared" si="734"/>
        <v>6.3869011022721529E-4</v>
      </c>
      <c r="R2423">
        <f t="shared" si="735"/>
        <v>2.0410310983169418E-3</v>
      </c>
      <c r="S2423">
        <f t="shared" si="736"/>
        <v>1.9529214706789544E-3</v>
      </c>
      <c r="T2423">
        <f t="shared" si="737"/>
        <v>1.4487522057086524E-3</v>
      </c>
      <c r="U2423">
        <f t="shared" si="738"/>
        <v>8.9372720369923747E-4</v>
      </c>
      <c r="V2423">
        <f t="shared" si="739"/>
        <v>7.0176969196583758E-4</v>
      </c>
      <c r="W2423">
        <f t="shared" si="740"/>
        <v>9.6293163804759673E-4</v>
      </c>
    </row>
    <row r="2424" spans="13:23" x14ac:dyDescent="0.35">
      <c r="M2424">
        <f t="shared" si="730"/>
        <v>5.7583255302214292E-4</v>
      </c>
      <c r="N2424">
        <f t="shared" si="731"/>
        <v>1.3342916467096913E-3</v>
      </c>
      <c r="O2424">
        <f t="shared" si="732"/>
        <v>3.6397009894060693E-4</v>
      </c>
      <c r="P2424">
        <f t="shared" si="733"/>
        <v>7.6283562813603571E-4</v>
      </c>
      <c r="Q2424">
        <f t="shared" si="734"/>
        <v>6.3869011022721529E-4</v>
      </c>
      <c r="R2424">
        <f t="shared" si="735"/>
        <v>2.0410310983169418E-3</v>
      </c>
      <c r="S2424">
        <f t="shared" si="736"/>
        <v>1.9529214706789544E-3</v>
      </c>
      <c r="T2424">
        <f t="shared" si="737"/>
        <v>1.4487522057086524E-3</v>
      </c>
      <c r="U2424">
        <f t="shared" si="738"/>
        <v>8.9372720369923747E-4</v>
      </c>
      <c r="V2424">
        <f t="shared" si="739"/>
        <v>7.0176969196583758E-4</v>
      </c>
      <c r="W2424">
        <f t="shared" si="740"/>
        <v>9.6293163804759673E-4</v>
      </c>
    </row>
    <row r="2425" spans="13:23" x14ac:dyDescent="0.35">
      <c r="M2425">
        <f t="shared" si="730"/>
        <v>5.7583255302214292E-4</v>
      </c>
      <c r="N2425">
        <f t="shared" si="731"/>
        <v>1.3342916467096913E-3</v>
      </c>
      <c r="O2425">
        <f t="shared" si="732"/>
        <v>3.6397009894060693E-4</v>
      </c>
      <c r="P2425">
        <f t="shared" si="733"/>
        <v>7.6283562813603571E-4</v>
      </c>
      <c r="Q2425">
        <f t="shared" si="734"/>
        <v>6.3869011022721529E-4</v>
      </c>
      <c r="R2425">
        <f t="shared" si="735"/>
        <v>2.0410310983169418E-3</v>
      </c>
      <c r="S2425">
        <f t="shared" si="736"/>
        <v>1.9529214706789544E-3</v>
      </c>
      <c r="T2425">
        <f t="shared" si="737"/>
        <v>1.4487522057086524E-3</v>
      </c>
      <c r="U2425">
        <f t="shared" si="738"/>
        <v>8.9372720369923747E-4</v>
      </c>
      <c r="V2425">
        <f t="shared" si="739"/>
        <v>7.0176969196583758E-4</v>
      </c>
      <c r="W2425">
        <f t="shared" si="740"/>
        <v>9.6293163804759673E-4</v>
      </c>
    </row>
    <row r="2426" spans="13:23" x14ac:dyDescent="0.35">
      <c r="M2426">
        <f t="shared" si="730"/>
        <v>5.7583255302214292E-4</v>
      </c>
      <c r="N2426">
        <f t="shared" si="731"/>
        <v>1.3342916467096913E-3</v>
      </c>
      <c r="O2426">
        <f t="shared" si="732"/>
        <v>3.6397009894060693E-4</v>
      </c>
      <c r="P2426">
        <f t="shared" si="733"/>
        <v>7.6283562813603571E-4</v>
      </c>
      <c r="Q2426">
        <f t="shared" si="734"/>
        <v>6.3869011022721529E-4</v>
      </c>
      <c r="R2426">
        <f t="shared" si="735"/>
        <v>2.0410310983169418E-3</v>
      </c>
      <c r="S2426">
        <f t="shared" si="736"/>
        <v>1.9529214706789544E-3</v>
      </c>
      <c r="T2426">
        <f t="shared" si="737"/>
        <v>1.4487522057086524E-3</v>
      </c>
      <c r="U2426">
        <f t="shared" si="738"/>
        <v>8.9372720369923747E-4</v>
      </c>
      <c r="V2426">
        <f t="shared" si="739"/>
        <v>7.0176969196583758E-4</v>
      </c>
      <c r="W2426">
        <f t="shared" si="740"/>
        <v>9.6293163804759673E-4</v>
      </c>
    </row>
    <row r="2427" spans="13:23" x14ac:dyDescent="0.35">
      <c r="M2427">
        <f t="shared" si="730"/>
        <v>5.7583255302214292E-4</v>
      </c>
      <c r="N2427">
        <f t="shared" si="731"/>
        <v>1.3342916467096913E-3</v>
      </c>
      <c r="O2427">
        <f t="shared" si="732"/>
        <v>3.6397009894060693E-4</v>
      </c>
      <c r="P2427">
        <f t="shared" si="733"/>
        <v>7.6283562813603571E-4</v>
      </c>
      <c r="Q2427">
        <f t="shared" si="734"/>
        <v>6.3869011022721529E-4</v>
      </c>
      <c r="R2427">
        <f t="shared" si="735"/>
        <v>2.0410310983169418E-3</v>
      </c>
      <c r="S2427">
        <f t="shared" si="736"/>
        <v>1.9529214706789544E-3</v>
      </c>
      <c r="T2427">
        <f t="shared" si="737"/>
        <v>1.4487522057086524E-3</v>
      </c>
      <c r="U2427">
        <f t="shared" si="738"/>
        <v>8.9372720369923747E-4</v>
      </c>
      <c r="V2427">
        <f t="shared" si="739"/>
        <v>7.0176969196583758E-4</v>
      </c>
      <c r="W2427">
        <f t="shared" si="740"/>
        <v>9.6293163804759673E-4</v>
      </c>
    </row>
    <row r="2428" spans="13:23" x14ac:dyDescent="0.35">
      <c r="M2428">
        <f t="shared" si="730"/>
        <v>5.7583255302214292E-4</v>
      </c>
      <c r="N2428">
        <f t="shared" si="731"/>
        <v>1.3342916467096913E-3</v>
      </c>
      <c r="O2428">
        <f t="shared" si="732"/>
        <v>3.6397009894060693E-4</v>
      </c>
      <c r="P2428">
        <f t="shared" si="733"/>
        <v>7.6283562813603571E-4</v>
      </c>
      <c r="Q2428">
        <f t="shared" si="734"/>
        <v>6.3869011022721529E-4</v>
      </c>
      <c r="R2428">
        <f t="shared" si="735"/>
        <v>2.0410310983169418E-3</v>
      </c>
      <c r="S2428">
        <f t="shared" si="736"/>
        <v>1.9529214706789544E-3</v>
      </c>
      <c r="T2428">
        <f t="shared" si="737"/>
        <v>1.4487522057086524E-3</v>
      </c>
      <c r="U2428">
        <f t="shared" si="738"/>
        <v>8.9372720369923747E-4</v>
      </c>
      <c r="V2428">
        <f t="shared" si="739"/>
        <v>7.0176969196583758E-4</v>
      </c>
      <c r="W2428">
        <f t="shared" si="740"/>
        <v>9.6293163804759673E-4</v>
      </c>
    </row>
    <row r="2429" spans="13:23" x14ac:dyDescent="0.35">
      <c r="M2429">
        <f t="shared" si="730"/>
        <v>5.7583255302214292E-4</v>
      </c>
      <c r="N2429">
        <f t="shared" si="731"/>
        <v>1.3342916467096913E-3</v>
      </c>
      <c r="O2429">
        <f t="shared" si="732"/>
        <v>3.6397009894060693E-4</v>
      </c>
      <c r="P2429">
        <f t="shared" si="733"/>
        <v>7.6283562813603571E-4</v>
      </c>
      <c r="Q2429">
        <f t="shared" si="734"/>
        <v>6.3869011022721529E-4</v>
      </c>
      <c r="R2429">
        <f t="shared" si="735"/>
        <v>2.0410310983169418E-3</v>
      </c>
      <c r="S2429">
        <f t="shared" si="736"/>
        <v>1.9529214706789544E-3</v>
      </c>
      <c r="T2429">
        <f t="shared" si="737"/>
        <v>1.4487522057086524E-3</v>
      </c>
      <c r="U2429">
        <f t="shared" si="738"/>
        <v>8.9372720369923747E-4</v>
      </c>
      <c r="V2429">
        <f t="shared" si="739"/>
        <v>7.0176969196583758E-4</v>
      </c>
      <c r="W2429">
        <f t="shared" si="740"/>
        <v>9.6293163804759673E-4</v>
      </c>
    </row>
    <row r="2430" spans="13:23" x14ac:dyDescent="0.35">
      <c r="M2430">
        <f t="shared" si="730"/>
        <v>5.7583255302214292E-4</v>
      </c>
      <c r="N2430">
        <f t="shared" si="731"/>
        <v>1.3342916467096913E-3</v>
      </c>
      <c r="O2430">
        <f t="shared" si="732"/>
        <v>3.6397009894060693E-4</v>
      </c>
      <c r="P2430">
        <f t="shared" si="733"/>
        <v>7.6283562813603571E-4</v>
      </c>
      <c r="Q2430">
        <f t="shared" si="734"/>
        <v>6.3869011022721529E-4</v>
      </c>
      <c r="R2430">
        <f t="shared" si="735"/>
        <v>2.0410310983169418E-3</v>
      </c>
      <c r="S2430">
        <f t="shared" si="736"/>
        <v>1.9529214706789544E-3</v>
      </c>
      <c r="T2430">
        <f t="shared" si="737"/>
        <v>1.4487522057086524E-3</v>
      </c>
      <c r="U2430">
        <f t="shared" si="738"/>
        <v>8.9372720369923747E-4</v>
      </c>
      <c r="V2430">
        <f t="shared" si="739"/>
        <v>7.0176969196583758E-4</v>
      </c>
      <c r="W2430">
        <f t="shared" si="740"/>
        <v>9.6293163804759673E-4</v>
      </c>
    </row>
    <row r="2431" spans="13:23" x14ac:dyDescent="0.35">
      <c r="M2431">
        <f t="shared" si="730"/>
        <v>5.7583255302214292E-4</v>
      </c>
      <c r="N2431">
        <f t="shared" si="731"/>
        <v>1.3342916467096913E-3</v>
      </c>
      <c r="O2431">
        <f t="shared" si="732"/>
        <v>3.6397009894060693E-4</v>
      </c>
      <c r="P2431">
        <f t="shared" si="733"/>
        <v>7.6283562813603571E-4</v>
      </c>
      <c r="Q2431">
        <f t="shared" si="734"/>
        <v>6.3869011022721529E-4</v>
      </c>
      <c r="R2431">
        <f t="shared" si="735"/>
        <v>2.0410310983169418E-3</v>
      </c>
      <c r="S2431">
        <f t="shared" si="736"/>
        <v>1.9529214706789544E-3</v>
      </c>
      <c r="T2431">
        <f t="shared" si="737"/>
        <v>1.4487522057086524E-3</v>
      </c>
      <c r="U2431">
        <f t="shared" si="738"/>
        <v>8.9372720369923747E-4</v>
      </c>
      <c r="V2431">
        <f t="shared" si="739"/>
        <v>7.0176969196583758E-4</v>
      </c>
      <c r="W2431">
        <f t="shared" si="740"/>
        <v>9.6293163804759673E-4</v>
      </c>
    </row>
    <row r="2432" spans="13:23" x14ac:dyDescent="0.35">
      <c r="M2432">
        <f t="shared" si="730"/>
        <v>5.7583255302214292E-4</v>
      </c>
      <c r="N2432">
        <f t="shared" si="731"/>
        <v>1.3342916467096913E-3</v>
      </c>
      <c r="O2432">
        <f t="shared" si="732"/>
        <v>3.6397009894060693E-4</v>
      </c>
      <c r="P2432">
        <f t="shared" si="733"/>
        <v>7.6283562813603571E-4</v>
      </c>
      <c r="Q2432">
        <f t="shared" si="734"/>
        <v>6.3869011022721529E-4</v>
      </c>
      <c r="R2432">
        <f t="shared" si="735"/>
        <v>2.0410310983169418E-3</v>
      </c>
      <c r="S2432">
        <f t="shared" si="736"/>
        <v>1.9529214706789544E-3</v>
      </c>
      <c r="T2432">
        <f t="shared" si="737"/>
        <v>1.4487522057086524E-3</v>
      </c>
      <c r="U2432">
        <f t="shared" si="738"/>
        <v>8.9372720369923747E-4</v>
      </c>
      <c r="V2432">
        <f t="shared" si="739"/>
        <v>7.0176969196583758E-4</v>
      </c>
      <c r="W2432">
        <f t="shared" si="740"/>
        <v>9.6293163804759673E-4</v>
      </c>
    </row>
    <row r="2433" spans="13:23" x14ac:dyDescent="0.35">
      <c r="M2433">
        <f t="shared" si="730"/>
        <v>5.7583255302214292E-4</v>
      </c>
      <c r="N2433">
        <f t="shared" si="731"/>
        <v>1.3342916467096913E-3</v>
      </c>
      <c r="O2433">
        <f t="shared" si="732"/>
        <v>3.6397009894060693E-4</v>
      </c>
      <c r="P2433">
        <f t="shared" si="733"/>
        <v>7.6283562813603571E-4</v>
      </c>
      <c r="Q2433">
        <f t="shared" si="734"/>
        <v>6.3869011022721529E-4</v>
      </c>
      <c r="R2433">
        <f t="shared" si="735"/>
        <v>2.0410310983169418E-3</v>
      </c>
      <c r="S2433">
        <f t="shared" si="736"/>
        <v>1.9529214706789544E-3</v>
      </c>
      <c r="T2433">
        <f t="shared" si="737"/>
        <v>1.4487522057086524E-3</v>
      </c>
      <c r="U2433">
        <f t="shared" si="738"/>
        <v>8.9372720369923747E-4</v>
      </c>
      <c r="V2433">
        <f t="shared" si="739"/>
        <v>7.0176969196583758E-4</v>
      </c>
      <c r="W2433">
        <f t="shared" si="740"/>
        <v>9.6293163804759673E-4</v>
      </c>
    </row>
    <row r="2434" spans="13:23" x14ac:dyDescent="0.35">
      <c r="M2434">
        <f t="shared" si="730"/>
        <v>5.7583255302214292E-4</v>
      </c>
      <c r="N2434">
        <f t="shared" si="731"/>
        <v>1.3342916467096913E-3</v>
      </c>
      <c r="O2434">
        <f t="shared" si="732"/>
        <v>3.6397009894060693E-4</v>
      </c>
      <c r="P2434">
        <f t="shared" si="733"/>
        <v>7.6283562813603571E-4</v>
      </c>
      <c r="Q2434">
        <f t="shared" si="734"/>
        <v>6.3869011022721529E-4</v>
      </c>
      <c r="R2434">
        <f t="shared" si="735"/>
        <v>2.0410310983169418E-3</v>
      </c>
      <c r="S2434">
        <f t="shared" si="736"/>
        <v>1.9529214706789544E-3</v>
      </c>
      <c r="T2434">
        <f t="shared" si="737"/>
        <v>1.4487522057086524E-3</v>
      </c>
      <c r="U2434">
        <f t="shared" si="738"/>
        <v>8.9372720369923747E-4</v>
      </c>
      <c r="V2434">
        <f t="shared" si="739"/>
        <v>7.0176969196583758E-4</v>
      </c>
      <c r="W2434">
        <f t="shared" si="740"/>
        <v>9.6293163804759673E-4</v>
      </c>
    </row>
    <row r="2435" spans="13:23" x14ac:dyDescent="0.35">
      <c r="M2435">
        <f t="shared" si="730"/>
        <v>5.7583255302214292E-4</v>
      </c>
      <c r="N2435">
        <f t="shared" si="731"/>
        <v>1.3342916467096913E-3</v>
      </c>
      <c r="O2435">
        <f t="shared" si="732"/>
        <v>3.6397009894060693E-4</v>
      </c>
      <c r="P2435">
        <f t="shared" si="733"/>
        <v>7.6283562813603571E-4</v>
      </c>
      <c r="Q2435">
        <f t="shared" si="734"/>
        <v>6.3869011022721529E-4</v>
      </c>
      <c r="R2435">
        <f t="shared" si="735"/>
        <v>2.0410310983169418E-3</v>
      </c>
      <c r="S2435">
        <f t="shared" si="736"/>
        <v>1.9529214706789544E-3</v>
      </c>
      <c r="T2435">
        <f t="shared" si="737"/>
        <v>1.4487522057086524E-3</v>
      </c>
      <c r="U2435">
        <f t="shared" si="738"/>
        <v>8.9372720369923747E-4</v>
      </c>
      <c r="V2435">
        <f t="shared" si="739"/>
        <v>7.0176969196583758E-4</v>
      </c>
      <c r="W2435">
        <f t="shared" si="740"/>
        <v>9.6293163804759673E-4</v>
      </c>
    </row>
    <row r="2436" spans="13:23" x14ac:dyDescent="0.35">
      <c r="M2436">
        <f t="shared" si="730"/>
        <v>5.7583255302214292E-4</v>
      </c>
      <c r="N2436">
        <f t="shared" si="731"/>
        <v>1.3342916467096913E-3</v>
      </c>
      <c r="O2436">
        <f t="shared" si="732"/>
        <v>3.6397009894060693E-4</v>
      </c>
      <c r="P2436">
        <f t="shared" si="733"/>
        <v>7.6283562813603571E-4</v>
      </c>
      <c r="Q2436">
        <f t="shared" si="734"/>
        <v>6.3869011022721529E-4</v>
      </c>
      <c r="R2436">
        <f t="shared" si="735"/>
        <v>2.0410310983169418E-3</v>
      </c>
      <c r="S2436">
        <f t="shared" si="736"/>
        <v>1.9529214706789544E-3</v>
      </c>
      <c r="T2436">
        <f t="shared" si="737"/>
        <v>1.4487522057086524E-3</v>
      </c>
      <c r="U2436">
        <f t="shared" si="738"/>
        <v>8.9372720369923747E-4</v>
      </c>
      <c r="V2436">
        <f t="shared" si="739"/>
        <v>7.0176969196583758E-4</v>
      </c>
      <c r="W2436">
        <f t="shared" si="740"/>
        <v>9.6293163804759673E-4</v>
      </c>
    </row>
    <row r="2437" spans="13:23" x14ac:dyDescent="0.35">
      <c r="M2437">
        <f t="shared" si="730"/>
        <v>5.7583255302214292E-4</v>
      </c>
      <c r="N2437">
        <f t="shared" si="731"/>
        <v>1.3342916467096913E-3</v>
      </c>
      <c r="O2437">
        <f t="shared" si="732"/>
        <v>3.6397009894060693E-4</v>
      </c>
      <c r="P2437">
        <f t="shared" si="733"/>
        <v>7.6283562813603571E-4</v>
      </c>
      <c r="Q2437">
        <f t="shared" si="734"/>
        <v>6.3869011022721529E-4</v>
      </c>
      <c r="R2437">
        <f t="shared" si="735"/>
        <v>2.0410310983169418E-3</v>
      </c>
      <c r="S2437">
        <f t="shared" si="736"/>
        <v>1.9529214706789544E-3</v>
      </c>
      <c r="T2437">
        <f t="shared" si="737"/>
        <v>1.4487522057086524E-3</v>
      </c>
      <c r="U2437">
        <f t="shared" si="738"/>
        <v>8.9372720369923747E-4</v>
      </c>
      <c r="V2437">
        <f t="shared" si="739"/>
        <v>7.0176969196583758E-4</v>
      </c>
      <c r="W2437">
        <f t="shared" si="740"/>
        <v>9.6293163804759673E-4</v>
      </c>
    </row>
    <row r="2438" spans="13:23" x14ac:dyDescent="0.35">
      <c r="M2438">
        <f t="shared" si="730"/>
        <v>5.7583255302214292E-4</v>
      </c>
      <c r="N2438">
        <f t="shared" si="731"/>
        <v>1.3342916467096913E-3</v>
      </c>
      <c r="O2438">
        <f t="shared" si="732"/>
        <v>3.6397009894060693E-4</v>
      </c>
      <c r="P2438">
        <f t="shared" si="733"/>
        <v>7.6283562813603571E-4</v>
      </c>
      <c r="Q2438">
        <f t="shared" si="734"/>
        <v>6.3869011022721529E-4</v>
      </c>
      <c r="R2438">
        <f t="shared" si="735"/>
        <v>2.0410310983169418E-3</v>
      </c>
      <c r="S2438">
        <f t="shared" si="736"/>
        <v>1.9529214706789544E-3</v>
      </c>
      <c r="T2438">
        <f t="shared" si="737"/>
        <v>1.4487522057086524E-3</v>
      </c>
      <c r="U2438">
        <f t="shared" si="738"/>
        <v>8.9372720369923747E-4</v>
      </c>
      <c r="V2438">
        <f t="shared" si="739"/>
        <v>7.0176969196583758E-4</v>
      </c>
      <c r="W2438">
        <f t="shared" si="740"/>
        <v>9.6293163804759673E-4</v>
      </c>
    </row>
    <row r="2439" spans="13:23" x14ac:dyDescent="0.35">
      <c r="M2439">
        <f t="shared" si="730"/>
        <v>5.7583255302214292E-4</v>
      </c>
      <c r="N2439">
        <f t="shared" si="731"/>
        <v>1.3342916467096913E-3</v>
      </c>
      <c r="O2439">
        <f t="shared" si="732"/>
        <v>3.6397009894060693E-4</v>
      </c>
      <c r="P2439">
        <f t="shared" si="733"/>
        <v>7.6283562813603571E-4</v>
      </c>
      <c r="Q2439">
        <f t="shared" si="734"/>
        <v>6.3869011022721529E-4</v>
      </c>
      <c r="R2439">
        <f t="shared" si="735"/>
        <v>2.0410310983169418E-3</v>
      </c>
      <c r="S2439">
        <f t="shared" si="736"/>
        <v>1.9529214706789544E-3</v>
      </c>
      <c r="T2439">
        <f t="shared" si="737"/>
        <v>1.4487522057086524E-3</v>
      </c>
      <c r="U2439">
        <f t="shared" si="738"/>
        <v>8.9372720369923747E-4</v>
      </c>
      <c r="V2439">
        <f t="shared" si="739"/>
        <v>7.0176969196583758E-4</v>
      </c>
      <c r="W2439">
        <f t="shared" si="740"/>
        <v>9.6293163804759673E-4</v>
      </c>
    </row>
    <row r="2440" spans="13:23" x14ac:dyDescent="0.35">
      <c r="M2440">
        <f t="shared" si="730"/>
        <v>5.7583255302214292E-4</v>
      </c>
      <c r="N2440">
        <f t="shared" si="731"/>
        <v>1.3342916467096913E-3</v>
      </c>
      <c r="O2440">
        <f t="shared" si="732"/>
        <v>3.6397009894060693E-4</v>
      </c>
      <c r="P2440">
        <f t="shared" si="733"/>
        <v>7.6283562813603571E-4</v>
      </c>
      <c r="Q2440">
        <f t="shared" si="734"/>
        <v>6.3869011022721529E-4</v>
      </c>
      <c r="R2440">
        <f t="shared" si="735"/>
        <v>2.0410310983169418E-3</v>
      </c>
      <c r="S2440">
        <f t="shared" si="736"/>
        <v>1.9529214706789544E-3</v>
      </c>
      <c r="T2440">
        <f t="shared" si="737"/>
        <v>1.4487522057086524E-3</v>
      </c>
      <c r="U2440">
        <f t="shared" si="738"/>
        <v>8.9372720369923747E-4</v>
      </c>
      <c r="V2440">
        <f t="shared" si="739"/>
        <v>7.0176969196583758E-4</v>
      </c>
      <c r="W2440">
        <f t="shared" si="740"/>
        <v>9.6293163804759673E-4</v>
      </c>
    </row>
    <row r="2441" spans="13:23" x14ac:dyDescent="0.35">
      <c r="M2441">
        <f t="shared" si="730"/>
        <v>5.7583255302214292E-4</v>
      </c>
      <c r="N2441">
        <f t="shared" si="731"/>
        <v>1.3342916467096913E-3</v>
      </c>
      <c r="O2441">
        <f t="shared" si="732"/>
        <v>3.6397009894060693E-4</v>
      </c>
      <c r="P2441">
        <f t="shared" si="733"/>
        <v>7.6283562813603571E-4</v>
      </c>
      <c r="Q2441">
        <f t="shared" si="734"/>
        <v>6.3869011022721529E-4</v>
      </c>
      <c r="R2441">
        <f t="shared" si="735"/>
        <v>2.0410310983169418E-3</v>
      </c>
      <c r="S2441">
        <f t="shared" si="736"/>
        <v>1.9529214706789544E-3</v>
      </c>
      <c r="T2441">
        <f t="shared" si="737"/>
        <v>1.4487522057086524E-3</v>
      </c>
      <c r="U2441">
        <f t="shared" si="738"/>
        <v>8.9372720369923747E-4</v>
      </c>
      <c r="V2441">
        <f t="shared" si="739"/>
        <v>7.0176969196583758E-4</v>
      </c>
      <c r="W2441">
        <f t="shared" si="740"/>
        <v>9.6293163804759673E-4</v>
      </c>
    </row>
    <row r="2442" spans="13:23" x14ac:dyDescent="0.35">
      <c r="M2442">
        <f t="shared" si="730"/>
        <v>5.7583255302214292E-4</v>
      </c>
      <c r="N2442">
        <f t="shared" si="731"/>
        <v>1.3342916467096913E-3</v>
      </c>
      <c r="O2442">
        <f t="shared" si="732"/>
        <v>3.6397009894060693E-4</v>
      </c>
      <c r="P2442">
        <f t="shared" si="733"/>
        <v>7.6283562813603571E-4</v>
      </c>
      <c r="Q2442">
        <f t="shared" si="734"/>
        <v>6.3869011022721529E-4</v>
      </c>
      <c r="R2442">
        <f t="shared" si="735"/>
        <v>2.0410310983169418E-3</v>
      </c>
      <c r="S2442">
        <f t="shared" si="736"/>
        <v>1.9529214706789544E-3</v>
      </c>
      <c r="T2442">
        <f t="shared" si="737"/>
        <v>1.4487522057086524E-3</v>
      </c>
      <c r="U2442">
        <f t="shared" si="738"/>
        <v>8.9372720369923747E-4</v>
      </c>
      <c r="V2442">
        <f t="shared" si="739"/>
        <v>7.0176969196583758E-4</v>
      </c>
      <c r="W2442">
        <f t="shared" si="740"/>
        <v>9.6293163804759673E-4</v>
      </c>
    </row>
    <row r="2443" spans="13:23" x14ac:dyDescent="0.35">
      <c r="M2443">
        <f t="shared" si="730"/>
        <v>5.7583255302214292E-4</v>
      </c>
      <c r="N2443">
        <f t="shared" si="731"/>
        <v>1.3342916467096913E-3</v>
      </c>
      <c r="O2443">
        <f t="shared" si="732"/>
        <v>3.6397009894060693E-4</v>
      </c>
      <c r="P2443">
        <f t="shared" si="733"/>
        <v>7.6283562813603571E-4</v>
      </c>
      <c r="Q2443">
        <f t="shared" si="734"/>
        <v>6.3869011022721529E-4</v>
      </c>
      <c r="R2443">
        <f t="shared" si="735"/>
        <v>2.0410310983169418E-3</v>
      </c>
      <c r="S2443">
        <f t="shared" si="736"/>
        <v>1.9529214706789544E-3</v>
      </c>
      <c r="T2443">
        <f t="shared" si="737"/>
        <v>1.4487522057086524E-3</v>
      </c>
      <c r="U2443">
        <f t="shared" si="738"/>
        <v>8.9372720369923747E-4</v>
      </c>
      <c r="V2443">
        <f t="shared" si="739"/>
        <v>7.0176969196583758E-4</v>
      </c>
      <c r="W2443">
        <f t="shared" si="740"/>
        <v>9.6293163804759673E-4</v>
      </c>
    </row>
    <row r="2444" spans="13:23" x14ac:dyDescent="0.35">
      <c r="M2444">
        <f t="shared" si="730"/>
        <v>5.7583255302214292E-4</v>
      </c>
      <c r="N2444">
        <f t="shared" si="731"/>
        <v>1.3342916467096913E-3</v>
      </c>
      <c r="O2444">
        <f t="shared" si="732"/>
        <v>3.6397009894060693E-4</v>
      </c>
      <c r="P2444">
        <f t="shared" si="733"/>
        <v>7.6283562813603571E-4</v>
      </c>
      <c r="Q2444">
        <f t="shared" si="734"/>
        <v>6.3869011022721529E-4</v>
      </c>
      <c r="R2444">
        <f t="shared" si="735"/>
        <v>2.0410310983169418E-3</v>
      </c>
      <c r="S2444">
        <f t="shared" si="736"/>
        <v>1.9529214706789544E-3</v>
      </c>
      <c r="T2444">
        <f t="shared" si="737"/>
        <v>1.4487522057086524E-3</v>
      </c>
      <c r="U2444">
        <f t="shared" si="738"/>
        <v>8.9372720369923747E-4</v>
      </c>
      <c r="V2444">
        <f t="shared" si="739"/>
        <v>7.0176969196583758E-4</v>
      </c>
      <c r="W2444">
        <f t="shared" si="740"/>
        <v>9.6293163804759673E-4</v>
      </c>
    </row>
    <row r="2445" spans="13:23" x14ac:dyDescent="0.35">
      <c r="M2445">
        <f t="shared" ref="M2445:M2508" si="741">M2444</f>
        <v>5.7583255302214292E-4</v>
      </c>
      <c r="N2445">
        <f t="shared" si="731"/>
        <v>1.3342916467096913E-3</v>
      </c>
      <c r="O2445">
        <f t="shared" si="732"/>
        <v>3.6397009894060693E-4</v>
      </c>
      <c r="P2445">
        <f t="shared" si="733"/>
        <v>7.6283562813603571E-4</v>
      </c>
      <c r="Q2445">
        <f t="shared" si="734"/>
        <v>6.3869011022721529E-4</v>
      </c>
      <c r="R2445">
        <f t="shared" si="735"/>
        <v>2.0410310983169418E-3</v>
      </c>
      <c r="S2445">
        <f t="shared" si="736"/>
        <v>1.9529214706789544E-3</v>
      </c>
      <c r="T2445">
        <f t="shared" si="737"/>
        <v>1.4487522057086524E-3</v>
      </c>
      <c r="U2445">
        <f t="shared" si="738"/>
        <v>8.9372720369923747E-4</v>
      </c>
      <c r="V2445">
        <f t="shared" si="739"/>
        <v>7.0176969196583758E-4</v>
      </c>
      <c r="W2445">
        <f t="shared" si="740"/>
        <v>9.6293163804759673E-4</v>
      </c>
    </row>
    <row r="2446" spans="13:23" x14ac:dyDescent="0.35">
      <c r="M2446">
        <f t="shared" si="741"/>
        <v>5.7583255302214292E-4</v>
      </c>
      <c r="N2446">
        <f t="shared" si="731"/>
        <v>1.3342916467096913E-3</v>
      </c>
      <c r="O2446">
        <f t="shared" si="732"/>
        <v>3.6397009894060693E-4</v>
      </c>
      <c r="P2446">
        <f t="shared" si="733"/>
        <v>7.6283562813603571E-4</v>
      </c>
      <c r="Q2446">
        <f t="shared" si="734"/>
        <v>6.3869011022721529E-4</v>
      </c>
      <c r="R2446">
        <f t="shared" si="735"/>
        <v>2.0410310983169418E-3</v>
      </c>
      <c r="S2446">
        <f t="shared" si="736"/>
        <v>1.9529214706789544E-3</v>
      </c>
      <c r="T2446">
        <f t="shared" si="737"/>
        <v>1.4487522057086524E-3</v>
      </c>
      <c r="U2446">
        <f t="shared" si="738"/>
        <v>8.9372720369923747E-4</v>
      </c>
      <c r="V2446">
        <f t="shared" si="739"/>
        <v>7.0176969196583758E-4</v>
      </c>
      <c r="W2446">
        <f t="shared" si="740"/>
        <v>9.6293163804759673E-4</v>
      </c>
    </row>
    <row r="2447" spans="13:23" x14ac:dyDescent="0.35">
      <c r="M2447">
        <f t="shared" si="741"/>
        <v>5.7583255302214292E-4</v>
      </c>
      <c r="N2447">
        <f t="shared" si="731"/>
        <v>1.3342916467096913E-3</v>
      </c>
      <c r="O2447">
        <f t="shared" si="732"/>
        <v>3.6397009894060693E-4</v>
      </c>
      <c r="P2447">
        <f t="shared" si="733"/>
        <v>7.6283562813603571E-4</v>
      </c>
      <c r="Q2447">
        <f t="shared" si="734"/>
        <v>6.3869011022721529E-4</v>
      </c>
      <c r="R2447">
        <f t="shared" si="735"/>
        <v>2.0410310983169418E-3</v>
      </c>
      <c r="S2447">
        <f t="shared" si="736"/>
        <v>1.9529214706789544E-3</v>
      </c>
      <c r="T2447">
        <f t="shared" si="737"/>
        <v>1.4487522057086524E-3</v>
      </c>
      <c r="U2447">
        <f t="shared" si="738"/>
        <v>8.9372720369923747E-4</v>
      </c>
      <c r="V2447">
        <f t="shared" si="739"/>
        <v>7.0176969196583758E-4</v>
      </c>
      <c r="W2447">
        <f t="shared" si="740"/>
        <v>9.6293163804759673E-4</v>
      </c>
    </row>
    <row r="2448" spans="13:23" x14ac:dyDescent="0.35">
      <c r="M2448">
        <f t="shared" si="741"/>
        <v>5.7583255302214292E-4</v>
      </c>
      <c r="N2448">
        <f t="shared" si="731"/>
        <v>1.3342916467096913E-3</v>
      </c>
      <c r="O2448">
        <f t="shared" si="732"/>
        <v>3.6397009894060693E-4</v>
      </c>
      <c r="P2448">
        <f t="shared" si="733"/>
        <v>7.6283562813603571E-4</v>
      </c>
      <c r="Q2448">
        <f t="shared" si="734"/>
        <v>6.3869011022721529E-4</v>
      </c>
      <c r="R2448">
        <f t="shared" si="735"/>
        <v>2.0410310983169418E-3</v>
      </c>
      <c r="S2448">
        <f t="shared" si="736"/>
        <v>1.9529214706789544E-3</v>
      </c>
      <c r="T2448">
        <f t="shared" si="737"/>
        <v>1.4487522057086524E-3</v>
      </c>
      <c r="U2448">
        <f t="shared" si="738"/>
        <v>8.9372720369923747E-4</v>
      </c>
      <c r="V2448">
        <f t="shared" si="739"/>
        <v>7.0176969196583758E-4</v>
      </c>
      <c r="W2448">
        <f t="shared" si="740"/>
        <v>9.6293163804759673E-4</v>
      </c>
    </row>
    <row r="2449" spans="13:23" x14ac:dyDescent="0.35">
      <c r="M2449">
        <f t="shared" si="741"/>
        <v>5.7583255302214292E-4</v>
      </c>
      <c r="N2449">
        <f t="shared" si="731"/>
        <v>1.3342916467096913E-3</v>
      </c>
      <c r="O2449">
        <f t="shared" si="732"/>
        <v>3.6397009894060693E-4</v>
      </c>
      <c r="P2449">
        <f t="shared" si="733"/>
        <v>7.6283562813603571E-4</v>
      </c>
      <c r="Q2449">
        <f t="shared" si="734"/>
        <v>6.3869011022721529E-4</v>
      </c>
      <c r="R2449">
        <f t="shared" si="735"/>
        <v>2.0410310983169418E-3</v>
      </c>
      <c r="S2449">
        <f t="shared" si="736"/>
        <v>1.9529214706789544E-3</v>
      </c>
      <c r="T2449">
        <f t="shared" si="737"/>
        <v>1.4487522057086524E-3</v>
      </c>
      <c r="U2449">
        <f t="shared" si="738"/>
        <v>8.9372720369923747E-4</v>
      </c>
      <c r="V2449">
        <f t="shared" si="739"/>
        <v>7.0176969196583758E-4</v>
      </c>
      <c r="W2449">
        <f t="shared" si="740"/>
        <v>9.6293163804759673E-4</v>
      </c>
    </row>
    <row r="2450" spans="13:23" x14ac:dyDescent="0.35">
      <c r="M2450">
        <f t="shared" si="741"/>
        <v>5.7583255302214292E-4</v>
      </c>
      <c r="N2450">
        <f t="shared" si="731"/>
        <v>1.3342916467096913E-3</v>
      </c>
      <c r="O2450">
        <f t="shared" si="732"/>
        <v>3.6397009894060693E-4</v>
      </c>
      <c r="P2450">
        <f t="shared" si="733"/>
        <v>7.6283562813603571E-4</v>
      </c>
      <c r="Q2450">
        <f t="shared" si="734"/>
        <v>6.3869011022721529E-4</v>
      </c>
      <c r="R2450">
        <f t="shared" si="735"/>
        <v>2.0410310983169418E-3</v>
      </c>
      <c r="S2450">
        <f t="shared" si="736"/>
        <v>1.9529214706789544E-3</v>
      </c>
      <c r="T2450">
        <f t="shared" si="737"/>
        <v>1.4487522057086524E-3</v>
      </c>
      <c r="U2450">
        <f t="shared" si="738"/>
        <v>8.9372720369923747E-4</v>
      </c>
      <c r="V2450">
        <f t="shared" si="739"/>
        <v>7.0176969196583758E-4</v>
      </c>
      <c r="W2450">
        <f t="shared" si="740"/>
        <v>9.6293163804759673E-4</v>
      </c>
    </row>
    <row r="2451" spans="13:23" x14ac:dyDescent="0.35">
      <c r="M2451">
        <f t="shared" si="741"/>
        <v>5.7583255302214292E-4</v>
      </c>
      <c r="N2451">
        <f t="shared" si="731"/>
        <v>1.3342916467096913E-3</v>
      </c>
      <c r="O2451">
        <f t="shared" si="732"/>
        <v>3.6397009894060693E-4</v>
      </c>
      <c r="P2451">
        <f t="shared" si="733"/>
        <v>7.6283562813603571E-4</v>
      </c>
      <c r="Q2451">
        <f t="shared" si="734"/>
        <v>6.3869011022721529E-4</v>
      </c>
      <c r="R2451">
        <f t="shared" si="735"/>
        <v>2.0410310983169418E-3</v>
      </c>
      <c r="S2451">
        <f t="shared" si="736"/>
        <v>1.9529214706789544E-3</v>
      </c>
      <c r="T2451">
        <f t="shared" si="737"/>
        <v>1.4487522057086524E-3</v>
      </c>
      <c r="U2451">
        <f t="shared" si="738"/>
        <v>8.9372720369923747E-4</v>
      </c>
      <c r="V2451">
        <f t="shared" si="739"/>
        <v>7.0176969196583758E-4</v>
      </c>
      <c r="W2451">
        <f t="shared" si="740"/>
        <v>9.6293163804759673E-4</v>
      </c>
    </row>
    <row r="2452" spans="13:23" x14ac:dyDescent="0.35">
      <c r="M2452">
        <f t="shared" si="741"/>
        <v>5.7583255302214292E-4</v>
      </c>
      <c r="N2452">
        <f t="shared" si="731"/>
        <v>1.3342916467096913E-3</v>
      </c>
      <c r="O2452">
        <f t="shared" si="732"/>
        <v>3.6397009894060693E-4</v>
      </c>
      <c r="P2452">
        <f t="shared" si="733"/>
        <v>7.6283562813603571E-4</v>
      </c>
      <c r="Q2452">
        <f t="shared" si="734"/>
        <v>6.3869011022721529E-4</v>
      </c>
      <c r="R2452">
        <f t="shared" si="735"/>
        <v>2.0410310983169418E-3</v>
      </c>
      <c r="S2452">
        <f t="shared" si="736"/>
        <v>1.9529214706789544E-3</v>
      </c>
      <c r="T2452">
        <f t="shared" si="737"/>
        <v>1.4487522057086524E-3</v>
      </c>
      <c r="U2452">
        <f t="shared" si="738"/>
        <v>8.9372720369923747E-4</v>
      </c>
      <c r="V2452">
        <f t="shared" si="739"/>
        <v>7.0176969196583758E-4</v>
      </c>
      <c r="W2452">
        <f t="shared" si="740"/>
        <v>9.6293163804759673E-4</v>
      </c>
    </row>
    <row r="2453" spans="13:23" x14ac:dyDescent="0.35">
      <c r="M2453">
        <f t="shared" si="741"/>
        <v>5.7583255302214292E-4</v>
      </c>
      <c r="N2453">
        <f t="shared" si="731"/>
        <v>1.3342916467096913E-3</v>
      </c>
      <c r="O2453">
        <f t="shared" si="732"/>
        <v>3.6397009894060693E-4</v>
      </c>
      <c r="P2453">
        <f t="shared" si="733"/>
        <v>7.6283562813603571E-4</v>
      </c>
      <c r="Q2453">
        <f t="shared" si="734"/>
        <v>6.3869011022721529E-4</v>
      </c>
      <c r="R2453">
        <f t="shared" si="735"/>
        <v>2.0410310983169418E-3</v>
      </c>
      <c r="S2453">
        <f t="shared" si="736"/>
        <v>1.9529214706789544E-3</v>
      </c>
      <c r="T2453">
        <f t="shared" si="737"/>
        <v>1.4487522057086524E-3</v>
      </c>
      <c r="U2453">
        <f t="shared" si="738"/>
        <v>8.9372720369923747E-4</v>
      </c>
      <c r="V2453">
        <f t="shared" si="739"/>
        <v>7.0176969196583758E-4</v>
      </c>
      <c r="W2453">
        <f t="shared" si="740"/>
        <v>9.6293163804759673E-4</v>
      </c>
    </row>
    <row r="2454" spans="13:23" x14ac:dyDescent="0.35">
      <c r="M2454">
        <f t="shared" si="741"/>
        <v>5.7583255302214292E-4</v>
      </c>
      <c r="N2454">
        <f t="shared" si="731"/>
        <v>1.3342916467096913E-3</v>
      </c>
      <c r="O2454">
        <f t="shared" si="732"/>
        <v>3.6397009894060693E-4</v>
      </c>
      <c r="P2454">
        <f t="shared" si="733"/>
        <v>7.6283562813603571E-4</v>
      </c>
      <c r="Q2454">
        <f t="shared" si="734"/>
        <v>6.3869011022721529E-4</v>
      </c>
      <c r="R2454">
        <f t="shared" si="735"/>
        <v>2.0410310983169418E-3</v>
      </c>
      <c r="S2454">
        <f t="shared" si="736"/>
        <v>1.9529214706789544E-3</v>
      </c>
      <c r="T2454">
        <f t="shared" si="737"/>
        <v>1.4487522057086524E-3</v>
      </c>
      <c r="U2454">
        <f t="shared" si="738"/>
        <v>8.9372720369923747E-4</v>
      </c>
      <c r="V2454">
        <f t="shared" si="739"/>
        <v>7.0176969196583758E-4</v>
      </c>
      <c r="W2454">
        <f t="shared" si="740"/>
        <v>9.6293163804759673E-4</v>
      </c>
    </row>
    <row r="2455" spans="13:23" x14ac:dyDescent="0.35">
      <c r="M2455">
        <f t="shared" si="741"/>
        <v>5.7583255302214292E-4</v>
      </c>
      <c r="N2455">
        <f t="shared" si="731"/>
        <v>1.3342916467096913E-3</v>
      </c>
      <c r="O2455">
        <f t="shared" si="732"/>
        <v>3.6397009894060693E-4</v>
      </c>
      <c r="P2455">
        <f t="shared" si="733"/>
        <v>7.6283562813603571E-4</v>
      </c>
      <c r="Q2455">
        <f t="shared" si="734"/>
        <v>6.3869011022721529E-4</v>
      </c>
      <c r="R2455">
        <f t="shared" si="735"/>
        <v>2.0410310983169418E-3</v>
      </c>
      <c r="S2455">
        <f t="shared" si="736"/>
        <v>1.9529214706789544E-3</v>
      </c>
      <c r="T2455">
        <f t="shared" si="737"/>
        <v>1.4487522057086524E-3</v>
      </c>
      <c r="U2455">
        <f t="shared" si="738"/>
        <v>8.9372720369923747E-4</v>
      </c>
      <c r="V2455">
        <f t="shared" si="739"/>
        <v>7.0176969196583758E-4</v>
      </c>
      <c r="W2455">
        <f t="shared" si="740"/>
        <v>9.6293163804759673E-4</v>
      </c>
    </row>
    <row r="2456" spans="13:23" x14ac:dyDescent="0.35">
      <c r="M2456">
        <f t="shared" si="741"/>
        <v>5.7583255302214292E-4</v>
      </c>
      <c r="N2456">
        <f t="shared" si="731"/>
        <v>1.3342916467096913E-3</v>
      </c>
      <c r="O2456">
        <f t="shared" si="732"/>
        <v>3.6397009894060693E-4</v>
      </c>
      <c r="P2456">
        <f t="shared" si="733"/>
        <v>7.6283562813603571E-4</v>
      </c>
      <c r="Q2456">
        <f t="shared" si="734"/>
        <v>6.3869011022721529E-4</v>
      </c>
      <c r="R2456">
        <f t="shared" si="735"/>
        <v>2.0410310983169418E-3</v>
      </c>
      <c r="S2456">
        <f t="shared" si="736"/>
        <v>1.9529214706789544E-3</v>
      </c>
      <c r="T2456">
        <f t="shared" si="737"/>
        <v>1.4487522057086524E-3</v>
      </c>
      <c r="U2456">
        <f t="shared" si="738"/>
        <v>8.9372720369923747E-4</v>
      </c>
      <c r="V2456">
        <f t="shared" si="739"/>
        <v>7.0176969196583758E-4</v>
      </c>
      <c r="W2456">
        <f t="shared" si="740"/>
        <v>9.6293163804759673E-4</v>
      </c>
    </row>
    <row r="2457" spans="13:23" x14ac:dyDescent="0.35">
      <c r="M2457">
        <f t="shared" si="741"/>
        <v>5.7583255302214292E-4</v>
      </c>
      <c r="N2457">
        <f t="shared" si="731"/>
        <v>1.3342916467096913E-3</v>
      </c>
      <c r="O2457">
        <f t="shared" si="732"/>
        <v>3.6397009894060693E-4</v>
      </c>
      <c r="P2457">
        <f t="shared" si="733"/>
        <v>7.6283562813603571E-4</v>
      </c>
      <c r="Q2457">
        <f t="shared" si="734"/>
        <v>6.3869011022721529E-4</v>
      </c>
      <c r="R2457">
        <f t="shared" si="735"/>
        <v>2.0410310983169418E-3</v>
      </c>
      <c r="S2457">
        <f t="shared" si="736"/>
        <v>1.9529214706789544E-3</v>
      </c>
      <c r="T2457">
        <f t="shared" si="737"/>
        <v>1.4487522057086524E-3</v>
      </c>
      <c r="U2457">
        <f t="shared" si="738"/>
        <v>8.9372720369923747E-4</v>
      </c>
      <c r="V2457">
        <f t="shared" si="739"/>
        <v>7.0176969196583758E-4</v>
      </c>
      <c r="W2457">
        <f t="shared" si="740"/>
        <v>9.6293163804759673E-4</v>
      </c>
    </row>
    <row r="2458" spans="13:23" x14ac:dyDescent="0.35">
      <c r="M2458">
        <f t="shared" si="741"/>
        <v>5.7583255302214292E-4</v>
      </c>
      <c r="N2458">
        <f t="shared" si="731"/>
        <v>1.3342916467096913E-3</v>
      </c>
      <c r="O2458">
        <f t="shared" si="732"/>
        <v>3.6397009894060693E-4</v>
      </c>
      <c r="P2458">
        <f t="shared" si="733"/>
        <v>7.6283562813603571E-4</v>
      </c>
      <c r="Q2458">
        <f t="shared" si="734"/>
        <v>6.3869011022721529E-4</v>
      </c>
      <c r="R2458">
        <f t="shared" si="735"/>
        <v>2.0410310983169418E-3</v>
      </c>
      <c r="S2458">
        <f t="shared" si="736"/>
        <v>1.9529214706789544E-3</v>
      </c>
      <c r="T2458">
        <f t="shared" si="737"/>
        <v>1.4487522057086524E-3</v>
      </c>
      <c r="U2458">
        <f t="shared" si="738"/>
        <v>8.9372720369923747E-4</v>
      </c>
      <c r="V2458">
        <f t="shared" si="739"/>
        <v>7.0176969196583758E-4</v>
      </c>
      <c r="W2458">
        <f t="shared" si="740"/>
        <v>9.6293163804759673E-4</v>
      </c>
    </row>
    <row r="2459" spans="13:23" x14ac:dyDescent="0.35">
      <c r="M2459">
        <f t="shared" si="741"/>
        <v>5.7583255302214292E-4</v>
      </c>
      <c r="N2459">
        <f t="shared" si="731"/>
        <v>1.3342916467096913E-3</v>
      </c>
      <c r="O2459">
        <f t="shared" si="732"/>
        <v>3.6397009894060693E-4</v>
      </c>
      <c r="P2459">
        <f t="shared" si="733"/>
        <v>7.6283562813603571E-4</v>
      </c>
      <c r="Q2459">
        <f t="shared" si="734"/>
        <v>6.3869011022721529E-4</v>
      </c>
      <c r="R2459">
        <f t="shared" si="735"/>
        <v>2.0410310983169418E-3</v>
      </c>
      <c r="S2459">
        <f t="shared" si="736"/>
        <v>1.9529214706789544E-3</v>
      </c>
      <c r="T2459">
        <f t="shared" si="737"/>
        <v>1.4487522057086524E-3</v>
      </c>
      <c r="U2459">
        <f t="shared" si="738"/>
        <v>8.9372720369923747E-4</v>
      </c>
      <c r="V2459">
        <f t="shared" si="739"/>
        <v>7.0176969196583758E-4</v>
      </c>
      <c r="W2459">
        <f t="shared" si="740"/>
        <v>9.6293163804759673E-4</v>
      </c>
    </row>
    <row r="2460" spans="13:23" x14ac:dyDescent="0.35">
      <c r="M2460">
        <f t="shared" si="741"/>
        <v>5.7583255302214292E-4</v>
      </c>
      <c r="N2460">
        <f t="shared" ref="N2460:N2523" si="742">N2459</f>
        <v>1.3342916467096913E-3</v>
      </c>
      <c r="O2460">
        <f t="shared" ref="O2460:O2523" si="743">O2459</f>
        <v>3.6397009894060693E-4</v>
      </c>
      <c r="P2460">
        <f t="shared" ref="P2460:P2523" si="744">P2459</f>
        <v>7.6283562813603571E-4</v>
      </c>
      <c r="Q2460">
        <f t="shared" ref="Q2460:Q2523" si="745">Q2459</f>
        <v>6.3869011022721529E-4</v>
      </c>
      <c r="R2460">
        <f t="shared" ref="R2460:R2523" si="746">R2459</f>
        <v>2.0410310983169418E-3</v>
      </c>
      <c r="S2460">
        <f t="shared" ref="S2460:S2523" si="747">S2459</f>
        <v>1.9529214706789544E-3</v>
      </c>
      <c r="T2460">
        <f t="shared" ref="T2460:T2523" si="748">T2459</f>
        <v>1.4487522057086524E-3</v>
      </c>
      <c r="U2460">
        <f t="shared" ref="U2460:U2523" si="749">U2459</f>
        <v>8.9372720369923747E-4</v>
      </c>
      <c r="V2460">
        <f t="shared" ref="V2460:V2523" si="750">V2459</f>
        <v>7.0176969196583758E-4</v>
      </c>
      <c r="W2460">
        <f t="shared" ref="W2460:W2523" si="751">W2459</f>
        <v>9.6293163804759673E-4</v>
      </c>
    </row>
    <row r="2461" spans="13:23" x14ac:dyDescent="0.35">
      <c r="M2461">
        <f t="shared" si="741"/>
        <v>5.7583255302214292E-4</v>
      </c>
      <c r="N2461">
        <f t="shared" si="742"/>
        <v>1.3342916467096913E-3</v>
      </c>
      <c r="O2461">
        <f t="shared" si="743"/>
        <v>3.6397009894060693E-4</v>
      </c>
      <c r="P2461">
        <f t="shared" si="744"/>
        <v>7.6283562813603571E-4</v>
      </c>
      <c r="Q2461">
        <f t="shared" si="745"/>
        <v>6.3869011022721529E-4</v>
      </c>
      <c r="R2461">
        <f t="shared" si="746"/>
        <v>2.0410310983169418E-3</v>
      </c>
      <c r="S2461">
        <f t="shared" si="747"/>
        <v>1.9529214706789544E-3</v>
      </c>
      <c r="T2461">
        <f t="shared" si="748"/>
        <v>1.4487522057086524E-3</v>
      </c>
      <c r="U2461">
        <f t="shared" si="749"/>
        <v>8.9372720369923747E-4</v>
      </c>
      <c r="V2461">
        <f t="shared" si="750"/>
        <v>7.0176969196583758E-4</v>
      </c>
      <c r="W2461">
        <f t="shared" si="751"/>
        <v>9.6293163804759673E-4</v>
      </c>
    </row>
    <row r="2462" spans="13:23" x14ac:dyDescent="0.35">
      <c r="M2462">
        <f t="shared" si="741"/>
        <v>5.7583255302214292E-4</v>
      </c>
      <c r="N2462">
        <f t="shared" si="742"/>
        <v>1.3342916467096913E-3</v>
      </c>
      <c r="O2462">
        <f t="shared" si="743"/>
        <v>3.6397009894060693E-4</v>
      </c>
      <c r="P2462">
        <f t="shared" si="744"/>
        <v>7.6283562813603571E-4</v>
      </c>
      <c r="Q2462">
        <f t="shared" si="745"/>
        <v>6.3869011022721529E-4</v>
      </c>
      <c r="R2462">
        <f t="shared" si="746"/>
        <v>2.0410310983169418E-3</v>
      </c>
      <c r="S2462">
        <f t="shared" si="747"/>
        <v>1.9529214706789544E-3</v>
      </c>
      <c r="T2462">
        <f t="shared" si="748"/>
        <v>1.4487522057086524E-3</v>
      </c>
      <c r="U2462">
        <f t="shared" si="749"/>
        <v>8.9372720369923747E-4</v>
      </c>
      <c r="V2462">
        <f t="shared" si="750"/>
        <v>7.0176969196583758E-4</v>
      </c>
      <c r="W2462">
        <f t="shared" si="751"/>
        <v>9.6293163804759673E-4</v>
      </c>
    </row>
    <row r="2463" spans="13:23" x14ac:dyDescent="0.35">
      <c r="M2463">
        <f t="shared" si="741"/>
        <v>5.7583255302214292E-4</v>
      </c>
      <c r="N2463">
        <f t="shared" si="742"/>
        <v>1.3342916467096913E-3</v>
      </c>
      <c r="O2463">
        <f t="shared" si="743"/>
        <v>3.6397009894060693E-4</v>
      </c>
      <c r="P2463">
        <f t="shared" si="744"/>
        <v>7.6283562813603571E-4</v>
      </c>
      <c r="Q2463">
        <f t="shared" si="745"/>
        <v>6.3869011022721529E-4</v>
      </c>
      <c r="R2463">
        <f t="shared" si="746"/>
        <v>2.0410310983169418E-3</v>
      </c>
      <c r="S2463">
        <f t="shared" si="747"/>
        <v>1.9529214706789544E-3</v>
      </c>
      <c r="T2463">
        <f t="shared" si="748"/>
        <v>1.4487522057086524E-3</v>
      </c>
      <c r="U2463">
        <f t="shared" si="749"/>
        <v>8.9372720369923747E-4</v>
      </c>
      <c r="V2463">
        <f t="shared" si="750"/>
        <v>7.0176969196583758E-4</v>
      </c>
      <c r="W2463">
        <f t="shared" si="751"/>
        <v>9.6293163804759673E-4</v>
      </c>
    </row>
    <row r="2464" spans="13:23" x14ac:dyDescent="0.35">
      <c r="M2464">
        <f t="shared" si="741"/>
        <v>5.7583255302214292E-4</v>
      </c>
      <c r="N2464">
        <f t="shared" si="742"/>
        <v>1.3342916467096913E-3</v>
      </c>
      <c r="O2464">
        <f t="shared" si="743"/>
        <v>3.6397009894060693E-4</v>
      </c>
      <c r="P2464">
        <f t="shared" si="744"/>
        <v>7.6283562813603571E-4</v>
      </c>
      <c r="Q2464">
        <f t="shared" si="745"/>
        <v>6.3869011022721529E-4</v>
      </c>
      <c r="R2464">
        <f t="shared" si="746"/>
        <v>2.0410310983169418E-3</v>
      </c>
      <c r="S2464">
        <f t="shared" si="747"/>
        <v>1.9529214706789544E-3</v>
      </c>
      <c r="T2464">
        <f t="shared" si="748"/>
        <v>1.4487522057086524E-3</v>
      </c>
      <c r="U2464">
        <f t="shared" si="749"/>
        <v>8.9372720369923747E-4</v>
      </c>
      <c r="V2464">
        <f t="shared" si="750"/>
        <v>7.0176969196583758E-4</v>
      </c>
      <c r="W2464">
        <f t="shared" si="751"/>
        <v>9.6293163804759673E-4</v>
      </c>
    </row>
    <row r="2465" spans="13:23" x14ac:dyDescent="0.35">
      <c r="M2465">
        <f t="shared" si="741"/>
        <v>5.7583255302214292E-4</v>
      </c>
      <c r="N2465">
        <f t="shared" si="742"/>
        <v>1.3342916467096913E-3</v>
      </c>
      <c r="O2465">
        <f t="shared" si="743"/>
        <v>3.6397009894060693E-4</v>
      </c>
      <c r="P2465">
        <f t="shared" si="744"/>
        <v>7.6283562813603571E-4</v>
      </c>
      <c r="Q2465">
        <f t="shared" si="745"/>
        <v>6.3869011022721529E-4</v>
      </c>
      <c r="R2465">
        <f t="shared" si="746"/>
        <v>2.0410310983169418E-3</v>
      </c>
      <c r="S2465">
        <f t="shared" si="747"/>
        <v>1.9529214706789544E-3</v>
      </c>
      <c r="T2465">
        <f t="shared" si="748"/>
        <v>1.4487522057086524E-3</v>
      </c>
      <c r="U2465">
        <f t="shared" si="749"/>
        <v>8.9372720369923747E-4</v>
      </c>
      <c r="V2465">
        <f t="shared" si="750"/>
        <v>7.0176969196583758E-4</v>
      </c>
      <c r="W2465">
        <f t="shared" si="751"/>
        <v>9.6293163804759673E-4</v>
      </c>
    </row>
    <row r="2466" spans="13:23" x14ac:dyDescent="0.35">
      <c r="M2466">
        <f t="shared" si="741"/>
        <v>5.7583255302214292E-4</v>
      </c>
      <c r="N2466">
        <f t="shared" si="742"/>
        <v>1.3342916467096913E-3</v>
      </c>
      <c r="O2466">
        <f t="shared" si="743"/>
        <v>3.6397009894060693E-4</v>
      </c>
      <c r="P2466">
        <f t="shared" si="744"/>
        <v>7.6283562813603571E-4</v>
      </c>
      <c r="Q2466">
        <f t="shared" si="745"/>
        <v>6.3869011022721529E-4</v>
      </c>
      <c r="R2466">
        <f t="shared" si="746"/>
        <v>2.0410310983169418E-3</v>
      </c>
      <c r="S2466">
        <f t="shared" si="747"/>
        <v>1.9529214706789544E-3</v>
      </c>
      <c r="T2466">
        <f t="shared" si="748"/>
        <v>1.4487522057086524E-3</v>
      </c>
      <c r="U2466">
        <f t="shared" si="749"/>
        <v>8.9372720369923747E-4</v>
      </c>
      <c r="V2466">
        <f t="shared" si="750"/>
        <v>7.0176969196583758E-4</v>
      </c>
      <c r="W2466">
        <f t="shared" si="751"/>
        <v>9.6293163804759673E-4</v>
      </c>
    </row>
    <row r="2467" spans="13:23" x14ac:dyDescent="0.35">
      <c r="M2467">
        <f t="shared" si="741"/>
        <v>5.7583255302214292E-4</v>
      </c>
      <c r="N2467">
        <f t="shared" si="742"/>
        <v>1.3342916467096913E-3</v>
      </c>
      <c r="O2467">
        <f t="shared" si="743"/>
        <v>3.6397009894060693E-4</v>
      </c>
      <c r="P2467">
        <f t="shared" si="744"/>
        <v>7.6283562813603571E-4</v>
      </c>
      <c r="Q2467">
        <f t="shared" si="745"/>
        <v>6.3869011022721529E-4</v>
      </c>
      <c r="R2467">
        <f t="shared" si="746"/>
        <v>2.0410310983169418E-3</v>
      </c>
      <c r="S2467">
        <f t="shared" si="747"/>
        <v>1.9529214706789544E-3</v>
      </c>
      <c r="T2467">
        <f t="shared" si="748"/>
        <v>1.4487522057086524E-3</v>
      </c>
      <c r="U2467">
        <f t="shared" si="749"/>
        <v>8.9372720369923747E-4</v>
      </c>
      <c r="V2467">
        <f t="shared" si="750"/>
        <v>7.0176969196583758E-4</v>
      </c>
      <c r="W2467">
        <f t="shared" si="751"/>
        <v>9.6293163804759673E-4</v>
      </c>
    </row>
    <row r="2468" spans="13:23" x14ac:dyDescent="0.35">
      <c r="M2468">
        <f t="shared" si="741"/>
        <v>5.7583255302214292E-4</v>
      </c>
      <c r="N2468">
        <f t="shared" si="742"/>
        <v>1.3342916467096913E-3</v>
      </c>
      <c r="O2468">
        <f t="shared" si="743"/>
        <v>3.6397009894060693E-4</v>
      </c>
      <c r="P2468">
        <f t="shared" si="744"/>
        <v>7.6283562813603571E-4</v>
      </c>
      <c r="Q2468">
        <f t="shared" si="745"/>
        <v>6.3869011022721529E-4</v>
      </c>
      <c r="R2468">
        <f t="shared" si="746"/>
        <v>2.0410310983169418E-3</v>
      </c>
      <c r="S2468">
        <f t="shared" si="747"/>
        <v>1.9529214706789544E-3</v>
      </c>
      <c r="T2468">
        <f t="shared" si="748"/>
        <v>1.4487522057086524E-3</v>
      </c>
      <c r="U2468">
        <f t="shared" si="749"/>
        <v>8.9372720369923747E-4</v>
      </c>
      <c r="V2468">
        <f t="shared" si="750"/>
        <v>7.0176969196583758E-4</v>
      </c>
      <c r="W2468">
        <f t="shared" si="751"/>
        <v>9.6293163804759673E-4</v>
      </c>
    </row>
    <row r="2469" spans="13:23" x14ac:dyDescent="0.35">
      <c r="M2469">
        <f t="shared" si="741"/>
        <v>5.7583255302214292E-4</v>
      </c>
      <c r="N2469">
        <f t="shared" si="742"/>
        <v>1.3342916467096913E-3</v>
      </c>
      <c r="O2469">
        <f t="shared" si="743"/>
        <v>3.6397009894060693E-4</v>
      </c>
      <c r="P2469">
        <f t="shared" si="744"/>
        <v>7.6283562813603571E-4</v>
      </c>
      <c r="Q2469">
        <f t="shared" si="745"/>
        <v>6.3869011022721529E-4</v>
      </c>
      <c r="R2469">
        <f t="shared" si="746"/>
        <v>2.0410310983169418E-3</v>
      </c>
      <c r="S2469">
        <f t="shared" si="747"/>
        <v>1.9529214706789544E-3</v>
      </c>
      <c r="T2469">
        <f t="shared" si="748"/>
        <v>1.4487522057086524E-3</v>
      </c>
      <c r="U2469">
        <f t="shared" si="749"/>
        <v>8.9372720369923747E-4</v>
      </c>
      <c r="V2469">
        <f t="shared" si="750"/>
        <v>7.0176969196583758E-4</v>
      </c>
      <c r="W2469">
        <f t="shared" si="751"/>
        <v>9.6293163804759673E-4</v>
      </c>
    </row>
    <row r="2470" spans="13:23" x14ac:dyDescent="0.35">
      <c r="M2470">
        <f t="shared" si="741"/>
        <v>5.7583255302214292E-4</v>
      </c>
      <c r="N2470">
        <f t="shared" si="742"/>
        <v>1.3342916467096913E-3</v>
      </c>
      <c r="O2470">
        <f t="shared" si="743"/>
        <v>3.6397009894060693E-4</v>
      </c>
      <c r="P2470">
        <f t="shared" si="744"/>
        <v>7.6283562813603571E-4</v>
      </c>
      <c r="Q2470">
        <f t="shared" si="745"/>
        <v>6.3869011022721529E-4</v>
      </c>
      <c r="R2470">
        <f t="shared" si="746"/>
        <v>2.0410310983169418E-3</v>
      </c>
      <c r="S2470">
        <f t="shared" si="747"/>
        <v>1.9529214706789544E-3</v>
      </c>
      <c r="T2470">
        <f t="shared" si="748"/>
        <v>1.4487522057086524E-3</v>
      </c>
      <c r="U2470">
        <f t="shared" si="749"/>
        <v>8.9372720369923747E-4</v>
      </c>
      <c r="V2470">
        <f t="shared" si="750"/>
        <v>7.0176969196583758E-4</v>
      </c>
      <c r="W2470">
        <f t="shared" si="751"/>
        <v>9.6293163804759673E-4</v>
      </c>
    </row>
    <row r="2471" spans="13:23" x14ac:dyDescent="0.35">
      <c r="M2471">
        <f t="shared" si="741"/>
        <v>5.7583255302214292E-4</v>
      </c>
      <c r="N2471">
        <f t="shared" si="742"/>
        <v>1.3342916467096913E-3</v>
      </c>
      <c r="O2471">
        <f t="shared" si="743"/>
        <v>3.6397009894060693E-4</v>
      </c>
      <c r="P2471">
        <f t="shared" si="744"/>
        <v>7.6283562813603571E-4</v>
      </c>
      <c r="Q2471">
        <f t="shared" si="745"/>
        <v>6.3869011022721529E-4</v>
      </c>
      <c r="R2471">
        <f t="shared" si="746"/>
        <v>2.0410310983169418E-3</v>
      </c>
      <c r="S2471">
        <f t="shared" si="747"/>
        <v>1.9529214706789544E-3</v>
      </c>
      <c r="T2471">
        <f t="shared" si="748"/>
        <v>1.4487522057086524E-3</v>
      </c>
      <c r="U2471">
        <f t="shared" si="749"/>
        <v>8.9372720369923747E-4</v>
      </c>
      <c r="V2471">
        <f t="shared" si="750"/>
        <v>7.0176969196583758E-4</v>
      </c>
      <c r="W2471">
        <f t="shared" si="751"/>
        <v>9.6293163804759673E-4</v>
      </c>
    </row>
    <row r="2472" spans="13:23" x14ac:dyDescent="0.35">
      <c r="M2472">
        <f t="shared" si="741"/>
        <v>5.7583255302214292E-4</v>
      </c>
      <c r="N2472">
        <f t="shared" si="742"/>
        <v>1.3342916467096913E-3</v>
      </c>
      <c r="O2472">
        <f t="shared" si="743"/>
        <v>3.6397009894060693E-4</v>
      </c>
      <c r="P2472">
        <f t="shared" si="744"/>
        <v>7.6283562813603571E-4</v>
      </c>
      <c r="Q2472">
        <f t="shared" si="745"/>
        <v>6.3869011022721529E-4</v>
      </c>
      <c r="R2472">
        <f t="shared" si="746"/>
        <v>2.0410310983169418E-3</v>
      </c>
      <c r="S2472">
        <f t="shared" si="747"/>
        <v>1.9529214706789544E-3</v>
      </c>
      <c r="T2472">
        <f t="shared" si="748"/>
        <v>1.4487522057086524E-3</v>
      </c>
      <c r="U2472">
        <f t="shared" si="749"/>
        <v>8.9372720369923747E-4</v>
      </c>
      <c r="V2472">
        <f t="shared" si="750"/>
        <v>7.0176969196583758E-4</v>
      </c>
      <c r="W2472">
        <f t="shared" si="751"/>
        <v>9.6293163804759673E-4</v>
      </c>
    </row>
    <row r="2473" spans="13:23" x14ac:dyDescent="0.35">
      <c r="M2473">
        <f t="shared" si="741"/>
        <v>5.7583255302214292E-4</v>
      </c>
      <c r="N2473">
        <f t="shared" si="742"/>
        <v>1.3342916467096913E-3</v>
      </c>
      <c r="O2473">
        <f t="shared" si="743"/>
        <v>3.6397009894060693E-4</v>
      </c>
      <c r="P2473">
        <f t="shared" si="744"/>
        <v>7.6283562813603571E-4</v>
      </c>
      <c r="Q2473">
        <f t="shared" si="745"/>
        <v>6.3869011022721529E-4</v>
      </c>
      <c r="R2473">
        <f t="shared" si="746"/>
        <v>2.0410310983169418E-3</v>
      </c>
      <c r="S2473">
        <f t="shared" si="747"/>
        <v>1.9529214706789544E-3</v>
      </c>
      <c r="T2473">
        <f t="shared" si="748"/>
        <v>1.4487522057086524E-3</v>
      </c>
      <c r="U2473">
        <f t="shared" si="749"/>
        <v>8.9372720369923747E-4</v>
      </c>
      <c r="V2473">
        <f t="shared" si="750"/>
        <v>7.0176969196583758E-4</v>
      </c>
      <c r="W2473">
        <f t="shared" si="751"/>
        <v>9.6293163804759673E-4</v>
      </c>
    </row>
    <row r="2474" spans="13:23" x14ac:dyDescent="0.35">
      <c r="M2474">
        <f t="shared" si="741"/>
        <v>5.7583255302214292E-4</v>
      </c>
      <c r="N2474">
        <f t="shared" si="742"/>
        <v>1.3342916467096913E-3</v>
      </c>
      <c r="O2474">
        <f t="shared" si="743"/>
        <v>3.6397009894060693E-4</v>
      </c>
      <c r="P2474">
        <f t="shared" si="744"/>
        <v>7.6283562813603571E-4</v>
      </c>
      <c r="Q2474">
        <f t="shared" si="745"/>
        <v>6.3869011022721529E-4</v>
      </c>
      <c r="R2474">
        <f t="shared" si="746"/>
        <v>2.0410310983169418E-3</v>
      </c>
      <c r="S2474">
        <f t="shared" si="747"/>
        <v>1.9529214706789544E-3</v>
      </c>
      <c r="T2474">
        <f t="shared" si="748"/>
        <v>1.4487522057086524E-3</v>
      </c>
      <c r="U2474">
        <f t="shared" si="749"/>
        <v>8.9372720369923747E-4</v>
      </c>
      <c r="V2474">
        <f t="shared" si="750"/>
        <v>7.0176969196583758E-4</v>
      </c>
      <c r="W2474">
        <f t="shared" si="751"/>
        <v>9.6293163804759673E-4</v>
      </c>
    </row>
    <row r="2475" spans="13:23" x14ac:dyDescent="0.35">
      <c r="M2475">
        <f t="shared" si="741"/>
        <v>5.7583255302214292E-4</v>
      </c>
      <c r="N2475">
        <f t="shared" si="742"/>
        <v>1.3342916467096913E-3</v>
      </c>
      <c r="O2475">
        <f t="shared" si="743"/>
        <v>3.6397009894060693E-4</v>
      </c>
      <c r="P2475">
        <f t="shared" si="744"/>
        <v>7.6283562813603571E-4</v>
      </c>
      <c r="Q2475">
        <f t="shared" si="745"/>
        <v>6.3869011022721529E-4</v>
      </c>
      <c r="R2475">
        <f t="shared" si="746"/>
        <v>2.0410310983169418E-3</v>
      </c>
      <c r="S2475">
        <f t="shared" si="747"/>
        <v>1.9529214706789544E-3</v>
      </c>
      <c r="T2475">
        <f t="shared" si="748"/>
        <v>1.4487522057086524E-3</v>
      </c>
      <c r="U2475">
        <f t="shared" si="749"/>
        <v>8.9372720369923747E-4</v>
      </c>
      <c r="V2475">
        <f t="shared" si="750"/>
        <v>7.0176969196583758E-4</v>
      </c>
      <c r="W2475">
        <f t="shared" si="751"/>
        <v>9.6293163804759673E-4</v>
      </c>
    </row>
    <row r="2476" spans="13:23" x14ac:dyDescent="0.35">
      <c r="M2476">
        <f t="shared" si="741"/>
        <v>5.7583255302214292E-4</v>
      </c>
      <c r="N2476">
        <f t="shared" si="742"/>
        <v>1.3342916467096913E-3</v>
      </c>
      <c r="O2476">
        <f t="shared" si="743"/>
        <v>3.6397009894060693E-4</v>
      </c>
      <c r="P2476">
        <f t="shared" si="744"/>
        <v>7.6283562813603571E-4</v>
      </c>
      <c r="Q2476">
        <f t="shared" si="745"/>
        <v>6.3869011022721529E-4</v>
      </c>
      <c r="R2476">
        <f t="shared" si="746"/>
        <v>2.0410310983169418E-3</v>
      </c>
      <c r="S2476">
        <f t="shared" si="747"/>
        <v>1.9529214706789544E-3</v>
      </c>
      <c r="T2476">
        <f t="shared" si="748"/>
        <v>1.4487522057086524E-3</v>
      </c>
      <c r="U2476">
        <f t="shared" si="749"/>
        <v>8.9372720369923747E-4</v>
      </c>
      <c r="V2476">
        <f t="shared" si="750"/>
        <v>7.0176969196583758E-4</v>
      </c>
      <c r="W2476">
        <f t="shared" si="751"/>
        <v>9.6293163804759673E-4</v>
      </c>
    </row>
    <row r="2477" spans="13:23" x14ac:dyDescent="0.35">
      <c r="M2477">
        <f t="shared" si="741"/>
        <v>5.7583255302214292E-4</v>
      </c>
      <c r="N2477">
        <f t="shared" si="742"/>
        <v>1.3342916467096913E-3</v>
      </c>
      <c r="O2477">
        <f t="shared" si="743"/>
        <v>3.6397009894060693E-4</v>
      </c>
      <c r="P2477">
        <f t="shared" si="744"/>
        <v>7.6283562813603571E-4</v>
      </c>
      <c r="Q2477">
        <f t="shared" si="745"/>
        <v>6.3869011022721529E-4</v>
      </c>
      <c r="R2477">
        <f t="shared" si="746"/>
        <v>2.0410310983169418E-3</v>
      </c>
      <c r="S2477">
        <f t="shared" si="747"/>
        <v>1.9529214706789544E-3</v>
      </c>
      <c r="T2477">
        <f t="shared" si="748"/>
        <v>1.4487522057086524E-3</v>
      </c>
      <c r="U2477">
        <f t="shared" si="749"/>
        <v>8.9372720369923747E-4</v>
      </c>
      <c r="V2477">
        <f t="shared" si="750"/>
        <v>7.0176969196583758E-4</v>
      </c>
      <c r="W2477">
        <f t="shared" si="751"/>
        <v>9.6293163804759673E-4</v>
      </c>
    </row>
    <row r="2478" spans="13:23" x14ac:dyDescent="0.35">
      <c r="M2478">
        <f t="shared" si="741"/>
        <v>5.7583255302214292E-4</v>
      </c>
      <c r="N2478">
        <f t="shared" si="742"/>
        <v>1.3342916467096913E-3</v>
      </c>
      <c r="O2478">
        <f t="shared" si="743"/>
        <v>3.6397009894060693E-4</v>
      </c>
      <c r="P2478">
        <f t="shared" si="744"/>
        <v>7.6283562813603571E-4</v>
      </c>
      <c r="Q2478">
        <f t="shared" si="745"/>
        <v>6.3869011022721529E-4</v>
      </c>
      <c r="R2478">
        <f t="shared" si="746"/>
        <v>2.0410310983169418E-3</v>
      </c>
      <c r="S2478">
        <f t="shared" si="747"/>
        <v>1.9529214706789544E-3</v>
      </c>
      <c r="T2478">
        <f t="shared" si="748"/>
        <v>1.4487522057086524E-3</v>
      </c>
      <c r="U2478">
        <f t="shared" si="749"/>
        <v>8.9372720369923747E-4</v>
      </c>
      <c r="V2478">
        <f t="shared" si="750"/>
        <v>7.0176969196583758E-4</v>
      </c>
      <c r="W2478">
        <f t="shared" si="751"/>
        <v>9.6293163804759673E-4</v>
      </c>
    </row>
    <row r="2479" spans="13:23" x14ac:dyDescent="0.35">
      <c r="M2479">
        <f t="shared" si="741"/>
        <v>5.7583255302214292E-4</v>
      </c>
      <c r="N2479">
        <f t="shared" si="742"/>
        <v>1.3342916467096913E-3</v>
      </c>
      <c r="O2479">
        <f t="shared" si="743"/>
        <v>3.6397009894060693E-4</v>
      </c>
      <c r="P2479">
        <f t="shared" si="744"/>
        <v>7.6283562813603571E-4</v>
      </c>
      <c r="Q2479">
        <f t="shared" si="745"/>
        <v>6.3869011022721529E-4</v>
      </c>
      <c r="R2479">
        <f t="shared" si="746"/>
        <v>2.0410310983169418E-3</v>
      </c>
      <c r="S2479">
        <f t="shared" si="747"/>
        <v>1.9529214706789544E-3</v>
      </c>
      <c r="T2479">
        <f t="shared" si="748"/>
        <v>1.4487522057086524E-3</v>
      </c>
      <c r="U2479">
        <f t="shared" si="749"/>
        <v>8.9372720369923747E-4</v>
      </c>
      <c r="V2479">
        <f t="shared" si="750"/>
        <v>7.0176969196583758E-4</v>
      </c>
      <c r="W2479">
        <f t="shared" si="751"/>
        <v>9.6293163804759673E-4</v>
      </c>
    </row>
    <row r="2480" spans="13:23" x14ac:dyDescent="0.35">
      <c r="M2480">
        <f t="shared" si="741"/>
        <v>5.7583255302214292E-4</v>
      </c>
      <c r="N2480">
        <f t="shared" si="742"/>
        <v>1.3342916467096913E-3</v>
      </c>
      <c r="O2480">
        <f t="shared" si="743"/>
        <v>3.6397009894060693E-4</v>
      </c>
      <c r="P2480">
        <f t="shared" si="744"/>
        <v>7.6283562813603571E-4</v>
      </c>
      <c r="Q2480">
        <f t="shared" si="745"/>
        <v>6.3869011022721529E-4</v>
      </c>
      <c r="R2480">
        <f t="shared" si="746"/>
        <v>2.0410310983169418E-3</v>
      </c>
      <c r="S2480">
        <f t="shared" si="747"/>
        <v>1.9529214706789544E-3</v>
      </c>
      <c r="T2480">
        <f t="shared" si="748"/>
        <v>1.4487522057086524E-3</v>
      </c>
      <c r="U2480">
        <f t="shared" si="749"/>
        <v>8.9372720369923747E-4</v>
      </c>
      <c r="V2480">
        <f t="shared" si="750"/>
        <v>7.0176969196583758E-4</v>
      </c>
      <c r="W2480">
        <f t="shared" si="751"/>
        <v>9.6293163804759673E-4</v>
      </c>
    </row>
    <row r="2481" spans="13:23" x14ac:dyDescent="0.35">
      <c r="M2481">
        <f t="shared" si="741"/>
        <v>5.7583255302214292E-4</v>
      </c>
      <c r="N2481">
        <f t="shared" si="742"/>
        <v>1.3342916467096913E-3</v>
      </c>
      <c r="O2481">
        <f t="shared" si="743"/>
        <v>3.6397009894060693E-4</v>
      </c>
      <c r="P2481">
        <f t="shared" si="744"/>
        <v>7.6283562813603571E-4</v>
      </c>
      <c r="Q2481">
        <f t="shared" si="745"/>
        <v>6.3869011022721529E-4</v>
      </c>
      <c r="R2481">
        <f t="shared" si="746"/>
        <v>2.0410310983169418E-3</v>
      </c>
      <c r="S2481">
        <f t="shared" si="747"/>
        <v>1.9529214706789544E-3</v>
      </c>
      <c r="T2481">
        <f t="shared" si="748"/>
        <v>1.4487522057086524E-3</v>
      </c>
      <c r="U2481">
        <f t="shared" si="749"/>
        <v>8.9372720369923747E-4</v>
      </c>
      <c r="V2481">
        <f t="shared" si="750"/>
        <v>7.0176969196583758E-4</v>
      </c>
      <c r="W2481">
        <f t="shared" si="751"/>
        <v>9.6293163804759673E-4</v>
      </c>
    </row>
    <row r="2482" spans="13:23" x14ac:dyDescent="0.35">
      <c r="M2482">
        <f t="shared" si="741"/>
        <v>5.7583255302214292E-4</v>
      </c>
      <c r="N2482">
        <f t="shared" si="742"/>
        <v>1.3342916467096913E-3</v>
      </c>
      <c r="O2482">
        <f t="shared" si="743"/>
        <v>3.6397009894060693E-4</v>
      </c>
      <c r="P2482">
        <f t="shared" si="744"/>
        <v>7.6283562813603571E-4</v>
      </c>
      <c r="Q2482">
        <f t="shared" si="745"/>
        <v>6.3869011022721529E-4</v>
      </c>
      <c r="R2482">
        <f t="shared" si="746"/>
        <v>2.0410310983169418E-3</v>
      </c>
      <c r="S2482">
        <f t="shared" si="747"/>
        <v>1.9529214706789544E-3</v>
      </c>
      <c r="T2482">
        <f t="shared" si="748"/>
        <v>1.4487522057086524E-3</v>
      </c>
      <c r="U2482">
        <f t="shared" si="749"/>
        <v>8.9372720369923747E-4</v>
      </c>
      <c r="V2482">
        <f t="shared" si="750"/>
        <v>7.0176969196583758E-4</v>
      </c>
      <c r="W2482">
        <f t="shared" si="751"/>
        <v>9.6293163804759673E-4</v>
      </c>
    </row>
    <row r="2483" spans="13:23" x14ac:dyDescent="0.35">
      <c r="M2483">
        <f t="shared" si="741"/>
        <v>5.7583255302214292E-4</v>
      </c>
      <c r="N2483">
        <f t="shared" si="742"/>
        <v>1.3342916467096913E-3</v>
      </c>
      <c r="O2483">
        <f t="shared" si="743"/>
        <v>3.6397009894060693E-4</v>
      </c>
      <c r="P2483">
        <f t="shared" si="744"/>
        <v>7.6283562813603571E-4</v>
      </c>
      <c r="Q2483">
        <f t="shared" si="745"/>
        <v>6.3869011022721529E-4</v>
      </c>
      <c r="R2483">
        <f t="shared" si="746"/>
        <v>2.0410310983169418E-3</v>
      </c>
      <c r="S2483">
        <f t="shared" si="747"/>
        <v>1.9529214706789544E-3</v>
      </c>
      <c r="T2483">
        <f t="shared" si="748"/>
        <v>1.4487522057086524E-3</v>
      </c>
      <c r="U2483">
        <f t="shared" si="749"/>
        <v>8.9372720369923747E-4</v>
      </c>
      <c r="V2483">
        <f t="shared" si="750"/>
        <v>7.0176969196583758E-4</v>
      </c>
      <c r="W2483">
        <f t="shared" si="751"/>
        <v>9.6293163804759673E-4</v>
      </c>
    </row>
    <row r="2484" spans="13:23" x14ac:dyDescent="0.35">
      <c r="M2484">
        <f t="shared" si="741"/>
        <v>5.7583255302214292E-4</v>
      </c>
      <c r="N2484">
        <f t="shared" si="742"/>
        <v>1.3342916467096913E-3</v>
      </c>
      <c r="O2484">
        <f t="shared" si="743"/>
        <v>3.6397009894060693E-4</v>
      </c>
      <c r="P2484">
        <f t="shared" si="744"/>
        <v>7.6283562813603571E-4</v>
      </c>
      <c r="Q2484">
        <f t="shared" si="745"/>
        <v>6.3869011022721529E-4</v>
      </c>
      <c r="R2484">
        <f t="shared" si="746"/>
        <v>2.0410310983169418E-3</v>
      </c>
      <c r="S2484">
        <f t="shared" si="747"/>
        <v>1.9529214706789544E-3</v>
      </c>
      <c r="T2484">
        <f t="shared" si="748"/>
        <v>1.4487522057086524E-3</v>
      </c>
      <c r="U2484">
        <f t="shared" si="749"/>
        <v>8.9372720369923747E-4</v>
      </c>
      <c r="V2484">
        <f t="shared" si="750"/>
        <v>7.0176969196583758E-4</v>
      </c>
      <c r="W2484">
        <f t="shared" si="751"/>
        <v>9.6293163804759673E-4</v>
      </c>
    </row>
    <row r="2485" spans="13:23" x14ac:dyDescent="0.35">
      <c r="M2485">
        <f t="shared" si="741"/>
        <v>5.7583255302214292E-4</v>
      </c>
      <c r="N2485">
        <f t="shared" si="742"/>
        <v>1.3342916467096913E-3</v>
      </c>
      <c r="O2485">
        <f t="shared" si="743"/>
        <v>3.6397009894060693E-4</v>
      </c>
      <c r="P2485">
        <f t="shared" si="744"/>
        <v>7.6283562813603571E-4</v>
      </c>
      <c r="Q2485">
        <f t="shared" si="745"/>
        <v>6.3869011022721529E-4</v>
      </c>
      <c r="R2485">
        <f t="shared" si="746"/>
        <v>2.0410310983169418E-3</v>
      </c>
      <c r="S2485">
        <f t="shared" si="747"/>
        <v>1.9529214706789544E-3</v>
      </c>
      <c r="T2485">
        <f t="shared" si="748"/>
        <v>1.4487522057086524E-3</v>
      </c>
      <c r="U2485">
        <f t="shared" si="749"/>
        <v>8.9372720369923747E-4</v>
      </c>
      <c r="V2485">
        <f t="shared" si="750"/>
        <v>7.0176969196583758E-4</v>
      </c>
      <c r="W2485">
        <f t="shared" si="751"/>
        <v>9.6293163804759673E-4</v>
      </c>
    </row>
    <row r="2486" spans="13:23" x14ac:dyDescent="0.35">
      <c r="M2486">
        <f t="shared" si="741"/>
        <v>5.7583255302214292E-4</v>
      </c>
      <c r="N2486">
        <f t="shared" si="742"/>
        <v>1.3342916467096913E-3</v>
      </c>
      <c r="O2486">
        <f t="shared" si="743"/>
        <v>3.6397009894060693E-4</v>
      </c>
      <c r="P2486">
        <f t="shared" si="744"/>
        <v>7.6283562813603571E-4</v>
      </c>
      <c r="Q2486">
        <f t="shared" si="745"/>
        <v>6.3869011022721529E-4</v>
      </c>
      <c r="R2486">
        <f t="shared" si="746"/>
        <v>2.0410310983169418E-3</v>
      </c>
      <c r="S2486">
        <f t="shared" si="747"/>
        <v>1.9529214706789544E-3</v>
      </c>
      <c r="T2486">
        <f t="shared" si="748"/>
        <v>1.4487522057086524E-3</v>
      </c>
      <c r="U2486">
        <f t="shared" si="749"/>
        <v>8.9372720369923747E-4</v>
      </c>
      <c r="V2486">
        <f t="shared" si="750"/>
        <v>7.0176969196583758E-4</v>
      </c>
      <c r="W2486">
        <f t="shared" si="751"/>
        <v>9.6293163804759673E-4</v>
      </c>
    </row>
    <row r="2487" spans="13:23" x14ac:dyDescent="0.35">
      <c r="M2487">
        <f t="shared" si="741"/>
        <v>5.7583255302214292E-4</v>
      </c>
      <c r="N2487">
        <f t="shared" si="742"/>
        <v>1.3342916467096913E-3</v>
      </c>
      <c r="O2487">
        <f t="shared" si="743"/>
        <v>3.6397009894060693E-4</v>
      </c>
      <c r="P2487">
        <f t="shared" si="744"/>
        <v>7.6283562813603571E-4</v>
      </c>
      <c r="Q2487">
        <f t="shared" si="745"/>
        <v>6.3869011022721529E-4</v>
      </c>
      <c r="R2487">
        <f t="shared" si="746"/>
        <v>2.0410310983169418E-3</v>
      </c>
      <c r="S2487">
        <f t="shared" si="747"/>
        <v>1.9529214706789544E-3</v>
      </c>
      <c r="T2487">
        <f t="shared" si="748"/>
        <v>1.4487522057086524E-3</v>
      </c>
      <c r="U2487">
        <f t="shared" si="749"/>
        <v>8.9372720369923747E-4</v>
      </c>
      <c r="V2487">
        <f t="shared" si="750"/>
        <v>7.0176969196583758E-4</v>
      </c>
      <c r="W2487">
        <f t="shared" si="751"/>
        <v>9.6293163804759673E-4</v>
      </c>
    </row>
    <row r="2488" spans="13:23" x14ac:dyDescent="0.35">
      <c r="M2488">
        <f t="shared" si="741"/>
        <v>5.7583255302214292E-4</v>
      </c>
      <c r="N2488">
        <f t="shared" si="742"/>
        <v>1.3342916467096913E-3</v>
      </c>
      <c r="O2488">
        <f t="shared" si="743"/>
        <v>3.6397009894060693E-4</v>
      </c>
      <c r="P2488">
        <f t="shared" si="744"/>
        <v>7.6283562813603571E-4</v>
      </c>
      <c r="Q2488">
        <f t="shared" si="745"/>
        <v>6.3869011022721529E-4</v>
      </c>
      <c r="R2488">
        <f t="shared" si="746"/>
        <v>2.0410310983169418E-3</v>
      </c>
      <c r="S2488">
        <f t="shared" si="747"/>
        <v>1.9529214706789544E-3</v>
      </c>
      <c r="T2488">
        <f t="shared" si="748"/>
        <v>1.4487522057086524E-3</v>
      </c>
      <c r="U2488">
        <f t="shared" si="749"/>
        <v>8.9372720369923747E-4</v>
      </c>
      <c r="V2488">
        <f t="shared" si="750"/>
        <v>7.0176969196583758E-4</v>
      </c>
      <c r="W2488">
        <f t="shared" si="751"/>
        <v>9.6293163804759673E-4</v>
      </c>
    </row>
    <row r="2489" spans="13:23" x14ac:dyDescent="0.35">
      <c r="M2489">
        <f t="shared" si="741"/>
        <v>5.7583255302214292E-4</v>
      </c>
      <c r="N2489">
        <f t="shared" si="742"/>
        <v>1.3342916467096913E-3</v>
      </c>
      <c r="O2489">
        <f t="shared" si="743"/>
        <v>3.6397009894060693E-4</v>
      </c>
      <c r="P2489">
        <f t="shared" si="744"/>
        <v>7.6283562813603571E-4</v>
      </c>
      <c r="Q2489">
        <f t="shared" si="745"/>
        <v>6.3869011022721529E-4</v>
      </c>
      <c r="R2489">
        <f t="shared" si="746"/>
        <v>2.0410310983169418E-3</v>
      </c>
      <c r="S2489">
        <f t="shared" si="747"/>
        <v>1.9529214706789544E-3</v>
      </c>
      <c r="T2489">
        <f t="shared" si="748"/>
        <v>1.4487522057086524E-3</v>
      </c>
      <c r="U2489">
        <f t="shared" si="749"/>
        <v>8.9372720369923747E-4</v>
      </c>
      <c r="V2489">
        <f t="shared" si="750"/>
        <v>7.0176969196583758E-4</v>
      </c>
      <c r="W2489">
        <f t="shared" si="751"/>
        <v>9.6293163804759673E-4</v>
      </c>
    </row>
    <row r="2490" spans="13:23" x14ac:dyDescent="0.35">
      <c r="M2490">
        <f t="shared" si="741"/>
        <v>5.7583255302214292E-4</v>
      </c>
      <c r="N2490">
        <f t="shared" si="742"/>
        <v>1.3342916467096913E-3</v>
      </c>
      <c r="O2490">
        <f t="shared" si="743"/>
        <v>3.6397009894060693E-4</v>
      </c>
      <c r="P2490">
        <f t="shared" si="744"/>
        <v>7.6283562813603571E-4</v>
      </c>
      <c r="Q2490">
        <f t="shared" si="745"/>
        <v>6.3869011022721529E-4</v>
      </c>
      <c r="R2490">
        <f t="shared" si="746"/>
        <v>2.0410310983169418E-3</v>
      </c>
      <c r="S2490">
        <f t="shared" si="747"/>
        <v>1.9529214706789544E-3</v>
      </c>
      <c r="T2490">
        <f t="shared" si="748"/>
        <v>1.4487522057086524E-3</v>
      </c>
      <c r="U2490">
        <f t="shared" si="749"/>
        <v>8.9372720369923747E-4</v>
      </c>
      <c r="V2490">
        <f t="shared" si="750"/>
        <v>7.0176969196583758E-4</v>
      </c>
      <c r="W2490">
        <f t="shared" si="751"/>
        <v>9.6293163804759673E-4</v>
      </c>
    </row>
    <row r="2491" spans="13:23" x14ac:dyDescent="0.35">
      <c r="M2491">
        <f t="shared" si="741"/>
        <v>5.7583255302214292E-4</v>
      </c>
      <c r="N2491">
        <f t="shared" si="742"/>
        <v>1.3342916467096913E-3</v>
      </c>
      <c r="O2491">
        <f t="shared" si="743"/>
        <v>3.6397009894060693E-4</v>
      </c>
      <c r="P2491">
        <f t="shared" si="744"/>
        <v>7.6283562813603571E-4</v>
      </c>
      <c r="Q2491">
        <f t="shared" si="745"/>
        <v>6.3869011022721529E-4</v>
      </c>
      <c r="R2491">
        <f t="shared" si="746"/>
        <v>2.0410310983169418E-3</v>
      </c>
      <c r="S2491">
        <f t="shared" si="747"/>
        <v>1.9529214706789544E-3</v>
      </c>
      <c r="T2491">
        <f t="shared" si="748"/>
        <v>1.4487522057086524E-3</v>
      </c>
      <c r="U2491">
        <f t="shared" si="749"/>
        <v>8.9372720369923747E-4</v>
      </c>
      <c r="V2491">
        <f t="shared" si="750"/>
        <v>7.0176969196583758E-4</v>
      </c>
      <c r="W2491">
        <f t="shared" si="751"/>
        <v>9.6293163804759673E-4</v>
      </c>
    </row>
    <row r="2492" spans="13:23" x14ac:dyDescent="0.35">
      <c r="M2492">
        <f t="shared" si="741"/>
        <v>5.7583255302214292E-4</v>
      </c>
      <c r="N2492">
        <f t="shared" si="742"/>
        <v>1.3342916467096913E-3</v>
      </c>
      <c r="O2492">
        <f t="shared" si="743"/>
        <v>3.6397009894060693E-4</v>
      </c>
      <c r="P2492">
        <f t="shared" si="744"/>
        <v>7.6283562813603571E-4</v>
      </c>
      <c r="Q2492">
        <f t="shared" si="745"/>
        <v>6.3869011022721529E-4</v>
      </c>
      <c r="R2492">
        <f t="shared" si="746"/>
        <v>2.0410310983169418E-3</v>
      </c>
      <c r="S2492">
        <f t="shared" si="747"/>
        <v>1.9529214706789544E-3</v>
      </c>
      <c r="T2492">
        <f t="shared" si="748"/>
        <v>1.4487522057086524E-3</v>
      </c>
      <c r="U2492">
        <f t="shared" si="749"/>
        <v>8.9372720369923747E-4</v>
      </c>
      <c r="V2492">
        <f t="shared" si="750"/>
        <v>7.0176969196583758E-4</v>
      </c>
      <c r="W2492">
        <f t="shared" si="751"/>
        <v>9.6293163804759673E-4</v>
      </c>
    </row>
    <row r="2493" spans="13:23" x14ac:dyDescent="0.35">
      <c r="M2493">
        <f t="shared" si="741"/>
        <v>5.7583255302214292E-4</v>
      </c>
      <c r="N2493">
        <f t="shared" si="742"/>
        <v>1.3342916467096913E-3</v>
      </c>
      <c r="O2493">
        <f t="shared" si="743"/>
        <v>3.6397009894060693E-4</v>
      </c>
      <c r="P2493">
        <f t="shared" si="744"/>
        <v>7.6283562813603571E-4</v>
      </c>
      <c r="Q2493">
        <f t="shared" si="745"/>
        <v>6.3869011022721529E-4</v>
      </c>
      <c r="R2493">
        <f t="shared" si="746"/>
        <v>2.0410310983169418E-3</v>
      </c>
      <c r="S2493">
        <f t="shared" si="747"/>
        <v>1.9529214706789544E-3</v>
      </c>
      <c r="T2493">
        <f t="shared" si="748"/>
        <v>1.4487522057086524E-3</v>
      </c>
      <c r="U2493">
        <f t="shared" si="749"/>
        <v>8.9372720369923747E-4</v>
      </c>
      <c r="V2493">
        <f t="shared" si="750"/>
        <v>7.0176969196583758E-4</v>
      </c>
      <c r="W2493">
        <f t="shared" si="751"/>
        <v>9.6293163804759673E-4</v>
      </c>
    </row>
    <row r="2494" spans="13:23" x14ac:dyDescent="0.35">
      <c r="M2494">
        <f t="shared" si="741"/>
        <v>5.7583255302214292E-4</v>
      </c>
      <c r="N2494">
        <f t="shared" si="742"/>
        <v>1.3342916467096913E-3</v>
      </c>
      <c r="O2494">
        <f t="shared" si="743"/>
        <v>3.6397009894060693E-4</v>
      </c>
      <c r="P2494">
        <f t="shared" si="744"/>
        <v>7.6283562813603571E-4</v>
      </c>
      <c r="Q2494">
        <f t="shared" si="745"/>
        <v>6.3869011022721529E-4</v>
      </c>
      <c r="R2494">
        <f t="shared" si="746"/>
        <v>2.0410310983169418E-3</v>
      </c>
      <c r="S2494">
        <f t="shared" si="747"/>
        <v>1.9529214706789544E-3</v>
      </c>
      <c r="T2494">
        <f t="shared" si="748"/>
        <v>1.4487522057086524E-3</v>
      </c>
      <c r="U2494">
        <f t="shared" si="749"/>
        <v>8.9372720369923747E-4</v>
      </c>
      <c r="V2494">
        <f t="shared" si="750"/>
        <v>7.0176969196583758E-4</v>
      </c>
      <c r="W2494">
        <f t="shared" si="751"/>
        <v>9.6293163804759673E-4</v>
      </c>
    </row>
    <row r="2495" spans="13:23" x14ac:dyDescent="0.35">
      <c r="M2495">
        <f t="shared" si="741"/>
        <v>5.7583255302214292E-4</v>
      </c>
      <c r="N2495">
        <f t="shared" si="742"/>
        <v>1.3342916467096913E-3</v>
      </c>
      <c r="O2495">
        <f t="shared" si="743"/>
        <v>3.6397009894060693E-4</v>
      </c>
      <c r="P2495">
        <f t="shared" si="744"/>
        <v>7.6283562813603571E-4</v>
      </c>
      <c r="Q2495">
        <f t="shared" si="745"/>
        <v>6.3869011022721529E-4</v>
      </c>
      <c r="R2495">
        <f t="shared" si="746"/>
        <v>2.0410310983169418E-3</v>
      </c>
      <c r="S2495">
        <f t="shared" si="747"/>
        <v>1.9529214706789544E-3</v>
      </c>
      <c r="T2495">
        <f t="shared" si="748"/>
        <v>1.4487522057086524E-3</v>
      </c>
      <c r="U2495">
        <f t="shared" si="749"/>
        <v>8.9372720369923747E-4</v>
      </c>
      <c r="V2495">
        <f t="shared" si="750"/>
        <v>7.0176969196583758E-4</v>
      </c>
      <c r="W2495">
        <f t="shared" si="751"/>
        <v>9.6293163804759673E-4</v>
      </c>
    </row>
    <row r="2496" spans="13:23" x14ac:dyDescent="0.35">
      <c r="M2496">
        <f t="shared" si="741"/>
        <v>5.7583255302214292E-4</v>
      </c>
      <c r="N2496">
        <f t="shared" si="742"/>
        <v>1.3342916467096913E-3</v>
      </c>
      <c r="O2496">
        <f t="shared" si="743"/>
        <v>3.6397009894060693E-4</v>
      </c>
      <c r="P2496">
        <f t="shared" si="744"/>
        <v>7.6283562813603571E-4</v>
      </c>
      <c r="Q2496">
        <f t="shared" si="745"/>
        <v>6.3869011022721529E-4</v>
      </c>
      <c r="R2496">
        <f t="shared" si="746"/>
        <v>2.0410310983169418E-3</v>
      </c>
      <c r="S2496">
        <f t="shared" si="747"/>
        <v>1.9529214706789544E-3</v>
      </c>
      <c r="T2496">
        <f t="shared" si="748"/>
        <v>1.4487522057086524E-3</v>
      </c>
      <c r="U2496">
        <f t="shared" si="749"/>
        <v>8.9372720369923747E-4</v>
      </c>
      <c r="V2496">
        <f t="shared" si="750"/>
        <v>7.0176969196583758E-4</v>
      </c>
      <c r="W2496">
        <f t="shared" si="751"/>
        <v>9.6293163804759673E-4</v>
      </c>
    </row>
    <row r="2497" spans="13:23" x14ac:dyDescent="0.35">
      <c r="M2497">
        <f t="shared" si="741"/>
        <v>5.7583255302214292E-4</v>
      </c>
      <c r="N2497">
        <f t="shared" si="742"/>
        <v>1.3342916467096913E-3</v>
      </c>
      <c r="O2497">
        <f t="shared" si="743"/>
        <v>3.6397009894060693E-4</v>
      </c>
      <c r="P2497">
        <f t="shared" si="744"/>
        <v>7.6283562813603571E-4</v>
      </c>
      <c r="Q2497">
        <f t="shared" si="745"/>
        <v>6.3869011022721529E-4</v>
      </c>
      <c r="R2497">
        <f t="shared" si="746"/>
        <v>2.0410310983169418E-3</v>
      </c>
      <c r="S2497">
        <f t="shared" si="747"/>
        <v>1.9529214706789544E-3</v>
      </c>
      <c r="T2497">
        <f t="shared" si="748"/>
        <v>1.4487522057086524E-3</v>
      </c>
      <c r="U2497">
        <f t="shared" si="749"/>
        <v>8.9372720369923747E-4</v>
      </c>
      <c r="V2497">
        <f t="shared" si="750"/>
        <v>7.0176969196583758E-4</v>
      </c>
      <c r="W2497">
        <f t="shared" si="751"/>
        <v>9.6293163804759673E-4</v>
      </c>
    </row>
    <row r="2498" spans="13:23" x14ac:dyDescent="0.35">
      <c r="M2498">
        <f t="shared" si="741"/>
        <v>5.7583255302214292E-4</v>
      </c>
      <c r="N2498">
        <f t="shared" si="742"/>
        <v>1.3342916467096913E-3</v>
      </c>
      <c r="O2498">
        <f t="shared" si="743"/>
        <v>3.6397009894060693E-4</v>
      </c>
      <c r="P2498">
        <f t="shared" si="744"/>
        <v>7.6283562813603571E-4</v>
      </c>
      <c r="Q2498">
        <f t="shared" si="745"/>
        <v>6.3869011022721529E-4</v>
      </c>
      <c r="R2498">
        <f t="shared" si="746"/>
        <v>2.0410310983169418E-3</v>
      </c>
      <c r="S2498">
        <f t="shared" si="747"/>
        <v>1.9529214706789544E-3</v>
      </c>
      <c r="T2498">
        <f t="shared" si="748"/>
        <v>1.4487522057086524E-3</v>
      </c>
      <c r="U2498">
        <f t="shared" si="749"/>
        <v>8.9372720369923747E-4</v>
      </c>
      <c r="V2498">
        <f t="shared" si="750"/>
        <v>7.0176969196583758E-4</v>
      </c>
      <c r="W2498">
        <f t="shared" si="751"/>
        <v>9.6293163804759673E-4</v>
      </c>
    </row>
    <row r="2499" spans="13:23" x14ac:dyDescent="0.35">
      <c r="M2499">
        <f t="shared" si="741"/>
        <v>5.7583255302214292E-4</v>
      </c>
      <c r="N2499">
        <f t="shared" si="742"/>
        <v>1.3342916467096913E-3</v>
      </c>
      <c r="O2499">
        <f t="shared" si="743"/>
        <v>3.6397009894060693E-4</v>
      </c>
      <c r="P2499">
        <f t="shared" si="744"/>
        <v>7.6283562813603571E-4</v>
      </c>
      <c r="Q2499">
        <f t="shared" si="745"/>
        <v>6.3869011022721529E-4</v>
      </c>
      <c r="R2499">
        <f t="shared" si="746"/>
        <v>2.0410310983169418E-3</v>
      </c>
      <c r="S2499">
        <f t="shared" si="747"/>
        <v>1.9529214706789544E-3</v>
      </c>
      <c r="T2499">
        <f t="shared" si="748"/>
        <v>1.4487522057086524E-3</v>
      </c>
      <c r="U2499">
        <f t="shared" si="749"/>
        <v>8.9372720369923747E-4</v>
      </c>
      <c r="V2499">
        <f t="shared" si="750"/>
        <v>7.0176969196583758E-4</v>
      </c>
      <c r="W2499">
        <f t="shared" si="751"/>
        <v>9.6293163804759673E-4</v>
      </c>
    </row>
    <row r="2500" spans="13:23" x14ac:dyDescent="0.35">
      <c r="M2500">
        <f t="shared" si="741"/>
        <v>5.7583255302214292E-4</v>
      </c>
      <c r="N2500">
        <f t="shared" si="742"/>
        <v>1.3342916467096913E-3</v>
      </c>
      <c r="O2500">
        <f t="shared" si="743"/>
        <v>3.6397009894060693E-4</v>
      </c>
      <c r="P2500">
        <f t="shared" si="744"/>
        <v>7.6283562813603571E-4</v>
      </c>
      <c r="Q2500">
        <f t="shared" si="745"/>
        <v>6.3869011022721529E-4</v>
      </c>
      <c r="R2500">
        <f t="shared" si="746"/>
        <v>2.0410310983169418E-3</v>
      </c>
      <c r="S2500">
        <f t="shared" si="747"/>
        <v>1.9529214706789544E-3</v>
      </c>
      <c r="T2500">
        <f t="shared" si="748"/>
        <v>1.4487522057086524E-3</v>
      </c>
      <c r="U2500">
        <f t="shared" si="749"/>
        <v>8.9372720369923747E-4</v>
      </c>
      <c r="V2500">
        <f t="shared" si="750"/>
        <v>7.0176969196583758E-4</v>
      </c>
      <c r="W2500">
        <f t="shared" si="751"/>
        <v>9.6293163804759673E-4</v>
      </c>
    </row>
    <row r="2501" spans="13:23" x14ac:dyDescent="0.35">
      <c r="M2501">
        <f t="shared" si="741"/>
        <v>5.7583255302214292E-4</v>
      </c>
      <c r="N2501">
        <f t="shared" si="742"/>
        <v>1.3342916467096913E-3</v>
      </c>
      <c r="O2501">
        <f t="shared" si="743"/>
        <v>3.6397009894060693E-4</v>
      </c>
      <c r="P2501">
        <f t="shared" si="744"/>
        <v>7.6283562813603571E-4</v>
      </c>
      <c r="Q2501">
        <f t="shared" si="745"/>
        <v>6.3869011022721529E-4</v>
      </c>
      <c r="R2501">
        <f t="shared" si="746"/>
        <v>2.0410310983169418E-3</v>
      </c>
      <c r="S2501">
        <f t="shared" si="747"/>
        <v>1.9529214706789544E-3</v>
      </c>
      <c r="T2501">
        <f t="shared" si="748"/>
        <v>1.4487522057086524E-3</v>
      </c>
      <c r="U2501">
        <f t="shared" si="749"/>
        <v>8.9372720369923747E-4</v>
      </c>
      <c r="V2501">
        <f t="shared" si="750"/>
        <v>7.0176969196583758E-4</v>
      </c>
      <c r="W2501">
        <f t="shared" si="751"/>
        <v>9.6293163804759673E-4</v>
      </c>
    </row>
    <row r="2502" spans="13:23" x14ac:dyDescent="0.35">
      <c r="M2502">
        <f t="shared" si="741"/>
        <v>5.7583255302214292E-4</v>
      </c>
      <c r="N2502">
        <f t="shared" si="742"/>
        <v>1.3342916467096913E-3</v>
      </c>
      <c r="O2502">
        <f t="shared" si="743"/>
        <v>3.6397009894060693E-4</v>
      </c>
      <c r="P2502">
        <f t="shared" si="744"/>
        <v>7.6283562813603571E-4</v>
      </c>
      <c r="Q2502">
        <f t="shared" si="745"/>
        <v>6.3869011022721529E-4</v>
      </c>
      <c r="R2502">
        <f t="shared" si="746"/>
        <v>2.0410310983169418E-3</v>
      </c>
      <c r="S2502">
        <f t="shared" si="747"/>
        <v>1.9529214706789544E-3</v>
      </c>
      <c r="T2502">
        <f t="shared" si="748"/>
        <v>1.4487522057086524E-3</v>
      </c>
      <c r="U2502">
        <f t="shared" si="749"/>
        <v>8.9372720369923747E-4</v>
      </c>
      <c r="V2502">
        <f t="shared" si="750"/>
        <v>7.0176969196583758E-4</v>
      </c>
      <c r="W2502">
        <f t="shared" si="751"/>
        <v>9.6293163804759673E-4</v>
      </c>
    </row>
    <row r="2503" spans="13:23" x14ac:dyDescent="0.35">
      <c r="M2503">
        <f t="shared" si="741"/>
        <v>5.7583255302214292E-4</v>
      </c>
      <c r="N2503">
        <f t="shared" si="742"/>
        <v>1.3342916467096913E-3</v>
      </c>
      <c r="O2503">
        <f t="shared" si="743"/>
        <v>3.6397009894060693E-4</v>
      </c>
      <c r="P2503">
        <f t="shared" si="744"/>
        <v>7.6283562813603571E-4</v>
      </c>
      <c r="Q2503">
        <f t="shared" si="745"/>
        <v>6.3869011022721529E-4</v>
      </c>
      <c r="R2503">
        <f t="shared" si="746"/>
        <v>2.0410310983169418E-3</v>
      </c>
      <c r="S2503">
        <f t="shared" si="747"/>
        <v>1.9529214706789544E-3</v>
      </c>
      <c r="T2503">
        <f t="shared" si="748"/>
        <v>1.4487522057086524E-3</v>
      </c>
      <c r="U2503">
        <f t="shared" si="749"/>
        <v>8.9372720369923747E-4</v>
      </c>
      <c r="V2503">
        <f t="shared" si="750"/>
        <v>7.0176969196583758E-4</v>
      </c>
      <c r="W2503">
        <f t="shared" si="751"/>
        <v>9.6293163804759673E-4</v>
      </c>
    </row>
    <row r="2504" spans="13:23" x14ac:dyDescent="0.35">
      <c r="M2504">
        <f t="shared" si="741"/>
        <v>5.7583255302214292E-4</v>
      </c>
      <c r="N2504">
        <f t="shared" si="742"/>
        <v>1.3342916467096913E-3</v>
      </c>
      <c r="O2504">
        <f t="shared" si="743"/>
        <v>3.6397009894060693E-4</v>
      </c>
      <c r="P2504">
        <f t="shared" si="744"/>
        <v>7.6283562813603571E-4</v>
      </c>
      <c r="Q2504">
        <f t="shared" si="745"/>
        <v>6.3869011022721529E-4</v>
      </c>
      <c r="R2504">
        <f t="shared" si="746"/>
        <v>2.0410310983169418E-3</v>
      </c>
      <c r="S2504">
        <f t="shared" si="747"/>
        <v>1.9529214706789544E-3</v>
      </c>
      <c r="T2504">
        <f t="shared" si="748"/>
        <v>1.4487522057086524E-3</v>
      </c>
      <c r="U2504">
        <f t="shared" si="749"/>
        <v>8.9372720369923747E-4</v>
      </c>
      <c r="V2504">
        <f t="shared" si="750"/>
        <v>7.0176969196583758E-4</v>
      </c>
      <c r="W2504">
        <f t="shared" si="751"/>
        <v>9.6293163804759673E-4</v>
      </c>
    </row>
    <row r="2505" spans="13:23" x14ac:dyDescent="0.35">
      <c r="M2505">
        <f t="shared" si="741"/>
        <v>5.7583255302214292E-4</v>
      </c>
      <c r="N2505">
        <f t="shared" si="742"/>
        <v>1.3342916467096913E-3</v>
      </c>
      <c r="O2505">
        <f t="shared" si="743"/>
        <v>3.6397009894060693E-4</v>
      </c>
      <c r="P2505">
        <f t="shared" si="744"/>
        <v>7.6283562813603571E-4</v>
      </c>
      <c r="Q2505">
        <f t="shared" si="745"/>
        <v>6.3869011022721529E-4</v>
      </c>
      <c r="R2505">
        <f t="shared" si="746"/>
        <v>2.0410310983169418E-3</v>
      </c>
      <c r="S2505">
        <f t="shared" si="747"/>
        <v>1.9529214706789544E-3</v>
      </c>
      <c r="T2505">
        <f t="shared" si="748"/>
        <v>1.4487522057086524E-3</v>
      </c>
      <c r="U2505">
        <f t="shared" si="749"/>
        <v>8.9372720369923747E-4</v>
      </c>
      <c r="V2505">
        <f t="shared" si="750"/>
        <v>7.0176969196583758E-4</v>
      </c>
      <c r="W2505">
        <f t="shared" si="751"/>
        <v>9.6293163804759673E-4</v>
      </c>
    </row>
    <row r="2506" spans="13:23" x14ac:dyDescent="0.35">
      <c r="M2506">
        <f t="shared" si="741"/>
        <v>5.7583255302214292E-4</v>
      </c>
      <c r="N2506">
        <f t="shared" si="742"/>
        <v>1.3342916467096913E-3</v>
      </c>
      <c r="O2506">
        <f t="shared" si="743"/>
        <v>3.6397009894060693E-4</v>
      </c>
      <c r="P2506">
        <f t="shared" si="744"/>
        <v>7.6283562813603571E-4</v>
      </c>
      <c r="Q2506">
        <f t="shared" si="745"/>
        <v>6.3869011022721529E-4</v>
      </c>
      <c r="R2506">
        <f t="shared" si="746"/>
        <v>2.0410310983169418E-3</v>
      </c>
      <c r="S2506">
        <f t="shared" si="747"/>
        <v>1.9529214706789544E-3</v>
      </c>
      <c r="T2506">
        <f t="shared" si="748"/>
        <v>1.4487522057086524E-3</v>
      </c>
      <c r="U2506">
        <f t="shared" si="749"/>
        <v>8.9372720369923747E-4</v>
      </c>
      <c r="V2506">
        <f t="shared" si="750"/>
        <v>7.0176969196583758E-4</v>
      </c>
      <c r="W2506">
        <f t="shared" si="751"/>
        <v>9.6293163804759673E-4</v>
      </c>
    </row>
    <row r="2507" spans="13:23" x14ac:dyDescent="0.35">
      <c r="M2507">
        <f t="shared" si="741"/>
        <v>5.7583255302214292E-4</v>
      </c>
      <c r="N2507">
        <f t="shared" si="742"/>
        <v>1.3342916467096913E-3</v>
      </c>
      <c r="O2507">
        <f t="shared" si="743"/>
        <v>3.6397009894060693E-4</v>
      </c>
      <c r="P2507">
        <f t="shared" si="744"/>
        <v>7.6283562813603571E-4</v>
      </c>
      <c r="Q2507">
        <f t="shared" si="745"/>
        <v>6.3869011022721529E-4</v>
      </c>
      <c r="R2507">
        <f t="shared" si="746"/>
        <v>2.0410310983169418E-3</v>
      </c>
      <c r="S2507">
        <f t="shared" si="747"/>
        <v>1.9529214706789544E-3</v>
      </c>
      <c r="T2507">
        <f t="shared" si="748"/>
        <v>1.4487522057086524E-3</v>
      </c>
      <c r="U2507">
        <f t="shared" si="749"/>
        <v>8.9372720369923747E-4</v>
      </c>
      <c r="V2507">
        <f t="shared" si="750"/>
        <v>7.0176969196583758E-4</v>
      </c>
      <c r="W2507">
        <f t="shared" si="751"/>
        <v>9.6293163804759673E-4</v>
      </c>
    </row>
    <row r="2508" spans="13:23" x14ac:dyDescent="0.35">
      <c r="M2508">
        <f t="shared" si="741"/>
        <v>5.7583255302214292E-4</v>
      </c>
      <c r="N2508">
        <f t="shared" si="742"/>
        <v>1.3342916467096913E-3</v>
      </c>
      <c r="O2508">
        <f t="shared" si="743"/>
        <v>3.6397009894060693E-4</v>
      </c>
      <c r="P2508">
        <f t="shared" si="744"/>
        <v>7.6283562813603571E-4</v>
      </c>
      <c r="Q2508">
        <f t="shared" si="745"/>
        <v>6.3869011022721529E-4</v>
      </c>
      <c r="R2508">
        <f t="shared" si="746"/>
        <v>2.0410310983169418E-3</v>
      </c>
      <c r="S2508">
        <f t="shared" si="747"/>
        <v>1.9529214706789544E-3</v>
      </c>
      <c r="T2508">
        <f t="shared" si="748"/>
        <v>1.4487522057086524E-3</v>
      </c>
      <c r="U2508">
        <f t="shared" si="749"/>
        <v>8.9372720369923747E-4</v>
      </c>
      <c r="V2508">
        <f t="shared" si="750"/>
        <v>7.0176969196583758E-4</v>
      </c>
      <c r="W2508">
        <f t="shared" si="751"/>
        <v>9.6293163804759673E-4</v>
      </c>
    </row>
    <row r="2509" spans="13:23" x14ac:dyDescent="0.35">
      <c r="M2509">
        <f t="shared" ref="M2509:M2572" si="752">M2508</f>
        <v>5.7583255302214292E-4</v>
      </c>
      <c r="N2509">
        <f t="shared" si="742"/>
        <v>1.3342916467096913E-3</v>
      </c>
      <c r="O2509">
        <f t="shared" si="743"/>
        <v>3.6397009894060693E-4</v>
      </c>
      <c r="P2509">
        <f t="shared" si="744"/>
        <v>7.6283562813603571E-4</v>
      </c>
      <c r="Q2509">
        <f t="shared" si="745"/>
        <v>6.3869011022721529E-4</v>
      </c>
      <c r="R2509">
        <f t="shared" si="746"/>
        <v>2.0410310983169418E-3</v>
      </c>
      <c r="S2509">
        <f t="shared" si="747"/>
        <v>1.9529214706789544E-3</v>
      </c>
      <c r="T2509">
        <f t="shared" si="748"/>
        <v>1.4487522057086524E-3</v>
      </c>
      <c r="U2509">
        <f t="shared" si="749"/>
        <v>8.9372720369923747E-4</v>
      </c>
      <c r="V2509">
        <f t="shared" si="750"/>
        <v>7.0176969196583758E-4</v>
      </c>
      <c r="W2509">
        <f t="shared" si="751"/>
        <v>9.6293163804759673E-4</v>
      </c>
    </row>
    <row r="2510" spans="13:23" x14ac:dyDescent="0.35">
      <c r="M2510">
        <f t="shared" si="752"/>
        <v>5.7583255302214292E-4</v>
      </c>
      <c r="N2510">
        <f t="shared" si="742"/>
        <v>1.3342916467096913E-3</v>
      </c>
      <c r="O2510">
        <f t="shared" si="743"/>
        <v>3.6397009894060693E-4</v>
      </c>
      <c r="P2510">
        <f t="shared" si="744"/>
        <v>7.6283562813603571E-4</v>
      </c>
      <c r="Q2510">
        <f t="shared" si="745"/>
        <v>6.3869011022721529E-4</v>
      </c>
      <c r="R2510">
        <f t="shared" si="746"/>
        <v>2.0410310983169418E-3</v>
      </c>
      <c r="S2510">
        <f t="shared" si="747"/>
        <v>1.9529214706789544E-3</v>
      </c>
      <c r="T2510">
        <f t="shared" si="748"/>
        <v>1.4487522057086524E-3</v>
      </c>
      <c r="U2510">
        <f t="shared" si="749"/>
        <v>8.9372720369923747E-4</v>
      </c>
      <c r="V2510">
        <f t="shared" si="750"/>
        <v>7.0176969196583758E-4</v>
      </c>
      <c r="W2510">
        <f t="shared" si="751"/>
        <v>9.6293163804759673E-4</v>
      </c>
    </row>
    <row r="2511" spans="13:23" x14ac:dyDescent="0.35">
      <c r="M2511">
        <f t="shared" si="752"/>
        <v>5.7583255302214292E-4</v>
      </c>
      <c r="N2511">
        <f t="shared" si="742"/>
        <v>1.3342916467096913E-3</v>
      </c>
      <c r="O2511">
        <f t="shared" si="743"/>
        <v>3.6397009894060693E-4</v>
      </c>
      <c r="P2511">
        <f t="shared" si="744"/>
        <v>7.6283562813603571E-4</v>
      </c>
      <c r="Q2511">
        <f t="shared" si="745"/>
        <v>6.3869011022721529E-4</v>
      </c>
      <c r="R2511">
        <f t="shared" si="746"/>
        <v>2.0410310983169418E-3</v>
      </c>
      <c r="S2511">
        <f t="shared" si="747"/>
        <v>1.9529214706789544E-3</v>
      </c>
      <c r="T2511">
        <f t="shared" si="748"/>
        <v>1.4487522057086524E-3</v>
      </c>
      <c r="U2511">
        <f t="shared" si="749"/>
        <v>8.9372720369923747E-4</v>
      </c>
      <c r="V2511">
        <f t="shared" si="750"/>
        <v>7.0176969196583758E-4</v>
      </c>
      <c r="W2511">
        <f t="shared" si="751"/>
        <v>9.6293163804759673E-4</v>
      </c>
    </row>
    <row r="2512" spans="13:23" x14ac:dyDescent="0.35">
      <c r="M2512">
        <f t="shared" si="752"/>
        <v>5.7583255302214292E-4</v>
      </c>
      <c r="N2512">
        <f t="shared" si="742"/>
        <v>1.3342916467096913E-3</v>
      </c>
      <c r="O2512">
        <f t="shared" si="743"/>
        <v>3.6397009894060693E-4</v>
      </c>
      <c r="P2512">
        <f t="shared" si="744"/>
        <v>7.6283562813603571E-4</v>
      </c>
      <c r="Q2512">
        <f t="shared" si="745"/>
        <v>6.3869011022721529E-4</v>
      </c>
      <c r="R2512">
        <f t="shared" si="746"/>
        <v>2.0410310983169418E-3</v>
      </c>
      <c r="S2512">
        <f t="shared" si="747"/>
        <v>1.9529214706789544E-3</v>
      </c>
      <c r="T2512">
        <f t="shared" si="748"/>
        <v>1.4487522057086524E-3</v>
      </c>
      <c r="U2512">
        <f t="shared" si="749"/>
        <v>8.9372720369923747E-4</v>
      </c>
      <c r="V2512">
        <f t="shared" si="750"/>
        <v>7.0176969196583758E-4</v>
      </c>
      <c r="W2512">
        <f t="shared" si="751"/>
        <v>9.6293163804759673E-4</v>
      </c>
    </row>
    <row r="2513" spans="13:23" x14ac:dyDescent="0.35">
      <c r="M2513">
        <f t="shared" si="752"/>
        <v>5.7583255302214292E-4</v>
      </c>
      <c r="N2513">
        <f t="shared" si="742"/>
        <v>1.3342916467096913E-3</v>
      </c>
      <c r="O2513">
        <f t="shared" si="743"/>
        <v>3.6397009894060693E-4</v>
      </c>
      <c r="P2513">
        <f t="shared" si="744"/>
        <v>7.6283562813603571E-4</v>
      </c>
      <c r="Q2513">
        <f t="shared" si="745"/>
        <v>6.3869011022721529E-4</v>
      </c>
      <c r="R2513">
        <f t="shared" si="746"/>
        <v>2.0410310983169418E-3</v>
      </c>
      <c r="S2513">
        <f t="shared" si="747"/>
        <v>1.9529214706789544E-3</v>
      </c>
      <c r="T2513">
        <f t="shared" si="748"/>
        <v>1.4487522057086524E-3</v>
      </c>
      <c r="U2513">
        <f t="shared" si="749"/>
        <v>8.9372720369923747E-4</v>
      </c>
      <c r="V2513">
        <f t="shared" si="750"/>
        <v>7.0176969196583758E-4</v>
      </c>
      <c r="W2513">
        <f t="shared" si="751"/>
        <v>9.6293163804759673E-4</v>
      </c>
    </row>
    <row r="2514" spans="13:23" x14ac:dyDescent="0.35">
      <c r="M2514">
        <f t="shared" si="752"/>
        <v>5.7583255302214292E-4</v>
      </c>
      <c r="N2514">
        <f t="shared" si="742"/>
        <v>1.3342916467096913E-3</v>
      </c>
      <c r="O2514">
        <f t="shared" si="743"/>
        <v>3.6397009894060693E-4</v>
      </c>
      <c r="P2514">
        <f t="shared" si="744"/>
        <v>7.6283562813603571E-4</v>
      </c>
      <c r="Q2514">
        <f t="shared" si="745"/>
        <v>6.3869011022721529E-4</v>
      </c>
      <c r="R2514">
        <f t="shared" si="746"/>
        <v>2.0410310983169418E-3</v>
      </c>
      <c r="S2514">
        <f t="shared" si="747"/>
        <v>1.9529214706789544E-3</v>
      </c>
      <c r="T2514">
        <f t="shared" si="748"/>
        <v>1.4487522057086524E-3</v>
      </c>
      <c r="U2514">
        <f t="shared" si="749"/>
        <v>8.9372720369923747E-4</v>
      </c>
      <c r="V2514">
        <f t="shared" si="750"/>
        <v>7.0176969196583758E-4</v>
      </c>
      <c r="W2514">
        <f t="shared" si="751"/>
        <v>9.6293163804759673E-4</v>
      </c>
    </row>
    <row r="2515" spans="13:23" x14ac:dyDescent="0.35">
      <c r="M2515">
        <f t="shared" si="752"/>
        <v>5.7583255302214292E-4</v>
      </c>
      <c r="N2515">
        <f t="shared" si="742"/>
        <v>1.3342916467096913E-3</v>
      </c>
      <c r="O2515">
        <f t="shared" si="743"/>
        <v>3.6397009894060693E-4</v>
      </c>
      <c r="P2515">
        <f t="shared" si="744"/>
        <v>7.6283562813603571E-4</v>
      </c>
      <c r="Q2515">
        <f t="shared" si="745"/>
        <v>6.3869011022721529E-4</v>
      </c>
      <c r="R2515">
        <f t="shared" si="746"/>
        <v>2.0410310983169418E-3</v>
      </c>
      <c r="S2515">
        <f t="shared" si="747"/>
        <v>1.9529214706789544E-3</v>
      </c>
      <c r="T2515">
        <f t="shared" si="748"/>
        <v>1.4487522057086524E-3</v>
      </c>
      <c r="U2515">
        <f t="shared" si="749"/>
        <v>8.9372720369923747E-4</v>
      </c>
      <c r="V2515">
        <f t="shared" si="750"/>
        <v>7.0176969196583758E-4</v>
      </c>
      <c r="W2515">
        <f t="shared" si="751"/>
        <v>9.6293163804759673E-4</v>
      </c>
    </row>
    <row r="2516" spans="13:23" x14ac:dyDescent="0.35">
      <c r="M2516">
        <f t="shared" si="752"/>
        <v>5.7583255302214292E-4</v>
      </c>
      <c r="N2516">
        <f t="shared" si="742"/>
        <v>1.3342916467096913E-3</v>
      </c>
      <c r="O2516">
        <f t="shared" si="743"/>
        <v>3.6397009894060693E-4</v>
      </c>
      <c r="P2516">
        <f t="shared" si="744"/>
        <v>7.6283562813603571E-4</v>
      </c>
      <c r="Q2516">
        <f t="shared" si="745"/>
        <v>6.3869011022721529E-4</v>
      </c>
      <c r="R2516">
        <f t="shared" si="746"/>
        <v>2.0410310983169418E-3</v>
      </c>
      <c r="S2516">
        <f t="shared" si="747"/>
        <v>1.9529214706789544E-3</v>
      </c>
      <c r="T2516">
        <f t="shared" si="748"/>
        <v>1.4487522057086524E-3</v>
      </c>
      <c r="U2516">
        <f t="shared" si="749"/>
        <v>8.9372720369923747E-4</v>
      </c>
      <c r="V2516">
        <f t="shared" si="750"/>
        <v>7.0176969196583758E-4</v>
      </c>
      <c r="W2516">
        <f t="shared" si="751"/>
        <v>9.6293163804759673E-4</v>
      </c>
    </row>
    <row r="2517" spans="13:23" x14ac:dyDescent="0.35">
      <c r="M2517">
        <f t="shared" si="752"/>
        <v>5.7583255302214292E-4</v>
      </c>
      <c r="N2517">
        <f t="shared" si="742"/>
        <v>1.3342916467096913E-3</v>
      </c>
      <c r="O2517">
        <f t="shared" si="743"/>
        <v>3.6397009894060693E-4</v>
      </c>
      <c r="P2517">
        <f t="shared" si="744"/>
        <v>7.6283562813603571E-4</v>
      </c>
      <c r="Q2517">
        <f t="shared" si="745"/>
        <v>6.3869011022721529E-4</v>
      </c>
      <c r="R2517">
        <f t="shared" si="746"/>
        <v>2.0410310983169418E-3</v>
      </c>
      <c r="S2517">
        <f t="shared" si="747"/>
        <v>1.9529214706789544E-3</v>
      </c>
      <c r="T2517">
        <f t="shared" si="748"/>
        <v>1.4487522057086524E-3</v>
      </c>
      <c r="U2517">
        <f t="shared" si="749"/>
        <v>8.9372720369923747E-4</v>
      </c>
      <c r="V2517">
        <f t="shared" si="750"/>
        <v>7.0176969196583758E-4</v>
      </c>
      <c r="W2517">
        <f t="shared" si="751"/>
        <v>9.6293163804759673E-4</v>
      </c>
    </row>
    <row r="2518" spans="13:23" x14ac:dyDescent="0.35">
      <c r="M2518">
        <f t="shared" si="752"/>
        <v>5.7583255302214292E-4</v>
      </c>
      <c r="N2518">
        <f t="shared" si="742"/>
        <v>1.3342916467096913E-3</v>
      </c>
      <c r="O2518">
        <f t="shared" si="743"/>
        <v>3.6397009894060693E-4</v>
      </c>
      <c r="P2518">
        <f t="shared" si="744"/>
        <v>7.6283562813603571E-4</v>
      </c>
      <c r="Q2518">
        <f t="shared" si="745"/>
        <v>6.3869011022721529E-4</v>
      </c>
      <c r="R2518">
        <f t="shared" si="746"/>
        <v>2.0410310983169418E-3</v>
      </c>
      <c r="S2518">
        <f t="shared" si="747"/>
        <v>1.9529214706789544E-3</v>
      </c>
      <c r="T2518">
        <f t="shared" si="748"/>
        <v>1.4487522057086524E-3</v>
      </c>
      <c r="U2518">
        <f t="shared" si="749"/>
        <v>8.9372720369923747E-4</v>
      </c>
      <c r="V2518">
        <f t="shared" si="750"/>
        <v>7.0176969196583758E-4</v>
      </c>
      <c r="W2518">
        <f t="shared" si="751"/>
        <v>9.6293163804759673E-4</v>
      </c>
    </row>
    <row r="2519" spans="13:23" x14ac:dyDescent="0.35">
      <c r="M2519">
        <f t="shared" si="752"/>
        <v>5.7583255302214292E-4</v>
      </c>
      <c r="N2519">
        <f t="shared" si="742"/>
        <v>1.3342916467096913E-3</v>
      </c>
      <c r="O2519">
        <f t="shared" si="743"/>
        <v>3.6397009894060693E-4</v>
      </c>
      <c r="P2519">
        <f t="shared" si="744"/>
        <v>7.6283562813603571E-4</v>
      </c>
      <c r="Q2519">
        <f t="shared" si="745"/>
        <v>6.3869011022721529E-4</v>
      </c>
      <c r="R2519">
        <f t="shared" si="746"/>
        <v>2.0410310983169418E-3</v>
      </c>
      <c r="S2519">
        <f t="shared" si="747"/>
        <v>1.9529214706789544E-3</v>
      </c>
      <c r="T2519">
        <f t="shared" si="748"/>
        <v>1.4487522057086524E-3</v>
      </c>
      <c r="U2519">
        <f t="shared" si="749"/>
        <v>8.9372720369923747E-4</v>
      </c>
      <c r="V2519">
        <f t="shared" si="750"/>
        <v>7.0176969196583758E-4</v>
      </c>
      <c r="W2519">
        <f t="shared" si="751"/>
        <v>9.6293163804759673E-4</v>
      </c>
    </row>
    <row r="2520" spans="13:23" x14ac:dyDescent="0.35">
      <c r="M2520">
        <f t="shared" si="752"/>
        <v>5.7583255302214292E-4</v>
      </c>
      <c r="N2520">
        <f t="shared" si="742"/>
        <v>1.3342916467096913E-3</v>
      </c>
      <c r="O2520">
        <f t="shared" si="743"/>
        <v>3.6397009894060693E-4</v>
      </c>
      <c r="P2520">
        <f t="shared" si="744"/>
        <v>7.6283562813603571E-4</v>
      </c>
      <c r="Q2520">
        <f t="shared" si="745"/>
        <v>6.3869011022721529E-4</v>
      </c>
      <c r="R2520">
        <f t="shared" si="746"/>
        <v>2.0410310983169418E-3</v>
      </c>
      <c r="S2520">
        <f t="shared" si="747"/>
        <v>1.9529214706789544E-3</v>
      </c>
      <c r="T2520">
        <f t="shared" si="748"/>
        <v>1.4487522057086524E-3</v>
      </c>
      <c r="U2520">
        <f t="shared" si="749"/>
        <v>8.9372720369923747E-4</v>
      </c>
      <c r="V2520">
        <f t="shared" si="750"/>
        <v>7.0176969196583758E-4</v>
      </c>
      <c r="W2520">
        <f t="shared" si="751"/>
        <v>9.6293163804759673E-4</v>
      </c>
    </row>
    <row r="2521" spans="13:23" x14ac:dyDescent="0.35">
      <c r="M2521">
        <f t="shared" si="752"/>
        <v>5.7583255302214292E-4</v>
      </c>
      <c r="N2521">
        <f t="shared" si="742"/>
        <v>1.3342916467096913E-3</v>
      </c>
      <c r="O2521">
        <f t="shared" si="743"/>
        <v>3.6397009894060693E-4</v>
      </c>
      <c r="P2521">
        <f t="shared" si="744"/>
        <v>7.6283562813603571E-4</v>
      </c>
      <c r="Q2521">
        <f t="shared" si="745"/>
        <v>6.3869011022721529E-4</v>
      </c>
      <c r="R2521">
        <f t="shared" si="746"/>
        <v>2.0410310983169418E-3</v>
      </c>
      <c r="S2521">
        <f t="shared" si="747"/>
        <v>1.9529214706789544E-3</v>
      </c>
      <c r="T2521">
        <f t="shared" si="748"/>
        <v>1.4487522057086524E-3</v>
      </c>
      <c r="U2521">
        <f t="shared" si="749"/>
        <v>8.9372720369923747E-4</v>
      </c>
      <c r="V2521">
        <f t="shared" si="750"/>
        <v>7.0176969196583758E-4</v>
      </c>
      <c r="W2521">
        <f t="shared" si="751"/>
        <v>9.6293163804759673E-4</v>
      </c>
    </row>
    <row r="2522" spans="13:23" x14ac:dyDescent="0.35">
      <c r="M2522">
        <f t="shared" si="752"/>
        <v>5.7583255302214292E-4</v>
      </c>
      <c r="N2522">
        <f t="shared" si="742"/>
        <v>1.3342916467096913E-3</v>
      </c>
      <c r="O2522">
        <f t="shared" si="743"/>
        <v>3.6397009894060693E-4</v>
      </c>
      <c r="P2522">
        <f t="shared" si="744"/>
        <v>7.6283562813603571E-4</v>
      </c>
      <c r="Q2522">
        <f t="shared" si="745"/>
        <v>6.3869011022721529E-4</v>
      </c>
      <c r="R2522">
        <f t="shared" si="746"/>
        <v>2.0410310983169418E-3</v>
      </c>
      <c r="S2522">
        <f t="shared" si="747"/>
        <v>1.9529214706789544E-3</v>
      </c>
      <c r="T2522">
        <f t="shared" si="748"/>
        <v>1.4487522057086524E-3</v>
      </c>
      <c r="U2522">
        <f t="shared" si="749"/>
        <v>8.9372720369923747E-4</v>
      </c>
      <c r="V2522">
        <f t="shared" si="750"/>
        <v>7.0176969196583758E-4</v>
      </c>
      <c r="W2522">
        <f t="shared" si="751"/>
        <v>9.6293163804759673E-4</v>
      </c>
    </row>
    <row r="2523" spans="13:23" x14ac:dyDescent="0.35">
      <c r="M2523">
        <f t="shared" si="752"/>
        <v>5.7583255302214292E-4</v>
      </c>
      <c r="N2523">
        <f t="shared" si="742"/>
        <v>1.3342916467096913E-3</v>
      </c>
      <c r="O2523">
        <f t="shared" si="743"/>
        <v>3.6397009894060693E-4</v>
      </c>
      <c r="P2523">
        <f t="shared" si="744"/>
        <v>7.6283562813603571E-4</v>
      </c>
      <c r="Q2523">
        <f t="shared" si="745"/>
        <v>6.3869011022721529E-4</v>
      </c>
      <c r="R2523">
        <f t="shared" si="746"/>
        <v>2.0410310983169418E-3</v>
      </c>
      <c r="S2523">
        <f t="shared" si="747"/>
        <v>1.9529214706789544E-3</v>
      </c>
      <c r="T2523">
        <f t="shared" si="748"/>
        <v>1.4487522057086524E-3</v>
      </c>
      <c r="U2523">
        <f t="shared" si="749"/>
        <v>8.9372720369923747E-4</v>
      </c>
      <c r="V2523">
        <f t="shared" si="750"/>
        <v>7.0176969196583758E-4</v>
      </c>
      <c r="W2523">
        <f t="shared" si="751"/>
        <v>9.6293163804759673E-4</v>
      </c>
    </row>
    <row r="2524" spans="13:23" x14ac:dyDescent="0.35">
      <c r="M2524">
        <f t="shared" si="752"/>
        <v>5.7583255302214292E-4</v>
      </c>
      <c r="N2524">
        <f t="shared" ref="N2524:N2587" si="753">N2523</f>
        <v>1.3342916467096913E-3</v>
      </c>
      <c r="O2524">
        <f t="shared" ref="O2524:O2587" si="754">O2523</f>
        <v>3.6397009894060693E-4</v>
      </c>
      <c r="P2524">
        <f t="shared" ref="P2524:P2587" si="755">P2523</f>
        <v>7.6283562813603571E-4</v>
      </c>
      <c r="Q2524">
        <f t="shared" ref="Q2524:Q2587" si="756">Q2523</f>
        <v>6.3869011022721529E-4</v>
      </c>
      <c r="R2524">
        <f t="shared" ref="R2524:R2587" si="757">R2523</f>
        <v>2.0410310983169418E-3</v>
      </c>
      <c r="S2524">
        <f t="shared" ref="S2524:S2587" si="758">S2523</f>
        <v>1.9529214706789544E-3</v>
      </c>
      <c r="T2524">
        <f t="shared" ref="T2524:T2587" si="759">T2523</f>
        <v>1.4487522057086524E-3</v>
      </c>
      <c r="U2524">
        <f t="shared" ref="U2524:U2587" si="760">U2523</f>
        <v>8.9372720369923747E-4</v>
      </c>
      <c r="V2524">
        <f t="shared" ref="V2524:V2587" si="761">V2523</f>
        <v>7.0176969196583758E-4</v>
      </c>
      <c r="W2524">
        <f t="shared" ref="W2524:W2587" si="762">W2523</f>
        <v>9.6293163804759673E-4</v>
      </c>
    </row>
    <row r="2525" spans="13:23" x14ac:dyDescent="0.35">
      <c r="M2525">
        <f t="shared" si="752"/>
        <v>5.7583255302214292E-4</v>
      </c>
      <c r="N2525">
        <f t="shared" si="753"/>
        <v>1.3342916467096913E-3</v>
      </c>
      <c r="O2525">
        <f t="shared" si="754"/>
        <v>3.6397009894060693E-4</v>
      </c>
      <c r="P2525">
        <f t="shared" si="755"/>
        <v>7.6283562813603571E-4</v>
      </c>
      <c r="Q2525">
        <f t="shared" si="756"/>
        <v>6.3869011022721529E-4</v>
      </c>
      <c r="R2525">
        <f t="shared" si="757"/>
        <v>2.0410310983169418E-3</v>
      </c>
      <c r="S2525">
        <f t="shared" si="758"/>
        <v>1.9529214706789544E-3</v>
      </c>
      <c r="T2525">
        <f t="shared" si="759"/>
        <v>1.4487522057086524E-3</v>
      </c>
      <c r="U2525">
        <f t="shared" si="760"/>
        <v>8.9372720369923747E-4</v>
      </c>
      <c r="V2525">
        <f t="shared" si="761"/>
        <v>7.0176969196583758E-4</v>
      </c>
      <c r="W2525">
        <f t="shared" si="762"/>
        <v>9.6293163804759673E-4</v>
      </c>
    </row>
    <row r="2526" spans="13:23" x14ac:dyDescent="0.35">
      <c r="M2526">
        <f t="shared" si="752"/>
        <v>5.7583255302214292E-4</v>
      </c>
      <c r="N2526">
        <f t="shared" si="753"/>
        <v>1.3342916467096913E-3</v>
      </c>
      <c r="O2526">
        <f t="shared" si="754"/>
        <v>3.6397009894060693E-4</v>
      </c>
      <c r="P2526">
        <f t="shared" si="755"/>
        <v>7.6283562813603571E-4</v>
      </c>
      <c r="Q2526">
        <f t="shared" si="756"/>
        <v>6.3869011022721529E-4</v>
      </c>
      <c r="R2526">
        <f t="shared" si="757"/>
        <v>2.0410310983169418E-3</v>
      </c>
      <c r="S2526">
        <f t="shared" si="758"/>
        <v>1.9529214706789544E-3</v>
      </c>
      <c r="T2526">
        <f t="shared" si="759"/>
        <v>1.4487522057086524E-3</v>
      </c>
      <c r="U2526">
        <f t="shared" si="760"/>
        <v>8.9372720369923747E-4</v>
      </c>
      <c r="V2526">
        <f t="shared" si="761"/>
        <v>7.0176969196583758E-4</v>
      </c>
      <c r="W2526">
        <f t="shared" si="762"/>
        <v>9.6293163804759673E-4</v>
      </c>
    </row>
    <row r="2527" spans="13:23" x14ac:dyDescent="0.35">
      <c r="M2527">
        <f t="shared" si="752"/>
        <v>5.7583255302214292E-4</v>
      </c>
      <c r="N2527">
        <f t="shared" si="753"/>
        <v>1.3342916467096913E-3</v>
      </c>
      <c r="O2527">
        <f t="shared" si="754"/>
        <v>3.6397009894060693E-4</v>
      </c>
      <c r="P2527">
        <f t="shared" si="755"/>
        <v>7.6283562813603571E-4</v>
      </c>
      <c r="Q2527">
        <f t="shared" si="756"/>
        <v>6.3869011022721529E-4</v>
      </c>
      <c r="R2527">
        <f t="shared" si="757"/>
        <v>2.0410310983169418E-3</v>
      </c>
      <c r="S2527">
        <f t="shared" si="758"/>
        <v>1.9529214706789544E-3</v>
      </c>
      <c r="T2527">
        <f t="shared" si="759"/>
        <v>1.4487522057086524E-3</v>
      </c>
      <c r="U2527">
        <f t="shared" si="760"/>
        <v>8.9372720369923747E-4</v>
      </c>
      <c r="V2527">
        <f t="shared" si="761"/>
        <v>7.0176969196583758E-4</v>
      </c>
      <c r="W2527">
        <f t="shared" si="762"/>
        <v>9.6293163804759673E-4</v>
      </c>
    </row>
    <row r="2528" spans="13:23" x14ac:dyDescent="0.35">
      <c r="M2528">
        <f t="shared" si="752"/>
        <v>5.7583255302214292E-4</v>
      </c>
      <c r="N2528">
        <f t="shared" si="753"/>
        <v>1.3342916467096913E-3</v>
      </c>
      <c r="O2528">
        <f t="shared" si="754"/>
        <v>3.6397009894060693E-4</v>
      </c>
      <c r="P2528">
        <f t="shared" si="755"/>
        <v>7.6283562813603571E-4</v>
      </c>
      <c r="Q2528">
        <f t="shared" si="756"/>
        <v>6.3869011022721529E-4</v>
      </c>
      <c r="R2528">
        <f t="shared" si="757"/>
        <v>2.0410310983169418E-3</v>
      </c>
      <c r="S2528">
        <f t="shared" si="758"/>
        <v>1.9529214706789544E-3</v>
      </c>
      <c r="T2528">
        <f t="shared" si="759"/>
        <v>1.4487522057086524E-3</v>
      </c>
      <c r="U2528">
        <f t="shared" si="760"/>
        <v>8.9372720369923747E-4</v>
      </c>
      <c r="V2528">
        <f t="shared" si="761"/>
        <v>7.0176969196583758E-4</v>
      </c>
      <c r="W2528">
        <f t="shared" si="762"/>
        <v>9.6293163804759673E-4</v>
      </c>
    </row>
    <row r="2529" spans="13:23" x14ac:dyDescent="0.35">
      <c r="M2529">
        <f t="shared" si="752"/>
        <v>5.7583255302214292E-4</v>
      </c>
      <c r="N2529">
        <f t="shared" si="753"/>
        <v>1.3342916467096913E-3</v>
      </c>
      <c r="O2529">
        <f t="shared" si="754"/>
        <v>3.6397009894060693E-4</v>
      </c>
      <c r="P2529">
        <f t="shared" si="755"/>
        <v>7.6283562813603571E-4</v>
      </c>
      <c r="Q2529">
        <f t="shared" si="756"/>
        <v>6.3869011022721529E-4</v>
      </c>
      <c r="R2529">
        <f t="shared" si="757"/>
        <v>2.0410310983169418E-3</v>
      </c>
      <c r="S2529">
        <f t="shared" si="758"/>
        <v>1.9529214706789544E-3</v>
      </c>
      <c r="T2529">
        <f t="shared" si="759"/>
        <v>1.4487522057086524E-3</v>
      </c>
      <c r="U2529">
        <f t="shared" si="760"/>
        <v>8.9372720369923747E-4</v>
      </c>
      <c r="V2529">
        <f t="shared" si="761"/>
        <v>7.0176969196583758E-4</v>
      </c>
      <c r="W2529">
        <f t="shared" si="762"/>
        <v>9.6293163804759673E-4</v>
      </c>
    </row>
    <row r="2530" spans="13:23" x14ac:dyDescent="0.35">
      <c r="M2530">
        <f t="shared" si="752"/>
        <v>5.7583255302214292E-4</v>
      </c>
      <c r="N2530">
        <f t="shared" si="753"/>
        <v>1.3342916467096913E-3</v>
      </c>
      <c r="O2530">
        <f t="shared" si="754"/>
        <v>3.6397009894060693E-4</v>
      </c>
      <c r="P2530">
        <f t="shared" si="755"/>
        <v>7.6283562813603571E-4</v>
      </c>
      <c r="Q2530">
        <f t="shared" si="756"/>
        <v>6.3869011022721529E-4</v>
      </c>
      <c r="R2530">
        <f t="shared" si="757"/>
        <v>2.0410310983169418E-3</v>
      </c>
      <c r="S2530">
        <f t="shared" si="758"/>
        <v>1.9529214706789544E-3</v>
      </c>
      <c r="T2530">
        <f t="shared" si="759"/>
        <v>1.4487522057086524E-3</v>
      </c>
      <c r="U2530">
        <f t="shared" si="760"/>
        <v>8.9372720369923747E-4</v>
      </c>
      <c r="V2530">
        <f t="shared" si="761"/>
        <v>7.0176969196583758E-4</v>
      </c>
      <c r="W2530">
        <f t="shared" si="762"/>
        <v>9.6293163804759673E-4</v>
      </c>
    </row>
    <row r="2531" spans="13:23" x14ac:dyDescent="0.35">
      <c r="M2531">
        <f t="shared" si="752"/>
        <v>5.7583255302214292E-4</v>
      </c>
      <c r="N2531">
        <f t="shared" si="753"/>
        <v>1.3342916467096913E-3</v>
      </c>
      <c r="O2531">
        <f t="shared" si="754"/>
        <v>3.6397009894060693E-4</v>
      </c>
      <c r="P2531">
        <f t="shared" si="755"/>
        <v>7.6283562813603571E-4</v>
      </c>
      <c r="Q2531">
        <f t="shared" si="756"/>
        <v>6.3869011022721529E-4</v>
      </c>
      <c r="R2531">
        <f t="shared" si="757"/>
        <v>2.0410310983169418E-3</v>
      </c>
      <c r="S2531">
        <f t="shared" si="758"/>
        <v>1.9529214706789544E-3</v>
      </c>
      <c r="T2531">
        <f t="shared" si="759"/>
        <v>1.4487522057086524E-3</v>
      </c>
      <c r="U2531">
        <f t="shared" si="760"/>
        <v>8.9372720369923747E-4</v>
      </c>
      <c r="V2531">
        <f t="shared" si="761"/>
        <v>7.0176969196583758E-4</v>
      </c>
      <c r="W2531">
        <f t="shared" si="762"/>
        <v>9.6293163804759673E-4</v>
      </c>
    </row>
    <row r="2532" spans="13:23" x14ac:dyDescent="0.35">
      <c r="M2532">
        <f t="shared" si="752"/>
        <v>5.7583255302214292E-4</v>
      </c>
      <c r="N2532">
        <f t="shared" si="753"/>
        <v>1.3342916467096913E-3</v>
      </c>
      <c r="O2532">
        <f t="shared" si="754"/>
        <v>3.6397009894060693E-4</v>
      </c>
      <c r="P2532">
        <f t="shared" si="755"/>
        <v>7.6283562813603571E-4</v>
      </c>
      <c r="Q2532">
        <f t="shared" si="756"/>
        <v>6.3869011022721529E-4</v>
      </c>
      <c r="R2532">
        <f t="shared" si="757"/>
        <v>2.0410310983169418E-3</v>
      </c>
      <c r="S2532">
        <f t="shared" si="758"/>
        <v>1.9529214706789544E-3</v>
      </c>
      <c r="T2532">
        <f t="shared" si="759"/>
        <v>1.4487522057086524E-3</v>
      </c>
      <c r="U2532">
        <f t="shared" si="760"/>
        <v>8.9372720369923747E-4</v>
      </c>
      <c r="V2532">
        <f t="shared" si="761"/>
        <v>7.0176969196583758E-4</v>
      </c>
      <c r="W2532">
        <f t="shared" si="762"/>
        <v>9.6293163804759673E-4</v>
      </c>
    </row>
    <row r="2533" spans="13:23" x14ac:dyDescent="0.35">
      <c r="M2533">
        <f t="shared" si="752"/>
        <v>5.7583255302214292E-4</v>
      </c>
      <c r="N2533">
        <f t="shared" si="753"/>
        <v>1.3342916467096913E-3</v>
      </c>
      <c r="O2533">
        <f t="shared" si="754"/>
        <v>3.6397009894060693E-4</v>
      </c>
      <c r="P2533">
        <f t="shared" si="755"/>
        <v>7.6283562813603571E-4</v>
      </c>
      <c r="Q2533">
        <f t="shared" si="756"/>
        <v>6.3869011022721529E-4</v>
      </c>
      <c r="R2533">
        <f t="shared" si="757"/>
        <v>2.0410310983169418E-3</v>
      </c>
      <c r="S2533">
        <f t="shared" si="758"/>
        <v>1.9529214706789544E-3</v>
      </c>
      <c r="T2533">
        <f t="shared" si="759"/>
        <v>1.4487522057086524E-3</v>
      </c>
      <c r="U2533">
        <f t="shared" si="760"/>
        <v>8.9372720369923747E-4</v>
      </c>
      <c r="V2533">
        <f t="shared" si="761"/>
        <v>7.0176969196583758E-4</v>
      </c>
      <c r="W2533">
        <f t="shared" si="762"/>
        <v>9.6293163804759673E-4</v>
      </c>
    </row>
    <row r="2534" spans="13:23" x14ac:dyDescent="0.35">
      <c r="M2534">
        <f t="shared" si="752"/>
        <v>5.7583255302214292E-4</v>
      </c>
      <c r="N2534">
        <f t="shared" si="753"/>
        <v>1.3342916467096913E-3</v>
      </c>
      <c r="O2534">
        <f t="shared" si="754"/>
        <v>3.6397009894060693E-4</v>
      </c>
      <c r="P2534">
        <f t="shared" si="755"/>
        <v>7.6283562813603571E-4</v>
      </c>
      <c r="Q2534">
        <f t="shared" si="756"/>
        <v>6.3869011022721529E-4</v>
      </c>
      <c r="R2534">
        <f t="shared" si="757"/>
        <v>2.0410310983169418E-3</v>
      </c>
      <c r="S2534">
        <f t="shared" si="758"/>
        <v>1.9529214706789544E-3</v>
      </c>
      <c r="T2534">
        <f t="shared" si="759"/>
        <v>1.4487522057086524E-3</v>
      </c>
      <c r="U2534">
        <f t="shared" si="760"/>
        <v>8.9372720369923747E-4</v>
      </c>
      <c r="V2534">
        <f t="shared" si="761"/>
        <v>7.0176969196583758E-4</v>
      </c>
      <c r="W2534">
        <f t="shared" si="762"/>
        <v>9.6293163804759673E-4</v>
      </c>
    </row>
    <row r="2535" spans="13:23" x14ac:dyDescent="0.35">
      <c r="M2535">
        <f t="shared" si="752"/>
        <v>5.7583255302214292E-4</v>
      </c>
      <c r="N2535">
        <f t="shared" si="753"/>
        <v>1.3342916467096913E-3</v>
      </c>
      <c r="O2535">
        <f t="shared" si="754"/>
        <v>3.6397009894060693E-4</v>
      </c>
      <c r="P2535">
        <f t="shared" si="755"/>
        <v>7.6283562813603571E-4</v>
      </c>
      <c r="Q2535">
        <f t="shared" si="756"/>
        <v>6.3869011022721529E-4</v>
      </c>
      <c r="R2535">
        <f t="shared" si="757"/>
        <v>2.0410310983169418E-3</v>
      </c>
      <c r="S2535">
        <f t="shared" si="758"/>
        <v>1.9529214706789544E-3</v>
      </c>
      <c r="T2535">
        <f t="shared" si="759"/>
        <v>1.4487522057086524E-3</v>
      </c>
      <c r="U2535">
        <f t="shared" si="760"/>
        <v>8.9372720369923747E-4</v>
      </c>
      <c r="V2535">
        <f t="shared" si="761"/>
        <v>7.0176969196583758E-4</v>
      </c>
      <c r="W2535">
        <f t="shared" si="762"/>
        <v>9.6293163804759673E-4</v>
      </c>
    </row>
    <row r="2536" spans="13:23" x14ac:dyDescent="0.35">
      <c r="M2536">
        <f t="shared" si="752"/>
        <v>5.7583255302214292E-4</v>
      </c>
      <c r="N2536">
        <f t="shared" si="753"/>
        <v>1.3342916467096913E-3</v>
      </c>
      <c r="O2536">
        <f t="shared" si="754"/>
        <v>3.6397009894060693E-4</v>
      </c>
      <c r="P2536">
        <f t="shared" si="755"/>
        <v>7.6283562813603571E-4</v>
      </c>
      <c r="Q2536">
        <f t="shared" si="756"/>
        <v>6.3869011022721529E-4</v>
      </c>
      <c r="R2536">
        <f t="shared" si="757"/>
        <v>2.0410310983169418E-3</v>
      </c>
      <c r="S2536">
        <f t="shared" si="758"/>
        <v>1.9529214706789544E-3</v>
      </c>
      <c r="T2536">
        <f t="shared" si="759"/>
        <v>1.4487522057086524E-3</v>
      </c>
      <c r="U2536">
        <f t="shared" si="760"/>
        <v>8.9372720369923747E-4</v>
      </c>
      <c r="V2536">
        <f t="shared" si="761"/>
        <v>7.0176969196583758E-4</v>
      </c>
      <c r="W2536">
        <f t="shared" si="762"/>
        <v>9.6293163804759673E-4</v>
      </c>
    </row>
    <row r="2537" spans="13:23" x14ac:dyDescent="0.35">
      <c r="M2537">
        <f t="shared" si="752"/>
        <v>5.7583255302214292E-4</v>
      </c>
      <c r="N2537">
        <f t="shared" si="753"/>
        <v>1.3342916467096913E-3</v>
      </c>
      <c r="O2537">
        <f t="shared" si="754"/>
        <v>3.6397009894060693E-4</v>
      </c>
      <c r="P2537">
        <f t="shared" si="755"/>
        <v>7.6283562813603571E-4</v>
      </c>
      <c r="Q2537">
        <f t="shared" si="756"/>
        <v>6.3869011022721529E-4</v>
      </c>
      <c r="R2537">
        <f t="shared" si="757"/>
        <v>2.0410310983169418E-3</v>
      </c>
      <c r="S2537">
        <f t="shared" si="758"/>
        <v>1.9529214706789544E-3</v>
      </c>
      <c r="T2537">
        <f t="shared" si="759"/>
        <v>1.4487522057086524E-3</v>
      </c>
      <c r="U2537">
        <f t="shared" si="760"/>
        <v>8.9372720369923747E-4</v>
      </c>
      <c r="V2537">
        <f t="shared" si="761"/>
        <v>7.0176969196583758E-4</v>
      </c>
      <c r="W2537">
        <f t="shared" si="762"/>
        <v>9.6293163804759673E-4</v>
      </c>
    </row>
    <row r="2538" spans="13:23" x14ac:dyDescent="0.35">
      <c r="M2538">
        <f t="shared" si="752"/>
        <v>5.7583255302214292E-4</v>
      </c>
      <c r="N2538">
        <f t="shared" si="753"/>
        <v>1.3342916467096913E-3</v>
      </c>
      <c r="O2538">
        <f t="shared" si="754"/>
        <v>3.6397009894060693E-4</v>
      </c>
      <c r="P2538">
        <f t="shared" si="755"/>
        <v>7.6283562813603571E-4</v>
      </c>
      <c r="Q2538">
        <f t="shared" si="756"/>
        <v>6.3869011022721529E-4</v>
      </c>
      <c r="R2538">
        <f t="shared" si="757"/>
        <v>2.0410310983169418E-3</v>
      </c>
      <c r="S2538">
        <f t="shared" si="758"/>
        <v>1.9529214706789544E-3</v>
      </c>
      <c r="T2538">
        <f t="shared" si="759"/>
        <v>1.4487522057086524E-3</v>
      </c>
      <c r="U2538">
        <f t="shared" si="760"/>
        <v>8.9372720369923747E-4</v>
      </c>
      <c r="V2538">
        <f t="shared" si="761"/>
        <v>7.0176969196583758E-4</v>
      </c>
      <c r="W2538">
        <f t="shared" si="762"/>
        <v>9.6293163804759673E-4</v>
      </c>
    </row>
    <row r="2539" spans="13:23" x14ac:dyDescent="0.35">
      <c r="M2539">
        <f t="shared" si="752"/>
        <v>5.7583255302214292E-4</v>
      </c>
      <c r="N2539">
        <f t="shared" si="753"/>
        <v>1.3342916467096913E-3</v>
      </c>
      <c r="O2539">
        <f t="shared" si="754"/>
        <v>3.6397009894060693E-4</v>
      </c>
      <c r="P2539">
        <f t="shared" si="755"/>
        <v>7.6283562813603571E-4</v>
      </c>
      <c r="Q2539">
        <f t="shared" si="756"/>
        <v>6.3869011022721529E-4</v>
      </c>
      <c r="R2539">
        <f t="shared" si="757"/>
        <v>2.0410310983169418E-3</v>
      </c>
      <c r="S2539">
        <f t="shared" si="758"/>
        <v>1.9529214706789544E-3</v>
      </c>
      <c r="T2539">
        <f t="shared" si="759"/>
        <v>1.4487522057086524E-3</v>
      </c>
      <c r="U2539">
        <f t="shared" si="760"/>
        <v>8.9372720369923747E-4</v>
      </c>
      <c r="V2539">
        <f t="shared" si="761"/>
        <v>7.0176969196583758E-4</v>
      </c>
      <c r="W2539">
        <f t="shared" si="762"/>
        <v>9.6293163804759673E-4</v>
      </c>
    </row>
    <row r="2540" spans="13:23" x14ac:dyDescent="0.35">
      <c r="M2540">
        <f t="shared" si="752"/>
        <v>5.7583255302214292E-4</v>
      </c>
      <c r="N2540">
        <f t="shared" si="753"/>
        <v>1.3342916467096913E-3</v>
      </c>
      <c r="O2540">
        <f t="shared" si="754"/>
        <v>3.6397009894060693E-4</v>
      </c>
      <c r="P2540">
        <f t="shared" si="755"/>
        <v>7.6283562813603571E-4</v>
      </c>
      <c r="Q2540">
        <f t="shared" si="756"/>
        <v>6.3869011022721529E-4</v>
      </c>
      <c r="R2540">
        <f t="shared" si="757"/>
        <v>2.0410310983169418E-3</v>
      </c>
      <c r="S2540">
        <f t="shared" si="758"/>
        <v>1.9529214706789544E-3</v>
      </c>
      <c r="T2540">
        <f t="shared" si="759"/>
        <v>1.4487522057086524E-3</v>
      </c>
      <c r="U2540">
        <f t="shared" si="760"/>
        <v>8.9372720369923747E-4</v>
      </c>
      <c r="V2540">
        <f t="shared" si="761"/>
        <v>7.0176969196583758E-4</v>
      </c>
      <c r="W2540">
        <f t="shared" si="762"/>
        <v>9.6293163804759673E-4</v>
      </c>
    </row>
    <row r="2541" spans="13:23" x14ac:dyDescent="0.35">
      <c r="M2541">
        <f t="shared" si="752"/>
        <v>5.7583255302214292E-4</v>
      </c>
      <c r="N2541">
        <f t="shared" si="753"/>
        <v>1.3342916467096913E-3</v>
      </c>
      <c r="O2541">
        <f t="shared" si="754"/>
        <v>3.6397009894060693E-4</v>
      </c>
      <c r="P2541">
        <f t="shared" si="755"/>
        <v>7.6283562813603571E-4</v>
      </c>
      <c r="Q2541">
        <f t="shared" si="756"/>
        <v>6.3869011022721529E-4</v>
      </c>
      <c r="R2541">
        <f t="shared" si="757"/>
        <v>2.0410310983169418E-3</v>
      </c>
      <c r="S2541">
        <f t="shared" si="758"/>
        <v>1.9529214706789544E-3</v>
      </c>
      <c r="T2541">
        <f t="shared" si="759"/>
        <v>1.4487522057086524E-3</v>
      </c>
      <c r="U2541">
        <f t="shared" si="760"/>
        <v>8.9372720369923747E-4</v>
      </c>
      <c r="V2541">
        <f t="shared" si="761"/>
        <v>7.0176969196583758E-4</v>
      </c>
      <c r="W2541">
        <f t="shared" si="762"/>
        <v>9.6293163804759673E-4</v>
      </c>
    </row>
    <row r="2542" spans="13:23" x14ac:dyDescent="0.35">
      <c r="M2542">
        <f t="shared" si="752"/>
        <v>5.7583255302214292E-4</v>
      </c>
      <c r="N2542">
        <f t="shared" si="753"/>
        <v>1.3342916467096913E-3</v>
      </c>
      <c r="O2542">
        <f t="shared" si="754"/>
        <v>3.6397009894060693E-4</v>
      </c>
      <c r="P2542">
        <f t="shared" si="755"/>
        <v>7.6283562813603571E-4</v>
      </c>
      <c r="Q2542">
        <f t="shared" si="756"/>
        <v>6.3869011022721529E-4</v>
      </c>
      <c r="R2542">
        <f t="shared" si="757"/>
        <v>2.0410310983169418E-3</v>
      </c>
      <c r="S2542">
        <f t="shared" si="758"/>
        <v>1.9529214706789544E-3</v>
      </c>
      <c r="T2542">
        <f t="shared" si="759"/>
        <v>1.4487522057086524E-3</v>
      </c>
      <c r="U2542">
        <f t="shared" si="760"/>
        <v>8.9372720369923747E-4</v>
      </c>
      <c r="V2542">
        <f t="shared" si="761"/>
        <v>7.0176969196583758E-4</v>
      </c>
      <c r="W2542">
        <f t="shared" si="762"/>
        <v>9.6293163804759673E-4</v>
      </c>
    </row>
    <row r="2543" spans="13:23" x14ac:dyDescent="0.35">
      <c r="M2543">
        <f t="shared" si="752"/>
        <v>5.7583255302214292E-4</v>
      </c>
      <c r="N2543">
        <f t="shared" si="753"/>
        <v>1.3342916467096913E-3</v>
      </c>
      <c r="O2543">
        <f t="shared" si="754"/>
        <v>3.6397009894060693E-4</v>
      </c>
      <c r="P2543">
        <f t="shared" si="755"/>
        <v>7.6283562813603571E-4</v>
      </c>
      <c r="Q2543">
        <f t="shared" si="756"/>
        <v>6.3869011022721529E-4</v>
      </c>
      <c r="R2543">
        <f t="shared" si="757"/>
        <v>2.0410310983169418E-3</v>
      </c>
      <c r="S2543">
        <f t="shared" si="758"/>
        <v>1.9529214706789544E-3</v>
      </c>
      <c r="T2543">
        <f t="shared" si="759"/>
        <v>1.4487522057086524E-3</v>
      </c>
      <c r="U2543">
        <f t="shared" si="760"/>
        <v>8.9372720369923747E-4</v>
      </c>
      <c r="V2543">
        <f t="shared" si="761"/>
        <v>7.0176969196583758E-4</v>
      </c>
      <c r="W2543">
        <f t="shared" si="762"/>
        <v>9.6293163804759673E-4</v>
      </c>
    </row>
    <row r="2544" spans="13:23" x14ac:dyDescent="0.35">
      <c r="M2544">
        <f t="shared" si="752"/>
        <v>5.7583255302214292E-4</v>
      </c>
      <c r="N2544">
        <f t="shared" si="753"/>
        <v>1.3342916467096913E-3</v>
      </c>
      <c r="O2544">
        <f t="shared" si="754"/>
        <v>3.6397009894060693E-4</v>
      </c>
      <c r="P2544">
        <f t="shared" si="755"/>
        <v>7.6283562813603571E-4</v>
      </c>
      <c r="Q2544">
        <f t="shared" si="756"/>
        <v>6.3869011022721529E-4</v>
      </c>
      <c r="R2544">
        <f t="shared" si="757"/>
        <v>2.0410310983169418E-3</v>
      </c>
      <c r="S2544">
        <f t="shared" si="758"/>
        <v>1.9529214706789544E-3</v>
      </c>
      <c r="T2544">
        <f t="shared" si="759"/>
        <v>1.4487522057086524E-3</v>
      </c>
      <c r="U2544">
        <f t="shared" si="760"/>
        <v>8.9372720369923747E-4</v>
      </c>
      <c r="V2544">
        <f t="shared" si="761"/>
        <v>7.0176969196583758E-4</v>
      </c>
      <c r="W2544">
        <f t="shared" si="762"/>
        <v>9.6293163804759673E-4</v>
      </c>
    </row>
    <row r="2545" spans="13:23" x14ac:dyDescent="0.35">
      <c r="M2545">
        <f t="shared" si="752"/>
        <v>5.7583255302214292E-4</v>
      </c>
      <c r="N2545">
        <f t="shared" si="753"/>
        <v>1.3342916467096913E-3</v>
      </c>
      <c r="O2545">
        <f t="shared" si="754"/>
        <v>3.6397009894060693E-4</v>
      </c>
      <c r="P2545">
        <f t="shared" si="755"/>
        <v>7.6283562813603571E-4</v>
      </c>
      <c r="Q2545">
        <f t="shared" si="756"/>
        <v>6.3869011022721529E-4</v>
      </c>
      <c r="R2545">
        <f t="shared" si="757"/>
        <v>2.0410310983169418E-3</v>
      </c>
      <c r="S2545">
        <f t="shared" si="758"/>
        <v>1.9529214706789544E-3</v>
      </c>
      <c r="T2545">
        <f t="shared" si="759"/>
        <v>1.4487522057086524E-3</v>
      </c>
      <c r="U2545">
        <f t="shared" si="760"/>
        <v>8.9372720369923747E-4</v>
      </c>
      <c r="V2545">
        <f t="shared" si="761"/>
        <v>7.0176969196583758E-4</v>
      </c>
      <c r="W2545">
        <f t="shared" si="762"/>
        <v>9.6293163804759673E-4</v>
      </c>
    </row>
    <row r="2546" spans="13:23" x14ac:dyDescent="0.35">
      <c r="M2546">
        <f t="shared" si="752"/>
        <v>5.7583255302214292E-4</v>
      </c>
      <c r="N2546">
        <f t="shared" si="753"/>
        <v>1.3342916467096913E-3</v>
      </c>
      <c r="O2546">
        <f t="shared" si="754"/>
        <v>3.6397009894060693E-4</v>
      </c>
      <c r="P2546">
        <f t="shared" si="755"/>
        <v>7.6283562813603571E-4</v>
      </c>
      <c r="Q2546">
        <f t="shared" si="756"/>
        <v>6.3869011022721529E-4</v>
      </c>
      <c r="R2546">
        <f t="shared" si="757"/>
        <v>2.0410310983169418E-3</v>
      </c>
      <c r="S2546">
        <f t="shared" si="758"/>
        <v>1.9529214706789544E-3</v>
      </c>
      <c r="T2546">
        <f t="shared" si="759"/>
        <v>1.4487522057086524E-3</v>
      </c>
      <c r="U2546">
        <f t="shared" si="760"/>
        <v>8.9372720369923747E-4</v>
      </c>
      <c r="V2546">
        <f t="shared" si="761"/>
        <v>7.0176969196583758E-4</v>
      </c>
      <c r="W2546">
        <f t="shared" si="762"/>
        <v>9.6293163804759673E-4</v>
      </c>
    </row>
    <row r="2547" spans="13:23" x14ac:dyDescent="0.35">
      <c r="M2547">
        <f t="shared" si="752"/>
        <v>5.7583255302214292E-4</v>
      </c>
      <c r="N2547">
        <f t="shared" si="753"/>
        <v>1.3342916467096913E-3</v>
      </c>
      <c r="O2547">
        <f t="shared" si="754"/>
        <v>3.6397009894060693E-4</v>
      </c>
      <c r="P2547">
        <f t="shared" si="755"/>
        <v>7.6283562813603571E-4</v>
      </c>
      <c r="Q2547">
        <f t="shared" si="756"/>
        <v>6.3869011022721529E-4</v>
      </c>
      <c r="R2547">
        <f t="shared" si="757"/>
        <v>2.0410310983169418E-3</v>
      </c>
      <c r="S2547">
        <f t="shared" si="758"/>
        <v>1.9529214706789544E-3</v>
      </c>
      <c r="T2547">
        <f t="shared" si="759"/>
        <v>1.4487522057086524E-3</v>
      </c>
      <c r="U2547">
        <f t="shared" si="760"/>
        <v>8.9372720369923747E-4</v>
      </c>
      <c r="V2547">
        <f t="shared" si="761"/>
        <v>7.0176969196583758E-4</v>
      </c>
      <c r="W2547">
        <f t="shared" si="762"/>
        <v>9.6293163804759673E-4</v>
      </c>
    </row>
    <row r="2548" spans="13:23" x14ac:dyDescent="0.35">
      <c r="M2548">
        <f t="shared" si="752"/>
        <v>5.7583255302214292E-4</v>
      </c>
      <c r="N2548">
        <f t="shared" si="753"/>
        <v>1.3342916467096913E-3</v>
      </c>
      <c r="O2548">
        <f t="shared" si="754"/>
        <v>3.6397009894060693E-4</v>
      </c>
      <c r="P2548">
        <f t="shared" si="755"/>
        <v>7.6283562813603571E-4</v>
      </c>
      <c r="Q2548">
        <f t="shared" si="756"/>
        <v>6.3869011022721529E-4</v>
      </c>
      <c r="R2548">
        <f t="shared" si="757"/>
        <v>2.0410310983169418E-3</v>
      </c>
      <c r="S2548">
        <f t="shared" si="758"/>
        <v>1.9529214706789544E-3</v>
      </c>
      <c r="T2548">
        <f t="shared" si="759"/>
        <v>1.4487522057086524E-3</v>
      </c>
      <c r="U2548">
        <f t="shared" si="760"/>
        <v>8.9372720369923747E-4</v>
      </c>
      <c r="V2548">
        <f t="shared" si="761"/>
        <v>7.0176969196583758E-4</v>
      </c>
      <c r="W2548">
        <f t="shared" si="762"/>
        <v>9.6293163804759673E-4</v>
      </c>
    </row>
    <row r="2549" spans="13:23" x14ac:dyDescent="0.35">
      <c r="M2549">
        <f t="shared" si="752"/>
        <v>5.7583255302214292E-4</v>
      </c>
      <c r="N2549">
        <f t="shared" si="753"/>
        <v>1.3342916467096913E-3</v>
      </c>
      <c r="O2549">
        <f t="shared" si="754"/>
        <v>3.6397009894060693E-4</v>
      </c>
      <c r="P2549">
        <f t="shared" si="755"/>
        <v>7.6283562813603571E-4</v>
      </c>
      <c r="Q2549">
        <f t="shared" si="756"/>
        <v>6.3869011022721529E-4</v>
      </c>
      <c r="R2549">
        <f t="shared" si="757"/>
        <v>2.0410310983169418E-3</v>
      </c>
      <c r="S2549">
        <f t="shared" si="758"/>
        <v>1.9529214706789544E-3</v>
      </c>
      <c r="T2549">
        <f t="shared" si="759"/>
        <v>1.4487522057086524E-3</v>
      </c>
      <c r="U2549">
        <f t="shared" si="760"/>
        <v>8.9372720369923747E-4</v>
      </c>
      <c r="V2549">
        <f t="shared" si="761"/>
        <v>7.0176969196583758E-4</v>
      </c>
      <c r="W2549">
        <f t="shared" si="762"/>
        <v>9.6293163804759673E-4</v>
      </c>
    </row>
    <row r="2550" spans="13:23" x14ac:dyDescent="0.35">
      <c r="M2550">
        <f t="shared" si="752"/>
        <v>5.7583255302214292E-4</v>
      </c>
      <c r="N2550">
        <f t="shared" si="753"/>
        <v>1.3342916467096913E-3</v>
      </c>
      <c r="O2550">
        <f t="shared" si="754"/>
        <v>3.6397009894060693E-4</v>
      </c>
      <c r="P2550">
        <f t="shared" si="755"/>
        <v>7.6283562813603571E-4</v>
      </c>
      <c r="Q2550">
        <f t="shared" si="756"/>
        <v>6.3869011022721529E-4</v>
      </c>
      <c r="R2550">
        <f t="shared" si="757"/>
        <v>2.0410310983169418E-3</v>
      </c>
      <c r="S2550">
        <f t="shared" si="758"/>
        <v>1.9529214706789544E-3</v>
      </c>
      <c r="T2550">
        <f t="shared" si="759"/>
        <v>1.4487522057086524E-3</v>
      </c>
      <c r="U2550">
        <f t="shared" si="760"/>
        <v>8.9372720369923747E-4</v>
      </c>
      <c r="V2550">
        <f t="shared" si="761"/>
        <v>7.0176969196583758E-4</v>
      </c>
      <c r="W2550">
        <f t="shared" si="762"/>
        <v>9.6293163804759673E-4</v>
      </c>
    </row>
    <row r="2551" spans="13:23" x14ac:dyDescent="0.35">
      <c r="M2551">
        <f t="shared" si="752"/>
        <v>5.7583255302214292E-4</v>
      </c>
      <c r="N2551">
        <f t="shared" si="753"/>
        <v>1.3342916467096913E-3</v>
      </c>
      <c r="O2551">
        <f t="shared" si="754"/>
        <v>3.6397009894060693E-4</v>
      </c>
      <c r="P2551">
        <f t="shared" si="755"/>
        <v>7.6283562813603571E-4</v>
      </c>
      <c r="Q2551">
        <f t="shared" si="756"/>
        <v>6.3869011022721529E-4</v>
      </c>
      <c r="R2551">
        <f t="shared" si="757"/>
        <v>2.0410310983169418E-3</v>
      </c>
      <c r="S2551">
        <f t="shared" si="758"/>
        <v>1.9529214706789544E-3</v>
      </c>
      <c r="T2551">
        <f t="shared" si="759"/>
        <v>1.4487522057086524E-3</v>
      </c>
      <c r="U2551">
        <f t="shared" si="760"/>
        <v>8.9372720369923747E-4</v>
      </c>
      <c r="V2551">
        <f t="shared" si="761"/>
        <v>7.0176969196583758E-4</v>
      </c>
      <c r="W2551">
        <f t="shared" si="762"/>
        <v>9.6293163804759673E-4</v>
      </c>
    </row>
    <row r="2552" spans="13:23" x14ac:dyDescent="0.35">
      <c r="M2552">
        <f t="shared" si="752"/>
        <v>5.7583255302214292E-4</v>
      </c>
      <c r="N2552">
        <f t="shared" si="753"/>
        <v>1.3342916467096913E-3</v>
      </c>
      <c r="O2552">
        <f t="shared" si="754"/>
        <v>3.6397009894060693E-4</v>
      </c>
      <c r="P2552">
        <f t="shared" si="755"/>
        <v>7.6283562813603571E-4</v>
      </c>
      <c r="Q2552">
        <f t="shared" si="756"/>
        <v>6.3869011022721529E-4</v>
      </c>
      <c r="R2552">
        <f t="shared" si="757"/>
        <v>2.0410310983169418E-3</v>
      </c>
      <c r="S2552">
        <f t="shared" si="758"/>
        <v>1.9529214706789544E-3</v>
      </c>
      <c r="T2552">
        <f t="shared" si="759"/>
        <v>1.4487522057086524E-3</v>
      </c>
      <c r="U2552">
        <f t="shared" si="760"/>
        <v>8.9372720369923747E-4</v>
      </c>
      <c r="V2552">
        <f t="shared" si="761"/>
        <v>7.0176969196583758E-4</v>
      </c>
      <c r="W2552">
        <f t="shared" si="762"/>
        <v>9.6293163804759673E-4</v>
      </c>
    </row>
    <row r="2553" spans="13:23" x14ac:dyDescent="0.35">
      <c r="M2553">
        <f t="shared" si="752"/>
        <v>5.7583255302214292E-4</v>
      </c>
      <c r="N2553">
        <f t="shared" si="753"/>
        <v>1.3342916467096913E-3</v>
      </c>
      <c r="O2553">
        <f t="shared" si="754"/>
        <v>3.6397009894060693E-4</v>
      </c>
      <c r="P2553">
        <f t="shared" si="755"/>
        <v>7.6283562813603571E-4</v>
      </c>
      <c r="Q2553">
        <f t="shared" si="756"/>
        <v>6.3869011022721529E-4</v>
      </c>
      <c r="R2553">
        <f t="shared" si="757"/>
        <v>2.0410310983169418E-3</v>
      </c>
      <c r="S2553">
        <f t="shared" si="758"/>
        <v>1.9529214706789544E-3</v>
      </c>
      <c r="T2553">
        <f t="shared" si="759"/>
        <v>1.4487522057086524E-3</v>
      </c>
      <c r="U2553">
        <f t="shared" si="760"/>
        <v>8.9372720369923747E-4</v>
      </c>
      <c r="V2553">
        <f t="shared" si="761"/>
        <v>7.0176969196583758E-4</v>
      </c>
      <c r="W2553">
        <f t="shared" si="762"/>
        <v>9.6293163804759673E-4</v>
      </c>
    </row>
    <row r="2554" spans="13:23" x14ac:dyDescent="0.35">
      <c r="M2554">
        <f t="shared" si="752"/>
        <v>5.7583255302214292E-4</v>
      </c>
      <c r="N2554">
        <f t="shared" si="753"/>
        <v>1.3342916467096913E-3</v>
      </c>
      <c r="O2554">
        <f t="shared" si="754"/>
        <v>3.6397009894060693E-4</v>
      </c>
      <c r="P2554">
        <f t="shared" si="755"/>
        <v>7.6283562813603571E-4</v>
      </c>
      <c r="Q2554">
        <f t="shared" si="756"/>
        <v>6.3869011022721529E-4</v>
      </c>
      <c r="R2554">
        <f t="shared" si="757"/>
        <v>2.0410310983169418E-3</v>
      </c>
      <c r="S2554">
        <f t="shared" si="758"/>
        <v>1.9529214706789544E-3</v>
      </c>
      <c r="T2554">
        <f t="shared" si="759"/>
        <v>1.4487522057086524E-3</v>
      </c>
      <c r="U2554">
        <f t="shared" si="760"/>
        <v>8.9372720369923747E-4</v>
      </c>
      <c r="V2554">
        <f t="shared" si="761"/>
        <v>7.0176969196583758E-4</v>
      </c>
      <c r="W2554">
        <f t="shared" si="762"/>
        <v>9.6293163804759673E-4</v>
      </c>
    </row>
    <row r="2555" spans="13:23" x14ac:dyDescent="0.35">
      <c r="M2555">
        <f t="shared" si="752"/>
        <v>5.7583255302214292E-4</v>
      </c>
      <c r="N2555">
        <f t="shared" si="753"/>
        <v>1.3342916467096913E-3</v>
      </c>
      <c r="O2555">
        <f t="shared" si="754"/>
        <v>3.6397009894060693E-4</v>
      </c>
      <c r="P2555">
        <f t="shared" si="755"/>
        <v>7.6283562813603571E-4</v>
      </c>
      <c r="Q2555">
        <f t="shared" si="756"/>
        <v>6.3869011022721529E-4</v>
      </c>
      <c r="R2555">
        <f t="shared" si="757"/>
        <v>2.0410310983169418E-3</v>
      </c>
      <c r="S2555">
        <f t="shared" si="758"/>
        <v>1.9529214706789544E-3</v>
      </c>
      <c r="T2555">
        <f t="shared" si="759"/>
        <v>1.4487522057086524E-3</v>
      </c>
      <c r="U2555">
        <f t="shared" si="760"/>
        <v>8.9372720369923747E-4</v>
      </c>
      <c r="V2555">
        <f t="shared" si="761"/>
        <v>7.0176969196583758E-4</v>
      </c>
      <c r="W2555">
        <f t="shared" si="762"/>
        <v>9.6293163804759673E-4</v>
      </c>
    </row>
    <row r="2556" spans="13:23" x14ac:dyDescent="0.35">
      <c r="M2556">
        <f t="shared" si="752"/>
        <v>5.7583255302214292E-4</v>
      </c>
      <c r="N2556">
        <f t="shared" si="753"/>
        <v>1.3342916467096913E-3</v>
      </c>
      <c r="O2556">
        <f t="shared" si="754"/>
        <v>3.6397009894060693E-4</v>
      </c>
      <c r="P2556">
        <f t="shared" si="755"/>
        <v>7.6283562813603571E-4</v>
      </c>
      <c r="Q2556">
        <f t="shared" si="756"/>
        <v>6.3869011022721529E-4</v>
      </c>
      <c r="R2556">
        <f t="shared" si="757"/>
        <v>2.0410310983169418E-3</v>
      </c>
      <c r="S2556">
        <f t="shared" si="758"/>
        <v>1.9529214706789544E-3</v>
      </c>
      <c r="T2556">
        <f t="shared" si="759"/>
        <v>1.4487522057086524E-3</v>
      </c>
      <c r="U2556">
        <f t="shared" si="760"/>
        <v>8.9372720369923747E-4</v>
      </c>
      <c r="V2556">
        <f t="shared" si="761"/>
        <v>7.0176969196583758E-4</v>
      </c>
      <c r="W2556">
        <f t="shared" si="762"/>
        <v>9.6293163804759673E-4</v>
      </c>
    </row>
    <row r="2557" spans="13:23" x14ac:dyDescent="0.35">
      <c r="M2557">
        <f t="shared" si="752"/>
        <v>5.7583255302214292E-4</v>
      </c>
      <c r="N2557">
        <f t="shared" si="753"/>
        <v>1.3342916467096913E-3</v>
      </c>
      <c r="O2557">
        <f t="shared" si="754"/>
        <v>3.6397009894060693E-4</v>
      </c>
      <c r="P2557">
        <f t="shared" si="755"/>
        <v>7.6283562813603571E-4</v>
      </c>
      <c r="Q2557">
        <f t="shared" si="756"/>
        <v>6.3869011022721529E-4</v>
      </c>
      <c r="R2557">
        <f t="shared" si="757"/>
        <v>2.0410310983169418E-3</v>
      </c>
      <c r="S2557">
        <f t="shared" si="758"/>
        <v>1.9529214706789544E-3</v>
      </c>
      <c r="T2557">
        <f t="shared" si="759"/>
        <v>1.4487522057086524E-3</v>
      </c>
      <c r="U2557">
        <f t="shared" si="760"/>
        <v>8.9372720369923747E-4</v>
      </c>
      <c r="V2557">
        <f t="shared" si="761"/>
        <v>7.0176969196583758E-4</v>
      </c>
      <c r="W2557">
        <f t="shared" si="762"/>
        <v>9.6293163804759673E-4</v>
      </c>
    </row>
    <row r="2558" spans="13:23" x14ac:dyDescent="0.35">
      <c r="M2558">
        <f t="shared" si="752"/>
        <v>5.7583255302214292E-4</v>
      </c>
      <c r="N2558">
        <f t="shared" si="753"/>
        <v>1.3342916467096913E-3</v>
      </c>
      <c r="O2558">
        <f t="shared" si="754"/>
        <v>3.6397009894060693E-4</v>
      </c>
      <c r="P2558">
        <f t="shared" si="755"/>
        <v>7.6283562813603571E-4</v>
      </c>
      <c r="Q2558">
        <f t="shared" si="756"/>
        <v>6.3869011022721529E-4</v>
      </c>
      <c r="R2558">
        <f t="shared" si="757"/>
        <v>2.0410310983169418E-3</v>
      </c>
      <c r="S2558">
        <f t="shared" si="758"/>
        <v>1.9529214706789544E-3</v>
      </c>
      <c r="T2558">
        <f t="shared" si="759"/>
        <v>1.4487522057086524E-3</v>
      </c>
      <c r="U2558">
        <f t="shared" si="760"/>
        <v>8.9372720369923747E-4</v>
      </c>
      <c r="V2558">
        <f t="shared" si="761"/>
        <v>7.0176969196583758E-4</v>
      </c>
      <c r="W2558">
        <f t="shared" si="762"/>
        <v>9.6293163804759673E-4</v>
      </c>
    </row>
    <row r="2559" spans="13:23" x14ac:dyDescent="0.35">
      <c r="M2559">
        <f t="shared" si="752"/>
        <v>5.7583255302214292E-4</v>
      </c>
      <c r="N2559">
        <f t="shared" si="753"/>
        <v>1.3342916467096913E-3</v>
      </c>
      <c r="O2559">
        <f t="shared" si="754"/>
        <v>3.6397009894060693E-4</v>
      </c>
      <c r="P2559">
        <f t="shared" si="755"/>
        <v>7.6283562813603571E-4</v>
      </c>
      <c r="Q2559">
        <f t="shared" si="756"/>
        <v>6.3869011022721529E-4</v>
      </c>
      <c r="R2559">
        <f t="shared" si="757"/>
        <v>2.0410310983169418E-3</v>
      </c>
      <c r="S2559">
        <f t="shared" si="758"/>
        <v>1.9529214706789544E-3</v>
      </c>
      <c r="T2559">
        <f t="shared" si="759"/>
        <v>1.4487522057086524E-3</v>
      </c>
      <c r="U2559">
        <f t="shared" si="760"/>
        <v>8.9372720369923747E-4</v>
      </c>
      <c r="V2559">
        <f t="shared" si="761"/>
        <v>7.0176969196583758E-4</v>
      </c>
      <c r="W2559">
        <f t="shared" si="762"/>
        <v>9.6293163804759673E-4</v>
      </c>
    </row>
    <row r="2560" spans="13:23" x14ac:dyDescent="0.35">
      <c r="M2560">
        <f t="shared" si="752"/>
        <v>5.7583255302214292E-4</v>
      </c>
      <c r="N2560">
        <f t="shared" si="753"/>
        <v>1.3342916467096913E-3</v>
      </c>
      <c r="O2560">
        <f t="shared" si="754"/>
        <v>3.6397009894060693E-4</v>
      </c>
      <c r="P2560">
        <f t="shared" si="755"/>
        <v>7.6283562813603571E-4</v>
      </c>
      <c r="Q2560">
        <f t="shared" si="756"/>
        <v>6.3869011022721529E-4</v>
      </c>
      <c r="R2560">
        <f t="shared" si="757"/>
        <v>2.0410310983169418E-3</v>
      </c>
      <c r="S2560">
        <f t="shared" si="758"/>
        <v>1.9529214706789544E-3</v>
      </c>
      <c r="T2560">
        <f t="shared" si="759"/>
        <v>1.4487522057086524E-3</v>
      </c>
      <c r="U2560">
        <f t="shared" si="760"/>
        <v>8.9372720369923747E-4</v>
      </c>
      <c r="V2560">
        <f t="shared" si="761"/>
        <v>7.0176969196583758E-4</v>
      </c>
      <c r="W2560">
        <f t="shared" si="762"/>
        <v>9.6293163804759673E-4</v>
      </c>
    </row>
    <row r="2561" spans="13:23" x14ac:dyDescent="0.35">
      <c r="M2561">
        <f t="shared" si="752"/>
        <v>5.7583255302214292E-4</v>
      </c>
      <c r="N2561">
        <f t="shared" si="753"/>
        <v>1.3342916467096913E-3</v>
      </c>
      <c r="O2561">
        <f t="shared" si="754"/>
        <v>3.6397009894060693E-4</v>
      </c>
      <c r="P2561">
        <f t="shared" si="755"/>
        <v>7.6283562813603571E-4</v>
      </c>
      <c r="Q2561">
        <f t="shared" si="756"/>
        <v>6.3869011022721529E-4</v>
      </c>
      <c r="R2561">
        <f t="shared" si="757"/>
        <v>2.0410310983169418E-3</v>
      </c>
      <c r="S2561">
        <f t="shared" si="758"/>
        <v>1.9529214706789544E-3</v>
      </c>
      <c r="T2561">
        <f t="shared" si="759"/>
        <v>1.4487522057086524E-3</v>
      </c>
      <c r="U2561">
        <f t="shared" si="760"/>
        <v>8.9372720369923747E-4</v>
      </c>
      <c r="V2561">
        <f t="shared" si="761"/>
        <v>7.0176969196583758E-4</v>
      </c>
      <c r="W2561">
        <f t="shared" si="762"/>
        <v>9.6293163804759673E-4</v>
      </c>
    </row>
    <row r="2562" spans="13:23" x14ac:dyDescent="0.35">
      <c r="M2562">
        <f t="shared" si="752"/>
        <v>5.7583255302214292E-4</v>
      </c>
      <c r="N2562">
        <f t="shared" si="753"/>
        <v>1.3342916467096913E-3</v>
      </c>
      <c r="O2562">
        <f t="shared" si="754"/>
        <v>3.6397009894060693E-4</v>
      </c>
      <c r="P2562">
        <f t="shared" si="755"/>
        <v>7.6283562813603571E-4</v>
      </c>
      <c r="Q2562">
        <f t="shared" si="756"/>
        <v>6.3869011022721529E-4</v>
      </c>
      <c r="R2562">
        <f t="shared" si="757"/>
        <v>2.0410310983169418E-3</v>
      </c>
      <c r="S2562">
        <f t="shared" si="758"/>
        <v>1.9529214706789544E-3</v>
      </c>
      <c r="T2562">
        <f t="shared" si="759"/>
        <v>1.4487522057086524E-3</v>
      </c>
      <c r="U2562">
        <f t="shared" si="760"/>
        <v>8.9372720369923747E-4</v>
      </c>
      <c r="V2562">
        <f t="shared" si="761"/>
        <v>7.0176969196583758E-4</v>
      </c>
      <c r="W2562">
        <f t="shared" si="762"/>
        <v>9.6293163804759673E-4</v>
      </c>
    </row>
    <row r="2563" spans="13:23" x14ac:dyDescent="0.35">
      <c r="M2563">
        <f t="shared" si="752"/>
        <v>5.7583255302214292E-4</v>
      </c>
      <c r="N2563">
        <f t="shared" si="753"/>
        <v>1.3342916467096913E-3</v>
      </c>
      <c r="O2563">
        <f t="shared" si="754"/>
        <v>3.6397009894060693E-4</v>
      </c>
      <c r="P2563">
        <f t="shared" si="755"/>
        <v>7.6283562813603571E-4</v>
      </c>
      <c r="Q2563">
        <f t="shared" si="756"/>
        <v>6.3869011022721529E-4</v>
      </c>
      <c r="R2563">
        <f t="shared" si="757"/>
        <v>2.0410310983169418E-3</v>
      </c>
      <c r="S2563">
        <f t="shared" si="758"/>
        <v>1.9529214706789544E-3</v>
      </c>
      <c r="T2563">
        <f t="shared" si="759"/>
        <v>1.4487522057086524E-3</v>
      </c>
      <c r="U2563">
        <f t="shared" si="760"/>
        <v>8.9372720369923747E-4</v>
      </c>
      <c r="V2563">
        <f t="shared" si="761"/>
        <v>7.0176969196583758E-4</v>
      </c>
      <c r="W2563">
        <f t="shared" si="762"/>
        <v>9.6293163804759673E-4</v>
      </c>
    </row>
    <row r="2564" spans="13:23" x14ac:dyDescent="0.35">
      <c r="M2564">
        <f t="shared" si="752"/>
        <v>5.7583255302214292E-4</v>
      </c>
      <c r="N2564">
        <f t="shared" si="753"/>
        <v>1.3342916467096913E-3</v>
      </c>
      <c r="O2564">
        <f t="shared" si="754"/>
        <v>3.6397009894060693E-4</v>
      </c>
      <c r="P2564">
        <f t="shared" si="755"/>
        <v>7.6283562813603571E-4</v>
      </c>
      <c r="Q2564">
        <f t="shared" si="756"/>
        <v>6.3869011022721529E-4</v>
      </c>
      <c r="R2564">
        <f t="shared" si="757"/>
        <v>2.0410310983169418E-3</v>
      </c>
      <c r="S2564">
        <f t="shared" si="758"/>
        <v>1.9529214706789544E-3</v>
      </c>
      <c r="T2564">
        <f t="shared" si="759"/>
        <v>1.4487522057086524E-3</v>
      </c>
      <c r="U2564">
        <f t="shared" si="760"/>
        <v>8.9372720369923747E-4</v>
      </c>
      <c r="V2564">
        <f t="shared" si="761"/>
        <v>7.0176969196583758E-4</v>
      </c>
      <c r="W2564">
        <f t="shared" si="762"/>
        <v>9.6293163804759673E-4</v>
      </c>
    </row>
    <row r="2565" spans="13:23" x14ac:dyDescent="0.35">
      <c r="M2565">
        <f t="shared" si="752"/>
        <v>5.7583255302214292E-4</v>
      </c>
      <c r="N2565">
        <f t="shared" si="753"/>
        <v>1.3342916467096913E-3</v>
      </c>
      <c r="O2565">
        <f t="shared" si="754"/>
        <v>3.6397009894060693E-4</v>
      </c>
      <c r="P2565">
        <f t="shared" si="755"/>
        <v>7.6283562813603571E-4</v>
      </c>
      <c r="Q2565">
        <f t="shared" si="756"/>
        <v>6.3869011022721529E-4</v>
      </c>
      <c r="R2565">
        <f t="shared" si="757"/>
        <v>2.0410310983169418E-3</v>
      </c>
      <c r="S2565">
        <f t="shared" si="758"/>
        <v>1.9529214706789544E-3</v>
      </c>
      <c r="T2565">
        <f t="shared" si="759"/>
        <v>1.4487522057086524E-3</v>
      </c>
      <c r="U2565">
        <f t="shared" si="760"/>
        <v>8.9372720369923747E-4</v>
      </c>
      <c r="V2565">
        <f t="shared" si="761"/>
        <v>7.0176969196583758E-4</v>
      </c>
      <c r="W2565">
        <f t="shared" si="762"/>
        <v>9.6293163804759673E-4</v>
      </c>
    </row>
    <row r="2566" spans="13:23" x14ac:dyDescent="0.35">
      <c r="M2566">
        <f t="shared" si="752"/>
        <v>5.7583255302214292E-4</v>
      </c>
      <c r="N2566">
        <f t="shared" si="753"/>
        <v>1.3342916467096913E-3</v>
      </c>
      <c r="O2566">
        <f t="shared" si="754"/>
        <v>3.6397009894060693E-4</v>
      </c>
      <c r="P2566">
        <f t="shared" si="755"/>
        <v>7.6283562813603571E-4</v>
      </c>
      <c r="Q2566">
        <f t="shared" si="756"/>
        <v>6.3869011022721529E-4</v>
      </c>
      <c r="R2566">
        <f t="shared" si="757"/>
        <v>2.0410310983169418E-3</v>
      </c>
      <c r="S2566">
        <f t="shared" si="758"/>
        <v>1.9529214706789544E-3</v>
      </c>
      <c r="T2566">
        <f t="shared" si="759"/>
        <v>1.4487522057086524E-3</v>
      </c>
      <c r="U2566">
        <f t="shared" si="760"/>
        <v>8.9372720369923747E-4</v>
      </c>
      <c r="V2566">
        <f t="shared" si="761"/>
        <v>7.0176969196583758E-4</v>
      </c>
      <c r="W2566">
        <f t="shared" si="762"/>
        <v>9.6293163804759673E-4</v>
      </c>
    </row>
    <row r="2567" spans="13:23" x14ac:dyDescent="0.35">
      <c r="M2567">
        <f t="shared" si="752"/>
        <v>5.7583255302214292E-4</v>
      </c>
      <c r="N2567">
        <f t="shared" si="753"/>
        <v>1.3342916467096913E-3</v>
      </c>
      <c r="O2567">
        <f t="shared" si="754"/>
        <v>3.6397009894060693E-4</v>
      </c>
      <c r="P2567">
        <f t="shared" si="755"/>
        <v>7.6283562813603571E-4</v>
      </c>
      <c r="Q2567">
        <f t="shared" si="756"/>
        <v>6.3869011022721529E-4</v>
      </c>
      <c r="R2567">
        <f t="shared" si="757"/>
        <v>2.0410310983169418E-3</v>
      </c>
      <c r="S2567">
        <f t="shared" si="758"/>
        <v>1.9529214706789544E-3</v>
      </c>
      <c r="T2567">
        <f t="shared" si="759"/>
        <v>1.4487522057086524E-3</v>
      </c>
      <c r="U2567">
        <f t="shared" si="760"/>
        <v>8.9372720369923747E-4</v>
      </c>
      <c r="V2567">
        <f t="shared" si="761"/>
        <v>7.0176969196583758E-4</v>
      </c>
      <c r="W2567">
        <f t="shared" si="762"/>
        <v>9.6293163804759673E-4</v>
      </c>
    </row>
    <row r="2568" spans="13:23" x14ac:dyDescent="0.35">
      <c r="M2568">
        <f t="shared" si="752"/>
        <v>5.7583255302214292E-4</v>
      </c>
      <c r="N2568">
        <f t="shared" si="753"/>
        <v>1.3342916467096913E-3</v>
      </c>
      <c r="O2568">
        <f t="shared" si="754"/>
        <v>3.6397009894060693E-4</v>
      </c>
      <c r="P2568">
        <f t="shared" si="755"/>
        <v>7.6283562813603571E-4</v>
      </c>
      <c r="Q2568">
        <f t="shared" si="756"/>
        <v>6.3869011022721529E-4</v>
      </c>
      <c r="R2568">
        <f t="shared" si="757"/>
        <v>2.0410310983169418E-3</v>
      </c>
      <c r="S2568">
        <f t="shared" si="758"/>
        <v>1.9529214706789544E-3</v>
      </c>
      <c r="T2568">
        <f t="shared" si="759"/>
        <v>1.4487522057086524E-3</v>
      </c>
      <c r="U2568">
        <f t="shared" si="760"/>
        <v>8.9372720369923747E-4</v>
      </c>
      <c r="V2568">
        <f t="shared" si="761"/>
        <v>7.0176969196583758E-4</v>
      </c>
      <c r="W2568">
        <f t="shared" si="762"/>
        <v>9.6293163804759673E-4</v>
      </c>
    </row>
    <row r="2569" spans="13:23" x14ac:dyDescent="0.35">
      <c r="M2569">
        <f t="shared" si="752"/>
        <v>5.7583255302214292E-4</v>
      </c>
      <c r="N2569">
        <f t="shared" si="753"/>
        <v>1.3342916467096913E-3</v>
      </c>
      <c r="O2569">
        <f t="shared" si="754"/>
        <v>3.6397009894060693E-4</v>
      </c>
      <c r="P2569">
        <f t="shared" si="755"/>
        <v>7.6283562813603571E-4</v>
      </c>
      <c r="Q2569">
        <f t="shared" si="756"/>
        <v>6.3869011022721529E-4</v>
      </c>
      <c r="R2569">
        <f t="shared" si="757"/>
        <v>2.0410310983169418E-3</v>
      </c>
      <c r="S2569">
        <f t="shared" si="758"/>
        <v>1.9529214706789544E-3</v>
      </c>
      <c r="T2569">
        <f t="shared" si="759"/>
        <v>1.4487522057086524E-3</v>
      </c>
      <c r="U2569">
        <f t="shared" si="760"/>
        <v>8.9372720369923747E-4</v>
      </c>
      <c r="V2569">
        <f t="shared" si="761"/>
        <v>7.0176969196583758E-4</v>
      </c>
      <c r="W2569">
        <f t="shared" si="762"/>
        <v>9.6293163804759673E-4</v>
      </c>
    </row>
    <row r="2570" spans="13:23" x14ac:dyDescent="0.35">
      <c r="M2570">
        <f t="shared" si="752"/>
        <v>5.7583255302214292E-4</v>
      </c>
      <c r="N2570">
        <f t="shared" si="753"/>
        <v>1.3342916467096913E-3</v>
      </c>
      <c r="O2570">
        <f t="shared" si="754"/>
        <v>3.6397009894060693E-4</v>
      </c>
      <c r="P2570">
        <f t="shared" si="755"/>
        <v>7.6283562813603571E-4</v>
      </c>
      <c r="Q2570">
        <f t="shared" si="756"/>
        <v>6.3869011022721529E-4</v>
      </c>
      <c r="R2570">
        <f t="shared" si="757"/>
        <v>2.0410310983169418E-3</v>
      </c>
      <c r="S2570">
        <f t="shared" si="758"/>
        <v>1.9529214706789544E-3</v>
      </c>
      <c r="T2570">
        <f t="shared" si="759"/>
        <v>1.4487522057086524E-3</v>
      </c>
      <c r="U2570">
        <f t="shared" si="760"/>
        <v>8.9372720369923747E-4</v>
      </c>
      <c r="V2570">
        <f t="shared" si="761"/>
        <v>7.0176969196583758E-4</v>
      </c>
      <c r="W2570">
        <f t="shared" si="762"/>
        <v>9.6293163804759673E-4</v>
      </c>
    </row>
    <row r="2571" spans="13:23" x14ac:dyDescent="0.35">
      <c r="M2571">
        <f t="shared" si="752"/>
        <v>5.7583255302214292E-4</v>
      </c>
      <c r="N2571">
        <f t="shared" si="753"/>
        <v>1.3342916467096913E-3</v>
      </c>
      <c r="O2571">
        <f t="shared" si="754"/>
        <v>3.6397009894060693E-4</v>
      </c>
      <c r="P2571">
        <f t="shared" si="755"/>
        <v>7.6283562813603571E-4</v>
      </c>
      <c r="Q2571">
        <f t="shared" si="756"/>
        <v>6.3869011022721529E-4</v>
      </c>
      <c r="R2571">
        <f t="shared" si="757"/>
        <v>2.0410310983169418E-3</v>
      </c>
      <c r="S2571">
        <f t="shared" si="758"/>
        <v>1.9529214706789544E-3</v>
      </c>
      <c r="T2571">
        <f t="shared" si="759"/>
        <v>1.4487522057086524E-3</v>
      </c>
      <c r="U2571">
        <f t="shared" si="760"/>
        <v>8.9372720369923747E-4</v>
      </c>
      <c r="V2571">
        <f t="shared" si="761"/>
        <v>7.0176969196583758E-4</v>
      </c>
      <c r="W2571">
        <f t="shared" si="762"/>
        <v>9.6293163804759673E-4</v>
      </c>
    </row>
    <row r="2572" spans="13:23" x14ac:dyDescent="0.35">
      <c r="M2572">
        <f t="shared" si="752"/>
        <v>5.7583255302214292E-4</v>
      </c>
      <c r="N2572">
        <f t="shared" si="753"/>
        <v>1.3342916467096913E-3</v>
      </c>
      <c r="O2572">
        <f t="shared" si="754"/>
        <v>3.6397009894060693E-4</v>
      </c>
      <c r="P2572">
        <f t="shared" si="755"/>
        <v>7.6283562813603571E-4</v>
      </c>
      <c r="Q2572">
        <f t="shared" si="756"/>
        <v>6.3869011022721529E-4</v>
      </c>
      <c r="R2572">
        <f t="shared" si="757"/>
        <v>2.0410310983169418E-3</v>
      </c>
      <c r="S2572">
        <f t="shared" si="758"/>
        <v>1.9529214706789544E-3</v>
      </c>
      <c r="T2572">
        <f t="shared" si="759"/>
        <v>1.4487522057086524E-3</v>
      </c>
      <c r="U2572">
        <f t="shared" si="760"/>
        <v>8.9372720369923747E-4</v>
      </c>
      <c r="V2572">
        <f t="shared" si="761"/>
        <v>7.0176969196583758E-4</v>
      </c>
      <c r="W2572">
        <f t="shared" si="762"/>
        <v>9.6293163804759673E-4</v>
      </c>
    </row>
    <row r="2573" spans="13:23" x14ac:dyDescent="0.35">
      <c r="M2573">
        <f t="shared" ref="M2573:M2636" si="763">M2572</f>
        <v>5.7583255302214292E-4</v>
      </c>
      <c r="N2573">
        <f t="shared" si="753"/>
        <v>1.3342916467096913E-3</v>
      </c>
      <c r="O2573">
        <f t="shared" si="754"/>
        <v>3.6397009894060693E-4</v>
      </c>
      <c r="P2573">
        <f t="shared" si="755"/>
        <v>7.6283562813603571E-4</v>
      </c>
      <c r="Q2573">
        <f t="shared" si="756"/>
        <v>6.3869011022721529E-4</v>
      </c>
      <c r="R2573">
        <f t="shared" si="757"/>
        <v>2.0410310983169418E-3</v>
      </c>
      <c r="S2573">
        <f t="shared" si="758"/>
        <v>1.9529214706789544E-3</v>
      </c>
      <c r="T2573">
        <f t="shared" si="759"/>
        <v>1.4487522057086524E-3</v>
      </c>
      <c r="U2573">
        <f t="shared" si="760"/>
        <v>8.9372720369923747E-4</v>
      </c>
      <c r="V2573">
        <f t="shared" si="761"/>
        <v>7.0176969196583758E-4</v>
      </c>
      <c r="W2573">
        <f t="shared" si="762"/>
        <v>9.6293163804759673E-4</v>
      </c>
    </row>
    <row r="2574" spans="13:23" x14ac:dyDescent="0.35">
      <c r="M2574">
        <f t="shared" si="763"/>
        <v>5.7583255302214292E-4</v>
      </c>
      <c r="N2574">
        <f t="shared" si="753"/>
        <v>1.3342916467096913E-3</v>
      </c>
      <c r="O2574">
        <f t="shared" si="754"/>
        <v>3.6397009894060693E-4</v>
      </c>
      <c r="P2574">
        <f t="shared" si="755"/>
        <v>7.6283562813603571E-4</v>
      </c>
      <c r="Q2574">
        <f t="shared" si="756"/>
        <v>6.3869011022721529E-4</v>
      </c>
      <c r="R2574">
        <f t="shared" si="757"/>
        <v>2.0410310983169418E-3</v>
      </c>
      <c r="S2574">
        <f t="shared" si="758"/>
        <v>1.9529214706789544E-3</v>
      </c>
      <c r="T2574">
        <f t="shared" si="759"/>
        <v>1.4487522057086524E-3</v>
      </c>
      <c r="U2574">
        <f t="shared" si="760"/>
        <v>8.9372720369923747E-4</v>
      </c>
      <c r="V2574">
        <f t="shared" si="761"/>
        <v>7.0176969196583758E-4</v>
      </c>
      <c r="W2574">
        <f t="shared" si="762"/>
        <v>9.6293163804759673E-4</v>
      </c>
    </row>
    <row r="2575" spans="13:23" x14ac:dyDescent="0.35">
      <c r="M2575">
        <f t="shared" si="763"/>
        <v>5.7583255302214292E-4</v>
      </c>
      <c r="N2575">
        <f t="shared" si="753"/>
        <v>1.3342916467096913E-3</v>
      </c>
      <c r="O2575">
        <f t="shared" si="754"/>
        <v>3.6397009894060693E-4</v>
      </c>
      <c r="P2575">
        <f t="shared" si="755"/>
        <v>7.6283562813603571E-4</v>
      </c>
      <c r="Q2575">
        <f t="shared" si="756"/>
        <v>6.3869011022721529E-4</v>
      </c>
      <c r="R2575">
        <f t="shared" si="757"/>
        <v>2.0410310983169418E-3</v>
      </c>
      <c r="S2575">
        <f t="shared" si="758"/>
        <v>1.9529214706789544E-3</v>
      </c>
      <c r="T2575">
        <f t="shared" si="759"/>
        <v>1.4487522057086524E-3</v>
      </c>
      <c r="U2575">
        <f t="shared" si="760"/>
        <v>8.9372720369923747E-4</v>
      </c>
      <c r="V2575">
        <f t="shared" si="761"/>
        <v>7.0176969196583758E-4</v>
      </c>
      <c r="W2575">
        <f t="shared" si="762"/>
        <v>9.6293163804759673E-4</v>
      </c>
    </row>
    <row r="2576" spans="13:23" x14ac:dyDescent="0.35">
      <c r="M2576">
        <f t="shared" si="763"/>
        <v>5.7583255302214292E-4</v>
      </c>
      <c r="N2576">
        <f t="shared" si="753"/>
        <v>1.3342916467096913E-3</v>
      </c>
      <c r="O2576">
        <f t="shared" si="754"/>
        <v>3.6397009894060693E-4</v>
      </c>
      <c r="P2576">
        <f t="shared" si="755"/>
        <v>7.6283562813603571E-4</v>
      </c>
      <c r="Q2576">
        <f t="shared" si="756"/>
        <v>6.3869011022721529E-4</v>
      </c>
      <c r="R2576">
        <f t="shared" si="757"/>
        <v>2.0410310983169418E-3</v>
      </c>
      <c r="S2576">
        <f t="shared" si="758"/>
        <v>1.9529214706789544E-3</v>
      </c>
      <c r="T2576">
        <f t="shared" si="759"/>
        <v>1.4487522057086524E-3</v>
      </c>
      <c r="U2576">
        <f t="shared" si="760"/>
        <v>8.9372720369923747E-4</v>
      </c>
      <c r="V2576">
        <f t="shared" si="761"/>
        <v>7.0176969196583758E-4</v>
      </c>
      <c r="W2576">
        <f t="shared" si="762"/>
        <v>9.6293163804759673E-4</v>
      </c>
    </row>
    <row r="2577" spans="13:23" x14ac:dyDescent="0.35">
      <c r="M2577">
        <f t="shared" si="763"/>
        <v>5.7583255302214292E-4</v>
      </c>
      <c r="N2577">
        <f t="shared" si="753"/>
        <v>1.3342916467096913E-3</v>
      </c>
      <c r="O2577">
        <f t="shared" si="754"/>
        <v>3.6397009894060693E-4</v>
      </c>
      <c r="P2577">
        <f t="shared" si="755"/>
        <v>7.6283562813603571E-4</v>
      </c>
      <c r="Q2577">
        <f t="shared" si="756"/>
        <v>6.3869011022721529E-4</v>
      </c>
      <c r="R2577">
        <f t="shared" si="757"/>
        <v>2.0410310983169418E-3</v>
      </c>
      <c r="S2577">
        <f t="shared" si="758"/>
        <v>1.9529214706789544E-3</v>
      </c>
      <c r="T2577">
        <f t="shared" si="759"/>
        <v>1.4487522057086524E-3</v>
      </c>
      <c r="U2577">
        <f t="shared" si="760"/>
        <v>8.9372720369923747E-4</v>
      </c>
      <c r="V2577">
        <f t="shared" si="761"/>
        <v>7.0176969196583758E-4</v>
      </c>
      <c r="W2577">
        <f t="shared" si="762"/>
        <v>9.6293163804759673E-4</v>
      </c>
    </row>
    <row r="2578" spans="13:23" x14ac:dyDescent="0.35">
      <c r="M2578">
        <f t="shared" si="763"/>
        <v>5.7583255302214292E-4</v>
      </c>
      <c r="N2578">
        <f t="shared" si="753"/>
        <v>1.3342916467096913E-3</v>
      </c>
      <c r="O2578">
        <f t="shared" si="754"/>
        <v>3.6397009894060693E-4</v>
      </c>
      <c r="P2578">
        <f t="shared" si="755"/>
        <v>7.6283562813603571E-4</v>
      </c>
      <c r="Q2578">
        <f t="shared" si="756"/>
        <v>6.3869011022721529E-4</v>
      </c>
      <c r="R2578">
        <f t="shared" si="757"/>
        <v>2.0410310983169418E-3</v>
      </c>
      <c r="S2578">
        <f t="shared" si="758"/>
        <v>1.9529214706789544E-3</v>
      </c>
      <c r="T2578">
        <f t="shared" si="759"/>
        <v>1.4487522057086524E-3</v>
      </c>
      <c r="U2578">
        <f t="shared" si="760"/>
        <v>8.9372720369923747E-4</v>
      </c>
      <c r="V2578">
        <f t="shared" si="761"/>
        <v>7.0176969196583758E-4</v>
      </c>
      <c r="W2578">
        <f t="shared" si="762"/>
        <v>9.6293163804759673E-4</v>
      </c>
    </row>
    <row r="2579" spans="13:23" x14ac:dyDescent="0.35">
      <c r="M2579">
        <f t="shared" si="763"/>
        <v>5.7583255302214292E-4</v>
      </c>
      <c r="N2579">
        <f t="shared" si="753"/>
        <v>1.3342916467096913E-3</v>
      </c>
      <c r="O2579">
        <f t="shared" si="754"/>
        <v>3.6397009894060693E-4</v>
      </c>
      <c r="P2579">
        <f t="shared" si="755"/>
        <v>7.6283562813603571E-4</v>
      </c>
      <c r="Q2579">
        <f t="shared" si="756"/>
        <v>6.3869011022721529E-4</v>
      </c>
      <c r="R2579">
        <f t="shared" si="757"/>
        <v>2.0410310983169418E-3</v>
      </c>
      <c r="S2579">
        <f t="shared" si="758"/>
        <v>1.9529214706789544E-3</v>
      </c>
      <c r="T2579">
        <f t="shared" si="759"/>
        <v>1.4487522057086524E-3</v>
      </c>
      <c r="U2579">
        <f t="shared" si="760"/>
        <v>8.9372720369923747E-4</v>
      </c>
      <c r="V2579">
        <f t="shared" si="761"/>
        <v>7.0176969196583758E-4</v>
      </c>
      <c r="W2579">
        <f t="shared" si="762"/>
        <v>9.6293163804759673E-4</v>
      </c>
    </row>
    <row r="2580" spans="13:23" x14ac:dyDescent="0.35">
      <c r="M2580">
        <f t="shared" si="763"/>
        <v>5.7583255302214292E-4</v>
      </c>
      <c r="N2580">
        <f t="shared" si="753"/>
        <v>1.3342916467096913E-3</v>
      </c>
      <c r="O2580">
        <f t="shared" si="754"/>
        <v>3.6397009894060693E-4</v>
      </c>
      <c r="P2580">
        <f t="shared" si="755"/>
        <v>7.6283562813603571E-4</v>
      </c>
      <c r="Q2580">
        <f t="shared" si="756"/>
        <v>6.3869011022721529E-4</v>
      </c>
      <c r="R2580">
        <f t="shared" si="757"/>
        <v>2.0410310983169418E-3</v>
      </c>
      <c r="S2580">
        <f t="shared" si="758"/>
        <v>1.9529214706789544E-3</v>
      </c>
      <c r="T2580">
        <f t="shared" si="759"/>
        <v>1.4487522057086524E-3</v>
      </c>
      <c r="U2580">
        <f t="shared" si="760"/>
        <v>8.9372720369923747E-4</v>
      </c>
      <c r="V2580">
        <f t="shared" si="761"/>
        <v>7.0176969196583758E-4</v>
      </c>
      <c r="W2580">
        <f t="shared" si="762"/>
        <v>9.6293163804759673E-4</v>
      </c>
    </row>
    <row r="2581" spans="13:23" x14ac:dyDescent="0.35">
      <c r="M2581">
        <f t="shared" si="763"/>
        <v>5.7583255302214292E-4</v>
      </c>
      <c r="N2581">
        <f t="shared" si="753"/>
        <v>1.3342916467096913E-3</v>
      </c>
      <c r="O2581">
        <f t="shared" si="754"/>
        <v>3.6397009894060693E-4</v>
      </c>
      <c r="P2581">
        <f t="shared" si="755"/>
        <v>7.6283562813603571E-4</v>
      </c>
      <c r="Q2581">
        <f t="shared" si="756"/>
        <v>6.3869011022721529E-4</v>
      </c>
      <c r="R2581">
        <f t="shared" si="757"/>
        <v>2.0410310983169418E-3</v>
      </c>
      <c r="S2581">
        <f t="shared" si="758"/>
        <v>1.9529214706789544E-3</v>
      </c>
      <c r="T2581">
        <f t="shared" si="759"/>
        <v>1.4487522057086524E-3</v>
      </c>
      <c r="U2581">
        <f t="shared" si="760"/>
        <v>8.9372720369923747E-4</v>
      </c>
      <c r="V2581">
        <f t="shared" si="761"/>
        <v>7.0176969196583758E-4</v>
      </c>
      <c r="W2581">
        <f t="shared" si="762"/>
        <v>9.6293163804759673E-4</v>
      </c>
    </row>
    <row r="2582" spans="13:23" x14ac:dyDescent="0.35">
      <c r="M2582">
        <f t="shared" si="763"/>
        <v>5.7583255302214292E-4</v>
      </c>
      <c r="N2582">
        <f t="shared" si="753"/>
        <v>1.3342916467096913E-3</v>
      </c>
      <c r="O2582">
        <f t="shared" si="754"/>
        <v>3.6397009894060693E-4</v>
      </c>
      <c r="P2582">
        <f t="shared" si="755"/>
        <v>7.6283562813603571E-4</v>
      </c>
      <c r="Q2582">
        <f t="shared" si="756"/>
        <v>6.3869011022721529E-4</v>
      </c>
      <c r="R2582">
        <f t="shared" si="757"/>
        <v>2.0410310983169418E-3</v>
      </c>
      <c r="S2582">
        <f t="shared" si="758"/>
        <v>1.9529214706789544E-3</v>
      </c>
      <c r="T2582">
        <f t="shared" si="759"/>
        <v>1.4487522057086524E-3</v>
      </c>
      <c r="U2582">
        <f t="shared" si="760"/>
        <v>8.9372720369923747E-4</v>
      </c>
      <c r="V2582">
        <f t="shared" si="761"/>
        <v>7.0176969196583758E-4</v>
      </c>
      <c r="W2582">
        <f t="shared" si="762"/>
        <v>9.6293163804759673E-4</v>
      </c>
    </row>
    <row r="2583" spans="13:23" x14ac:dyDescent="0.35">
      <c r="M2583">
        <f t="shared" si="763"/>
        <v>5.7583255302214292E-4</v>
      </c>
      <c r="N2583">
        <f t="shared" si="753"/>
        <v>1.3342916467096913E-3</v>
      </c>
      <c r="O2583">
        <f t="shared" si="754"/>
        <v>3.6397009894060693E-4</v>
      </c>
      <c r="P2583">
        <f t="shared" si="755"/>
        <v>7.6283562813603571E-4</v>
      </c>
      <c r="Q2583">
        <f t="shared" si="756"/>
        <v>6.3869011022721529E-4</v>
      </c>
      <c r="R2583">
        <f t="shared" si="757"/>
        <v>2.0410310983169418E-3</v>
      </c>
      <c r="S2583">
        <f t="shared" si="758"/>
        <v>1.9529214706789544E-3</v>
      </c>
      <c r="T2583">
        <f t="shared" si="759"/>
        <v>1.4487522057086524E-3</v>
      </c>
      <c r="U2583">
        <f t="shared" si="760"/>
        <v>8.9372720369923747E-4</v>
      </c>
      <c r="V2583">
        <f t="shared" si="761"/>
        <v>7.0176969196583758E-4</v>
      </c>
      <c r="W2583">
        <f t="shared" si="762"/>
        <v>9.6293163804759673E-4</v>
      </c>
    </row>
    <row r="2584" spans="13:23" x14ac:dyDescent="0.35">
      <c r="M2584">
        <f t="shared" si="763"/>
        <v>5.7583255302214292E-4</v>
      </c>
      <c r="N2584">
        <f t="shared" si="753"/>
        <v>1.3342916467096913E-3</v>
      </c>
      <c r="O2584">
        <f t="shared" si="754"/>
        <v>3.6397009894060693E-4</v>
      </c>
      <c r="P2584">
        <f t="shared" si="755"/>
        <v>7.6283562813603571E-4</v>
      </c>
      <c r="Q2584">
        <f t="shared" si="756"/>
        <v>6.3869011022721529E-4</v>
      </c>
      <c r="R2584">
        <f t="shared" si="757"/>
        <v>2.0410310983169418E-3</v>
      </c>
      <c r="S2584">
        <f t="shared" si="758"/>
        <v>1.9529214706789544E-3</v>
      </c>
      <c r="T2584">
        <f t="shared" si="759"/>
        <v>1.4487522057086524E-3</v>
      </c>
      <c r="U2584">
        <f t="shared" si="760"/>
        <v>8.9372720369923747E-4</v>
      </c>
      <c r="V2584">
        <f t="shared" si="761"/>
        <v>7.0176969196583758E-4</v>
      </c>
      <c r="W2584">
        <f t="shared" si="762"/>
        <v>9.6293163804759673E-4</v>
      </c>
    </row>
    <row r="2585" spans="13:23" x14ac:dyDescent="0.35">
      <c r="M2585">
        <f t="shared" si="763"/>
        <v>5.7583255302214292E-4</v>
      </c>
      <c r="N2585">
        <f t="shared" si="753"/>
        <v>1.3342916467096913E-3</v>
      </c>
      <c r="O2585">
        <f t="shared" si="754"/>
        <v>3.6397009894060693E-4</v>
      </c>
      <c r="P2585">
        <f t="shared" si="755"/>
        <v>7.6283562813603571E-4</v>
      </c>
      <c r="Q2585">
        <f t="shared" si="756"/>
        <v>6.3869011022721529E-4</v>
      </c>
      <c r="R2585">
        <f t="shared" si="757"/>
        <v>2.0410310983169418E-3</v>
      </c>
      <c r="S2585">
        <f t="shared" si="758"/>
        <v>1.9529214706789544E-3</v>
      </c>
      <c r="T2585">
        <f t="shared" si="759"/>
        <v>1.4487522057086524E-3</v>
      </c>
      <c r="U2585">
        <f t="shared" si="760"/>
        <v>8.9372720369923747E-4</v>
      </c>
      <c r="V2585">
        <f t="shared" si="761"/>
        <v>7.0176969196583758E-4</v>
      </c>
      <c r="W2585">
        <f t="shared" si="762"/>
        <v>9.6293163804759673E-4</v>
      </c>
    </row>
    <row r="2586" spans="13:23" x14ac:dyDescent="0.35">
      <c r="M2586">
        <f t="shared" si="763"/>
        <v>5.7583255302214292E-4</v>
      </c>
      <c r="N2586">
        <f t="shared" si="753"/>
        <v>1.3342916467096913E-3</v>
      </c>
      <c r="O2586">
        <f t="shared" si="754"/>
        <v>3.6397009894060693E-4</v>
      </c>
      <c r="P2586">
        <f t="shared" si="755"/>
        <v>7.6283562813603571E-4</v>
      </c>
      <c r="Q2586">
        <f t="shared" si="756"/>
        <v>6.3869011022721529E-4</v>
      </c>
      <c r="R2586">
        <f t="shared" si="757"/>
        <v>2.0410310983169418E-3</v>
      </c>
      <c r="S2586">
        <f t="shared" si="758"/>
        <v>1.9529214706789544E-3</v>
      </c>
      <c r="T2586">
        <f t="shared" si="759"/>
        <v>1.4487522057086524E-3</v>
      </c>
      <c r="U2586">
        <f t="shared" si="760"/>
        <v>8.9372720369923747E-4</v>
      </c>
      <c r="V2586">
        <f t="shared" si="761"/>
        <v>7.0176969196583758E-4</v>
      </c>
      <c r="W2586">
        <f t="shared" si="762"/>
        <v>9.6293163804759673E-4</v>
      </c>
    </row>
    <row r="2587" spans="13:23" x14ac:dyDescent="0.35">
      <c r="M2587">
        <f t="shared" si="763"/>
        <v>5.7583255302214292E-4</v>
      </c>
      <c r="N2587">
        <f t="shared" si="753"/>
        <v>1.3342916467096913E-3</v>
      </c>
      <c r="O2587">
        <f t="shared" si="754"/>
        <v>3.6397009894060693E-4</v>
      </c>
      <c r="P2587">
        <f t="shared" si="755"/>
        <v>7.6283562813603571E-4</v>
      </c>
      <c r="Q2587">
        <f t="shared" si="756"/>
        <v>6.3869011022721529E-4</v>
      </c>
      <c r="R2587">
        <f t="shared" si="757"/>
        <v>2.0410310983169418E-3</v>
      </c>
      <c r="S2587">
        <f t="shared" si="758"/>
        <v>1.9529214706789544E-3</v>
      </c>
      <c r="T2587">
        <f t="shared" si="759"/>
        <v>1.4487522057086524E-3</v>
      </c>
      <c r="U2587">
        <f t="shared" si="760"/>
        <v>8.9372720369923747E-4</v>
      </c>
      <c r="V2587">
        <f t="shared" si="761"/>
        <v>7.0176969196583758E-4</v>
      </c>
      <c r="W2587">
        <f t="shared" si="762"/>
        <v>9.6293163804759673E-4</v>
      </c>
    </row>
    <row r="2588" spans="13:23" x14ac:dyDescent="0.35">
      <c r="M2588">
        <f t="shared" si="763"/>
        <v>5.7583255302214292E-4</v>
      </c>
      <c r="N2588">
        <f t="shared" ref="N2588:N2651" si="764">N2587</f>
        <v>1.3342916467096913E-3</v>
      </c>
      <c r="O2588">
        <f t="shared" ref="O2588:O2651" si="765">O2587</f>
        <v>3.6397009894060693E-4</v>
      </c>
      <c r="P2588">
        <f t="shared" ref="P2588:P2651" si="766">P2587</f>
        <v>7.6283562813603571E-4</v>
      </c>
      <c r="Q2588">
        <f t="shared" ref="Q2588:Q2651" si="767">Q2587</f>
        <v>6.3869011022721529E-4</v>
      </c>
      <c r="R2588">
        <f t="shared" ref="R2588:R2651" si="768">R2587</f>
        <v>2.0410310983169418E-3</v>
      </c>
      <c r="S2588">
        <f t="shared" ref="S2588:S2651" si="769">S2587</f>
        <v>1.9529214706789544E-3</v>
      </c>
      <c r="T2588">
        <f t="shared" ref="T2588:T2651" si="770">T2587</f>
        <v>1.4487522057086524E-3</v>
      </c>
      <c r="U2588">
        <f t="shared" ref="U2588:U2651" si="771">U2587</f>
        <v>8.9372720369923747E-4</v>
      </c>
      <c r="V2588">
        <f t="shared" ref="V2588:V2651" si="772">V2587</f>
        <v>7.0176969196583758E-4</v>
      </c>
      <c r="W2588">
        <f t="shared" ref="W2588:W2651" si="773">W2587</f>
        <v>9.6293163804759673E-4</v>
      </c>
    </row>
    <row r="2589" spans="13:23" x14ac:dyDescent="0.35">
      <c r="M2589">
        <f t="shared" si="763"/>
        <v>5.7583255302214292E-4</v>
      </c>
      <c r="N2589">
        <f t="shared" si="764"/>
        <v>1.3342916467096913E-3</v>
      </c>
      <c r="O2589">
        <f t="shared" si="765"/>
        <v>3.6397009894060693E-4</v>
      </c>
      <c r="P2589">
        <f t="shared" si="766"/>
        <v>7.6283562813603571E-4</v>
      </c>
      <c r="Q2589">
        <f t="shared" si="767"/>
        <v>6.3869011022721529E-4</v>
      </c>
      <c r="R2589">
        <f t="shared" si="768"/>
        <v>2.0410310983169418E-3</v>
      </c>
      <c r="S2589">
        <f t="shared" si="769"/>
        <v>1.9529214706789544E-3</v>
      </c>
      <c r="T2589">
        <f t="shared" si="770"/>
        <v>1.4487522057086524E-3</v>
      </c>
      <c r="U2589">
        <f t="shared" si="771"/>
        <v>8.9372720369923747E-4</v>
      </c>
      <c r="V2589">
        <f t="shared" si="772"/>
        <v>7.0176969196583758E-4</v>
      </c>
      <c r="W2589">
        <f t="shared" si="773"/>
        <v>9.6293163804759673E-4</v>
      </c>
    </row>
    <row r="2590" spans="13:23" x14ac:dyDescent="0.35">
      <c r="M2590">
        <f t="shared" si="763"/>
        <v>5.7583255302214292E-4</v>
      </c>
      <c r="N2590">
        <f t="shared" si="764"/>
        <v>1.3342916467096913E-3</v>
      </c>
      <c r="O2590">
        <f t="shared" si="765"/>
        <v>3.6397009894060693E-4</v>
      </c>
      <c r="P2590">
        <f t="shared" si="766"/>
        <v>7.6283562813603571E-4</v>
      </c>
      <c r="Q2590">
        <f t="shared" si="767"/>
        <v>6.3869011022721529E-4</v>
      </c>
      <c r="R2590">
        <f t="shared" si="768"/>
        <v>2.0410310983169418E-3</v>
      </c>
      <c r="S2590">
        <f t="shared" si="769"/>
        <v>1.9529214706789544E-3</v>
      </c>
      <c r="T2590">
        <f t="shared" si="770"/>
        <v>1.4487522057086524E-3</v>
      </c>
      <c r="U2590">
        <f t="shared" si="771"/>
        <v>8.9372720369923747E-4</v>
      </c>
      <c r="V2590">
        <f t="shared" si="772"/>
        <v>7.0176969196583758E-4</v>
      </c>
      <c r="W2590">
        <f t="shared" si="773"/>
        <v>9.6293163804759673E-4</v>
      </c>
    </row>
    <row r="2591" spans="13:23" x14ac:dyDescent="0.35">
      <c r="M2591">
        <f t="shared" si="763"/>
        <v>5.7583255302214292E-4</v>
      </c>
      <c r="N2591">
        <f t="shared" si="764"/>
        <v>1.3342916467096913E-3</v>
      </c>
      <c r="O2591">
        <f t="shared" si="765"/>
        <v>3.6397009894060693E-4</v>
      </c>
      <c r="P2591">
        <f t="shared" si="766"/>
        <v>7.6283562813603571E-4</v>
      </c>
      <c r="Q2591">
        <f t="shared" si="767"/>
        <v>6.3869011022721529E-4</v>
      </c>
      <c r="R2591">
        <f t="shared" si="768"/>
        <v>2.0410310983169418E-3</v>
      </c>
      <c r="S2591">
        <f t="shared" si="769"/>
        <v>1.9529214706789544E-3</v>
      </c>
      <c r="T2591">
        <f t="shared" si="770"/>
        <v>1.4487522057086524E-3</v>
      </c>
      <c r="U2591">
        <f t="shared" si="771"/>
        <v>8.9372720369923747E-4</v>
      </c>
      <c r="V2591">
        <f t="shared" si="772"/>
        <v>7.0176969196583758E-4</v>
      </c>
      <c r="W2591">
        <f t="shared" si="773"/>
        <v>9.6293163804759673E-4</v>
      </c>
    </row>
    <row r="2592" spans="13:23" x14ac:dyDescent="0.35">
      <c r="M2592">
        <f t="shared" si="763"/>
        <v>5.7583255302214292E-4</v>
      </c>
      <c r="N2592">
        <f t="shared" si="764"/>
        <v>1.3342916467096913E-3</v>
      </c>
      <c r="O2592">
        <f t="shared" si="765"/>
        <v>3.6397009894060693E-4</v>
      </c>
      <c r="P2592">
        <f t="shared" si="766"/>
        <v>7.6283562813603571E-4</v>
      </c>
      <c r="Q2592">
        <f t="shared" si="767"/>
        <v>6.3869011022721529E-4</v>
      </c>
      <c r="R2592">
        <f t="shared" si="768"/>
        <v>2.0410310983169418E-3</v>
      </c>
      <c r="S2592">
        <f t="shared" si="769"/>
        <v>1.9529214706789544E-3</v>
      </c>
      <c r="T2592">
        <f t="shared" si="770"/>
        <v>1.4487522057086524E-3</v>
      </c>
      <c r="U2592">
        <f t="shared" si="771"/>
        <v>8.9372720369923747E-4</v>
      </c>
      <c r="V2592">
        <f t="shared" si="772"/>
        <v>7.0176969196583758E-4</v>
      </c>
      <c r="W2592">
        <f t="shared" si="773"/>
        <v>9.6293163804759673E-4</v>
      </c>
    </row>
    <row r="2593" spans="13:23" x14ac:dyDescent="0.35">
      <c r="M2593">
        <f t="shared" si="763"/>
        <v>5.7583255302214292E-4</v>
      </c>
      <c r="N2593">
        <f t="shared" si="764"/>
        <v>1.3342916467096913E-3</v>
      </c>
      <c r="O2593">
        <f t="shared" si="765"/>
        <v>3.6397009894060693E-4</v>
      </c>
      <c r="P2593">
        <f t="shared" si="766"/>
        <v>7.6283562813603571E-4</v>
      </c>
      <c r="Q2593">
        <f t="shared" si="767"/>
        <v>6.3869011022721529E-4</v>
      </c>
      <c r="R2593">
        <f t="shared" si="768"/>
        <v>2.0410310983169418E-3</v>
      </c>
      <c r="S2593">
        <f t="shared" si="769"/>
        <v>1.9529214706789544E-3</v>
      </c>
      <c r="T2593">
        <f t="shared" si="770"/>
        <v>1.4487522057086524E-3</v>
      </c>
      <c r="U2593">
        <f t="shared" si="771"/>
        <v>8.9372720369923747E-4</v>
      </c>
      <c r="V2593">
        <f t="shared" si="772"/>
        <v>7.0176969196583758E-4</v>
      </c>
      <c r="W2593">
        <f t="shared" si="773"/>
        <v>9.6293163804759673E-4</v>
      </c>
    </row>
    <row r="2594" spans="13:23" x14ac:dyDescent="0.35">
      <c r="M2594">
        <f t="shared" si="763"/>
        <v>5.7583255302214292E-4</v>
      </c>
      <c r="N2594">
        <f t="shared" si="764"/>
        <v>1.3342916467096913E-3</v>
      </c>
      <c r="O2594">
        <f t="shared" si="765"/>
        <v>3.6397009894060693E-4</v>
      </c>
      <c r="P2594">
        <f t="shared" si="766"/>
        <v>7.6283562813603571E-4</v>
      </c>
      <c r="Q2594">
        <f t="shared" si="767"/>
        <v>6.3869011022721529E-4</v>
      </c>
      <c r="R2594">
        <f t="shared" si="768"/>
        <v>2.0410310983169418E-3</v>
      </c>
      <c r="S2594">
        <f t="shared" si="769"/>
        <v>1.9529214706789544E-3</v>
      </c>
      <c r="T2594">
        <f t="shared" si="770"/>
        <v>1.4487522057086524E-3</v>
      </c>
      <c r="U2594">
        <f t="shared" si="771"/>
        <v>8.9372720369923747E-4</v>
      </c>
      <c r="V2594">
        <f t="shared" si="772"/>
        <v>7.0176969196583758E-4</v>
      </c>
      <c r="W2594">
        <f t="shared" si="773"/>
        <v>9.6293163804759673E-4</v>
      </c>
    </row>
    <row r="2595" spans="13:23" x14ac:dyDescent="0.35">
      <c r="M2595">
        <f t="shared" si="763"/>
        <v>5.7583255302214292E-4</v>
      </c>
      <c r="N2595">
        <f t="shared" si="764"/>
        <v>1.3342916467096913E-3</v>
      </c>
      <c r="O2595">
        <f t="shared" si="765"/>
        <v>3.6397009894060693E-4</v>
      </c>
      <c r="P2595">
        <f t="shared" si="766"/>
        <v>7.6283562813603571E-4</v>
      </c>
      <c r="Q2595">
        <f t="shared" si="767"/>
        <v>6.3869011022721529E-4</v>
      </c>
      <c r="R2595">
        <f t="shared" si="768"/>
        <v>2.0410310983169418E-3</v>
      </c>
      <c r="S2595">
        <f t="shared" si="769"/>
        <v>1.9529214706789544E-3</v>
      </c>
      <c r="T2595">
        <f t="shared" si="770"/>
        <v>1.4487522057086524E-3</v>
      </c>
      <c r="U2595">
        <f t="shared" si="771"/>
        <v>8.9372720369923747E-4</v>
      </c>
      <c r="V2595">
        <f t="shared" si="772"/>
        <v>7.0176969196583758E-4</v>
      </c>
      <c r="W2595">
        <f t="shared" si="773"/>
        <v>9.6293163804759673E-4</v>
      </c>
    </row>
    <row r="2596" spans="13:23" x14ac:dyDescent="0.35">
      <c r="M2596">
        <f t="shared" si="763"/>
        <v>5.7583255302214292E-4</v>
      </c>
      <c r="N2596">
        <f t="shared" si="764"/>
        <v>1.3342916467096913E-3</v>
      </c>
      <c r="O2596">
        <f t="shared" si="765"/>
        <v>3.6397009894060693E-4</v>
      </c>
      <c r="P2596">
        <f t="shared" si="766"/>
        <v>7.6283562813603571E-4</v>
      </c>
      <c r="Q2596">
        <f t="shared" si="767"/>
        <v>6.3869011022721529E-4</v>
      </c>
      <c r="R2596">
        <f t="shared" si="768"/>
        <v>2.0410310983169418E-3</v>
      </c>
      <c r="S2596">
        <f t="shared" si="769"/>
        <v>1.9529214706789544E-3</v>
      </c>
      <c r="T2596">
        <f t="shared" si="770"/>
        <v>1.4487522057086524E-3</v>
      </c>
      <c r="U2596">
        <f t="shared" si="771"/>
        <v>8.9372720369923747E-4</v>
      </c>
      <c r="V2596">
        <f t="shared" si="772"/>
        <v>7.0176969196583758E-4</v>
      </c>
      <c r="W2596">
        <f t="shared" si="773"/>
        <v>9.6293163804759673E-4</v>
      </c>
    </row>
    <row r="2597" spans="13:23" x14ac:dyDescent="0.35">
      <c r="M2597">
        <f t="shared" si="763"/>
        <v>5.7583255302214292E-4</v>
      </c>
      <c r="N2597">
        <f t="shared" si="764"/>
        <v>1.3342916467096913E-3</v>
      </c>
      <c r="O2597">
        <f t="shared" si="765"/>
        <v>3.6397009894060693E-4</v>
      </c>
      <c r="P2597">
        <f t="shared" si="766"/>
        <v>7.6283562813603571E-4</v>
      </c>
      <c r="Q2597">
        <f t="shared" si="767"/>
        <v>6.3869011022721529E-4</v>
      </c>
      <c r="R2597">
        <f t="shared" si="768"/>
        <v>2.0410310983169418E-3</v>
      </c>
      <c r="S2597">
        <f t="shared" si="769"/>
        <v>1.9529214706789544E-3</v>
      </c>
      <c r="T2597">
        <f t="shared" si="770"/>
        <v>1.4487522057086524E-3</v>
      </c>
      <c r="U2597">
        <f t="shared" si="771"/>
        <v>8.9372720369923747E-4</v>
      </c>
      <c r="V2597">
        <f t="shared" si="772"/>
        <v>7.0176969196583758E-4</v>
      </c>
      <c r="W2597">
        <f t="shared" si="773"/>
        <v>9.6293163804759673E-4</v>
      </c>
    </row>
    <row r="2598" spans="13:23" x14ac:dyDescent="0.35">
      <c r="M2598">
        <f t="shared" si="763"/>
        <v>5.7583255302214292E-4</v>
      </c>
      <c r="N2598">
        <f t="shared" si="764"/>
        <v>1.3342916467096913E-3</v>
      </c>
      <c r="O2598">
        <f t="shared" si="765"/>
        <v>3.6397009894060693E-4</v>
      </c>
      <c r="P2598">
        <f t="shared" si="766"/>
        <v>7.6283562813603571E-4</v>
      </c>
      <c r="Q2598">
        <f t="shared" si="767"/>
        <v>6.3869011022721529E-4</v>
      </c>
      <c r="R2598">
        <f t="shared" si="768"/>
        <v>2.0410310983169418E-3</v>
      </c>
      <c r="S2598">
        <f t="shared" si="769"/>
        <v>1.9529214706789544E-3</v>
      </c>
      <c r="T2598">
        <f t="shared" si="770"/>
        <v>1.4487522057086524E-3</v>
      </c>
      <c r="U2598">
        <f t="shared" si="771"/>
        <v>8.9372720369923747E-4</v>
      </c>
      <c r="V2598">
        <f t="shared" si="772"/>
        <v>7.0176969196583758E-4</v>
      </c>
      <c r="W2598">
        <f t="shared" si="773"/>
        <v>9.6293163804759673E-4</v>
      </c>
    </row>
    <row r="2599" spans="13:23" x14ac:dyDescent="0.35">
      <c r="M2599">
        <f t="shared" si="763"/>
        <v>5.7583255302214292E-4</v>
      </c>
      <c r="N2599">
        <f t="shared" si="764"/>
        <v>1.3342916467096913E-3</v>
      </c>
      <c r="O2599">
        <f t="shared" si="765"/>
        <v>3.6397009894060693E-4</v>
      </c>
      <c r="P2599">
        <f t="shared" si="766"/>
        <v>7.6283562813603571E-4</v>
      </c>
      <c r="Q2599">
        <f t="shared" si="767"/>
        <v>6.3869011022721529E-4</v>
      </c>
      <c r="R2599">
        <f t="shared" si="768"/>
        <v>2.0410310983169418E-3</v>
      </c>
      <c r="S2599">
        <f t="shared" si="769"/>
        <v>1.9529214706789544E-3</v>
      </c>
      <c r="T2599">
        <f t="shared" si="770"/>
        <v>1.4487522057086524E-3</v>
      </c>
      <c r="U2599">
        <f t="shared" si="771"/>
        <v>8.9372720369923747E-4</v>
      </c>
      <c r="V2599">
        <f t="shared" si="772"/>
        <v>7.0176969196583758E-4</v>
      </c>
      <c r="W2599">
        <f t="shared" si="773"/>
        <v>9.6293163804759673E-4</v>
      </c>
    </row>
    <row r="2600" spans="13:23" x14ac:dyDescent="0.35">
      <c r="M2600">
        <f t="shared" si="763"/>
        <v>5.7583255302214292E-4</v>
      </c>
      <c r="N2600">
        <f t="shared" si="764"/>
        <v>1.3342916467096913E-3</v>
      </c>
      <c r="O2600">
        <f t="shared" si="765"/>
        <v>3.6397009894060693E-4</v>
      </c>
      <c r="P2600">
        <f t="shared" si="766"/>
        <v>7.6283562813603571E-4</v>
      </c>
      <c r="Q2600">
        <f t="shared" si="767"/>
        <v>6.3869011022721529E-4</v>
      </c>
      <c r="R2600">
        <f t="shared" si="768"/>
        <v>2.0410310983169418E-3</v>
      </c>
      <c r="S2600">
        <f t="shared" si="769"/>
        <v>1.9529214706789544E-3</v>
      </c>
      <c r="T2600">
        <f t="shared" si="770"/>
        <v>1.4487522057086524E-3</v>
      </c>
      <c r="U2600">
        <f t="shared" si="771"/>
        <v>8.9372720369923747E-4</v>
      </c>
      <c r="V2600">
        <f t="shared" si="772"/>
        <v>7.0176969196583758E-4</v>
      </c>
      <c r="W2600">
        <f t="shared" si="773"/>
        <v>9.6293163804759673E-4</v>
      </c>
    </row>
    <row r="2601" spans="13:23" x14ac:dyDescent="0.35">
      <c r="M2601">
        <f t="shared" si="763"/>
        <v>5.7583255302214292E-4</v>
      </c>
      <c r="N2601">
        <f t="shared" si="764"/>
        <v>1.3342916467096913E-3</v>
      </c>
      <c r="O2601">
        <f t="shared" si="765"/>
        <v>3.6397009894060693E-4</v>
      </c>
      <c r="P2601">
        <f t="shared" si="766"/>
        <v>7.6283562813603571E-4</v>
      </c>
      <c r="Q2601">
        <f t="shared" si="767"/>
        <v>6.3869011022721529E-4</v>
      </c>
      <c r="R2601">
        <f t="shared" si="768"/>
        <v>2.0410310983169418E-3</v>
      </c>
      <c r="S2601">
        <f t="shared" si="769"/>
        <v>1.9529214706789544E-3</v>
      </c>
      <c r="T2601">
        <f t="shared" si="770"/>
        <v>1.4487522057086524E-3</v>
      </c>
      <c r="U2601">
        <f t="shared" si="771"/>
        <v>8.9372720369923747E-4</v>
      </c>
      <c r="V2601">
        <f t="shared" si="772"/>
        <v>7.0176969196583758E-4</v>
      </c>
      <c r="W2601">
        <f t="shared" si="773"/>
        <v>9.6293163804759673E-4</v>
      </c>
    </row>
    <row r="2602" spans="13:23" x14ac:dyDescent="0.35">
      <c r="M2602">
        <f t="shared" si="763"/>
        <v>5.7583255302214292E-4</v>
      </c>
      <c r="N2602">
        <f t="shared" si="764"/>
        <v>1.3342916467096913E-3</v>
      </c>
      <c r="O2602">
        <f t="shared" si="765"/>
        <v>3.6397009894060693E-4</v>
      </c>
      <c r="P2602">
        <f t="shared" si="766"/>
        <v>7.6283562813603571E-4</v>
      </c>
      <c r="Q2602">
        <f t="shared" si="767"/>
        <v>6.3869011022721529E-4</v>
      </c>
      <c r="R2602">
        <f t="shared" si="768"/>
        <v>2.0410310983169418E-3</v>
      </c>
      <c r="S2602">
        <f t="shared" si="769"/>
        <v>1.9529214706789544E-3</v>
      </c>
      <c r="T2602">
        <f t="shared" si="770"/>
        <v>1.4487522057086524E-3</v>
      </c>
      <c r="U2602">
        <f t="shared" si="771"/>
        <v>8.9372720369923747E-4</v>
      </c>
      <c r="V2602">
        <f t="shared" si="772"/>
        <v>7.0176969196583758E-4</v>
      </c>
      <c r="W2602">
        <f t="shared" si="773"/>
        <v>9.6293163804759673E-4</v>
      </c>
    </row>
    <row r="2603" spans="13:23" x14ac:dyDescent="0.35">
      <c r="M2603">
        <f t="shared" si="763"/>
        <v>5.7583255302214292E-4</v>
      </c>
      <c r="N2603">
        <f t="shared" si="764"/>
        <v>1.3342916467096913E-3</v>
      </c>
      <c r="O2603">
        <f t="shared" si="765"/>
        <v>3.6397009894060693E-4</v>
      </c>
      <c r="P2603">
        <f t="shared" si="766"/>
        <v>7.6283562813603571E-4</v>
      </c>
      <c r="Q2603">
        <f t="shared" si="767"/>
        <v>6.3869011022721529E-4</v>
      </c>
      <c r="R2603">
        <f t="shared" si="768"/>
        <v>2.0410310983169418E-3</v>
      </c>
      <c r="S2603">
        <f t="shared" si="769"/>
        <v>1.9529214706789544E-3</v>
      </c>
      <c r="T2603">
        <f t="shared" si="770"/>
        <v>1.4487522057086524E-3</v>
      </c>
      <c r="U2603">
        <f t="shared" si="771"/>
        <v>8.9372720369923747E-4</v>
      </c>
      <c r="V2603">
        <f t="shared" si="772"/>
        <v>7.0176969196583758E-4</v>
      </c>
      <c r="W2603">
        <f t="shared" si="773"/>
        <v>9.6293163804759673E-4</v>
      </c>
    </row>
    <row r="2604" spans="13:23" x14ac:dyDescent="0.35">
      <c r="M2604">
        <f t="shared" si="763"/>
        <v>5.7583255302214292E-4</v>
      </c>
      <c r="N2604">
        <f t="shared" si="764"/>
        <v>1.3342916467096913E-3</v>
      </c>
      <c r="O2604">
        <f t="shared" si="765"/>
        <v>3.6397009894060693E-4</v>
      </c>
      <c r="P2604">
        <f t="shared" si="766"/>
        <v>7.6283562813603571E-4</v>
      </c>
      <c r="Q2604">
        <f t="shared" si="767"/>
        <v>6.3869011022721529E-4</v>
      </c>
      <c r="R2604">
        <f t="shared" si="768"/>
        <v>2.0410310983169418E-3</v>
      </c>
      <c r="S2604">
        <f t="shared" si="769"/>
        <v>1.9529214706789544E-3</v>
      </c>
      <c r="T2604">
        <f t="shared" si="770"/>
        <v>1.4487522057086524E-3</v>
      </c>
      <c r="U2604">
        <f t="shared" si="771"/>
        <v>8.9372720369923747E-4</v>
      </c>
      <c r="V2604">
        <f t="shared" si="772"/>
        <v>7.0176969196583758E-4</v>
      </c>
      <c r="W2604">
        <f t="shared" si="773"/>
        <v>9.6293163804759673E-4</v>
      </c>
    </row>
    <row r="2605" spans="13:23" x14ac:dyDescent="0.35">
      <c r="M2605">
        <f t="shared" si="763"/>
        <v>5.7583255302214292E-4</v>
      </c>
      <c r="N2605">
        <f t="shared" si="764"/>
        <v>1.3342916467096913E-3</v>
      </c>
      <c r="O2605">
        <f t="shared" si="765"/>
        <v>3.6397009894060693E-4</v>
      </c>
      <c r="P2605">
        <f t="shared" si="766"/>
        <v>7.6283562813603571E-4</v>
      </c>
      <c r="Q2605">
        <f t="shared" si="767"/>
        <v>6.3869011022721529E-4</v>
      </c>
      <c r="R2605">
        <f t="shared" si="768"/>
        <v>2.0410310983169418E-3</v>
      </c>
      <c r="S2605">
        <f t="shared" si="769"/>
        <v>1.9529214706789544E-3</v>
      </c>
      <c r="T2605">
        <f t="shared" si="770"/>
        <v>1.4487522057086524E-3</v>
      </c>
      <c r="U2605">
        <f t="shared" si="771"/>
        <v>8.9372720369923747E-4</v>
      </c>
      <c r="V2605">
        <f t="shared" si="772"/>
        <v>7.0176969196583758E-4</v>
      </c>
      <c r="W2605">
        <f t="shared" si="773"/>
        <v>9.6293163804759673E-4</v>
      </c>
    </row>
    <row r="2606" spans="13:23" x14ac:dyDescent="0.35">
      <c r="M2606">
        <f t="shared" si="763"/>
        <v>5.7583255302214292E-4</v>
      </c>
      <c r="N2606">
        <f t="shared" si="764"/>
        <v>1.3342916467096913E-3</v>
      </c>
      <c r="O2606">
        <f t="shared" si="765"/>
        <v>3.6397009894060693E-4</v>
      </c>
      <c r="P2606">
        <f t="shared" si="766"/>
        <v>7.6283562813603571E-4</v>
      </c>
      <c r="Q2606">
        <f t="shared" si="767"/>
        <v>6.3869011022721529E-4</v>
      </c>
      <c r="R2606">
        <f t="shared" si="768"/>
        <v>2.0410310983169418E-3</v>
      </c>
      <c r="S2606">
        <f t="shared" si="769"/>
        <v>1.9529214706789544E-3</v>
      </c>
      <c r="T2606">
        <f t="shared" si="770"/>
        <v>1.4487522057086524E-3</v>
      </c>
      <c r="U2606">
        <f t="shared" si="771"/>
        <v>8.9372720369923747E-4</v>
      </c>
      <c r="V2606">
        <f t="shared" si="772"/>
        <v>7.0176969196583758E-4</v>
      </c>
      <c r="W2606">
        <f t="shared" si="773"/>
        <v>9.6293163804759673E-4</v>
      </c>
    </row>
    <row r="2607" spans="13:23" x14ac:dyDescent="0.35">
      <c r="M2607">
        <f t="shared" si="763"/>
        <v>5.7583255302214292E-4</v>
      </c>
      <c r="N2607">
        <f t="shared" si="764"/>
        <v>1.3342916467096913E-3</v>
      </c>
      <c r="O2607">
        <f t="shared" si="765"/>
        <v>3.6397009894060693E-4</v>
      </c>
      <c r="P2607">
        <f t="shared" si="766"/>
        <v>7.6283562813603571E-4</v>
      </c>
      <c r="Q2607">
        <f t="shared" si="767"/>
        <v>6.3869011022721529E-4</v>
      </c>
      <c r="R2607">
        <f t="shared" si="768"/>
        <v>2.0410310983169418E-3</v>
      </c>
      <c r="S2607">
        <f t="shared" si="769"/>
        <v>1.9529214706789544E-3</v>
      </c>
      <c r="T2607">
        <f t="shared" si="770"/>
        <v>1.4487522057086524E-3</v>
      </c>
      <c r="U2607">
        <f t="shared" si="771"/>
        <v>8.9372720369923747E-4</v>
      </c>
      <c r="V2607">
        <f t="shared" si="772"/>
        <v>7.0176969196583758E-4</v>
      </c>
      <c r="W2607">
        <f t="shared" si="773"/>
        <v>9.6293163804759673E-4</v>
      </c>
    </row>
    <row r="2608" spans="13:23" x14ac:dyDescent="0.35">
      <c r="M2608">
        <f t="shared" si="763"/>
        <v>5.7583255302214292E-4</v>
      </c>
      <c r="N2608">
        <f t="shared" si="764"/>
        <v>1.3342916467096913E-3</v>
      </c>
      <c r="O2608">
        <f t="shared" si="765"/>
        <v>3.6397009894060693E-4</v>
      </c>
      <c r="P2608">
        <f t="shared" si="766"/>
        <v>7.6283562813603571E-4</v>
      </c>
      <c r="Q2608">
        <f t="shared" si="767"/>
        <v>6.3869011022721529E-4</v>
      </c>
      <c r="R2608">
        <f t="shared" si="768"/>
        <v>2.0410310983169418E-3</v>
      </c>
      <c r="S2608">
        <f t="shared" si="769"/>
        <v>1.9529214706789544E-3</v>
      </c>
      <c r="T2608">
        <f t="shared" si="770"/>
        <v>1.4487522057086524E-3</v>
      </c>
      <c r="U2608">
        <f t="shared" si="771"/>
        <v>8.9372720369923747E-4</v>
      </c>
      <c r="V2608">
        <f t="shared" si="772"/>
        <v>7.0176969196583758E-4</v>
      </c>
      <c r="W2608">
        <f t="shared" si="773"/>
        <v>9.6293163804759673E-4</v>
      </c>
    </row>
    <row r="2609" spans="13:23" x14ac:dyDescent="0.35">
      <c r="M2609">
        <f t="shared" si="763"/>
        <v>5.7583255302214292E-4</v>
      </c>
      <c r="N2609">
        <f t="shared" si="764"/>
        <v>1.3342916467096913E-3</v>
      </c>
      <c r="O2609">
        <f t="shared" si="765"/>
        <v>3.6397009894060693E-4</v>
      </c>
      <c r="P2609">
        <f t="shared" si="766"/>
        <v>7.6283562813603571E-4</v>
      </c>
      <c r="Q2609">
        <f t="shared" si="767"/>
        <v>6.3869011022721529E-4</v>
      </c>
      <c r="R2609">
        <f t="shared" si="768"/>
        <v>2.0410310983169418E-3</v>
      </c>
      <c r="S2609">
        <f t="shared" si="769"/>
        <v>1.9529214706789544E-3</v>
      </c>
      <c r="T2609">
        <f t="shared" si="770"/>
        <v>1.4487522057086524E-3</v>
      </c>
      <c r="U2609">
        <f t="shared" si="771"/>
        <v>8.9372720369923747E-4</v>
      </c>
      <c r="V2609">
        <f t="shared" si="772"/>
        <v>7.0176969196583758E-4</v>
      </c>
      <c r="W2609">
        <f t="shared" si="773"/>
        <v>9.6293163804759673E-4</v>
      </c>
    </row>
    <row r="2610" spans="13:23" x14ac:dyDescent="0.35">
      <c r="M2610">
        <f t="shared" si="763"/>
        <v>5.7583255302214292E-4</v>
      </c>
      <c r="N2610">
        <f t="shared" si="764"/>
        <v>1.3342916467096913E-3</v>
      </c>
      <c r="O2610">
        <f t="shared" si="765"/>
        <v>3.6397009894060693E-4</v>
      </c>
      <c r="P2610">
        <f t="shared" si="766"/>
        <v>7.6283562813603571E-4</v>
      </c>
      <c r="Q2610">
        <f t="shared" si="767"/>
        <v>6.3869011022721529E-4</v>
      </c>
      <c r="R2610">
        <f t="shared" si="768"/>
        <v>2.0410310983169418E-3</v>
      </c>
      <c r="S2610">
        <f t="shared" si="769"/>
        <v>1.9529214706789544E-3</v>
      </c>
      <c r="T2610">
        <f t="shared" si="770"/>
        <v>1.4487522057086524E-3</v>
      </c>
      <c r="U2610">
        <f t="shared" si="771"/>
        <v>8.9372720369923747E-4</v>
      </c>
      <c r="V2610">
        <f t="shared" si="772"/>
        <v>7.0176969196583758E-4</v>
      </c>
      <c r="W2610">
        <f t="shared" si="773"/>
        <v>9.6293163804759673E-4</v>
      </c>
    </row>
    <row r="2611" spans="13:23" x14ac:dyDescent="0.35">
      <c r="M2611">
        <f t="shared" si="763"/>
        <v>5.7583255302214292E-4</v>
      </c>
      <c r="N2611">
        <f t="shared" si="764"/>
        <v>1.3342916467096913E-3</v>
      </c>
      <c r="O2611">
        <f t="shared" si="765"/>
        <v>3.6397009894060693E-4</v>
      </c>
      <c r="P2611">
        <f t="shared" si="766"/>
        <v>7.6283562813603571E-4</v>
      </c>
      <c r="Q2611">
        <f t="shared" si="767"/>
        <v>6.3869011022721529E-4</v>
      </c>
      <c r="R2611">
        <f t="shared" si="768"/>
        <v>2.0410310983169418E-3</v>
      </c>
      <c r="S2611">
        <f t="shared" si="769"/>
        <v>1.9529214706789544E-3</v>
      </c>
      <c r="T2611">
        <f t="shared" si="770"/>
        <v>1.4487522057086524E-3</v>
      </c>
      <c r="U2611">
        <f t="shared" si="771"/>
        <v>8.9372720369923747E-4</v>
      </c>
      <c r="V2611">
        <f t="shared" si="772"/>
        <v>7.0176969196583758E-4</v>
      </c>
      <c r="W2611">
        <f t="shared" si="773"/>
        <v>9.6293163804759673E-4</v>
      </c>
    </row>
    <row r="2612" spans="13:23" x14ac:dyDescent="0.35">
      <c r="M2612">
        <f t="shared" si="763"/>
        <v>5.7583255302214292E-4</v>
      </c>
      <c r="N2612">
        <f t="shared" si="764"/>
        <v>1.3342916467096913E-3</v>
      </c>
      <c r="O2612">
        <f t="shared" si="765"/>
        <v>3.6397009894060693E-4</v>
      </c>
      <c r="P2612">
        <f t="shared" si="766"/>
        <v>7.6283562813603571E-4</v>
      </c>
      <c r="Q2612">
        <f t="shared" si="767"/>
        <v>6.3869011022721529E-4</v>
      </c>
      <c r="R2612">
        <f t="shared" si="768"/>
        <v>2.0410310983169418E-3</v>
      </c>
      <c r="S2612">
        <f t="shared" si="769"/>
        <v>1.9529214706789544E-3</v>
      </c>
      <c r="T2612">
        <f t="shared" si="770"/>
        <v>1.4487522057086524E-3</v>
      </c>
      <c r="U2612">
        <f t="shared" si="771"/>
        <v>8.9372720369923747E-4</v>
      </c>
      <c r="V2612">
        <f t="shared" si="772"/>
        <v>7.0176969196583758E-4</v>
      </c>
      <c r="W2612">
        <f t="shared" si="773"/>
        <v>9.6293163804759673E-4</v>
      </c>
    </row>
    <row r="2613" spans="13:23" x14ac:dyDescent="0.35">
      <c r="M2613">
        <f t="shared" si="763"/>
        <v>5.7583255302214292E-4</v>
      </c>
      <c r="N2613">
        <f t="shared" si="764"/>
        <v>1.3342916467096913E-3</v>
      </c>
      <c r="O2613">
        <f t="shared" si="765"/>
        <v>3.6397009894060693E-4</v>
      </c>
      <c r="P2613">
        <f t="shared" si="766"/>
        <v>7.6283562813603571E-4</v>
      </c>
      <c r="Q2613">
        <f t="shared" si="767"/>
        <v>6.3869011022721529E-4</v>
      </c>
      <c r="R2613">
        <f t="shared" si="768"/>
        <v>2.0410310983169418E-3</v>
      </c>
      <c r="S2613">
        <f t="shared" si="769"/>
        <v>1.9529214706789544E-3</v>
      </c>
      <c r="T2613">
        <f t="shared" si="770"/>
        <v>1.4487522057086524E-3</v>
      </c>
      <c r="U2613">
        <f t="shared" si="771"/>
        <v>8.9372720369923747E-4</v>
      </c>
      <c r="V2613">
        <f t="shared" si="772"/>
        <v>7.0176969196583758E-4</v>
      </c>
      <c r="W2613">
        <f t="shared" si="773"/>
        <v>9.6293163804759673E-4</v>
      </c>
    </row>
    <row r="2614" spans="13:23" x14ac:dyDescent="0.35">
      <c r="M2614">
        <f t="shared" si="763"/>
        <v>5.7583255302214292E-4</v>
      </c>
      <c r="N2614">
        <f t="shared" si="764"/>
        <v>1.3342916467096913E-3</v>
      </c>
      <c r="O2614">
        <f t="shared" si="765"/>
        <v>3.6397009894060693E-4</v>
      </c>
      <c r="P2614">
        <f t="shared" si="766"/>
        <v>7.6283562813603571E-4</v>
      </c>
      <c r="Q2614">
        <f t="shared" si="767"/>
        <v>6.3869011022721529E-4</v>
      </c>
      <c r="R2614">
        <f t="shared" si="768"/>
        <v>2.0410310983169418E-3</v>
      </c>
      <c r="S2614">
        <f t="shared" si="769"/>
        <v>1.9529214706789544E-3</v>
      </c>
      <c r="T2614">
        <f t="shared" si="770"/>
        <v>1.4487522057086524E-3</v>
      </c>
      <c r="U2614">
        <f t="shared" si="771"/>
        <v>8.9372720369923747E-4</v>
      </c>
      <c r="V2614">
        <f t="shared" si="772"/>
        <v>7.0176969196583758E-4</v>
      </c>
      <c r="W2614">
        <f t="shared" si="773"/>
        <v>9.6293163804759673E-4</v>
      </c>
    </row>
    <row r="2615" spans="13:23" x14ac:dyDescent="0.35">
      <c r="M2615">
        <f t="shared" si="763"/>
        <v>5.7583255302214292E-4</v>
      </c>
      <c r="N2615">
        <f t="shared" si="764"/>
        <v>1.3342916467096913E-3</v>
      </c>
      <c r="O2615">
        <f t="shared" si="765"/>
        <v>3.6397009894060693E-4</v>
      </c>
      <c r="P2615">
        <f t="shared" si="766"/>
        <v>7.6283562813603571E-4</v>
      </c>
      <c r="Q2615">
        <f t="shared" si="767"/>
        <v>6.3869011022721529E-4</v>
      </c>
      <c r="R2615">
        <f t="shared" si="768"/>
        <v>2.0410310983169418E-3</v>
      </c>
      <c r="S2615">
        <f t="shared" si="769"/>
        <v>1.9529214706789544E-3</v>
      </c>
      <c r="T2615">
        <f t="shared" si="770"/>
        <v>1.4487522057086524E-3</v>
      </c>
      <c r="U2615">
        <f t="shared" si="771"/>
        <v>8.9372720369923747E-4</v>
      </c>
      <c r="V2615">
        <f t="shared" si="772"/>
        <v>7.0176969196583758E-4</v>
      </c>
      <c r="W2615">
        <f t="shared" si="773"/>
        <v>9.6293163804759673E-4</v>
      </c>
    </row>
    <row r="2616" spans="13:23" x14ac:dyDescent="0.35">
      <c r="M2616">
        <f t="shared" si="763"/>
        <v>5.7583255302214292E-4</v>
      </c>
      <c r="N2616">
        <f t="shared" si="764"/>
        <v>1.3342916467096913E-3</v>
      </c>
      <c r="O2616">
        <f t="shared" si="765"/>
        <v>3.6397009894060693E-4</v>
      </c>
      <c r="P2616">
        <f t="shared" si="766"/>
        <v>7.6283562813603571E-4</v>
      </c>
      <c r="Q2616">
        <f t="shared" si="767"/>
        <v>6.3869011022721529E-4</v>
      </c>
      <c r="R2616">
        <f t="shared" si="768"/>
        <v>2.0410310983169418E-3</v>
      </c>
      <c r="S2616">
        <f t="shared" si="769"/>
        <v>1.9529214706789544E-3</v>
      </c>
      <c r="T2616">
        <f t="shared" si="770"/>
        <v>1.4487522057086524E-3</v>
      </c>
      <c r="U2616">
        <f t="shared" si="771"/>
        <v>8.9372720369923747E-4</v>
      </c>
      <c r="V2616">
        <f t="shared" si="772"/>
        <v>7.0176969196583758E-4</v>
      </c>
      <c r="W2616">
        <f t="shared" si="773"/>
        <v>9.6293163804759673E-4</v>
      </c>
    </row>
    <row r="2617" spans="13:23" x14ac:dyDescent="0.35">
      <c r="M2617">
        <f t="shared" si="763"/>
        <v>5.7583255302214292E-4</v>
      </c>
      <c r="N2617">
        <f t="shared" si="764"/>
        <v>1.3342916467096913E-3</v>
      </c>
      <c r="O2617">
        <f t="shared" si="765"/>
        <v>3.6397009894060693E-4</v>
      </c>
      <c r="P2617">
        <f t="shared" si="766"/>
        <v>7.6283562813603571E-4</v>
      </c>
      <c r="Q2617">
        <f t="shared" si="767"/>
        <v>6.3869011022721529E-4</v>
      </c>
      <c r="R2617">
        <f t="shared" si="768"/>
        <v>2.0410310983169418E-3</v>
      </c>
      <c r="S2617">
        <f t="shared" si="769"/>
        <v>1.9529214706789544E-3</v>
      </c>
      <c r="T2617">
        <f t="shared" si="770"/>
        <v>1.4487522057086524E-3</v>
      </c>
      <c r="U2617">
        <f t="shared" si="771"/>
        <v>8.9372720369923747E-4</v>
      </c>
      <c r="V2617">
        <f t="shared" si="772"/>
        <v>7.0176969196583758E-4</v>
      </c>
      <c r="W2617">
        <f t="shared" si="773"/>
        <v>9.6293163804759673E-4</v>
      </c>
    </row>
    <row r="2618" spans="13:23" x14ac:dyDescent="0.35">
      <c r="M2618">
        <f t="shared" si="763"/>
        <v>5.7583255302214292E-4</v>
      </c>
      <c r="N2618">
        <f t="shared" si="764"/>
        <v>1.3342916467096913E-3</v>
      </c>
      <c r="O2618">
        <f t="shared" si="765"/>
        <v>3.6397009894060693E-4</v>
      </c>
      <c r="P2618">
        <f t="shared" si="766"/>
        <v>7.6283562813603571E-4</v>
      </c>
      <c r="Q2618">
        <f t="shared" si="767"/>
        <v>6.3869011022721529E-4</v>
      </c>
      <c r="R2618">
        <f t="shared" si="768"/>
        <v>2.0410310983169418E-3</v>
      </c>
      <c r="S2618">
        <f t="shared" si="769"/>
        <v>1.9529214706789544E-3</v>
      </c>
      <c r="T2618">
        <f t="shared" si="770"/>
        <v>1.4487522057086524E-3</v>
      </c>
      <c r="U2618">
        <f t="shared" si="771"/>
        <v>8.9372720369923747E-4</v>
      </c>
      <c r="V2618">
        <f t="shared" si="772"/>
        <v>7.0176969196583758E-4</v>
      </c>
      <c r="W2618">
        <f t="shared" si="773"/>
        <v>9.6293163804759673E-4</v>
      </c>
    </row>
    <row r="2619" spans="13:23" x14ac:dyDescent="0.35">
      <c r="M2619">
        <f t="shared" si="763"/>
        <v>5.7583255302214292E-4</v>
      </c>
      <c r="N2619">
        <f t="shared" si="764"/>
        <v>1.3342916467096913E-3</v>
      </c>
      <c r="O2619">
        <f t="shared" si="765"/>
        <v>3.6397009894060693E-4</v>
      </c>
      <c r="P2619">
        <f t="shared" si="766"/>
        <v>7.6283562813603571E-4</v>
      </c>
      <c r="Q2619">
        <f t="shared" si="767"/>
        <v>6.3869011022721529E-4</v>
      </c>
      <c r="R2619">
        <f t="shared" si="768"/>
        <v>2.0410310983169418E-3</v>
      </c>
      <c r="S2619">
        <f t="shared" si="769"/>
        <v>1.9529214706789544E-3</v>
      </c>
      <c r="T2619">
        <f t="shared" si="770"/>
        <v>1.4487522057086524E-3</v>
      </c>
      <c r="U2619">
        <f t="shared" si="771"/>
        <v>8.9372720369923747E-4</v>
      </c>
      <c r="V2619">
        <f t="shared" si="772"/>
        <v>7.0176969196583758E-4</v>
      </c>
      <c r="W2619">
        <f t="shared" si="773"/>
        <v>9.6293163804759673E-4</v>
      </c>
    </row>
    <row r="2620" spans="13:23" x14ac:dyDescent="0.35">
      <c r="M2620">
        <f t="shared" si="763"/>
        <v>5.7583255302214292E-4</v>
      </c>
      <c r="N2620">
        <f t="shared" si="764"/>
        <v>1.3342916467096913E-3</v>
      </c>
      <c r="O2620">
        <f t="shared" si="765"/>
        <v>3.6397009894060693E-4</v>
      </c>
      <c r="P2620">
        <f t="shared" si="766"/>
        <v>7.6283562813603571E-4</v>
      </c>
      <c r="Q2620">
        <f t="shared" si="767"/>
        <v>6.3869011022721529E-4</v>
      </c>
      <c r="R2620">
        <f t="shared" si="768"/>
        <v>2.0410310983169418E-3</v>
      </c>
      <c r="S2620">
        <f t="shared" si="769"/>
        <v>1.9529214706789544E-3</v>
      </c>
      <c r="T2620">
        <f t="shared" si="770"/>
        <v>1.4487522057086524E-3</v>
      </c>
      <c r="U2620">
        <f t="shared" si="771"/>
        <v>8.9372720369923747E-4</v>
      </c>
      <c r="V2620">
        <f t="shared" si="772"/>
        <v>7.0176969196583758E-4</v>
      </c>
      <c r="W2620">
        <f t="shared" si="773"/>
        <v>9.6293163804759673E-4</v>
      </c>
    </row>
    <row r="2621" spans="13:23" x14ac:dyDescent="0.35">
      <c r="M2621">
        <f t="shared" si="763"/>
        <v>5.7583255302214292E-4</v>
      </c>
      <c r="N2621">
        <f t="shared" si="764"/>
        <v>1.3342916467096913E-3</v>
      </c>
      <c r="O2621">
        <f t="shared" si="765"/>
        <v>3.6397009894060693E-4</v>
      </c>
      <c r="P2621">
        <f t="shared" si="766"/>
        <v>7.6283562813603571E-4</v>
      </c>
      <c r="Q2621">
        <f t="shared" si="767"/>
        <v>6.3869011022721529E-4</v>
      </c>
      <c r="R2621">
        <f t="shared" si="768"/>
        <v>2.0410310983169418E-3</v>
      </c>
      <c r="S2621">
        <f t="shared" si="769"/>
        <v>1.9529214706789544E-3</v>
      </c>
      <c r="T2621">
        <f t="shared" si="770"/>
        <v>1.4487522057086524E-3</v>
      </c>
      <c r="U2621">
        <f t="shared" si="771"/>
        <v>8.9372720369923747E-4</v>
      </c>
      <c r="V2621">
        <f t="shared" si="772"/>
        <v>7.0176969196583758E-4</v>
      </c>
      <c r="W2621">
        <f t="shared" si="773"/>
        <v>9.6293163804759673E-4</v>
      </c>
    </row>
    <row r="2622" spans="13:23" x14ac:dyDescent="0.35">
      <c r="M2622">
        <f t="shared" si="763"/>
        <v>5.7583255302214292E-4</v>
      </c>
      <c r="N2622">
        <f t="shared" si="764"/>
        <v>1.3342916467096913E-3</v>
      </c>
      <c r="O2622">
        <f t="shared" si="765"/>
        <v>3.6397009894060693E-4</v>
      </c>
      <c r="P2622">
        <f t="shared" si="766"/>
        <v>7.6283562813603571E-4</v>
      </c>
      <c r="Q2622">
        <f t="shared" si="767"/>
        <v>6.3869011022721529E-4</v>
      </c>
      <c r="R2622">
        <f t="shared" si="768"/>
        <v>2.0410310983169418E-3</v>
      </c>
      <c r="S2622">
        <f t="shared" si="769"/>
        <v>1.9529214706789544E-3</v>
      </c>
      <c r="T2622">
        <f t="shared" si="770"/>
        <v>1.4487522057086524E-3</v>
      </c>
      <c r="U2622">
        <f t="shared" si="771"/>
        <v>8.9372720369923747E-4</v>
      </c>
      <c r="V2622">
        <f t="shared" si="772"/>
        <v>7.0176969196583758E-4</v>
      </c>
      <c r="W2622">
        <f t="shared" si="773"/>
        <v>9.6293163804759673E-4</v>
      </c>
    </row>
    <row r="2623" spans="13:23" x14ac:dyDescent="0.35">
      <c r="M2623">
        <f t="shared" si="763"/>
        <v>5.7583255302214292E-4</v>
      </c>
      <c r="N2623">
        <f t="shared" si="764"/>
        <v>1.3342916467096913E-3</v>
      </c>
      <c r="O2623">
        <f t="shared" si="765"/>
        <v>3.6397009894060693E-4</v>
      </c>
      <c r="P2623">
        <f t="shared" si="766"/>
        <v>7.6283562813603571E-4</v>
      </c>
      <c r="Q2623">
        <f t="shared" si="767"/>
        <v>6.3869011022721529E-4</v>
      </c>
      <c r="R2623">
        <f t="shared" si="768"/>
        <v>2.0410310983169418E-3</v>
      </c>
      <c r="S2623">
        <f t="shared" si="769"/>
        <v>1.9529214706789544E-3</v>
      </c>
      <c r="T2623">
        <f t="shared" si="770"/>
        <v>1.4487522057086524E-3</v>
      </c>
      <c r="U2623">
        <f t="shared" si="771"/>
        <v>8.9372720369923747E-4</v>
      </c>
      <c r="V2623">
        <f t="shared" si="772"/>
        <v>7.0176969196583758E-4</v>
      </c>
      <c r="W2623">
        <f t="shared" si="773"/>
        <v>9.6293163804759673E-4</v>
      </c>
    </row>
    <row r="2624" spans="13:23" x14ac:dyDescent="0.35">
      <c r="M2624">
        <f t="shared" si="763"/>
        <v>5.7583255302214292E-4</v>
      </c>
      <c r="N2624">
        <f t="shared" si="764"/>
        <v>1.3342916467096913E-3</v>
      </c>
      <c r="O2624">
        <f t="shared" si="765"/>
        <v>3.6397009894060693E-4</v>
      </c>
      <c r="P2624">
        <f t="shared" si="766"/>
        <v>7.6283562813603571E-4</v>
      </c>
      <c r="Q2624">
        <f t="shared" si="767"/>
        <v>6.3869011022721529E-4</v>
      </c>
      <c r="R2624">
        <f t="shared" si="768"/>
        <v>2.0410310983169418E-3</v>
      </c>
      <c r="S2624">
        <f t="shared" si="769"/>
        <v>1.9529214706789544E-3</v>
      </c>
      <c r="T2624">
        <f t="shared" si="770"/>
        <v>1.4487522057086524E-3</v>
      </c>
      <c r="U2624">
        <f t="shared" si="771"/>
        <v>8.9372720369923747E-4</v>
      </c>
      <c r="V2624">
        <f t="shared" si="772"/>
        <v>7.0176969196583758E-4</v>
      </c>
      <c r="W2624">
        <f t="shared" si="773"/>
        <v>9.6293163804759673E-4</v>
      </c>
    </row>
    <row r="2625" spans="13:23" x14ac:dyDescent="0.35">
      <c r="M2625">
        <f t="shared" si="763"/>
        <v>5.7583255302214292E-4</v>
      </c>
      <c r="N2625">
        <f t="shared" si="764"/>
        <v>1.3342916467096913E-3</v>
      </c>
      <c r="O2625">
        <f t="shared" si="765"/>
        <v>3.6397009894060693E-4</v>
      </c>
      <c r="P2625">
        <f t="shared" si="766"/>
        <v>7.6283562813603571E-4</v>
      </c>
      <c r="Q2625">
        <f t="shared" si="767"/>
        <v>6.3869011022721529E-4</v>
      </c>
      <c r="R2625">
        <f t="shared" si="768"/>
        <v>2.0410310983169418E-3</v>
      </c>
      <c r="S2625">
        <f t="shared" si="769"/>
        <v>1.9529214706789544E-3</v>
      </c>
      <c r="T2625">
        <f t="shared" si="770"/>
        <v>1.4487522057086524E-3</v>
      </c>
      <c r="U2625">
        <f t="shared" si="771"/>
        <v>8.9372720369923747E-4</v>
      </c>
      <c r="V2625">
        <f t="shared" si="772"/>
        <v>7.0176969196583758E-4</v>
      </c>
      <c r="W2625">
        <f t="shared" si="773"/>
        <v>9.6293163804759673E-4</v>
      </c>
    </row>
    <row r="2626" spans="13:23" x14ac:dyDescent="0.35">
      <c r="M2626">
        <f t="shared" si="763"/>
        <v>5.7583255302214292E-4</v>
      </c>
      <c r="N2626">
        <f t="shared" si="764"/>
        <v>1.3342916467096913E-3</v>
      </c>
      <c r="O2626">
        <f t="shared" si="765"/>
        <v>3.6397009894060693E-4</v>
      </c>
      <c r="P2626">
        <f t="shared" si="766"/>
        <v>7.6283562813603571E-4</v>
      </c>
      <c r="Q2626">
        <f t="shared" si="767"/>
        <v>6.3869011022721529E-4</v>
      </c>
      <c r="R2626">
        <f t="shared" si="768"/>
        <v>2.0410310983169418E-3</v>
      </c>
      <c r="S2626">
        <f t="shared" si="769"/>
        <v>1.9529214706789544E-3</v>
      </c>
      <c r="T2626">
        <f t="shared" si="770"/>
        <v>1.4487522057086524E-3</v>
      </c>
      <c r="U2626">
        <f t="shared" si="771"/>
        <v>8.9372720369923747E-4</v>
      </c>
      <c r="V2626">
        <f t="shared" si="772"/>
        <v>7.0176969196583758E-4</v>
      </c>
      <c r="W2626">
        <f t="shared" si="773"/>
        <v>9.6293163804759673E-4</v>
      </c>
    </row>
    <row r="2627" spans="13:23" x14ac:dyDescent="0.35">
      <c r="M2627">
        <f t="shared" si="763"/>
        <v>5.7583255302214292E-4</v>
      </c>
      <c r="N2627">
        <f t="shared" si="764"/>
        <v>1.3342916467096913E-3</v>
      </c>
      <c r="O2627">
        <f t="shared" si="765"/>
        <v>3.6397009894060693E-4</v>
      </c>
      <c r="P2627">
        <f t="shared" si="766"/>
        <v>7.6283562813603571E-4</v>
      </c>
      <c r="Q2627">
        <f t="shared" si="767"/>
        <v>6.3869011022721529E-4</v>
      </c>
      <c r="R2627">
        <f t="shared" si="768"/>
        <v>2.0410310983169418E-3</v>
      </c>
      <c r="S2627">
        <f t="shared" si="769"/>
        <v>1.9529214706789544E-3</v>
      </c>
      <c r="T2627">
        <f t="shared" si="770"/>
        <v>1.4487522057086524E-3</v>
      </c>
      <c r="U2627">
        <f t="shared" si="771"/>
        <v>8.9372720369923747E-4</v>
      </c>
      <c r="V2627">
        <f t="shared" si="772"/>
        <v>7.0176969196583758E-4</v>
      </c>
      <c r="W2627">
        <f t="shared" si="773"/>
        <v>9.6293163804759673E-4</v>
      </c>
    </row>
    <row r="2628" spans="13:23" x14ac:dyDescent="0.35">
      <c r="M2628">
        <f t="shared" si="763"/>
        <v>5.7583255302214292E-4</v>
      </c>
      <c r="N2628">
        <f t="shared" si="764"/>
        <v>1.3342916467096913E-3</v>
      </c>
      <c r="O2628">
        <f t="shared" si="765"/>
        <v>3.6397009894060693E-4</v>
      </c>
      <c r="P2628">
        <f t="shared" si="766"/>
        <v>7.6283562813603571E-4</v>
      </c>
      <c r="Q2628">
        <f t="shared" si="767"/>
        <v>6.3869011022721529E-4</v>
      </c>
      <c r="R2628">
        <f t="shared" si="768"/>
        <v>2.0410310983169418E-3</v>
      </c>
      <c r="S2628">
        <f t="shared" si="769"/>
        <v>1.9529214706789544E-3</v>
      </c>
      <c r="T2628">
        <f t="shared" si="770"/>
        <v>1.4487522057086524E-3</v>
      </c>
      <c r="U2628">
        <f t="shared" si="771"/>
        <v>8.9372720369923747E-4</v>
      </c>
      <c r="V2628">
        <f t="shared" si="772"/>
        <v>7.0176969196583758E-4</v>
      </c>
      <c r="W2628">
        <f t="shared" si="773"/>
        <v>9.6293163804759673E-4</v>
      </c>
    </row>
    <row r="2629" spans="13:23" x14ac:dyDescent="0.35">
      <c r="M2629">
        <f t="shared" si="763"/>
        <v>5.7583255302214292E-4</v>
      </c>
      <c r="N2629">
        <f t="shared" si="764"/>
        <v>1.3342916467096913E-3</v>
      </c>
      <c r="O2629">
        <f t="shared" si="765"/>
        <v>3.6397009894060693E-4</v>
      </c>
      <c r="P2629">
        <f t="shared" si="766"/>
        <v>7.6283562813603571E-4</v>
      </c>
      <c r="Q2629">
        <f t="shared" si="767"/>
        <v>6.3869011022721529E-4</v>
      </c>
      <c r="R2629">
        <f t="shared" si="768"/>
        <v>2.0410310983169418E-3</v>
      </c>
      <c r="S2629">
        <f t="shared" si="769"/>
        <v>1.9529214706789544E-3</v>
      </c>
      <c r="T2629">
        <f t="shared" si="770"/>
        <v>1.4487522057086524E-3</v>
      </c>
      <c r="U2629">
        <f t="shared" si="771"/>
        <v>8.9372720369923747E-4</v>
      </c>
      <c r="V2629">
        <f t="shared" si="772"/>
        <v>7.0176969196583758E-4</v>
      </c>
      <c r="W2629">
        <f t="shared" si="773"/>
        <v>9.6293163804759673E-4</v>
      </c>
    </row>
    <row r="2630" spans="13:23" x14ac:dyDescent="0.35">
      <c r="M2630">
        <f t="shared" si="763"/>
        <v>5.7583255302214292E-4</v>
      </c>
      <c r="N2630">
        <f t="shared" si="764"/>
        <v>1.3342916467096913E-3</v>
      </c>
      <c r="O2630">
        <f t="shared" si="765"/>
        <v>3.6397009894060693E-4</v>
      </c>
      <c r="P2630">
        <f t="shared" si="766"/>
        <v>7.6283562813603571E-4</v>
      </c>
      <c r="Q2630">
        <f t="shared" si="767"/>
        <v>6.3869011022721529E-4</v>
      </c>
      <c r="R2630">
        <f t="shared" si="768"/>
        <v>2.0410310983169418E-3</v>
      </c>
      <c r="S2630">
        <f t="shared" si="769"/>
        <v>1.9529214706789544E-3</v>
      </c>
      <c r="T2630">
        <f t="shared" si="770"/>
        <v>1.4487522057086524E-3</v>
      </c>
      <c r="U2630">
        <f t="shared" si="771"/>
        <v>8.9372720369923747E-4</v>
      </c>
      <c r="V2630">
        <f t="shared" si="772"/>
        <v>7.0176969196583758E-4</v>
      </c>
      <c r="W2630">
        <f t="shared" si="773"/>
        <v>9.6293163804759673E-4</v>
      </c>
    </row>
    <row r="2631" spans="13:23" x14ac:dyDescent="0.35">
      <c r="M2631">
        <f t="shared" si="763"/>
        <v>5.7583255302214292E-4</v>
      </c>
      <c r="N2631">
        <f t="shared" si="764"/>
        <v>1.3342916467096913E-3</v>
      </c>
      <c r="O2631">
        <f t="shared" si="765"/>
        <v>3.6397009894060693E-4</v>
      </c>
      <c r="P2631">
        <f t="shared" si="766"/>
        <v>7.6283562813603571E-4</v>
      </c>
      <c r="Q2631">
        <f t="shared" si="767"/>
        <v>6.3869011022721529E-4</v>
      </c>
      <c r="R2631">
        <f t="shared" si="768"/>
        <v>2.0410310983169418E-3</v>
      </c>
      <c r="S2631">
        <f t="shared" si="769"/>
        <v>1.9529214706789544E-3</v>
      </c>
      <c r="T2631">
        <f t="shared" si="770"/>
        <v>1.4487522057086524E-3</v>
      </c>
      <c r="U2631">
        <f t="shared" si="771"/>
        <v>8.9372720369923747E-4</v>
      </c>
      <c r="V2631">
        <f t="shared" si="772"/>
        <v>7.0176969196583758E-4</v>
      </c>
      <c r="W2631">
        <f t="shared" si="773"/>
        <v>9.6293163804759673E-4</v>
      </c>
    </row>
    <row r="2632" spans="13:23" x14ac:dyDescent="0.35">
      <c r="M2632">
        <f t="shared" si="763"/>
        <v>5.7583255302214292E-4</v>
      </c>
      <c r="N2632">
        <f t="shared" si="764"/>
        <v>1.3342916467096913E-3</v>
      </c>
      <c r="O2632">
        <f t="shared" si="765"/>
        <v>3.6397009894060693E-4</v>
      </c>
      <c r="P2632">
        <f t="shared" si="766"/>
        <v>7.6283562813603571E-4</v>
      </c>
      <c r="Q2632">
        <f t="shared" si="767"/>
        <v>6.3869011022721529E-4</v>
      </c>
      <c r="R2632">
        <f t="shared" si="768"/>
        <v>2.0410310983169418E-3</v>
      </c>
      <c r="S2632">
        <f t="shared" si="769"/>
        <v>1.9529214706789544E-3</v>
      </c>
      <c r="T2632">
        <f t="shared" si="770"/>
        <v>1.4487522057086524E-3</v>
      </c>
      <c r="U2632">
        <f t="shared" si="771"/>
        <v>8.9372720369923747E-4</v>
      </c>
      <c r="V2632">
        <f t="shared" si="772"/>
        <v>7.0176969196583758E-4</v>
      </c>
      <c r="W2632">
        <f t="shared" si="773"/>
        <v>9.6293163804759673E-4</v>
      </c>
    </row>
    <row r="2633" spans="13:23" x14ac:dyDescent="0.35">
      <c r="M2633">
        <f t="shared" si="763"/>
        <v>5.7583255302214292E-4</v>
      </c>
      <c r="N2633">
        <f t="shared" si="764"/>
        <v>1.3342916467096913E-3</v>
      </c>
      <c r="O2633">
        <f t="shared" si="765"/>
        <v>3.6397009894060693E-4</v>
      </c>
      <c r="P2633">
        <f t="shared" si="766"/>
        <v>7.6283562813603571E-4</v>
      </c>
      <c r="Q2633">
        <f t="shared" si="767"/>
        <v>6.3869011022721529E-4</v>
      </c>
      <c r="R2633">
        <f t="shared" si="768"/>
        <v>2.0410310983169418E-3</v>
      </c>
      <c r="S2633">
        <f t="shared" si="769"/>
        <v>1.9529214706789544E-3</v>
      </c>
      <c r="T2633">
        <f t="shared" si="770"/>
        <v>1.4487522057086524E-3</v>
      </c>
      <c r="U2633">
        <f t="shared" si="771"/>
        <v>8.9372720369923747E-4</v>
      </c>
      <c r="V2633">
        <f t="shared" si="772"/>
        <v>7.0176969196583758E-4</v>
      </c>
      <c r="W2633">
        <f t="shared" si="773"/>
        <v>9.6293163804759673E-4</v>
      </c>
    </row>
    <row r="2634" spans="13:23" x14ac:dyDescent="0.35">
      <c r="M2634">
        <f t="shared" si="763"/>
        <v>5.7583255302214292E-4</v>
      </c>
      <c r="N2634">
        <f t="shared" si="764"/>
        <v>1.3342916467096913E-3</v>
      </c>
      <c r="O2634">
        <f t="shared" si="765"/>
        <v>3.6397009894060693E-4</v>
      </c>
      <c r="P2634">
        <f t="shared" si="766"/>
        <v>7.6283562813603571E-4</v>
      </c>
      <c r="Q2634">
        <f t="shared" si="767"/>
        <v>6.3869011022721529E-4</v>
      </c>
      <c r="R2634">
        <f t="shared" si="768"/>
        <v>2.0410310983169418E-3</v>
      </c>
      <c r="S2634">
        <f t="shared" si="769"/>
        <v>1.9529214706789544E-3</v>
      </c>
      <c r="T2634">
        <f t="shared" si="770"/>
        <v>1.4487522057086524E-3</v>
      </c>
      <c r="U2634">
        <f t="shared" si="771"/>
        <v>8.9372720369923747E-4</v>
      </c>
      <c r="V2634">
        <f t="shared" si="772"/>
        <v>7.0176969196583758E-4</v>
      </c>
      <c r="W2634">
        <f t="shared" si="773"/>
        <v>9.6293163804759673E-4</v>
      </c>
    </row>
    <row r="2635" spans="13:23" x14ac:dyDescent="0.35">
      <c r="M2635">
        <f t="shared" si="763"/>
        <v>5.7583255302214292E-4</v>
      </c>
      <c r="N2635">
        <f t="shared" si="764"/>
        <v>1.3342916467096913E-3</v>
      </c>
      <c r="O2635">
        <f t="shared" si="765"/>
        <v>3.6397009894060693E-4</v>
      </c>
      <c r="P2635">
        <f t="shared" si="766"/>
        <v>7.6283562813603571E-4</v>
      </c>
      <c r="Q2635">
        <f t="shared" si="767"/>
        <v>6.3869011022721529E-4</v>
      </c>
      <c r="R2635">
        <f t="shared" si="768"/>
        <v>2.0410310983169418E-3</v>
      </c>
      <c r="S2635">
        <f t="shared" si="769"/>
        <v>1.9529214706789544E-3</v>
      </c>
      <c r="T2635">
        <f t="shared" si="770"/>
        <v>1.4487522057086524E-3</v>
      </c>
      <c r="U2635">
        <f t="shared" si="771"/>
        <v>8.9372720369923747E-4</v>
      </c>
      <c r="V2635">
        <f t="shared" si="772"/>
        <v>7.0176969196583758E-4</v>
      </c>
      <c r="W2635">
        <f t="shared" si="773"/>
        <v>9.6293163804759673E-4</v>
      </c>
    </row>
    <row r="2636" spans="13:23" x14ac:dyDescent="0.35">
      <c r="M2636">
        <f t="shared" si="763"/>
        <v>5.7583255302214292E-4</v>
      </c>
      <c r="N2636">
        <f t="shared" si="764"/>
        <v>1.3342916467096913E-3</v>
      </c>
      <c r="O2636">
        <f t="shared" si="765"/>
        <v>3.6397009894060693E-4</v>
      </c>
      <c r="P2636">
        <f t="shared" si="766"/>
        <v>7.6283562813603571E-4</v>
      </c>
      <c r="Q2636">
        <f t="shared" si="767"/>
        <v>6.3869011022721529E-4</v>
      </c>
      <c r="R2636">
        <f t="shared" si="768"/>
        <v>2.0410310983169418E-3</v>
      </c>
      <c r="S2636">
        <f t="shared" si="769"/>
        <v>1.9529214706789544E-3</v>
      </c>
      <c r="T2636">
        <f t="shared" si="770"/>
        <v>1.4487522057086524E-3</v>
      </c>
      <c r="U2636">
        <f t="shared" si="771"/>
        <v>8.9372720369923747E-4</v>
      </c>
      <c r="V2636">
        <f t="shared" si="772"/>
        <v>7.0176969196583758E-4</v>
      </c>
      <c r="W2636">
        <f t="shared" si="773"/>
        <v>9.6293163804759673E-4</v>
      </c>
    </row>
    <row r="2637" spans="13:23" x14ac:dyDescent="0.35">
      <c r="M2637">
        <f t="shared" ref="M2637:M2700" si="774">M2636</f>
        <v>5.7583255302214292E-4</v>
      </c>
      <c r="N2637">
        <f t="shared" si="764"/>
        <v>1.3342916467096913E-3</v>
      </c>
      <c r="O2637">
        <f t="shared" si="765"/>
        <v>3.6397009894060693E-4</v>
      </c>
      <c r="P2637">
        <f t="shared" si="766"/>
        <v>7.6283562813603571E-4</v>
      </c>
      <c r="Q2637">
        <f t="shared" si="767"/>
        <v>6.3869011022721529E-4</v>
      </c>
      <c r="R2637">
        <f t="shared" si="768"/>
        <v>2.0410310983169418E-3</v>
      </c>
      <c r="S2637">
        <f t="shared" si="769"/>
        <v>1.9529214706789544E-3</v>
      </c>
      <c r="T2637">
        <f t="shared" si="770"/>
        <v>1.4487522057086524E-3</v>
      </c>
      <c r="U2637">
        <f t="shared" si="771"/>
        <v>8.9372720369923747E-4</v>
      </c>
      <c r="V2637">
        <f t="shared" si="772"/>
        <v>7.0176969196583758E-4</v>
      </c>
      <c r="W2637">
        <f t="shared" si="773"/>
        <v>9.6293163804759673E-4</v>
      </c>
    </row>
    <row r="2638" spans="13:23" x14ac:dyDescent="0.35">
      <c r="M2638">
        <f t="shared" si="774"/>
        <v>5.7583255302214292E-4</v>
      </c>
      <c r="N2638">
        <f t="shared" si="764"/>
        <v>1.3342916467096913E-3</v>
      </c>
      <c r="O2638">
        <f t="shared" si="765"/>
        <v>3.6397009894060693E-4</v>
      </c>
      <c r="P2638">
        <f t="shared" si="766"/>
        <v>7.6283562813603571E-4</v>
      </c>
      <c r="Q2638">
        <f t="shared" si="767"/>
        <v>6.3869011022721529E-4</v>
      </c>
      <c r="R2638">
        <f t="shared" si="768"/>
        <v>2.0410310983169418E-3</v>
      </c>
      <c r="S2638">
        <f t="shared" si="769"/>
        <v>1.9529214706789544E-3</v>
      </c>
      <c r="T2638">
        <f t="shared" si="770"/>
        <v>1.4487522057086524E-3</v>
      </c>
      <c r="U2638">
        <f t="shared" si="771"/>
        <v>8.9372720369923747E-4</v>
      </c>
      <c r="V2638">
        <f t="shared" si="772"/>
        <v>7.0176969196583758E-4</v>
      </c>
      <c r="W2638">
        <f t="shared" si="773"/>
        <v>9.6293163804759673E-4</v>
      </c>
    </row>
    <row r="2639" spans="13:23" x14ac:dyDescent="0.35">
      <c r="M2639">
        <f t="shared" si="774"/>
        <v>5.7583255302214292E-4</v>
      </c>
      <c r="N2639">
        <f t="shared" si="764"/>
        <v>1.3342916467096913E-3</v>
      </c>
      <c r="O2639">
        <f t="shared" si="765"/>
        <v>3.6397009894060693E-4</v>
      </c>
      <c r="P2639">
        <f t="shared" si="766"/>
        <v>7.6283562813603571E-4</v>
      </c>
      <c r="Q2639">
        <f t="shared" si="767"/>
        <v>6.3869011022721529E-4</v>
      </c>
      <c r="R2639">
        <f t="shared" si="768"/>
        <v>2.0410310983169418E-3</v>
      </c>
      <c r="S2639">
        <f t="shared" si="769"/>
        <v>1.9529214706789544E-3</v>
      </c>
      <c r="T2639">
        <f t="shared" si="770"/>
        <v>1.4487522057086524E-3</v>
      </c>
      <c r="U2639">
        <f t="shared" si="771"/>
        <v>8.9372720369923747E-4</v>
      </c>
      <c r="V2639">
        <f t="shared" si="772"/>
        <v>7.0176969196583758E-4</v>
      </c>
      <c r="W2639">
        <f t="shared" si="773"/>
        <v>9.6293163804759673E-4</v>
      </c>
    </row>
    <row r="2640" spans="13:23" x14ac:dyDescent="0.35">
      <c r="M2640">
        <f t="shared" si="774"/>
        <v>5.7583255302214292E-4</v>
      </c>
      <c r="N2640">
        <f t="shared" si="764"/>
        <v>1.3342916467096913E-3</v>
      </c>
      <c r="O2640">
        <f t="shared" si="765"/>
        <v>3.6397009894060693E-4</v>
      </c>
      <c r="P2640">
        <f t="shared" si="766"/>
        <v>7.6283562813603571E-4</v>
      </c>
      <c r="Q2640">
        <f t="shared" si="767"/>
        <v>6.3869011022721529E-4</v>
      </c>
      <c r="R2640">
        <f t="shared" si="768"/>
        <v>2.0410310983169418E-3</v>
      </c>
      <c r="S2640">
        <f t="shared" si="769"/>
        <v>1.9529214706789544E-3</v>
      </c>
      <c r="T2640">
        <f t="shared" si="770"/>
        <v>1.4487522057086524E-3</v>
      </c>
      <c r="U2640">
        <f t="shared" si="771"/>
        <v>8.9372720369923747E-4</v>
      </c>
      <c r="V2640">
        <f t="shared" si="772"/>
        <v>7.0176969196583758E-4</v>
      </c>
      <c r="W2640">
        <f t="shared" si="773"/>
        <v>9.6293163804759673E-4</v>
      </c>
    </row>
    <row r="2641" spans="13:23" x14ac:dyDescent="0.35">
      <c r="M2641">
        <f t="shared" si="774"/>
        <v>5.7583255302214292E-4</v>
      </c>
      <c r="N2641">
        <f t="shared" si="764"/>
        <v>1.3342916467096913E-3</v>
      </c>
      <c r="O2641">
        <f t="shared" si="765"/>
        <v>3.6397009894060693E-4</v>
      </c>
      <c r="P2641">
        <f t="shared" si="766"/>
        <v>7.6283562813603571E-4</v>
      </c>
      <c r="Q2641">
        <f t="shared" si="767"/>
        <v>6.3869011022721529E-4</v>
      </c>
      <c r="R2641">
        <f t="shared" si="768"/>
        <v>2.0410310983169418E-3</v>
      </c>
      <c r="S2641">
        <f t="shared" si="769"/>
        <v>1.9529214706789544E-3</v>
      </c>
      <c r="T2641">
        <f t="shared" si="770"/>
        <v>1.4487522057086524E-3</v>
      </c>
      <c r="U2641">
        <f t="shared" si="771"/>
        <v>8.9372720369923747E-4</v>
      </c>
      <c r="V2641">
        <f t="shared" si="772"/>
        <v>7.0176969196583758E-4</v>
      </c>
      <c r="W2641">
        <f t="shared" si="773"/>
        <v>9.6293163804759673E-4</v>
      </c>
    </row>
    <row r="2642" spans="13:23" x14ac:dyDescent="0.35">
      <c r="M2642">
        <f t="shared" si="774"/>
        <v>5.7583255302214292E-4</v>
      </c>
      <c r="N2642">
        <f t="shared" si="764"/>
        <v>1.3342916467096913E-3</v>
      </c>
      <c r="O2642">
        <f t="shared" si="765"/>
        <v>3.6397009894060693E-4</v>
      </c>
      <c r="P2642">
        <f t="shared" si="766"/>
        <v>7.6283562813603571E-4</v>
      </c>
      <c r="Q2642">
        <f t="shared" si="767"/>
        <v>6.3869011022721529E-4</v>
      </c>
      <c r="R2642">
        <f t="shared" si="768"/>
        <v>2.0410310983169418E-3</v>
      </c>
      <c r="S2642">
        <f t="shared" si="769"/>
        <v>1.9529214706789544E-3</v>
      </c>
      <c r="T2642">
        <f t="shared" si="770"/>
        <v>1.4487522057086524E-3</v>
      </c>
      <c r="U2642">
        <f t="shared" si="771"/>
        <v>8.9372720369923747E-4</v>
      </c>
      <c r="V2642">
        <f t="shared" si="772"/>
        <v>7.0176969196583758E-4</v>
      </c>
      <c r="W2642">
        <f t="shared" si="773"/>
        <v>9.6293163804759673E-4</v>
      </c>
    </row>
    <row r="2643" spans="13:23" x14ac:dyDescent="0.35">
      <c r="M2643">
        <f t="shared" si="774"/>
        <v>5.7583255302214292E-4</v>
      </c>
      <c r="N2643">
        <f t="shared" si="764"/>
        <v>1.3342916467096913E-3</v>
      </c>
      <c r="O2643">
        <f t="shared" si="765"/>
        <v>3.6397009894060693E-4</v>
      </c>
      <c r="P2643">
        <f t="shared" si="766"/>
        <v>7.6283562813603571E-4</v>
      </c>
      <c r="Q2643">
        <f t="shared" si="767"/>
        <v>6.3869011022721529E-4</v>
      </c>
      <c r="R2643">
        <f t="shared" si="768"/>
        <v>2.0410310983169418E-3</v>
      </c>
      <c r="S2643">
        <f t="shared" si="769"/>
        <v>1.9529214706789544E-3</v>
      </c>
      <c r="T2643">
        <f t="shared" si="770"/>
        <v>1.4487522057086524E-3</v>
      </c>
      <c r="U2643">
        <f t="shared" si="771"/>
        <v>8.9372720369923747E-4</v>
      </c>
      <c r="V2643">
        <f t="shared" si="772"/>
        <v>7.0176969196583758E-4</v>
      </c>
      <c r="W2643">
        <f t="shared" si="773"/>
        <v>9.6293163804759673E-4</v>
      </c>
    </row>
    <row r="2644" spans="13:23" x14ac:dyDescent="0.35">
      <c r="M2644">
        <f t="shared" si="774"/>
        <v>5.7583255302214292E-4</v>
      </c>
      <c r="N2644">
        <f t="shared" si="764"/>
        <v>1.3342916467096913E-3</v>
      </c>
      <c r="O2644">
        <f t="shared" si="765"/>
        <v>3.6397009894060693E-4</v>
      </c>
      <c r="P2644">
        <f t="shared" si="766"/>
        <v>7.6283562813603571E-4</v>
      </c>
      <c r="Q2644">
        <f t="shared" si="767"/>
        <v>6.3869011022721529E-4</v>
      </c>
      <c r="R2644">
        <f t="shared" si="768"/>
        <v>2.0410310983169418E-3</v>
      </c>
      <c r="S2644">
        <f t="shared" si="769"/>
        <v>1.9529214706789544E-3</v>
      </c>
      <c r="T2644">
        <f t="shared" si="770"/>
        <v>1.4487522057086524E-3</v>
      </c>
      <c r="U2644">
        <f t="shared" si="771"/>
        <v>8.9372720369923747E-4</v>
      </c>
      <c r="V2644">
        <f t="shared" si="772"/>
        <v>7.0176969196583758E-4</v>
      </c>
      <c r="W2644">
        <f t="shared" si="773"/>
        <v>9.6293163804759673E-4</v>
      </c>
    </row>
    <row r="2645" spans="13:23" x14ac:dyDescent="0.35">
      <c r="M2645">
        <f t="shared" si="774"/>
        <v>5.7583255302214292E-4</v>
      </c>
      <c r="N2645">
        <f t="shared" si="764"/>
        <v>1.3342916467096913E-3</v>
      </c>
      <c r="O2645">
        <f t="shared" si="765"/>
        <v>3.6397009894060693E-4</v>
      </c>
      <c r="P2645">
        <f t="shared" si="766"/>
        <v>7.6283562813603571E-4</v>
      </c>
      <c r="Q2645">
        <f t="shared" si="767"/>
        <v>6.3869011022721529E-4</v>
      </c>
      <c r="R2645">
        <f t="shared" si="768"/>
        <v>2.0410310983169418E-3</v>
      </c>
      <c r="S2645">
        <f t="shared" si="769"/>
        <v>1.9529214706789544E-3</v>
      </c>
      <c r="T2645">
        <f t="shared" si="770"/>
        <v>1.4487522057086524E-3</v>
      </c>
      <c r="U2645">
        <f t="shared" si="771"/>
        <v>8.9372720369923747E-4</v>
      </c>
      <c r="V2645">
        <f t="shared" si="772"/>
        <v>7.0176969196583758E-4</v>
      </c>
      <c r="W2645">
        <f t="shared" si="773"/>
        <v>9.6293163804759673E-4</v>
      </c>
    </row>
    <row r="2646" spans="13:23" x14ac:dyDescent="0.35">
      <c r="M2646">
        <f t="shared" si="774"/>
        <v>5.7583255302214292E-4</v>
      </c>
      <c r="N2646">
        <f t="shared" si="764"/>
        <v>1.3342916467096913E-3</v>
      </c>
      <c r="O2646">
        <f t="shared" si="765"/>
        <v>3.6397009894060693E-4</v>
      </c>
      <c r="P2646">
        <f t="shared" si="766"/>
        <v>7.6283562813603571E-4</v>
      </c>
      <c r="Q2646">
        <f t="shared" si="767"/>
        <v>6.3869011022721529E-4</v>
      </c>
      <c r="R2646">
        <f t="shared" si="768"/>
        <v>2.0410310983169418E-3</v>
      </c>
      <c r="S2646">
        <f t="shared" si="769"/>
        <v>1.9529214706789544E-3</v>
      </c>
      <c r="T2646">
        <f t="shared" si="770"/>
        <v>1.4487522057086524E-3</v>
      </c>
      <c r="U2646">
        <f t="shared" si="771"/>
        <v>8.9372720369923747E-4</v>
      </c>
      <c r="V2646">
        <f t="shared" si="772"/>
        <v>7.0176969196583758E-4</v>
      </c>
      <c r="W2646">
        <f t="shared" si="773"/>
        <v>9.6293163804759673E-4</v>
      </c>
    </row>
    <row r="2647" spans="13:23" x14ac:dyDescent="0.35">
      <c r="M2647">
        <f t="shared" si="774"/>
        <v>5.7583255302214292E-4</v>
      </c>
      <c r="N2647">
        <f t="shared" si="764"/>
        <v>1.3342916467096913E-3</v>
      </c>
      <c r="O2647">
        <f t="shared" si="765"/>
        <v>3.6397009894060693E-4</v>
      </c>
      <c r="P2647">
        <f t="shared" si="766"/>
        <v>7.6283562813603571E-4</v>
      </c>
      <c r="Q2647">
        <f t="shared" si="767"/>
        <v>6.3869011022721529E-4</v>
      </c>
      <c r="R2647">
        <f t="shared" si="768"/>
        <v>2.0410310983169418E-3</v>
      </c>
      <c r="S2647">
        <f t="shared" si="769"/>
        <v>1.9529214706789544E-3</v>
      </c>
      <c r="T2647">
        <f t="shared" si="770"/>
        <v>1.4487522057086524E-3</v>
      </c>
      <c r="U2647">
        <f t="shared" si="771"/>
        <v>8.9372720369923747E-4</v>
      </c>
      <c r="V2647">
        <f t="shared" si="772"/>
        <v>7.0176969196583758E-4</v>
      </c>
      <c r="W2647">
        <f t="shared" si="773"/>
        <v>9.6293163804759673E-4</v>
      </c>
    </row>
    <row r="2648" spans="13:23" x14ac:dyDescent="0.35">
      <c r="M2648">
        <f t="shared" si="774"/>
        <v>5.7583255302214292E-4</v>
      </c>
      <c r="N2648">
        <f t="shared" si="764"/>
        <v>1.3342916467096913E-3</v>
      </c>
      <c r="O2648">
        <f t="shared" si="765"/>
        <v>3.6397009894060693E-4</v>
      </c>
      <c r="P2648">
        <f t="shared" si="766"/>
        <v>7.6283562813603571E-4</v>
      </c>
      <c r="Q2648">
        <f t="shared" si="767"/>
        <v>6.3869011022721529E-4</v>
      </c>
      <c r="R2648">
        <f t="shared" si="768"/>
        <v>2.0410310983169418E-3</v>
      </c>
      <c r="S2648">
        <f t="shared" si="769"/>
        <v>1.9529214706789544E-3</v>
      </c>
      <c r="T2648">
        <f t="shared" si="770"/>
        <v>1.4487522057086524E-3</v>
      </c>
      <c r="U2648">
        <f t="shared" si="771"/>
        <v>8.9372720369923747E-4</v>
      </c>
      <c r="V2648">
        <f t="shared" si="772"/>
        <v>7.0176969196583758E-4</v>
      </c>
      <c r="W2648">
        <f t="shared" si="773"/>
        <v>9.6293163804759673E-4</v>
      </c>
    </row>
    <row r="2649" spans="13:23" x14ac:dyDescent="0.35">
      <c r="M2649">
        <f t="shared" si="774"/>
        <v>5.7583255302214292E-4</v>
      </c>
      <c r="N2649">
        <f t="shared" si="764"/>
        <v>1.3342916467096913E-3</v>
      </c>
      <c r="O2649">
        <f t="shared" si="765"/>
        <v>3.6397009894060693E-4</v>
      </c>
      <c r="P2649">
        <f t="shared" si="766"/>
        <v>7.6283562813603571E-4</v>
      </c>
      <c r="Q2649">
        <f t="shared" si="767"/>
        <v>6.3869011022721529E-4</v>
      </c>
      <c r="R2649">
        <f t="shared" si="768"/>
        <v>2.0410310983169418E-3</v>
      </c>
      <c r="S2649">
        <f t="shared" si="769"/>
        <v>1.9529214706789544E-3</v>
      </c>
      <c r="T2649">
        <f t="shared" si="770"/>
        <v>1.4487522057086524E-3</v>
      </c>
      <c r="U2649">
        <f t="shared" si="771"/>
        <v>8.9372720369923747E-4</v>
      </c>
      <c r="V2649">
        <f t="shared" si="772"/>
        <v>7.0176969196583758E-4</v>
      </c>
      <c r="W2649">
        <f t="shared" si="773"/>
        <v>9.6293163804759673E-4</v>
      </c>
    </row>
    <row r="2650" spans="13:23" x14ac:dyDescent="0.35">
      <c r="M2650">
        <f t="shared" si="774"/>
        <v>5.7583255302214292E-4</v>
      </c>
      <c r="N2650">
        <f t="shared" si="764"/>
        <v>1.3342916467096913E-3</v>
      </c>
      <c r="O2650">
        <f t="shared" si="765"/>
        <v>3.6397009894060693E-4</v>
      </c>
      <c r="P2650">
        <f t="shared" si="766"/>
        <v>7.6283562813603571E-4</v>
      </c>
      <c r="Q2650">
        <f t="shared" si="767"/>
        <v>6.3869011022721529E-4</v>
      </c>
      <c r="R2650">
        <f t="shared" si="768"/>
        <v>2.0410310983169418E-3</v>
      </c>
      <c r="S2650">
        <f t="shared" si="769"/>
        <v>1.9529214706789544E-3</v>
      </c>
      <c r="T2650">
        <f t="shared" si="770"/>
        <v>1.4487522057086524E-3</v>
      </c>
      <c r="U2650">
        <f t="shared" si="771"/>
        <v>8.9372720369923747E-4</v>
      </c>
      <c r="V2650">
        <f t="shared" si="772"/>
        <v>7.0176969196583758E-4</v>
      </c>
      <c r="W2650">
        <f t="shared" si="773"/>
        <v>9.6293163804759673E-4</v>
      </c>
    </row>
    <row r="2651" spans="13:23" x14ac:dyDescent="0.35">
      <c r="M2651">
        <f t="shared" si="774"/>
        <v>5.7583255302214292E-4</v>
      </c>
      <c r="N2651">
        <f t="shared" si="764"/>
        <v>1.3342916467096913E-3</v>
      </c>
      <c r="O2651">
        <f t="shared" si="765"/>
        <v>3.6397009894060693E-4</v>
      </c>
      <c r="P2651">
        <f t="shared" si="766"/>
        <v>7.6283562813603571E-4</v>
      </c>
      <c r="Q2651">
        <f t="shared" si="767"/>
        <v>6.3869011022721529E-4</v>
      </c>
      <c r="R2651">
        <f t="shared" si="768"/>
        <v>2.0410310983169418E-3</v>
      </c>
      <c r="S2651">
        <f t="shared" si="769"/>
        <v>1.9529214706789544E-3</v>
      </c>
      <c r="T2651">
        <f t="shared" si="770"/>
        <v>1.4487522057086524E-3</v>
      </c>
      <c r="U2651">
        <f t="shared" si="771"/>
        <v>8.9372720369923747E-4</v>
      </c>
      <c r="V2651">
        <f t="shared" si="772"/>
        <v>7.0176969196583758E-4</v>
      </c>
      <c r="W2651">
        <f t="shared" si="773"/>
        <v>9.6293163804759673E-4</v>
      </c>
    </row>
    <row r="2652" spans="13:23" x14ac:dyDescent="0.35">
      <c r="M2652">
        <f t="shared" si="774"/>
        <v>5.7583255302214292E-4</v>
      </c>
      <c r="N2652">
        <f t="shared" ref="N2652:N2715" si="775">N2651</f>
        <v>1.3342916467096913E-3</v>
      </c>
      <c r="O2652">
        <f t="shared" ref="O2652:O2715" si="776">O2651</f>
        <v>3.6397009894060693E-4</v>
      </c>
      <c r="P2652">
        <f t="shared" ref="P2652:P2715" si="777">P2651</f>
        <v>7.6283562813603571E-4</v>
      </c>
      <c r="Q2652">
        <f t="shared" ref="Q2652:Q2715" si="778">Q2651</f>
        <v>6.3869011022721529E-4</v>
      </c>
      <c r="R2652">
        <f t="shared" ref="R2652:R2715" si="779">R2651</f>
        <v>2.0410310983169418E-3</v>
      </c>
      <c r="S2652">
        <f t="shared" ref="S2652:S2715" si="780">S2651</f>
        <v>1.9529214706789544E-3</v>
      </c>
      <c r="T2652">
        <f t="shared" ref="T2652:T2715" si="781">T2651</f>
        <v>1.4487522057086524E-3</v>
      </c>
      <c r="U2652">
        <f t="shared" ref="U2652:U2715" si="782">U2651</f>
        <v>8.9372720369923747E-4</v>
      </c>
      <c r="V2652">
        <f t="shared" ref="V2652:V2715" si="783">V2651</f>
        <v>7.0176969196583758E-4</v>
      </c>
      <c r="W2652">
        <f t="shared" ref="W2652:W2715" si="784">W2651</f>
        <v>9.6293163804759673E-4</v>
      </c>
    </row>
    <row r="2653" spans="13:23" x14ac:dyDescent="0.35">
      <c r="M2653">
        <f t="shared" si="774"/>
        <v>5.7583255302214292E-4</v>
      </c>
      <c r="N2653">
        <f t="shared" si="775"/>
        <v>1.3342916467096913E-3</v>
      </c>
      <c r="O2653">
        <f t="shared" si="776"/>
        <v>3.6397009894060693E-4</v>
      </c>
      <c r="P2653">
        <f t="shared" si="777"/>
        <v>7.6283562813603571E-4</v>
      </c>
      <c r="Q2653">
        <f t="shared" si="778"/>
        <v>6.3869011022721529E-4</v>
      </c>
      <c r="R2653">
        <f t="shared" si="779"/>
        <v>2.0410310983169418E-3</v>
      </c>
      <c r="S2653">
        <f t="shared" si="780"/>
        <v>1.9529214706789544E-3</v>
      </c>
      <c r="T2653">
        <f t="shared" si="781"/>
        <v>1.4487522057086524E-3</v>
      </c>
      <c r="U2653">
        <f t="shared" si="782"/>
        <v>8.9372720369923747E-4</v>
      </c>
      <c r="V2653">
        <f t="shared" si="783"/>
        <v>7.0176969196583758E-4</v>
      </c>
      <c r="W2653">
        <f t="shared" si="784"/>
        <v>9.6293163804759673E-4</v>
      </c>
    </row>
    <row r="2654" spans="13:23" x14ac:dyDescent="0.35">
      <c r="M2654">
        <f t="shared" si="774"/>
        <v>5.7583255302214292E-4</v>
      </c>
      <c r="N2654">
        <f t="shared" si="775"/>
        <v>1.3342916467096913E-3</v>
      </c>
      <c r="O2654">
        <f t="shared" si="776"/>
        <v>3.6397009894060693E-4</v>
      </c>
      <c r="P2654">
        <f t="shared" si="777"/>
        <v>7.6283562813603571E-4</v>
      </c>
      <c r="Q2654">
        <f t="shared" si="778"/>
        <v>6.3869011022721529E-4</v>
      </c>
      <c r="R2654">
        <f t="shared" si="779"/>
        <v>2.0410310983169418E-3</v>
      </c>
      <c r="S2654">
        <f t="shared" si="780"/>
        <v>1.9529214706789544E-3</v>
      </c>
      <c r="T2654">
        <f t="shared" si="781"/>
        <v>1.4487522057086524E-3</v>
      </c>
      <c r="U2654">
        <f t="shared" si="782"/>
        <v>8.9372720369923747E-4</v>
      </c>
      <c r="V2654">
        <f t="shared" si="783"/>
        <v>7.0176969196583758E-4</v>
      </c>
      <c r="W2654">
        <f t="shared" si="784"/>
        <v>9.6293163804759673E-4</v>
      </c>
    </row>
    <row r="2655" spans="13:23" x14ac:dyDescent="0.35">
      <c r="M2655">
        <f t="shared" si="774"/>
        <v>5.7583255302214292E-4</v>
      </c>
      <c r="N2655">
        <f t="shared" si="775"/>
        <v>1.3342916467096913E-3</v>
      </c>
      <c r="O2655">
        <f t="shared" si="776"/>
        <v>3.6397009894060693E-4</v>
      </c>
      <c r="P2655">
        <f t="shared" si="777"/>
        <v>7.6283562813603571E-4</v>
      </c>
      <c r="Q2655">
        <f t="shared" si="778"/>
        <v>6.3869011022721529E-4</v>
      </c>
      <c r="R2655">
        <f t="shared" si="779"/>
        <v>2.0410310983169418E-3</v>
      </c>
      <c r="S2655">
        <f t="shared" si="780"/>
        <v>1.9529214706789544E-3</v>
      </c>
      <c r="T2655">
        <f t="shared" si="781"/>
        <v>1.4487522057086524E-3</v>
      </c>
      <c r="U2655">
        <f t="shared" si="782"/>
        <v>8.9372720369923747E-4</v>
      </c>
      <c r="V2655">
        <f t="shared" si="783"/>
        <v>7.0176969196583758E-4</v>
      </c>
      <c r="W2655">
        <f t="shared" si="784"/>
        <v>9.6293163804759673E-4</v>
      </c>
    </row>
    <row r="2656" spans="13:23" x14ac:dyDescent="0.35">
      <c r="M2656">
        <f t="shared" si="774"/>
        <v>5.7583255302214292E-4</v>
      </c>
      <c r="N2656">
        <f t="shared" si="775"/>
        <v>1.3342916467096913E-3</v>
      </c>
      <c r="O2656">
        <f t="shared" si="776"/>
        <v>3.6397009894060693E-4</v>
      </c>
      <c r="P2656">
        <f t="shared" si="777"/>
        <v>7.6283562813603571E-4</v>
      </c>
      <c r="Q2656">
        <f t="shared" si="778"/>
        <v>6.3869011022721529E-4</v>
      </c>
      <c r="R2656">
        <f t="shared" si="779"/>
        <v>2.0410310983169418E-3</v>
      </c>
      <c r="S2656">
        <f t="shared" si="780"/>
        <v>1.9529214706789544E-3</v>
      </c>
      <c r="T2656">
        <f t="shared" si="781"/>
        <v>1.4487522057086524E-3</v>
      </c>
      <c r="U2656">
        <f t="shared" si="782"/>
        <v>8.9372720369923747E-4</v>
      </c>
      <c r="V2656">
        <f t="shared" si="783"/>
        <v>7.0176969196583758E-4</v>
      </c>
      <c r="W2656">
        <f t="shared" si="784"/>
        <v>9.6293163804759673E-4</v>
      </c>
    </row>
    <row r="2657" spans="13:23" x14ac:dyDescent="0.35">
      <c r="M2657">
        <f t="shared" si="774"/>
        <v>5.7583255302214292E-4</v>
      </c>
      <c r="N2657">
        <f t="shared" si="775"/>
        <v>1.3342916467096913E-3</v>
      </c>
      <c r="O2657">
        <f t="shared" si="776"/>
        <v>3.6397009894060693E-4</v>
      </c>
      <c r="P2657">
        <f t="shared" si="777"/>
        <v>7.6283562813603571E-4</v>
      </c>
      <c r="Q2657">
        <f t="shared" si="778"/>
        <v>6.3869011022721529E-4</v>
      </c>
      <c r="R2657">
        <f t="shared" si="779"/>
        <v>2.0410310983169418E-3</v>
      </c>
      <c r="S2657">
        <f t="shared" si="780"/>
        <v>1.9529214706789544E-3</v>
      </c>
      <c r="T2657">
        <f t="shared" si="781"/>
        <v>1.4487522057086524E-3</v>
      </c>
      <c r="U2657">
        <f t="shared" si="782"/>
        <v>8.9372720369923747E-4</v>
      </c>
      <c r="V2657">
        <f t="shared" si="783"/>
        <v>7.0176969196583758E-4</v>
      </c>
      <c r="W2657">
        <f t="shared" si="784"/>
        <v>9.6293163804759673E-4</v>
      </c>
    </row>
    <row r="2658" spans="13:23" x14ac:dyDescent="0.35">
      <c r="M2658">
        <f t="shared" si="774"/>
        <v>5.7583255302214292E-4</v>
      </c>
      <c r="N2658">
        <f t="shared" si="775"/>
        <v>1.3342916467096913E-3</v>
      </c>
      <c r="O2658">
        <f t="shared" si="776"/>
        <v>3.6397009894060693E-4</v>
      </c>
      <c r="P2658">
        <f t="shared" si="777"/>
        <v>7.6283562813603571E-4</v>
      </c>
      <c r="Q2658">
        <f t="shared" si="778"/>
        <v>6.3869011022721529E-4</v>
      </c>
      <c r="R2658">
        <f t="shared" si="779"/>
        <v>2.0410310983169418E-3</v>
      </c>
      <c r="S2658">
        <f t="shared" si="780"/>
        <v>1.9529214706789544E-3</v>
      </c>
      <c r="T2658">
        <f t="shared" si="781"/>
        <v>1.4487522057086524E-3</v>
      </c>
      <c r="U2658">
        <f t="shared" si="782"/>
        <v>8.9372720369923747E-4</v>
      </c>
      <c r="V2658">
        <f t="shared" si="783"/>
        <v>7.0176969196583758E-4</v>
      </c>
      <c r="W2658">
        <f t="shared" si="784"/>
        <v>9.6293163804759673E-4</v>
      </c>
    </row>
    <row r="2659" spans="13:23" x14ac:dyDescent="0.35">
      <c r="M2659">
        <f t="shared" si="774"/>
        <v>5.7583255302214292E-4</v>
      </c>
      <c r="N2659">
        <f t="shared" si="775"/>
        <v>1.3342916467096913E-3</v>
      </c>
      <c r="O2659">
        <f t="shared" si="776"/>
        <v>3.6397009894060693E-4</v>
      </c>
      <c r="P2659">
        <f t="shared" si="777"/>
        <v>7.6283562813603571E-4</v>
      </c>
      <c r="Q2659">
        <f t="shared" si="778"/>
        <v>6.3869011022721529E-4</v>
      </c>
      <c r="R2659">
        <f t="shared" si="779"/>
        <v>2.0410310983169418E-3</v>
      </c>
      <c r="S2659">
        <f t="shared" si="780"/>
        <v>1.9529214706789544E-3</v>
      </c>
      <c r="T2659">
        <f t="shared" si="781"/>
        <v>1.4487522057086524E-3</v>
      </c>
      <c r="U2659">
        <f t="shared" si="782"/>
        <v>8.9372720369923747E-4</v>
      </c>
      <c r="V2659">
        <f t="shared" si="783"/>
        <v>7.0176969196583758E-4</v>
      </c>
      <c r="W2659">
        <f t="shared" si="784"/>
        <v>9.6293163804759673E-4</v>
      </c>
    </row>
    <row r="2660" spans="13:23" x14ac:dyDescent="0.35">
      <c r="M2660">
        <f t="shared" si="774"/>
        <v>5.7583255302214292E-4</v>
      </c>
      <c r="N2660">
        <f t="shared" si="775"/>
        <v>1.3342916467096913E-3</v>
      </c>
      <c r="O2660">
        <f t="shared" si="776"/>
        <v>3.6397009894060693E-4</v>
      </c>
      <c r="P2660">
        <f t="shared" si="777"/>
        <v>7.6283562813603571E-4</v>
      </c>
      <c r="Q2660">
        <f t="shared" si="778"/>
        <v>6.3869011022721529E-4</v>
      </c>
      <c r="R2660">
        <f t="shared" si="779"/>
        <v>2.0410310983169418E-3</v>
      </c>
      <c r="S2660">
        <f t="shared" si="780"/>
        <v>1.9529214706789544E-3</v>
      </c>
      <c r="T2660">
        <f t="shared" si="781"/>
        <v>1.4487522057086524E-3</v>
      </c>
      <c r="U2660">
        <f t="shared" si="782"/>
        <v>8.9372720369923747E-4</v>
      </c>
      <c r="V2660">
        <f t="shared" si="783"/>
        <v>7.0176969196583758E-4</v>
      </c>
      <c r="W2660">
        <f t="shared" si="784"/>
        <v>9.6293163804759673E-4</v>
      </c>
    </row>
    <row r="2661" spans="13:23" x14ac:dyDescent="0.35">
      <c r="M2661">
        <f t="shared" si="774"/>
        <v>5.7583255302214292E-4</v>
      </c>
      <c r="N2661">
        <f t="shared" si="775"/>
        <v>1.3342916467096913E-3</v>
      </c>
      <c r="O2661">
        <f t="shared" si="776"/>
        <v>3.6397009894060693E-4</v>
      </c>
      <c r="P2661">
        <f t="shared" si="777"/>
        <v>7.6283562813603571E-4</v>
      </c>
      <c r="Q2661">
        <f t="shared" si="778"/>
        <v>6.3869011022721529E-4</v>
      </c>
      <c r="R2661">
        <f t="shared" si="779"/>
        <v>2.0410310983169418E-3</v>
      </c>
      <c r="S2661">
        <f t="shared" si="780"/>
        <v>1.9529214706789544E-3</v>
      </c>
      <c r="T2661">
        <f t="shared" si="781"/>
        <v>1.4487522057086524E-3</v>
      </c>
      <c r="U2661">
        <f t="shared" si="782"/>
        <v>8.9372720369923747E-4</v>
      </c>
      <c r="V2661">
        <f t="shared" si="783"/>
        <v>7.0176969196583758E-4</v>
      </c>
      <c r="W2661">
        <f t="shared" si="784"/>
        <v>9.6293163804759673E-4</v>
      </c>
    </row>
    <row r="2662" spans="13:23" x14ac:dyDescent="0.35">
      <c r="M2662">
        <f t="shared" si="774"/>
        <v>5.7583255302214292E-4</v>
      </c>
      <c r="N2662">
        <f t="shared" si="775"/>
        <v>1.3342916467096913E-3</v>
      </c>
      <c r="O2662">
        <f t="shared" si="776"/>
        <v>3.6397009894060693E-4</v>
      </c>
      <c r="P2662">
        <f t="shared" si="777"/>
        <v>7.6283562813603571E-4</v>
      </c>
      <c r="Q2662">
        <f t="shared" si="778"/>
        <v>6.3869011022721529E-4</v>
      </c>
      <c r="R2662">
        <f t="shared" si="779"/>
        <v>2.0410310983169418E-3</v>
      </c>
      <c r="S2662">
        <f t="shared" si="780"/>
        <v>1.9529214706789544E-3</v>
      </c>
      <c r="T2662">
        <f t="shared" si="781"/>
        <v>1.4487522057086524E-3</v>
      </c>
      <c r="U2662">
        <f t="shared" si="782"/>
        <v>8.9372720369923747E-4</v>
      </c>
      <c r="V2662">
        <f t="shared" si="783"/>
        <v>7.0176969196583758E-4</v>
      </c>
      <c r="W2662">
        <f t="shared" si="784"/>
        <v>9.6293163804759673E-4</v>
      </c>
    </row>
    <row r="2663" spans="13:23" x14ac:dyDescent="0.35">
      <c r="M2663">
        <f t="shared" si="774"/>
        <v>5.7583255302214292E-4</v>
      </c>
      <c r="N2663">
        <f t="shared" si="775"/>
        <v>1.3342916467096913E-3</v>
      </c>
      <c r="O2663">
        <f t="shared" si="776"/>
        <v>3.6397009894060693E-4</v>
      </c>
      <c r="P2663">
        <f t="shared" si="777"/>
        <v>7.6283562813603571E-4</v>
      </c>
      <c r="Q2663">
        <f t="shared" si="778"/>
        <v>6.3869011022721529E-4</v>
      </c>
      <c r="R2663">
        <f t="shared" si="779"/>
        <v>2.0410310983169418E-3</v>
      </c>
      <c r="S2663">
        <f t="shared" si="780"/>
        <v>1.9529214706789544E-3</v>
      </c>
      <c r="T2663">
        <f t="shared" si="781"/>
        <v>1.4487522057086524E-3</v>
      </c>
      <c r="U2663">
        <f t="shared" si="782"/>
        <v>8.9372720369923747E-4</v>
      </c>
      <c r="V2663">
        <f t="shared" si="783"/>
        <v>7.0176969196583758E-4</v>
      </c>
      <c r="W2663">
        <f t="shared" si="784"/>
        <v>9.6293163804759673E-4</v>
      </c>
    </row>
    <row r="2664" spans="13:23" x14ac:dyDescent="0.35">
      <c r="M2664">
        <f t="shared" si="774"/>
        <v>5.7583255302214292E-4</v>
      </c>
      <c r="N2664">
        <f t="shared" si="775"/>
        <v>1.3342916467096913E-3</v>
      </c>
      <c r="O2664">
        <f t="shared" si="776"/>
        <v>3.6397009894060693E-4</v>
      </c>
      <c r="P2664">
        <f t="shared" si="777"/>
        <v>7.6283562813603571E-4</v>
      </c>
      <c r="Q2664">
        <f t="shared" si="778"/>
        <v>6.3869011022721529E-4</v>
      </c>
      <c r="R2664">
        <f t="shared" si="779"/>
        <v>2.0410310983169418E-3</v>
      </c>
      <c r="S2664">
        <f t="shared" si="780"/>
        <v>1.9529214706789544E-3</v>
      </c>
      <c r="T2664">
        <f t="shared" si="781"/>
        <v>1.4487522057086524E-3</v>
      </c>
      <c r="U2664">
        <f t="shared" si="782"/>
        <v>8.9372720369923747E-4</v>
      </c>
      <c r="V2664">
        <f t="shared" si="783"/>
        <v>7.0176969196583758E-4</v>
      </c>
      <c r="W2664">
        <f t="shared" si="784"/>
        <v>9.6293163804759673E-4</v>
      </c>
    </row>
    <row r="2665" spans="13:23" x14ac:dyDescent="0.35">
      <c r="M2665">
        <f t="shared" si="774"/>
        <v>5.7583255302214292E-4</v>
      </c>
      <c r="N2665">
        <f t="shared" si="775"/>
        <v>1.3342916467096913E-3</v>
      </c>
      <c r="O2665">
        <f t="shared" si="776"/>
        <v>3.6397009894060693E-4</v>
      </c>
      <c r="P2665">
        <f t="shared" si="777"/>
        <v>7.6283562813603571E-4</v>
      </c>
      <c r="Q2665">
        <f t="shared" si="778"/>
        <v>6.3869011022721529E-4</v>
      </c>
      <c r="R2665">
        <f t="shared" si="779"/>
        <v>2.0410310983169418E-3</v>
      </c>
      <c r="S2665">
        <f t="shared" si="780"/>
        <v>1.9529214706789544E-3</v>
      </c>
      <c r="T2665">
        <f t="shared" si="781"/>
        <v>1.4487522057086524E-3</v>
      </c>
      <c r="U2665">
        <f t="shared" si="782"/>
        <v>8.9372720369923747E-4</v>
      </c>
      <c r="V2665">
        <f t="shared" si="783"/>
        <v>7.0176969196583758E-4</v>
      </c>
      <c r="W2665">
        <f t="shared" si="784"/>
        <v>9.6293163804759673E-4</v>
      </c>
    </row>
    <row r="2666" spans="13:23" x14ac:dyDescent="0.35">
      <c r="M2666">
        <f t="shared" si="774"/>
        <v>5.7583255302214292E-4</v>
      </c>
      <c r="N2666">
        <f t="shared" si="775"/>
        <v>1.3342916467096913E-3</v>
      </c>
      <c r="O2666">
        <f t="shared" si="776"/>
        <v>3.6397009894060693E-4</v>
      </c>
      <c r="P2666">
        <f t="shared" si="777"/>
        <v>7.6283562813603571E-4</v>
      </c>
      <c r="Q2666">
        <f t="shared" si="778"/>
        <v>6.3869011022721529E-4</v>
      </c>
      <c r="R2666">
        <f t="shared" si="779"/>
        <v>2.0410310983169418E-3</v>
      </c>
      <c r="S2666">
        <f t="shared" si="780"/>
        <v>1.9529214706789544E-3</v>
      </c>
      <c r="T2666">
        <f t="shared" si="781"/>
        <v>1.4487522057086524E-3</v>
      </c>
      <c r="U2666">
        <f t="shared" si="782"/>
        <v>8.9372720369923747E-4</v>
      </c>
      <c r="V2666">
        <f t="shared" si="783"/>
        <v>7.0176969196583758E-4</v>
      </c>
      <c r="W2666">
        <f t="shared" si="784"/>
        <v>9.6293163804759673E-4</v>
      </c>
    </row>
    <row r="2667" spans="13:23" x14ac:dyDescent="0.35">
      <c r="M2667">
        <f t="shared" si="774"/>
        <v>5.7583255302214292E-4</v>
      </c>
      <c r="N2667">
        <f t="shared" si="775"/>
        <v>1.3342916467096913E-3</v>
      </c>
      <c r="O2667">
        <f t="shared" si="776"/>
        <v>3.6397009894060693E-4</v>
      </c>
      <c r="P2667">
        <f t="shared" si="777"/>
        <v>7.6283562813603571E-4</v>
      </c>
      <c r="Q2667">
        <f t="shared" si="778"/>
        <v>6.3869011022721529E-4</v>
      </c>
      <c r="R2667">
        <f t="shared" si="779"/>
        <v>2.0410310983169418E-3</v>
      </c>
      <c r="S2667">
        <f t="shared" si="780"/>
        <v>1.9529214706789544E-3</v>
      </c>
      <c r="T2667">
        <f t="shared" si="781"/>
        <v>1.4487522057086524E-3</v>
      </c>
      <c r="U2667">
        <f t="shared" si="782"/>
        <v>8.9372720369923747E-4</v>
      </c>
      <c r="V2667">
        <f t="shared" si="783"/>
        <v>7.0176969196583758E-4</v>
      </c>
      <c r="W2667">
        <f t="shared" si="784"/>
        <v>9.6293163804759673E-4</v>
      </c>
    </row>
    <row r="2668" spans="13:23" x14ac:dyDescent="0.35">
      <c r="M2668">
        <f t="shared" si="774"/>
        <v>5.7583255302214292E-4</v>
      </c>
      <c r="N2668">
        <f t="shared" si="775"/>
        <v>1.3342916467096913E-3</v>
      </c>
      <c r="O2668">
        <f t="shared" si="776"/>
        <v>3.6397009894060693E-4</v>
      </c>
      <c r="P2668">
        <f t="shared" si="777"/>
        <v>7.6283562813603571E-4</v>
      </c>
      <c r="Q2668">
        <f t="shared" si="778"/>
        <v>6.3869011022721529E-4</v>
      </c>
      <c r="R2668">
        <f t="shared" si="779"/>
        <v>2.0410310983169418E-3</v>
      </c>
      <c r="S2668">
        <f t="shared" si="780"/>
        <v>1.9529214706789544E-3</v>
      </c>
      <c r="T2668">
        <f t="shared" si="781"/>
        <v>1.4487522057086524E-3</v>
      </c>
      <c r="U2668">
        <f t="shared" si="782"/>
        <v>8.9372720369923747E-4</v>
      </c>
      <c r="V2668">
        <f t="shared" si="783"/>
        <v>7.0176969196583758E-4</v>
      </c>
      <c r="W2668">
        <f t="shared" si="784"/>
        <v>9.6293163804759673E-4</v>
      </c>
    </row>
    <row r="2669" spans="13:23" x14ac:dyDescent="0.35">
      <c r="M2669">
        <f t="shared" si="774"/>
        <v>5.7583255302214292E-4</v>
      </c>
      <c r="N2669">
        <f t="shared" si="775"/>
        <v>1.3342916467096913E-3</v>
      </c>
      <c r="O2669">
        <f t="shared" si="776"/>
        <v>3.6397009894060693E-4</v>
      </c>
      <c r="P2669">
        <f t="shared" si="777"/>
        <v>7.6283562813603571E-4</v>
      </c>
      <c r="Q2669">
        <f t="shared" si="778"/>
        <v>6.3869011022721529E-4</v>
      </c>
      <c r="R2669">
        <f t="shared" si="779"/>
        <v>2.0410310983169418E-3</v>
      </c>
      <c r="S2669">
        <f t="shared" si="780"/>
        <v>1.9529214706789544E-3</v>
      </c>
      <c r="T2669">
        <f t="shared" si="781"/>
        <v>1.4487522057086524E-3</v>
      </c>
      <c r="U2669">
        <f t="shared" si="782"/>
        <v>8.9372720369923747E-4</v>
      </c>
      <c r="V2669">
        <f t="shared" si="783"/>
        <v>7.0176969196583758E-4</v>
      </c>
      <c r="W2669">
        <f t="shared" si="784"/>
        <v>9.6293163804759673E-4</v>
      </c>
    </row>
    <row r="2670" spans="13:23" x14ac:dyDescent="0.35">
      <c r="M2670">
        <f t="shared" si="774"/>
        <v>5.7583255302214292E-4</v>
      </c>
      <c r="N2670">
        <f t="shared" si="775"/>
        <v>1.3342916467096913E-3</v>
      </c>
      <c r="O2670">
        <f t="shared" si="776"/>
        <v>3.6397009894060693E-4</v>
      </c>
      <c r="P2670">
        <f t="shared" si="777"/>
        <v>7.6283562813603571E-4</v>
      </c>
      <c r="Q2670">
        <f t="shared" si="778"/>
        <v>6.3869011022721529E-4</v>
      </c>
      <c r="R2670">
        <f t="shared" si="779"/>
        <v>2.0410310983169418E-3</v>
      </c>
      <c r="S2670">
        <f t="shared" si="780"/>
        <v>1.9529214706789544E-3</v>
      </c>
      <c r="T2670">
        <f t="shared" si="781"/>
        <v>1.4487522057086524E-3</v>
      </c>
      <c r="U2670">
        <f t="shared" si="782"/>
        <v>8.9372720369923747E-4</v>
      </c>
      <c r="V2670">
        <f t="shared" si="783"/>
        <v>7.0176969196583758E-4</v>
      </c>
      <c r="W2670">
        <f t="shared" si="784"/>
        <v>9.6293163804759673E-4</v>
      </c>
    </row>
    <row r="2671" spans="13:23" x14ac:dyDescent="0.35">
      <c r="M2671">
        <f t="shared" si="774"/>
        <v>5.7583255302214292E-4</v>
      </c>
      <c r="N2671">
        <f t="shared" si="775"/>
        <v>1.3342916467096913E-3</v>
      </c>
      <c r="O2671">
        <f t="shared" si="776"/>
        <v>3.6397009894060693E-4</v>
      </c>
      <c r="P2671">
        <f t="shared" si="777"/>
        <v>7.6283562813603571E-4</v>
      </c>
      <c r="Q2671">
        <f t="shared" si="778"/>
        <v>6.3869011022721529E-4</v>
      </c>
      <c r="R2671">
        <f t="shared" si="779"/>
        <v>2.0410310983169418E-3</v>
      </c>
      <c r="S2671">
        <f t="shared" si="780"/>
        <v>1.9529214706789544E-3</v>
      </c>
      <c r="T2671">
        <f t="shared" si="781"/>
        <v>1.4487522057086524E-3</v>
      </c>
      <c r="U2671">
        <f t="shared" si="782"/>
        <v>8.9372720369923747E-4</v>
      </c>
      <c r="V2671">
        <f t="shared" si="783"/>
        <v>7.0176969196583758E-4</v>
      </c>
      <c r="W2671">
        <f t="shared" si="784"/>
        <v>9.6293163804759673E-4</v>
      </c>
    </row>
    <row r="2672" spans="13:23" x14ac:dyDescent="0.35">
      <c r="M2672">
        <f t="shared" si="774"/>
        <v>5.7583255302214292E-4</v>
      </c>
      <c r="N2672">
        <f t="shared" si="775"/>
        <v>1.3342916467096913E-3</v>
      </c>
      <c r="O2672">
        <f t="shared" si="776"/>
        <v>3.6397009894060693E-4</v>
      </c>
      <c r="P2672">
        <f t="shared" si="777"/>
        <v>7.6283562813603571E-4</v>
      </c>
      <c r="Q2672">
        <f t="shared" si="778"/>
        <v>6.3869011022721529E-4</v>
      </c>
      <c r="R2672">
        <f t="shared" si="779"/>
        <v>2.0410310983169418E-3</v>
      </c>
      <c r="S2672">
        <f t="shared" si="780"/>
        <v>1.9529214706789544E-3</v>
      </c>
      <c r="T2672">
        <f t="shared" si="781"/>
        <v>1.4487522057086524E-3</v>
      </c>
      <c r="U2672">
        <f t="shared" si="782"/>
        <v>8.9372720369923747E-4</v>
      </c>
      <c r="V2672">
        <f t="shared" si="783"/>
        <v>7.0176969196583758E-4</v>
      </c>
      <c r="W2672">
        <f t="shared" si="784"/>
        <v>9.6293163804759673E-4</v>
      </c>
    </row>
    <row r="2673" spans="13:23" x14ac:dyDescent="0.35">
      <c r="M2673">
        <f t="shared" si="774"/>
        <v>5.7583255302214292E-4</v>
      </c>
      <c r="N2673">
        <f t="shared" si="775"/>
        <v>1.3342916467096913E-3</v>
      </c>
      <c r="O2673">
        <f t="shared" si="776"/>
        <v>3.6397009894060693E-4</v>
      </c>
      <c r="P2673">
        <f t="shared" si="777"/>
        <v>7.6283562813603571E-4</v>
      </c>
      <c r="Q2673">
        <f t="shared" si="778"/>
        <v>6.3869011022721529E-4</v>
      </c>
      <c r="R2673">
        <f t="shared" si="779"/>
        <v>2.0410310983169418E-3</v>
      </c>
      <c r="S2673">
        <f t="shared" si="780"/>
        <v>1.9529214706789544E-3</v>
      </c>
      <c r="T2673">
        <f t="shared" si="781"/>
        <v>1.4487522057086524E-3</v>
      </c>
      <c r="U2673">
        <f t="shared" si="782"/>
        <v>8.9372720369923747E-4</v>
      </c>
      <c r="V2673">
        <f t="shared" si="783"/>
        <v>7.0176969196583758E-4</v>
      </c>
      <c r="W2673">
        <f t="shared" si="784"/>
        <v>9.6293163804759673E-4</v>
      </c>
    </row>
    <row r="2674" spans="13:23" x14ac:dyDescent="0.35">
      <c r="M2674">
        <f t="shared" si="774"/>
        <v>5.7583255302214292E-4</v>
      </c>
      <c r="N2674">
        <f t="shared" si="775"/>
        <v>1.3342916467096913E-3</v>
      </c>
      <c r="O2674">
        <f t="shared" si="776"/>
        <v>3.6397009894060693E-4</v>
      </c>
      <c r="P2674">
        <f t="shared" si="777"/>
        <v>7.6283562813603571E-4</v>
      </c>
      <c r="Q2674">
        <f t="shared" si="778"/>
        <v>6.3869011022721529E-4</v>
      </c>
      <c r="R2674">
        <f t="shared" si="779"/>
        <v>2.0410310983169418E-3</v>
      </c>
      <c r="S2674">
        <f t="shared" si="780"/>
        <v>1.9529214706789544E-3</v>
      </c>
      <c r="T2674">
        <f t="shared" si="781"/>
        <v>1.4487522057086524E-3</v>
      </c>
      <c r="U2674">
        <f t="shared" si="782"/>
        <v>8.9372720369923747E-4</v>
      </c>
      <c r="V2674">
        <f t="shared" si="783"/>
        <v>7.0176969196583758E-4</v>
      </c>
      <c r="W2674">
        <f t="shared" si="784"/>
        <v>9.6293163804759673E-4</v>
      </c>
    </row>
    <row r="2675" spans="13:23" x14ac:dyDescent="0.35">
      <c r="M2675">
        <f t="shared" si="774"/>
        <v>5.7583255302214292E-4</v>
      </c>
      <c r="N2675">
        <f t="shared" si="775"/>
        <v>1.3342916467096913E-3</v>
      </c>
      <c r="O2675">
        <f t="shared" si="776"/>
        <v>3.6397009894060693E-4</v>
      </c>
      <c r="P2675">
        <f t="shared" si="777"/>
        <v>7.6283562813603571E-4</v>
      </c>
      <c r="Q2675">
        <f t="shared" si="778"/>
        <v>6.3869011022721529E-4</v>
      </c>
      <c r="R2675">
        <f t="shared" si="779"/>
        <v>2.0410310983169418E-3</v>
      </c>
      <c r="S2675">
        <f t="shared" si="780"/>
        <v>1.9529214706789544E-3</v>
      </c>
      <c r="T2675">
        <f t="shared" si="781"/>
        <v>1.4487522057086524E-3</v>
      </c>
      <c r="U2675">
        <f t="shared" si="782"/>
        <v>8.9372720369923747E-4</v>
      </c>
      <c r="V2675">
        <f t="shared" si="783"/>
        <v>7.0176969196583758E-4</v>
      </c>
      <c r="W2675">
        <f t="shared" si="784"/>
        <v>9.6293163804759673E-4</v>
      </c>
    </row>
    <row r="2676" spans="13:23" x14ac:dyDescent="0.35">
      <c r="M2676">
        <f t="shared" si="774"/>
        <v>5.7583255302214292E-4</v>
      </c>
      <c r="N2676">
        <f t="shared" si="775"/>
        <v>1.3342916467096913E-3</v>
      </c>
      <c r="O2676">
        <f t="shared" si="776"/>
        <v>3.6397009894060693E-4</v>
      </c>
      <c r="P2676">
        <f t="shared" si="777"/>
        <v>7.6283562813603571E-4</v>
      </c>
      <c r="Q2676">
        <f t="shared" si="778"/>
        <v>6.3869011022721529E-4</v>
      </c>
      <c r="R2676">
        <f t="shared" si="779"/>
        <v>2.0410310983169418E-3</v>
      </c>
      <c r="S2676">
        <f t="shared" si="780"/>
        <v>1.9529214706789544E-3</v>
      </c>
      <c r="T2676">
        <f t="shared" si="781"/>
        <v>1.4487522057086524E-3</v>
      </c>
      <c r="U2676">
        <f t="shared" si="782"/>
        <v>8.9372720369923747E-4</v>
      </c>
      <c r="V2676">
        <f t="shared" si="783"/>
        <v>7.0176969196583758E-4</v>
      </c>
      <c r="W2676">
        <f t="shared" si="784"/>
        <v>9.6293163804759673E-4</v>
      </c>
    </row>
    <row r="2677" spans="13:23" x14ac:dyDescent="0.35">
      <c r="M2677">
        <f t="shared" si="774"/>
        <v>5.7583255302214292E-4</v>
      </c>
      <c r="N2677">
        <f t="shared" si="775"/>
        <v>1.3342916467096913E-3</v>
      </c>
      <c r="O2677">
        <f t="shared" si="776"/>
        <v>3.6397009894060693E-4</v>
      </c>
      <c r="P2677">
        <f t="shared" si="777"/>
        <v>7.6283562813603571E-4</v>
      </c>
      <c r="Q2677">
        <f t="shared" si="778"/>
        <v>6.3869011022721529E-4</v>
      </c>
      <c r="R2677">
        <f t="shared" si="779"/>
        <v>2.0410310983169418E-3</v>
      </c>
      <c r="S2677">
        <f t="shared" si="780"/>
        <v>1.9529214706789544E-3</v>
      </c>
      <c r="T2677">
        <f t="shared" si="781"/>
        <v>1.4487522057086524E-3</v>
      </c>
      <c r="U2677">
        <f t="shared" si="782"/>
        <v>8.9372720369923747E-4</v>
      </c>
      <c r="V2677">
        <f t="shared" si="783"/>
        <v>7.0176969196583758E-4</v>
      </c>
      <c r="W2677">
        <f t="shared" si="784"/>
        <v>9.6293163804759673E-4</v>
      </c>
    </row>
    <row r="2678" spans="13:23" x14ac:dyDescent="0.35">
      <c r="M2678">
        <f t="shared" si="774"/>
        <v>5.7583255302214292E-4</v>
      </c>
      <c r="N2678">
        <f t="shared" si="775"/>
        <v>1.3342916467096913E-3</v>
      </c>
      <c r="O2678">
        <f t="shared" si="776"/>
        <v>3.6397009894060693E-4</v>
      </c>
      <c r="P2678">
        <f t="shared" si="777"/>
        <v>7.6283562813603571E-4</v>
      </c>
      <c r="Q2678">
        <f t="shared" si="778"/>
        <v>6.3869011022721529E-4</v>
      </c>
      <c r="R2678">
        <f t="shared" si="779"/>
        <v>2.0410310983169418E-3</v>
      </c>
      <c r="S2678">
        <f t="shared" si="780"/>
        <v>1.9529214706789544E-3</v>
      </c>
      <c r="T2678">
        <f t="shared" si="781"/>
        <v>1.4487522057086524E-3</v>
      </c>
      <c r="U2678">
        <f t="shared" si="782"/>
        <v>8.9372720369923747E-4</v>
      </c>
      <c r="V2678">
        <f t="shared" si="783"/>
        <v>7.0176969196583758E-4</v>
      </c>
      <c r="W2678">
        <f t="shared" si="784"/>
        <v>9.6293163804759673E-4</v>
      </c>
    </row>
    <row r="2679" spans="13:23" x14ac:dyDescent="0.35">
      <c r="M2679">
        <f t="shared" si="774"/>
        <v>5.7583255302214292E-4</v>
      </c>
      <c r="N2679">
        <f t="shared" si="775"/>
        <v>1.3342916467096913E-3</v>
      </c>
      <c r="O2679">
        <f t="shared" si="776"/>
        <v>3.6397009894060693E-4</v>
      </c>
      <c r="P2679">
        <f t="shared" si="777"/>
        <v>7.6283562813603571E-4</v>
      </c>
      <c r="Q2679">
        <f t="shared" si="778"/>
        <v>6.3869011022721529E-4</v>
      </c>
      <c r="R2679">
        <f t="shared" si="779"/>
        <v>2.0410310983169418E-3</v>
      </c>
      <c r="S2679">
        <f t="shared" si="780"/>
        <v>1.9529214706789544E-3</v>
      </c>
      <c r="T2679">
        <f t="shared" si="781"/>
        <v>1.4487522057086524E-3</v>
      </c>
      <c r="U2679">
        <f t="shared" si="782"/>
        <v>8.9372720369923747E-4</v>
      </c>
      <c r="V2679">
        <f t="shared" si="783"/>
        <v>7.0176969196583758E-4</v>
      </c>
      <c r="W2679">
        <f t="shared" si="784"/>
        <v>9.6293163804759673E-4</v>
      </c>
    </row>
    <row r="2680" spans="13:23" x14ac:dyDescent="0.35">
      <c r="M2680">
        <f t="shared" si="774"/>
        <v>5.7583255302214292E-4</v>
      </c>
      <c r="N2680">
        <f t="shared" si="775"/>
        <v>1.3342916467096913E-3</v>
      </c>
      <c r="O2680">
        <f t="shared" si="776"/>
        <v>3.6397009894060693E-4</v>
      </c>
      <c r="P2680">
        <f t="shared" si="777"/>
        <v>7.6283562813603571E-4</v>
      </c>
      <c r="Q2680">
        <f t="shared" si="778"/>
        <v>6.3869011022721529E-4</v>
      </c>
      <c r="R2680">
        <f t="shared" si="779"/>
        <v>2.0410310983169418E-3</v>
      </c>
      <c r="S2680">
        <f t="shared" si="780"/>
        <v>1.9529214706789544E-3</v>
      </c>
      <c r="T2680">
        <f t="shared" si="781"/>
        <v>1.4487522057086524E-3</v>
      </c>
      <c r="U2680">
        <f t="shared" si="782"/>
        <v>8.9372720369923747E-4</v>
      </c>
      <c r="V2680">
        <f t="shared" si="783"/>
        <v>7.0176969196583758E-4</v>
      </c>
      <c r="W2680">
        <f t="shared" si="784"/>
        <v>9.6293163804759673E-4</v>
      </c>
    </row>
    <row r="2681" spans="13:23" x14ac:dyDescent="0.35">
      <c r="M2681">
        <f t="shared" si="774"/>
        <v>5.7583255302214292E-4</v>
      </c>
      <c r="N2681">
        <f t="shared" si="775"/>
        <v>1.3342916467096913E-3</v>
      </c>
      <c r="O2681">
        <f t="shared" si="776"/>
        <v>3.6397009894060693E-4</v>
      </c>
      <c r="P2681">
        <f t="shared" si="777"/>
        <v>7.6283562813603571E-4</v>
      </c>
      <c r="Q2681">
        <f t="shared" si="778"/>
        <v>6.3869011022721529E-4</v>
      </c>
      <c r="R2681">
        <f t="shared" si="779"/>
        <v>2.0410310983169418E-3</v>
      </c>
      <c r="S2681">
        <f t="shared" si="780"/>
        <v>1.9529214706789544E-3</v>
      </c>
      <c r="T2681">
        <f t="shared" si="781"/>
        <v>1.4487522057086524E-3</v>
      </c>
      <c r="U2681">
        <f t="shared" si="782"/>
        <v>8.9372720369923747E-4</v>
      </c>
      <c r="V2681">
        <f t="shared" si="783"/>
        <v>7.0176969196583758E-4</v>
      </c>
      <c r="W2681">
        <f t="shared" si="784"/>
        <v>9.6293163804759673E-4</v>
      </c>
    </row>
    <row r="2682" spans="13:23" x14ac:dyDescent="0.35">
      <c r="M2682">
        <f t="shared" si="774"/>
        <v>5.7583255302214292E-4</v>
      </c>
      <c r="N2682">
        <f t="shared" si="775"/>
        <v>1.3342916467096913E-3</v>
      </c>
      <c r="O2682">
        <f t="shared" si="776"/>
        <v>3.6397009894060693E-4</v>
      </c>
      <c r="P2682">
        <f t="shared" si="777"/>
        <v>7.6283562813603571E-4</v>
      </c>
      <c r="Q2682">
        <f t="shared" si="778"/>
        <v>6.3869011022721529E-4</v>
      </c>
      <c r="R2682">
        <f t="shared" si="779"/>
        <v>2.0410310983169418E-3</v>
      </c>
      <c r="S2682">
        <f t="shared" si="780"/>
        <v>1.9529214706789544E-3</v>
      </c>
      <c r="T2682">
        <f t="shared" si="781"/>
        <v>1.4487522057086524E-3</v>
      </c>
      <c r="U2682">
        <f t="shared" si="782"/>
        <v>8.9372720369923747E-4</v>
      </c>
      <c r="V2682">
        <f t="shared" si="783"/>
        <v>7.0176969196583758E-4</v>
      </c>
      <c r="W2682">
        <f t="shared" si="784"/>
        <v>9.6293163804759673E-4</v>
      </c>
    </row>
    <row r="2683" spans="13:23" x14ac:dyDescent="0.35">
      <c r="M2683">
        <f t="shared" si="774"/>
        <v>5.7583255302214292E-4</v>
      </c>
      <c r="N2683">
        <f t="shared" si="775"/>
        <v>1.3342916467096913E-3</v>
      </c>
      <c r="O2683">
        <f t="shared" si="776"/>
        <v>3.6397009894060693E-4</v>
      </c>
      <c r="P2683">
        <f t="shared" si="777"/>
        <v>7.6283562813603571E-4</v>
      </c>
      <c r="Q2683">
        <f t="shared" si="778"/>
        <v>6.3869011022721529E-4</v>
      </c>
      <c r="R2683">
        <f t="shared" si="779"/>
        <v>2.0410310983169418E-3</v>
      </c>
      <c r="S2683">
        <f t="shared" si="780"/>
        <v>1.9529214706789544E-3</v>
      </c>
      <c r="T2683">
        <f t="shared" si="781"/>
        <v>1.4487522057086524E-3</v>
      </c>
      <c r="U2683">
        <f t="shared" si="782"/>
        <v>8.9372720369923747E-4</v>
      </c>
      <c r="V2683">
        <f t="shared" si="783"/>
        <v>7.0176969196583758E-4</v>
      </c>
      <c r="W2683">
        <f t="shared" si="784"/>
        <v>9.6293163804759673E-4</v>
      </c>
    </row>
    <row r="2684" spans="13:23" x14ac:dyDescent="0.35">
      <c r="M2684">
        <f t="shared" si="774"/>
        <v>5.7583255302214292E-4</v>
      </c>
      <c r="N2684">
        <f t="shared" si="775"/>
        <v>1.3342916467096913E-3</v>
      </c>
      <c r="O2684">
        <f t="shared" si="776"/>
        <v>3.6397009894060693E-4</v>
      </c>
      <c r="P2684">
        <f t="shared" si="777"/>
        <v>7.6283562813603571E-4</v>
      </c>
      <c r="Q2684">
        <f t="shared" si="778"/>
        <v>6.3869011022721529E-4</v>
      </c>
      <c r="R2684">
        <f t="shared" si="779"/>
        <v>2.0410310983169418E-3</v>
      </c>
      <c r="S2684">
        <f t="shared" si="780"/>
        <v>1.9529214706789544E-3</v>
      </c>
      <c r="T2684">
        <f t="shared" si="781"/>
        <v>1.4487522057086524E-3</v>
      </c>
      <c r="U2684">
        <f t="shared" si="782"/>
        <v>8.9372720369923747E-4</v>
      </c>
      <c r="V2684">
        <f t="shared" si="783"/>
        <v>7.0176969196583758E-4</v>
      </c>
      <c r="W2684">
        <f t="shared" si="784"/>
        <v>9.6293163804759673E-4</v>
      </c>
    </row>
    <row r="2685" spans="13:23" x14ac:dyDescent="0.35">
      <c r="M2685">
        <f t="shared" si="774"/>
        <v>5.7583255302214292E-4</v>
      </c>
      <c r="N2685">
        <f t="shared" si="775"/>
        <v>1.3342916467096913E-3</v>
      </c>
      <c r="O2685">
        <f t="shared" si="776"/>
        <v>3.6397009894060693E-4</v>
      </c>
      <c r="P2685">
        <f t="shared" si="777"/>
        <v>7.6283562813603571E-4</v>
      </c>
      <c r="Q2685">
        <f t="shared" si="778"/>
        <v>6.3869011022721529E-4</v>
      </c>
      <c r="R2685">
        <f t="shared" si="779"/>
        <v>2.0410310983169418E-3</v>
      </c>
      <c r="S2685">
        <f t="shared" si="780"/>
        <v>1.9529214706789544E-3</v>
      </c>
      <c r="T2685">
        <f t="shared" si="781"/>
        <v>1.4487522057086524E-3</v>
      </c>
      <c r="U2685">
        <f t="shared" si="782"/>
        <v>8.9372720369923747E-4</v>
      </c>
      <c r="V2685">
        <f t="shared" si="783"/>
        <v>7.0176969196583758E-4</v>
      </c>
      <c r="W2685">
        <f t="shared" si="784"/>
        <v>9.6293163804759673E-4</v>
      </c>
    </row>
    <row r="2686" spans="13:23" x14ac:dyDescent="0.35">
      <c r="M2686">
        <f t="shared" si="774"/>
        <v>5.7583255302214292E-4</v>
      </c>
      <c r="N2686">
        <f t="shared" si="775"/>
        <v>1.3342916467096913E-3</v>
      </c>
      <c r="O2686">
        <f t="shared" si="776"/>
        <v>3.6397009894060693E-4</v>
      </c>
      <c r="P2686">
        <f t="shared" si="777"/>
        <v>7.6283562813603571E-4</v>
      </c>
      <c r="Q2686">
        <f t="shared" si="778"/>
        <v>6.3869011022721529E-4</v>
      </c>
      <c r="R2686">
        <f t="shared" si="779"/>
        <v>2.0410310983169418E-3</v>
      </c>
      <c r="S2686">
        <f t="shared" si="780"/>
        <v>1.9529214706789544E-3</v>
      </c>
      <c r="T2686">
        <f t="shared" si="781"/>
        <v>1.4487522057086524E-3</v>
      </c>
      <c r="U2686">
        <f t="shared" si="782"/>
        <v>8.9372720369923747E-4</v>
      </c>
      <c r="V2686">
        <f t="shared" si="783"/>
        <v>7.0176969196583758E-4</v>
      </c>
      <c r="W2686">
        <f t="shared" si="784"/>
        <v>9.6293163804759673E-4</v>
      </c>
    </row>
    <row r="2687" spans="13:23" x14ac:dyDescent="0.35">
      <c r="M2687">
        <f t="shared" si="774"/>
        <v>5.7583255302214292E-4</v>
      </c>
      <c r="N2687">
        <f t="shared" si="775"/>
        <v>1.3342916467096913E-3</v>
      </c>
      <c r="O2687">
        <f t="shared" si="776"/>
        <v>3.6397009894060693E-4</v>
      </c>
      <c r="P2687">
        <f t="shared" si="777"/>
        <v>7.6283562813603571E-4</v>
      </c>
      <c r="Q2687">
        <f t="shared" si="778"/>
        <v>6.3869011022721529E-4</v>
      </c>
      <c r="R2687">
        <f t="shared" si="779"/>
        <v>2.0410310983169418E-3</v>
      </c>
      <c r="S2687">
        <f t="shared" si="780"/>
        <v>1.9529214706789544E-3</v>
      </c>
      <c r="T2687">
        <f t="shared" si="781"/>
        <v>1.4487522057086524E-3</v>
      </c>
      <c r="U2687">
        <f t="shared" si="782"/>
        <v>8.9372720369923747E-4</v>
      </c>
      <c r="V2687">
        <f t="shared" si="783"/>
        <v>7.0176969196583758E-4</v>
      </c>
      <c r="W2687">
        <f t="shared" si="784"/>
        <v>9.6293163804759673E-4</v>
      </c>
    </row>
    <row r="2688" spans="13:23" x14ac:dyDescent="0.35">
      <c r="M2688">
        <f t="shared" si="774"/>
        <v>5.7583255302214292E-4</v>
      </c>
      <c r="N2688">
        <f t="shared" si="775"/>
        <v>1.3342916467096913E-3</v>
      </c>
      <c r="O2688">
        <f t="shared" si="776"/>
        <v>3.6397009894060693E-4</v>
      </c>
      <c r="P2688">
        <f t="shared" si="777"/>
        <v>7.6283562813603571E-4</v>
      </c>
      <c r="Q2688">
        <f t="shared" si="778"/>
        <v>6.3869011022721529E-4</v>
      </c>
      <c r="R2688">
        <f t="shared" si="779"/>
        <v>2.0410310983169418E-3</v>
      </c>
      <c r="S2688">
        <f t="shared" si="780"/>
        <v>1.9529214706789544E-3</v>
      </c>
      <c r="T2688">
        <f t="shared" si="781"/>
        <v>1.4487522057086524E-3</v>
      </c>
      <c r="U2688">
        <f t="shared" si="782"/>
        <v>8.9372720369923747E-4</v>
      </c>
      <c r="V2688">
        <f t="shared" si="783"/>
        <v>7.0176969196583758E-4</v>
      </c>
      <c r="W2688">
        <f t="shared" si="784"/>
        <v>9.6293163804759673E-4</v>
      </c>
    </row>
    <row r="2689" spans="13:23" x14ac:dyDescent="0.35">
      <c r="M2689">
        <f t="shared" si="774"/>
        <v>5.7583255302214292E-4</v>
      </c>
      <c r="N2689">
        <f t="shared" si="775"/>
        <v>1.3342916467096913E-3</v>
      </c>
      <c r="O2689">
        <f t="shared" si="776"/>
        <v>3.6397009894060693E-4</v>
      </c>
      <c r="P2689">
        <f t="shared" si="777"/>
        <v>7.6283562813603571E-4</v>
      </c>
      <c r="Q2689">
        <f t="shared" si="778"/>
        <v>6.3869011022721529E-4</v>
      </c>
      <c r="R2689">
        <f t="shared" si="779"/>
        <v>2.0410310983169418E-3</v>
      </c>
      <c r="S2689">
        <f t="shared" si="780"/>
        <v>1.9529214706789544E-3</v>
      </c>
      <c r="T2689">
        <f t="shared" si="781"/>
        <v>1.4487522057086524E-3</v>
      </c>
      <c r="U2689">
        <f t="shared" si="782"/>
        <v>8.9372720369923747E-4</v>
      </c>
      <c r="V2689">
        <f t="shared" si="783"/>
        <v>7.0176969196583758E-4</v>
      </c>
      <c r="W2689">
        <f t="shared" si="784"/>
        <v>9.6293163804759673E-4</v>
      </c>
    </row>
    <row r="2690" spans="13:23" x14ac:dyDescent="0.35">
      <c r="M2690">
        <f t="shared" si="774"/>
        <v>5.7583255302214292E-4</v>
      </c>
      <c r="N2690">
        <f t="shared" si="775"/>
        <v>1.3342916467096913E-3</v>
      </c>
      <c r="O2690">
        <f t="shared" si="776"/>
        <v>3.6397009894060693E-4</v>
      </c>
      <c r="P2690">
        <f t="shared" si="777"/>
        <v>7.6283562813603571E-4</v>
      </c>
      <c r="Q2690">
        <f t="shared" si="778"/>
        <v>6.3869011022721529E-4</v>
      </c>
      <c r="R2690">
        <f t="shared" si="779"/>
        <v>2.0410310983169418E-3</v>
      </c>
      <c r="S2690">
        <f t="shared" si="780"/>
        <v>1.9529214706789544E-3</v>
      </c>
      <c r="T2690">
        <f t="shared" si="781"/>
        <v>1.4487522057086524E-3</v>
      </c>
      <c r="U2690">
        <f t="shared" si="782"/>
        <v>8.9372720369923747E-4</v>
      </c>
      <c r="V2690">
        <f t="shared" si="783"/>
        <v>7.0176969196583758E-4</v>
      </c>
      <c r="W2690">
        <f t="shared" si="784"/>
        <v>9.6293163804759673E-4</v>
      </c>
    </row>
    <row r="2691" spans="13:23" x14ac:dyDescent="0.35">
      <c r="M2691">
        <f t="shared" si="774"/>
        <v>5.7583255302214292E-4</v>
      </c>
      <c r="N2691">
        <f t="shared" si="775"/>
        <v>1.3342916467096913E-3</v>
      </c>
      <c r="O2691">
        <f t="shared" si="776"/>
        <v>3.6397009894060693E-4</v>
      </c>
      <c r="P2691">
        <f t="shared" si="777"/>
        <v>7.6283562813603571E-4</v>
      </c>
      <c r="Q2691">
        <f t="shared" si="778"/>
        <v>6.3869011022721529E-4</v>
      </c>
      <c r="R2691">
        <f t="shared" si="779"/>
        <v>2.0410310983169418E-3</v>
      </c>
      <c r="S2691">
        <f t="shared" si="780"/>
        <v>1.9529214706789544E-3</v>
      </c>
      <c r="T2691">
        <f t="shared" si="781"/>
        <v>1.4487522057086524E-3</v>
      </c>
      <c r="U2691">
        <f t="shared" si="782"/>
        <v>8.9372720369923747E-4</v>
      </c>
      <c r="V2691">
        <f t="shared" si="783"/>
        <v>7.0176969196583758E-4</v>
      </c>
      <c r="W2691">
        <f t="shared" si="784"/>
        <v>9.6293163804759673E-4</v>
      </c>
    </row>
    <row r="2692" spans="13:23" x14ac:dyDescent="0.35">
      <c r="M2692">
        <f t="shared" si="774"/>
        <v>5.7583255302214292E-4</v>
      </c>
      <c r="N2692">
        <f t="shared" si="775"/>
        <v>1.3342916467096913E-3</v>
      </c>
      <c r="O2692">
        <f t="shared" si="776"/>
        <v>3.6397009894060693E-4</v>
      </c>
      <c r="P2692">
        <f t="shared" si="777"/>
        <v>7.6283562813603571E-4</v>
      </c>
      <c r="Q2692">
        <f t="shared" si="778"/>
        <v>6.3869011022721529E-4</v>
      </c>
      <c r="R2692">
        <f t="shared" si="779"/>
        <v>2.0410310983169418E-3</v>
      </c>
      <c r="S2692">
        <f t="shared" si="780"/>
        <v>1.9529214706789544E-3</v>
      </c>
      <c r="T2692">
        <f t="shared" si="781"/>
        <v>1.4487522057086524E-3</v>
      </c>
      <c r="U2692">
        <f t="shared" si="782"/>
        <v>8.9372720369923747E-4</v>
      </c>
      <c r="V2692">
        <f t="shared" si="783"/>
        <v>7.0176969196583758E-4</v>
      </c>
      <c r="W2692">
        <f t="shared" si="784"/>
        <v>9.6293163804759673E-4</v>
      </c>
    </row>
    <row r="2693" spans="13:23" x14ac:dyDescent="0.35">
      <c r="M2693">
        <f t="shared" si="774"/>
        <v>5.7583255302214292E-4</v>
      </c>
      <c r="N2693">
        <f t="shared" si="775"/>
        <v>1.3342916467096913E-3</v>
      </c>
      <c r="O2693">
        <f t="shared" si="776"/>
        <v>3.6397009894060693E-4</v>
      </c>
      <c r="P2693">
        <f t="shared" si="777"/>
        <v>7.6283562813603571E-4</v>
      </c>
      <c r="Q2693">
        <f t="shared" si="778"/>
        <v>6.3869011022721529E-4</v>
      </c>
      <c r="R2693">
        <f t="shared" si="779"/>
        <v>2.0410310983169418E-3</v>
      </c>
      <c r="S2693">
        <f t="shared" si="780"/>
        <v>1.9529214706789544E-3</v>
      </c>
      <c r="T2693">
        <f t="shared" si="781"/>
        <v>1.4487522057086524E-3</v>
      </c>
      <c r="U2693">
        <f t="shared" si="782"/>
        <v>8.9372720369923747E-4</v>
      </c>
      <c r="V2693">
        <f t="shared" si="783"/>
        <v>7.0176969196583758E-4</v>
      </c>
      <c r="W2693">
        <f t="shared" si="784"/>
        <v>9.6293163804759673E-4</v>
      </c>
    </row>
    <row r="2694" spans="13:23" x14ac:dyDescent="0.35">
      <c r="M2694">
        <f t="shared" si="774"/>
        <v>5.7583255302214292E-4</v>
      </c>
      <c r="N2694">
        <f t="shared" si="775"/>
        <v>1.3342916467096913E-3</v>
      </c>
      <c r="O2694">
        <f t="shared" si="776"/>
        <v>3.6397009894060693E-4</v>
      </c>
      <c r="P2694">
        <f t="shared" si="777"/>
        <v>7.6283562813603571E-4</v>
      </c>
      <c r="Q2694">
        <f t="shared" si="778"/>
        <v>6.3869011022721529E-4</v>
      </c>
      <c r="R2694">
        <f t="shared" si="779"/>
        <v>2.0410310983169418E-3</v>
      </c>
      <c r="S2694">
        <f t="shared" si="780"/>
        <v>1.9529214706789544E-3</v>
      </c>
      <c r="T2694">
        <f t="shared" si="781"/>
        <v>1.4487522057086524E-3</v>
      </c>
      <c r="U2694">
        <f t="shared" si="782"/>
        <v>8.9372720369923747E-4</v>
      </c>
      <c r="V2694">
        <f t="shared" si="783"/>
        <v>7.0176969196583758E-4</v>
      </c>
      <c r="W2694">
        <f t="shared" si="784"/>
        <v>9.6293163804759673E-4</v>
      </c>
    </row>
    <row r="2695" spans="13:23" x14ac:dyDescent="0.35">
      <c r="M2695">
        <f t="shared" si="774"/>
        <v>5.7583255302214292E-4</v>
      </c>
      <c r="N2695">
        <f t="shared" si="775"/>
        <v>1.3342916467096913E-3</v>
      </c>
      <c r="O2695">
        <f t="shared" si="776"/>
        <v>3.6397009894060693E-4</v>
      </c>
      <c r="P2695">
        <f t="shared" si="777"/>
        <v>7.6283562813603571E-4</v>
      </c>
      <c r="Q2695">
        <f t="shared" si="778"/>
        <v>6.3869011022721529E-4</v>
      </c>
      <c r="R2695">
        <f t="shared" si="779"/>
        <v>2.0410310983169418E-3</v>
      </c>
      <c r="S2695">
        <f t="shared" si="780"/>
        <v>1.9529214706789544E-3</v>
      </c>
      <c r="T2695">
        <f t="shared" si="781"/>
        <v>1.4487522057086524E-3</v>
      </c>
      <c r="U2695">
        <f t="shared" si="782"/>
        <v>8.9372720369923747E-4</v>
      </c>
      <c r="V2695">
        <f t="shared" si="783"/>
        <v>7.0176969196583758E-4</v>
      </c>
      <c r="W2695">
        <f t="shared" si="784"/>
        <v>9.6293163804759673E-4</v>
      </c>
    </row>
    <row r="2696" spans="13:23" x14ac:dyDescent="0.35">
      <c r="M2696">
        <f t="shared" si="774"/>
        <v>5.7583255302214292E-4</v>
      </c>
      <c r="N2696">
        <f t="shared" si="775"/>
        <v>1.3342916467096913E-3</v>
      </c>
      <c r="O2696">
        <f t="shared" si="776"/>
        <v>3.6397009894060693E-4</v>
      </c>
      <c r="P2696">
        <f t="shared" si="777"/>
        <v>7.6283562813603571E-4</v>
      </c>
      <c r="Q2696">
        <f t="shared" si="778"/>
        <v>6.3869011022721529E-4</v>
      </c>
      <c r="R2696">
        <f t="shared" si="779"/>
        <v>2.0410310983169418E-3</v>
      </c>
      <c r="S2696">
        <f t="shared" si="780"/>
        <v>1.9529214706789544E-3</v>
      </c>
      <c r="T2696">
        <f t="shared" si="781"/>
        <v>1.4487522057086524E-3</v>
      </c>
      <c r="U2696">
        <f t="shared" si="782"/>
        <v>8.9372720369923747E-4</v>
      </c>
      <c r="V2696">
        <f t="shared" si="783"/>
        <v>7.0176969196583758E-4</v>
      </c>
      <c r="W2696">
        <f t="shared" si="784"/>
        <v>9.6293163804759673E-4</v>
      </c>
    </row>
    <row r="2697" spans="13:23" x14ac:dyDescent="0.35">
      <c r="M2697">
        <f t="shared" si="774"/>
        <v>5.7583255302214292E-4</v>
      </c>
      <c r="N2697">
        <f t="shared" si="775"/>
        <v>1.3342916467096913E-3</v>
      </c>
      <c r="O2697">
        <f t="shared" si="776"/>
        <v>3.6397009894060693E-4</v>
      </c>
      <c r="P2697">
        <f t="shared" si="777"/>
        <v>7.6283562813603571E-4</v>
      </c>
      <c r="Q2697">
        <f t="shared" si="778"/>
        <v>6.3869011022721529E-4</v>
      </c>
      <c r="R2697">
        <f t="shared" si="779"/>
        <v>2.0410310983169418E-3</v>
      </c>
      <c r="S2697">
        <f t="shared" si="780"/>
        <v>1.9529214706789544E-3</v>
      </c>
      <c r="T2697">
        <f t="shared" si="781"/>
        <v>1.4487522057086524E-3</v>
      </c>
      <c r="U2697">
        <f t="shared" si="782"/>
        <v>8.9372720369923747E-4</v>
      </c>
      <c r="V2697">
        <f t="shared" si="783"/>
        <v>7.0176969196583758E-4</v>
      </c>
      <c r="W2697">
        <f t="shared" si="784"/>
        <v>9.6293163804759673E-4</v>
      </c>
    </row>
    <row r="2698" spans="13:23" x14ac:dyDescent="0.35">
      <c r="M2698">
        <f t="shared" si="774"/>
        <v>5.7583255302214292E-4</v>
      </c>
      <c r="N2698">
        <f t="shared" si="775"/>
        <v>1.3342916467096913E-3</v>
      </c>
      <c r="O2698">
        <f t="shared" si="776"/>
        <v>3.6397009894060693E-4</v>
      </c>
      <c r="P2698">
        <f t="shared" si="777"/>
        <v>7.6283562813603571E-4</v>
      </c>
      <c r="Q2698">
        <f t="shared" si="778"/>
        <v>6.3869011022721529E-4</v>
      </c>
      <c r="R2698">
        <f t="shared" si="779"/>
        <v>2.0410310983169418E-3</v>
      </c>
      <c r="S2698">
        <f t="shared" si="780"/>
        <v>1.9529214706789544E-3</v>
      </c>
      <c r="T2698">
        <f t="shared" si="781"/>
        <v>1.4487522057086524E-3</v>
      </c>
      <c r="U2698">
        <f t="shared" si="782"/>
        <v>8.9372720369923747E-4</v>
      </c>
      <c r="V2698">
        <f t="shared" si="783"/>
        <v>7.0176969196583758E-4</v>
      </c>
      <c r="W2698">
        <f t="shared" si="784"/>
        <v>9.6293163804759673E-4</v>
      </c>
    </row>
    <row r="2699" spans="13:23" x14ac:dyDescent="0.35">
      <c r="M2699">
        <f t="shared" si="774"/>
        <v>5.7583255302214292E-4</v>
      </c>
      <c r="N2699">
        <f t="shared" si="775"/>
        <v>1.3342916467096913E-3</v>
      </c>
      <c r="O2699">
        <f t="shared" si="776"/>
        <v>3.6397009894060693E-4</v>
      </c>
      <c r="P2699">
        <f t="shared" si="777"/>
        <v>7.6283562813603571E-4</v>
      </c>
      <c r="Q2699">
        <f t="shared" si="778"/>
        <v>6.3869011022721529E-4</v>
      </c>
      <c r="R2699">
        <f t="shared" si="779"/>
        <v>2.0410310983169418E-3</v>
      </c>
      <c r="S2699">
        <f t="shared" si="780"/>
        <v>1.9529214706789544E-3</v>
      </c>
      <c r="T2699">
        <f t="shared" si="781"/>
        <v>1.4487522057086524E-3</v>
      </c>
      <c r="U2699">
        <f t="shared" si="782"/>
        <v>8.9372720369923747E-4</v>
      </c>
      <c r="V2699">
        <f t="shared" si="783"/>
        <v>7.0176969196583758E-4</v>
      </c>
      <c r="W2699">
        <f t="shared" si="784"/>
        <v>9.6293163804759673E-4</v>
      </c>
    </row>
    <row r="2700" spans="13:23" x14ac:dyDescent="0.35">
      <c r="M2700">
        <f t="shared" si="774"/>
        <v>5.7583255302214292E-4</v>
      </c>
      <c r="N2700">
        <f t="shared" si="775"/>
        <v>1.3342916467096913E-3</v>
      </c>
      <c r="O2700">
        <f t="shared" si="776"/>
        <v>3.6397009894060693E-4</v>
      </c>
      <c r="P2700">
        <f t="shared" si="777"/>
        <v>7.6283562813603571E-4</v>
      </c>
      <c r="Q2700">
        <f t="shared" si="778"/>
        <v>6.3869011022721529E-4</v>
      </c>
      <c r="R2700">
        <f t="shared" si="779"/>
        <v>2.0410310983169418E-3</v>
      </c>
      <c r="S2700">
        <f t="shared" si="780"/>
        <v>1.9529214706789544E-3</v>
      </c>
      <c r="T2700">
        <f t="shared" si="781"/>
        <v>1.4487522057086524E-3</v>
      </c>
      <c r="U2700">
        <f t="shared" si="782"/>
        <v>8.9372720369923747E-4</v>
      </c>
      <c r="V2700">
        <f t="shared" si="783"/>
        <v>7.0176969196583758E-4</v>
      </c>
      <c r="W2700">
        <f t="shared" si="784"/>
        <v>9.6293163804759673E-4</v>
      </c>
    </row>
    <row r="2701" spans="13:23" x14ac:dyDescent="0.35">
      <c r="M2701">
        <f t="shared" ref="M2701:M2764" si="785">M2700</f>
        <v>5.7583255302214292E-4</v>
      </c>
      <c r="N2701">
        <f t="shared" si="775"/>
        <v>1.3342916467096913E-3</v>
      </c>
      <c r="O2701">
        <f t="shared" si="776"/>
        <v>3.6397009894060693E-4</v>
      </c>
      <c r="P2701">
        <f t="shared" si="777"/>
        <v>7.6283562813603571E-4</v>
      </c>
      <c r="Q2701">
        <f t="shared" si="778"/>
        <v>6.3869011022721529E-4</v>
      </c>
      <c r="R2701">
        <f t="shared" si="779"/>
        <v>2.0410310983169418E-3</v>
      </c>
      <c r="S2701">
        <f t="shared" si="780"/>
        <v>1.9529214706789544E-3</v>
      </c>
      <c r="T2701">
        <f t="shared" si="781"/>
        <v>1.4487522057086524E-3</v>
      </c>
      <c r="U2701">
        <f t="shared" si="782"/>
        <v>8.9372720369923747E-4</v>
      </c>
      <c r="V2701">
        <f t="shared" si="783"/>
        <v>7.0176969196583758E-4</v>
      </c>
      <c r="W2701">
        <f t="shared" si="784"/>
        <v>9.6293163804759673E-4</v>
      </c>
    </row>
    <row r="2702" spans="13:23" x14ac:dyDescent="0.35">
      <c r="M2702">
        <f t="shared" si="785"/>
        <v>5.7583255302214292E-4</v>
      </c>
      <c r="N2702">
        <f t="shared" si="775"/>
        <v>1.3342916467096913E-3</v>
      </c>
      <c r="O2702">
        <f t="shared" si="776"/>
        <v>3.6397009894060693E-4</v>
      </c>
      <c r="P2702">
        <f t="shared" si="777"/>
        <v>7.6283562813603571E-4</v>
      </c>
      <c r="Q2702">
        <f t="shared" si="778"/>
        <v>6.3869011022721529E-4</v>
      </c>
      <c r="R2702">
        <f t="shared" si="779"/>
        <v>2.0410310983169418E-3</v>
      </c>
      <c r="S2702">
        <f t="shared" si="780"/>
        <v>1.9529214706789544E-3</v>
      </c>
      <c r="T2702">
        <f t="shared" si="781"/>
        <v>1.4487522057086524E-3</v>
      </c>
      <c r="U2702">
        <f t="shared" si="782"/>
        <v>8.9372720369923747E-4</v>
      </c>
      <c r="V2702">
        <f t="shared" si="783"/>
        <v>7.0176969196583758E-4</v>
      </c>
      <c r="W2702">
        <f t="shared" si="784"/>
        <v>9.6293163804759673E-4</v>
      </c>
    </row>
    <row r="2703" spans="13:23" x14ac:dyDescent="0.35">
      <c r="M2703">
        <f t="shared" si="785"/>
        <v>5.7583255302214292E-4</v>
      </c>
      <c r="N2703">
        <f t="shared" si="775"/>
        <v>1.3342916467096913E-3</v>
      </c>
      <c r="O2703">
        <f t="shared" si="776"/>
        <v>3.6397009894060693E-4</v>
      </c>
      <c r="P2703">
        <f t="shared" si="777"/>
        <v>7.6283562813603571E-4</v>
      </c>
      <c r="Q2703">
        <f t="shared" si="778"/>
        <v>6.3869011022721529E-4</v>
      </c>
      <c r="R2703">
        <f t="shared" si="779"/>
        <v>2.0410310983169418E-3</v>
      </c>
      <c r="S2703">
        <f t="shared" si="780"/>
        <v>1.9529214706789544E-3</v>
      </c>
      <c r="T2703">
        <f t="shared" si="781"/>
        <v>1.4487522057086524E-3</v>
      </c>
      <c r="U2703">
        <f t="shared" si="782"/>
        <v>8.9372720369923747E-4</v>
      </c>
      <c r="V2703">
        <f t="shared" si="783"/>
        <v>7.0176969196583758E-4</v>
      </c>
      <c r="W2703">
        <f t="shared" si="784"/>
        <v>9.6293163804759673E-4</v>
      </c>
    </row>
    <row r="2704" spans="13:23" x14ac:dyDescent="0.35">
      <c r="M2704">
        <f t="shared" si="785"/>
        <v>5.7583255302214292E-4</v>
      </c>
      <c r="N2704">
        <f t="shared" si="775"/>
        <v>1.3342916467096913E-3</v>
      </c>
      <c r="O2704">
        <f t="shared" si="776"/>
        <v>3.6397009894060693E-4</v>
      </c>
      <c r="P2704">
        <f t="shared" si="777"/>
        <v>7.6283562813603571E-4</v>
      </c>
      <c r="Q2704">
        <f t="shared" si="778"/>
        <v>6.3869011022721529E-4</v>
      </c>
      <c r="R2704">
        <f t="shared" si="779"/>
        <v>2.0410310983169418E-3</v>
      </c>
      <c r="S2704">
        <f t="shared" si="780"/>
        <v>1.9529214706789544E-3</v>
      </c>
      <c r="T2704">
        <f t="shared" si="781"/>
        <v>1.4487522057086524E-3</v>
      </c>
      <c r="U2704">
        <f t="shared" si="782"/>
        <v>8.9372720369923747E-4</v>
      </c>
      <c r="V2704">
        <f t="shared" si="783"/>
        <v>7.0176969196583758E-4</v>
      </c>
      <c r="W2704">
        <f t="shared" si="784"/>
        <v>9.6293163804759673E-4</v>
      </c>
    </row>
    <row r="2705" spans="13:23" x14ac:dyDescent="0.35">
      <c r="M2705">
        <f t="shared" si="785"/>
        <v>5.7583255302214292E-4</v>
      </c>
      <c r="N2705">
        <f t="shared" si="775"/>
        <v>1.3342916467096913E-3</v>
      </c>
      <c r="O2705">
        <f t="shared" si="776"/>
        <v>3.6397009894060693E-4</v>
      </c>
      <c r="P2705">
        <f t="shared" si="777"/>
        <v>7.6283562813603571E-4</v>
      </c>
      <c r="Q2705">
        <f t="shared" si="778"/>
        <v>6.3869011022721529E-4</v>
      </c>
      <c r="R2705">
        <f t="shared" si="779"/>
        <v>2.0410310983169418E-3</v>
      </c>
      <c r="S2705">
        <f t="shared" si="780"/>
        <v>1.9529214706789544E-3</v>
      </c>
      <c r="T2705">
        <f t="shared" si="781"/>
        <v>1.4487522057086524E-3</v>
      </c>
      <c r="U2705">
        <f t="shared" si="782"/>
        <v>8.9372720369923747E-4</v>
      </c>
      <c r="V2705">
        <f t="shared" si="783"/>
        <v>7.0176969196583758E-4</v>
      </c>
      <c r="W2705">
        <f t="shared" si="784"/>
        <v>9.6293163804759673E-4</v>
      </c>
    </row>
    <row r="2706" spans="13:23" x14ac:dyDescent="0.35">
      <c r="M2706">
        <f t="shared" si="785"/>
        <v>5.7583255302214292E-4</v>
      </c>
      <c r="N2706">
        <f t="shared" si="775"/>
        <v>1.3342916467096913E-3</v>
      </c>
      <c r="O2706">
        <f t="shared" si="776"/>
        <v>3.6397009894060693E-4</v>
      </c>
      <c r="P2706">
        <f t="shared" si="777"/>
        <v>7.6283562813603571E-4</v>
      </c>
      <c r="Q2706">
        <f t="shared" si="778"/>
        <v>6.3869011022721529E-4</v>
      </c>
      <c r="R2706">
        <f t="shared" si="779"/>
        <v>2.0410310983169418E-3</v>
      </c>
      <c r="S2706">
        <f t="shared" si="780"/>
        <v>1.9529214706789544E-3</v>
      </c>
      <c r="T2706">
        <f t="shared" si="781"/>
        <v>1.4487522057086524E-3</v>
      </c>
      <c r="U2706">
        <f t="shared" si="782"/>
        <v>8.9372720369923747E-4</v>
      </c>
      <c r="V2706">
        <f t="shared" si="783"/>
        <v>7.0176969196583758E-4</v>
      </c>
      <c r="W2706">
        <f t="shared" si="784"/>
        <v>9.6293163804759673E-4</v>
      </c>
    </row>
    <row r="2707" spans="13:23" x14ac:dyDescent="0.35">
      <c r="M2707">
        <f t="shared" si="785"/>
        <v>5.7583255302214292E-4</v>
      </c>
      <c r="N2707">
        <f t="shared" si="775"/>
        <v>1.3342916467096913E-3</v>
      </c>
      <c r="O2707">
        <f t="shared" si="776"/>
        <v>3.6397009894060693E-4</v>
      </c>
      <c r="P2707">
        <f t="shared" si="777"/>
        <v>7.6283562813603571E-4</v>
      </c>
      <c r="Q2707">
        <f t="shared" si="778"/>
        <v>6.3869011022721529E-4</v>
      </c>
      <c r="R2707">
        <f t="shared" si="779"/>
        <v>2.0410310983169418E-3</v>
      </c>
      <c r="S2707">
        <f t="shared" si="780"/>
        <v>1.9529214706789544E-3</v>
      </c>
      <c r="T2707">
        <f t="shared" si="781"/>
        <v>1.4487522057086524E-3</v>
      </c>
      <c r="U2707">
        <f t="shared" si="782"/>
        <v>8.9372720369923747E-4</v>
      </c>
      <c r="V2707">
        <f t="shared" si="783"/>
        <v>7.0176969196583758E-4</v>
      </c>
      <c r="W2707">
        <f t="shared" si="784"/>
        <v>9.6293163804759673E-4</v>
      </c>
    </row>
    <row r="2708" spans="13:23" x14ac:dyDescent="0.35">
      <c r="M2708">
        <f t="shared" si="785"/>
        <v>5.7583255302214292E-4</v>
      </c>
      <c r="N2708">
        <f t="shared" si="775"/>
        <v>1.3342916467096913E-3</v>
      </c>
      <c r="O2708">
        <f t="shared" si="776"/>
        <v>3.6397009894060693E-4</v>
      </c>
      <c r="P2708">
        <f t="shared" si="777"/>
        <v>7.6283562813603571E-4</v>
      </c>
      <c r="Q2708">
        <f t="shared" si="778"/>
        <v>6.3869011022721529E-4</v>
      </c>
      <c r="R2708">
        <f t="shared" si="779"/>
        <v>2.0410310983169418E-3</v>
      </c>
      <c r="S2708">
        <f t="shared" si="780"/>
        <v>1.9529214706789544E-3</v>
      </c>
      <c r="T2708">
        <f t="shared" si="781"/>
        <v>1.4487522057086524E-3</v>
      </c>
      <c r="U2708">
        <f t="shared" si="782"/>
        <v>8.9372720369923747E-4</v>
      </c>
      <c r="V2708">
        <f t="shared" si="783"/>
        <v>7.0176969196583758E-4</v>
      </c>
      <c r="W2708">
        <f t="shared" si="784"/>
        <v>9.6293163804759673E-4</v>
      </c>
    </row>
    <row r="2709" spans="13:23" x14ac:dyDescent="0.35">
      <c r="M2709">
        <f t="shared" si="785"/>
        <v>5.7583255302214292E-4</v>
      </c>
      <c r="N2709">
        <f t="shared" si="775"/>
        <v>1.3342916467096913E-3</v>
      </c>
      <c r="O2709">
        <f t="shared" si="776"/>
        <v>3.6397009894060693E-4</v>
      </c>
      <c r="P2709">
        <f t="shared" si="777"/>
        <v>7.6283562813603571E-4</v>
      </c>
      <c r="Q2709">
        <f t="shared" si="778"/>
        <v>6.3869011022721529E-4</v>
      </c>
      <c r="R2709">
        <f t="shared" si="779"/>
        <v>2.0410310983169418E-3</v>
      </c>
      <c r="S2709">
        <f t="shared" si="780"/>
        <v>1.9529214706789544E-3</v>
      </c>
      <c r="T2709">
        <f t="shared" si="781"/>
        <v>1.4487522057086524E-3</v>
      </c>
      <c r="U2709">
        <f t="shared" si="782"/>
        <v>8.9372720369923747E-4</v>
      </c>
      <c r="V2709">
        <f t="shared" si="783"/>
        <v>7.0176969196583758E-4</v>
      </c>
      <c r="W2709">
        <f t="shared" si="784"/>
        <v>9.6293163804759673E-4</v>
      </c>
    </row>
    <row r="2710" spans="13:23" x14ac:dyDescent="0.35">
      <c r="M2710">
        <f t="shared" si="785"/>
        <v>5.7583255302214292E-4</v>
      </c>
      <c r="N2710">
        <f t="shared" si="775"/>
        <v>1.3342916467096913E-3</v>
      </c>
      <c r="O2710">
        <f t="shared" si="776"/>
        <v>3.6397009894060693E-4</v>
      </c>
      <c r="P2710">
        <f t="shared" si="777"/>
        <v>7.6283562813603571E-4</v>
      </c>
      <c r="Q2710">
        <f t="shared" si="778"/>
        <v>6.3869011022721529E-4</v>
      </c>
      <c r="R2710">
        <f t="shared" si="779"/>
        <v>2.0410310983169418E-3</v>
      </c>
      <c r="S2710">
        <f t="shared" si="780"/>
        <v>1.9529214706789544E-3</v>
      </c>
      <c r="T2710">
        <f t="shared" si="781"/>
        <v>1.4487522057086524E-3</v>
      </c>
      <c r="U2710">
        <f t="shared" si="782"/>
        <v>8.9372720369923747E-4</v>
      </c>
      <c r="V2710">
        <f t="shared" si="783"/>
        <v>7.0176969196583758E-4</v>
      </c>
      <c r="W2710">
        <f t="shared" si="784"/>
        <v>9.6293163804759673E-4</v>
      </c>
    </row>
    <row r="2711" spans="13:23" x14ac:dyDescent="0.35">
      <c r="M2711">
        <f t="shared" si="785"/>
        <v>5.7583255302214292E-4</v>
      </c>
      <c r="N2711">
        <f t="shared" si="775"/>
        <v>1.3342916467096913E-3</v>
      </c>
      <c r="O2711">
        <f t="shared" si="776"/>
        <v>3.6397009894060693E-4</v>
      </c>
      <c r="P2711">
        <f t="shared" si="777"/>
        <v>7.6283562813603571E-4</v>
      </c>
      <c r="Q2711">
        <f t="shared" si="778"/>
        <v>6.3869011022721529E-4</v>
      </c>
      <c r="R2711">
        <f t="shared" si="779"/>
        <v>2.0410310983169418E-3</v>
      </c>
      <c r="S2711">
        <f t="shared" si="780"/>
        <v>1.9529214706789544E-3</v>
      </c>
      <c r="T2711">
        <f t="shared" si="781"/>
        <v>1.4487522057086524E-3</v>
      </c>
      <c r="U2711">
        <f t="shared" si="782"/>
        <v>8.9372720369923747E-4</v>
      </c>
      <c r="V2711">
        <f t="shared" si="783"/>
        <v>7.0176969196583758E-4</v>
      </c>
      <c r="W2711">
        <f t="shared" si="784"/>
        <v>9.6293163804759673E-4</v>
      </c>
    </row>
    <row r="2712" spans="13:23" x14ac:dyDescent="0.35">
      <c r="M2712">
        <f t="shared" si="785"/>
        <v>5.7583255302214292E-4</v>
      </c>
      <c r="N2712">
        <f t="shared" si="775"/>
        <v>1.3342916467096913E-3</v>
      </c>
      <c r="O2712">
        <f t="shared" si="776"/>
        <v>3.6397009894060693E-4</v>
      </c>
      <c r="P2712">
        <f t="shared" si="777"/>
        <v>7.6283562813603571E-4</v>
      </c>
      <c r="Q2712">
        <f t="shared" si="778"/>
        <v>6.3869011022721529E-4</v>
      </c>
      <c r="R2712">
        <f t="shared" si="779"/>
        <v>2.0410310983169418E-3</v>
      </c>
      <c r="S2712">
        <f t="shared" si="780"/>
        <v>1.9529214706789544E-3</v>
      </c>
      <c r="T2712">
        <f t="shared" si="781"/>
        <v>1.4487522057086524E-3</v>
      </c>
      <c r="U2712">
        <f t="shared" si="782"/>
        <v>8.9372720369923747E-4</v>
      </c>
      <c r="V2712">
        <f t="shared" si="783"/>
        <v>7.0176969196583758E-4</v>
      </c>
      <c r="W2712">
        <f t="shared" si="784"/>
        <v>9.6293163804759673E-4</v>
      </c>
    </row>
    <row r="2713" spans="13:23" x14ac:dyDescent="0.35">
      <c r="M2713">
        <f t="shared" si="785"/>
        <v>5.7583255302214292E-4</v>
      </c>
      <c r="N2713">
        <f t="shared" si="775"/>
        <v>1.3342916467096913E-3</v>
      </c>
      <c r="O2713">
        <f t="shared" si="776"/>
        <v>3.6397009894060693E-4</v>
      </c>
      <c r="P2713">
        <f t="shared" si="777"/>
        <v>7.6283562813603571E-4</v>
      </c>
      <c r="Q2713">
        <f t="shared" si="778"/>
        <v>6.3869011022721529E-4</v>
      </c>
      <c r="R2713">
        <f t="shared" si="779"/>
        <v>2.0410310983169418E-3</v>
      </c>
      <c r="S2713">
        <f t="shared" si="780"/>
        <v>1.9529214706789544E-3</v>
      </c>
      <c r="T2713">
        <f t="shared" si="781"/>
        <v>1.4487522057086524E-3</v>
      </c>
      <c r="U2713">
        <f t="shared" si="782"/>
        <v>8.9372720369923747E-4</v>
      </c>
      <c r="V2713">
        <f t="shared" si="783"/>
        <v>7.0176969196583758E-4</v>
      </c>
      <c r="W2713">
        <f t="shared" si="784"/>
        <v>9.6293163804759673E-4</v>
      </c>
    </row>
    <row r="2714" spans="13:23" x14ac:dyDescent="0.35">
      <c r="M2714">
        <f t="shared" si="785"/>
        <v>5.7583255302214292E-4</v>
      </c>
      <c r="N2714">
        <f t="shared" si="775"/>
        <v>1.3342916467096913E-3</v>
      </c>
      <c r="O2714">
        <f t="shared" si="776"/>
        <v>3.6397009894060693E-4</v>
      </c>
      <c r="P2714">
        <f t="shared" si="777"/>
        <v>7.6283562813603571E-4</v>
      </c>
      <c r="Q2714">
        <f t="shared" si="778"/>
        <v>6.3869011022721529E-4</v>
      </c>
      <c r="R2714">
        <f t="shared" si="779"/>
        <v>2.0410310983169418E-3</v>
      </c>
      <c r="S2714">
        <f t="shared" si="780"/>
        <v>1.9529214706789544E-3</v>
      </c>
      <c r="T2714">
        <f t="shared" si="781"/>
        <v>1.4487522057086524E-3</v>
      </c>
      <c r="U2714">
        <f t="shared" si="782"/>
        <v>8.9372720369923747E-4</v>
      </c>
      <c r="V2714">
        <f t="shared" si="783"/>
        <v>7.0176969196583758E-4</v>
      </c>
      <c r="W2714">
        <f t="shared" si="784"/>
        <v>9.6293163804759673E-4</v>
      </c>
    </row>
    <row r="2715" spans="13:23" x14ac:dyDescent="0.35">
      <c r="M2715">
        <f t="shared" si="785"/>
        <v>5.7583255302214292E-4</v>
      </c>
      <c r="N2715">
        <f t="shared" si="775"/>
        <v>1.3342916467096913E-3</v>
      </c>
      <c r="O2715">
        <f t="shared" si="776"/>
        <v>3.6397009894060693E-4</v>
      </c>
      <c r="P2715">
        <f t="shared" si="777"/>
        <v>7.6283562813603571E-4</v>
      </c>
      <c r="Q2715">
        <f t="shared" si="778"/>
        <v>6.3869011022721529E-4</v>
      </c>
      <c r="R2715">
        <f t="shared" si="779"/>
        <v>2.0410310983169418E-3</v>
      </c>
      <c r="S2715">
        <f t="shared" si="780"/>
        <v>1.9529214706789544E-3</v>
      </c>
      <c r="T2715">
        <f t="shared" si="781"/>
        <v>1.4487522057086524E-3</v>
      </c>
      <c r="U2715">
        <f t="shared" si="782"/>
        <v>8.9372720369923747E-4</v>
      </c>
      <c r="V2715">
        <f t="shared" si="783"/>
        <v>7.0176969196583758E-4</v>
      </c>
      <c r="W2715">
        <f t="shared" si="784"/>
        <v>9.6293163804759673E-4</v>
      </c>
    </row>
    <row r="2716" spans="13:23" x14ac:dyDescent="0.35">
      <c r="M2716">
        <f t="shared" si="785"/>
        <v>5.7583255302214292E-4</v>
      </c>
      <c r="N2716">
        <f t="shared" ref="N2716:N2779" si="786">N2715</f>
        <v>1.3342916467096913E-3</v>
      </c>
      <c r="O2716">
        <f t="shared" ref="O2716:O2779" si="787">O2715</f>
        <v>3.6397009894060693E-4</v>
      </c>
      <c r="P2716">
        <f t="shared" ref="P2716:P2779" si="788">P2715</f>
        <v>7.6283562813603571E-4</v>
      </c>
      <c r="Q2716">
        <f t="shared" ref="Q2716:Q2779" si="789">Q2715</f>
        <v>6.3869011022721529E-4</v>
      </c>
      <c r="R2716">
        <f t="shared" ref="R2716:R2779" si="790">R2715</f>
        <v>2.0410310983169418E-3</v>
      </c>
      <c r="S2716">
        <f t="shared" ref="S2716:S2779" si="791">S2715</f>
        <v>1.9529214706789544E-3</v>
      </c>
      <c r="T2716">
        <f t="shared" ref="T2716:T2779" si="792">T2715</f>
        <v>1.4487522057086524E-3</v>
      </c>
      <c r="U2716">
        <f t="shared" ref="U2716:U2779" si="793">U2715</f>
        <v>8.9372720369923747E-4</v>
      </c>
      <c r="V2716">
        <f t="shared" ref="V2716:V2779" si="794">V2715</f>
        <v>7.0176969196583758E-4</v>
      </c>
      <c r="W2716">
        <f t="shared" ref="W2716:W2779" si="795">W2715</f>
        <v>9.6293163804759673E-4</v>
      </c>
    </row>
    <row r="2717" spans="13:23" x14ac:dyDescent="0.35">
      <c r="M2717">
        <f t="shared" si="785"/>
        <v>5.7583255302214292E-4</v>
      </c>
      <c r="N2717">
        <f t="shared" si="786"/>
        <v>1.3342916467096913E-3</v>
      </c>
      <c r="O2717">
        <f t="shared" si="787"/>
        <v>3.6397009894060693E-4</v>
      </c>
      <c r="P2717">
        <f t="shared" si="788"/>
        <v>7.6283562813603571E-4</v>
      </c>
      <c r="Q2717">
        <f t="shared" si="789"/>
        <v>6.3869011022721529E-4</v>
      </c>
      <c r="R2717">
        <f t="shared" si="790"/>
        <v>2.0410310983169418E-3</v>
      </c>
      <c r="S2717">
        <f t="shared" si="791"/>
        <v>1.9529214706789544E-3</v>
      </c>
      <c r="T2717">
        <f t="shared" si="792"/>
        <v>1.4487522057086524E-3</v>
      </c>
      <c r="U2717">
        <f t="shared" si="793"/>
        <v>8.9372720369923747E-4</v>
      </c>
      <c r="V2717">
        <f t="shared" si="794"/>
        <v>7.0176969196583758E-4</v>
      </c>
      <c r="W2717">
        <f t="shared" si="795"/>
        <v>9.6293163804759673E-4</v>
      </c>
    </row>
    <row r="2718" spans="13:23" x14ac:dyDescent="0.35">
      <c r="M2718">
        <f t="shared" si="785"/>
        <v>5.7583255302214292E-4</v>
      </c>
      <c r="N2718">
        <f t="shared" si="786"/>
        <v>1.3342916467096913E-3</v>
      </c>
      <c r="O2718">
        <f t="shared" si="787"/>
        <v>3.6397009894060693E-4</v>
      </c>
      <c r="P2718">
        <f t="shared" si="788"/>
        <v>7.6283562813603571E-4</v>
      </c>
      <c r="Q2718">
        <f t="shared" si="789"/>
        <v>6.3869011022721529E-4</v>
      </c>
      <c r="R2718">
        <f t="shared" si="790"/>
        <v>2.0410310983169418E-3</v>
      </c>
      <c r="S2718">
        <f t="shared" si="791"/>
        <v>1.9529214706789544E-3</v>
      </c>
      <c r="T2718">
        <f t="shared" si="792"/>
        <v>1.4487522057086524E-3</v>
      </c>
      <c r="U2718">
        <f t="shared" si="793"/>
        <v>8.9372720369923747E-4</v>
      </c>
      <c r="V2718">
        <f t="shared" si="794"/>
        <v>7.0176969196583758E-4</v>
      </c>
      <c r="W2718">
        <f t="shared" si="795"/>
        <v>9.6293163804759673E-4</v>
      </c>
    </row>
    <row r="2719" spans="13:23" x14ac:dyDescent="0.35">
      <c r="M2719">
        <f t="shared" si="785"/>
        <v>5.7583255302214292E-4</v>
      </c>
      <c r="N2719">
        <f t="shared" si="786"/>
        <v>1.3342916467096913E-3</v>
      </c>
      <c r="O2719">
        <f t="shared" si="787"/>
        <v>3.6397009894060693E-4</v>
      </c>
      <c r="P2719">
        <f t="shared" si="788"/>
        <v>7.6283562813603571E-4</v>
      </c>
      <c r="Q2719">
        <f t="shared" si="789"/>
        <v>6.3869011022721529E-4</v>
      </c>
      <c r="R2719">
        <f t="shared" si="790"/>
        <v>2.0410310983169418E-3</v>
      </c>
      <c r="S2719">
        <f t="shared" si="791"/>
        <v>1.9529214706789544E-3</v>
      </c>
      <c r="T2719">
        <f t="shared" si="792"/>
        <v>1.4487522057086524E-3</v>
      </c>
      <c r="U2719">
        <f t="shared" si="793"/>
        <v>8.9372720369923747E-4</v>
      </c>
      <c r="V2719">
        <f t="shared" si="794"/>
        <v>7.0176969196583758E-4</v>
      </c>
      <c r="W2719">
        <f t="shared" si="795"/>
        <v>9.6293163804759673E-4</v>
      </c>
    </row>
    <row r="2720" spans="13:23" x14ac:dyDescent="0.35">
      <c r="M2720">
        <f t="shared" si="785"/>
        <v>5.7583255302214292E-4</v>
      </c>
      <c r="N2720">
        <f t="shared" si="786"/>
        <v>1.3342916467096913E-3</v>
      </c>
      <c r="O2720">
        <f t="shared" si="787"/>
        <v>3.6397009894060693E-4</v>
      </c>
      <c r="P2720">
        <f t="shared" si="788"/>
        <v>7.6283562813603571E-4</v>
      </c>
      <c r="Q2720">
        <f t="shared" si="789"/>
        <v>6.3869011022721529E-4</v>
      </c>
      <c r="R2720">
        <f t="shared" si="790"/>
        <v>2.0410310983169418E-3</v>
      </c>
      <c r="S2720">
        <f t="shared" si="791"/>
        <v>1.9529214706789544E-3</v>
      </c>
      <c r="T2720">
        <f t="shared" si="792"/>
        <v>1.4487522057086524E-3</v>
      </c>
      <c r="U2720">
        <f t="shared" si="793"/>
        <v>8.9372720369923747E-4</v>
      </c>
      <c r="V2720">
        <f t="shared" si="794"/>
        <v>7.0176969196583758E-4</v>
      </c>
      <c r="W2720">
        <f t="shared" si="795"/>
        <v>9.6293163804759673E-4</v>
      </c>
    </row>
    <row r="2721" spans="13:23" x14ac:dyDescent="0.35">
      <c r="M2721">
        <f t="shared" si="785"/>
        <v>5.7583255302214292E-4</v>
      </c>
      <c r="N2721">
        <f t="shared" si="786"/>
        <v>1.3342916467096913E-3</v>
      </c>
      <c r="O2721">
        <f t="shared" si="787"/>
        <v>3.6397009894060693E-4</v>
      </c>
      <c r="P2721">
        <f t="shared" si="788"/>
        <v>7.6283562813603571E-4</v>
      </c>
      <c r="Q2721">
        <f t="shared" si="789"/>
        <v>6.3869011022721529E-4</v>
      </c>
      <c r="R2721">
        <f t="shared" si="790"/>
        <v>2.0410310983169418E-3</v>
      </c>
      <c r="S2721">
        <f t="shared" si="791"/>
        <v>1.9529214706789544E-3</v>
      </c>
      <c r="T2721">
        <f t="shared" si="792"/>
        <v>1.4487522057086524E-3</v>
      </c>
      <c r="U2721">
        <f t="shared" si="793"/>
        <v>8.9372720369923747E-4</v>
      </c>
      <c r="V2721">
        <f t="shared" si="794"/>
        <v>7.0176969196583758E-4</v>
      </c>
      <c r="W2721">
        <f t="shared" si="795"/>
        <v>9.6293163804759673E-4</v>
      </c>
    </row>
    <row r="2722" spans="13:23" x14ac:dyDescent="0.35">
      <c r="M2722">
        <f t="shared" si="785"/>
        <v>5.7583255302214292E-4</v>
      </c>
      <c r="N2722">
        <f t="shared" si="786"/>
        <v>1.3342916467096913E-3</v>
      </c>
      <c r="O2722">
        <f t="shared" si="787"/>
        <v>3.6397009894060693E-4</v>
      </c>
      <c r="P2722">
        <f t="shared" si="788"/>
        <v>7.6283562813603571E-4</v>
      </c>
      <c r="Q2722">
        <f t="shared" si="789"/>
        <v>6.3869011022721529E-4</v>
      </c>
      <c r="R2722">
        <f t="shared" si="790"/>
        <v>2.0410310983169418E-3</v>
      </c>
      <c r="S2722">
        <f t="shared" si="791"/>
        <v>1.9529214706789544E-3</v>
      </c>
      <c r="T2722">
        <f t="shared" si="792"/>
        <v>1.4487522057086524E-3</v>
      </c>
      <c r="U2722">
        <f t="shared" si="793"/>
        <v>8.9372720369923747E-4</v>
      </c>
      <c r="V2722">
        <f t="shared" si="794"/>
        <v>7.0176969196583758E-4</v>
      </c>
      <c r="W2722">
        <f t="shared" si="795"/>
        <v>9.6293163804759673E-4</v>
      </c>
    </row>
    <row r="2723" spans="13:23" x14ac:dyDescent="0.35">
      <c r="M2723">
        <f t="shared" si="785"/>
        <v>5.7583255302214292E-4</v>
      </c>
      <c r="N2723">
        <f t="shared" si="786"/>
        <v>1.3342916467096913E-3</v>
      </c>
      <c r="O2723">
        <f t="shared" si="787"/>
        <v>3.6397009894060693E-4</v>
      </c>
      <c r="P2723">
        <f t="shared" si="788"/>
        <v>7.6283562813603571E-4</v>
      </c>
      <c r="Q2723">
        <f t="shared" si="789"/>
        <v>6.3869011022721529E-4</v>
      </c>
      <c r="R2723">
        <f t="shared" si="790"/>
        <v>2.0410310983169418E-3</v>
      </c>
      <c r="S2723">
        <f t="shared" si="791"/>
        <v>1.9529214706789544E-3</v>
      </c>
      <c r="T2723">
        <f t="shared" si="792"/>
        <v>1.4487522057086524E-3</v>
      </c>
      <c r="U2723">
        <f t="shared" si="793"/>
        <v>8.9372720369923747E-4</v>
      </c>
      <c r="V2723">
        <f t="shared" si="794"/>
        <v>7.0176969196583758E-4</v>
      </c>
      <c r="W2723">
        <f t="shared" si="795"/>
        <v>9.6293163804759673E-4</v>
      </c>
    </row>
    <row r="2724" spans="13:23" x14ac:dyDescent="0.35">
      <c r="M2724">
        <f t="shared" si="785"/>
        <v>5.7583255302214292E-4</v>
      </c>
      <c r="N2724">
        <f t="shared" si="786"/>
        <v>1.3342916467096913E-3</v>
      </c>
      <c r="O2724">
        <f t="shared" si="787"/>
        <v>3.6397009894060693E-4</v>
      </c>
      <c r="P2724">
        <f t="shared" si="788"/>
        <v>7.6283562813603571E-4</v>
      </c>
      <c r="Q2724">
        <f t="shared" si="789"/>
        <v>6.3869011022721529E-4</v>
      </c>
      <c r="R2724">
        <f t="shared" si="790"/>
        <v>2.0410310983169418E-3</v>
      </c>
      <c r="S2724">
        <f t="shared" si="791"/>
        <v>1.9529214706789544E-3</v>
      </c>
      <c r="T2724">
        <f t="shared" si="792"/>
        <v>1.4487522057086524E-3</v>
      </c>
      <c r="U2724">
        <f t="shared" si="793"/>
        <v>8.9372720369923747E-4</v>
      </c>
      <c r="V2724">
        <f t="shared" si="794"/>
        <v>7.0176969196583758E-4</v>
      </c>
      <c r="W2724">
        <f t="shared" si="795"/>
        <v>9.6293163804759673E-4</v>
      </c>
    </row>
    <row r="2725" spans="13:23" x14ac:dyDescent="0.35">
      <c r="M2725">
        <f t="shared" si="785"/>
        <v>5.7583255302214292E-4</v>
      </c>
      <c r="N2725">
        <f t="shared" si="786"/>
        <v>1.3342916467096913E-3</v>
      </c>
      <c r="O2725">
        <f t="shared" si="787"/>
        <v>3.6397009894060693E-4</v>
      </c>
      <c r="P2725">
        <f t="shared" si="788"/>
        <v>7.6283562813603571E-4</v>
      </c>
      <c r="Q2725">
        <f t="shared" si="789"/>
        <v>6.3869011022721529E-4</v>
      </c>
      <c r="R2725">
        <f t="shared" si="790"/>
        <v>2.0410310983169418E-3</v>
      </c>
      <c r="S2725">
        <f t="shared" si="791"/>
        <v>1.9529214706789544E-3</v>
      </c>
      <c r="T2725">
        <f t="shared" si="792"/>
        <v>1.4487522057086524E-3</v>
      </c>
      <c r="U2725">
        <f t="shared" si="793"/>
        <v>8.9372720369923747E-4</v>
      </c>
      <c r="V2725">
        <f t="shared" si="794"/>
        <v>7.0176969196583758E-4</v>
      </c>
      <c r="W2725">
        <f t="shared" si="795"/>
        <v>9.6293163804759673E-4</v>
      </c>
    </row>
    <row r="2726" spans="13:23" x14ac:dyDescent="0.35">
      <c r="M2726">
        <f t="shared" si="785"/>
        <v>5.7583255302214292E-4</v>
      </c>
      <c r="N2726">
        <f t="shared" si="786"/>
        <v>1.3342916467096913E-3</v>
      </c>
      <c r="O2726">
        <f t="shared" si="787"/>
        <v>3.6397009894060693E-4</v>
      </c>
      <c r="P2726">
        <f t="shared" si="788"/>
        <v>7.6283562813603571E-4</v>
      </c>
      <c r="Q2726">
        <f t="shared" si="789"/>
        <v>6.3869011022721529E-4</v>
      </c>
      <c r="R2726">
        <f t="shared" si="790"/>
        <v>2.0410310983169418E-3</v>
      </c>
      <c r="S2726">
        <f t="shared" si="791"/>
        <v>1.9529214706789544E-3</v>
      </c>
      <c r="T2726">
        <f t="shared" si="792"/>
        <v>1.4487522057086524E-3</v>
      </c>
      <c r="U2726">
        <f t="shared" si="793"/>
        <v>8.9372720369923747E-4</v>
      </c>
      <c r="V2726">
        <f t="shared" si="794"/>
        <v>7.0176969196583758E-4</v>
      </c>
      <c r="W2726">
        <f t="shared" si="795"/>
        <v>9.6293163804759673E-4</v>
      </c>
    </row>
    <row r="2727" spans="13:23" x14ac:dyDescent="0.35">
      <c r="M2727">
        <f t="shared" si="785"/>
        <v>5.7583255302214292E-4</v>
      </c>
      <c r="N2727">
        <f t="shared" si="786"/>
        <v>1.3342916467096913E-3</v>
      </c>
      <c r="O2727">
        <f t="shared" si="787"/>
        <v>3.6397009894060693E-4</v>
      </c>
      <c r="P2727">
        <f t="shared" si="788"/>
        <v>7.6283562813603571E-4</v>
      </c>
      <c r="Q2727">
        <f t="shared" si="789"/>
        <v>6.3869011022721529E-4</v>
      </c>
      <c r="R2727">
        <f t="shared" si="790"/>
        <v>2.0410310983169418E-3</v>
      </c>
      <c r="S2727">
        <f t="shared" si="791"/>
        <v>1.9529214706789544E-3</v>
      </c>
      <c r="T2727">
        <f t="shared" si="792"/>
        <v>1.4487522057086524E-3</v>
      </c>
      <c r="U2727">
        <f t="shared" si="793"/>
        <v>8.9372720369923747E-4</v>
      </c>
      <c r="V2727">
        <f t="shared" si="794"/>
        <v>7.0176969196583758E-4</v>
      </c>
      <c r="W2727">
        <f t="shared" si="795"/>
        <v>9.6293163804759673E-4</v>
      </c>
    </row>
    <row r="2728" spans="13:23" x14ac:dyDescent="0.35">
      <c r="M2728">
        <f t="shared" si="785"/>
        <v>5.7583255302214292E-4</v>
      </c>
      <c r="N2728">
        <f t="shared" si="786"/>
        <v>1.3342916467096913E-3</v>
      </c>
      <c r="O2728">
        <f t="shared" si="787"/>
        <v>3.6397009894060693E-4</v>
      </c>
      <c r="P2728">
        <f t="shared" si="788"/>
        <v>7.6283562813603571E-4</v>
      </c>
      <c r="Q2728">
        <f t="shared" si="789"/>
        <v>6.3869011022721529E-4</v>
      </c>
      <c r="R2728">
        <f t="shared" si="790"/>
        <v>2.0410310983169418E-3</v>
      </c>
      <c r="S2728">
        <f t="shared" si="791"/>
        <v>1.9529214706789544E-3</v>
      </c>
      <c r="T2728">
        <f t="shared" si="792"/>
        <v>1.4487522057086524E-3</v>
      </c>
      <c r="U2728">
        <f t="shared" si="793"/>
        <v>8.9372720369923747E-4</v>
      </c>
      <c r="V2728">
        <f t="shared" si="794"/>
        <v>7.0176969196583758E-4</v>
      </c>
      <c r="W2728">
        <f t="shared" si="795"/>
        <v>9.6293163804759673E-4</v>
      </c>
    </row>
    <row r="2729" spans="13:23" x14ac:dyDescent="0.35">
      <c r="M2729">
        <f t="shared" si="785"/>
        <v>5.7583255302214292E-4</v>
      </c>
      <c r="N2729">
        <f t="shared" si="786"/>
        <v>1.3342916467096913E-3</v>
      </c>
      <c r="O2729">
        <f t="shared" si="787"/>
        <v>3.6397009894060693E-4</v>
      </c>
      <c r="P2729">
        <f t="shared" si="788"/>
        <v>7.6283562813603571E-4</v>
      </c>
      <c r="Q2729">
        <f t="shared" si="789"/>
        <v>6.3869011022721529E-4</v>
      </c>
      <c r="R2729">
        <f t="shared" si="790"/>
        <v>2.0410310983169418E-3</v>
      </c>
      <c r="S2729">
        <f t="shared" si="791"/>
        <v>1.9529214706789544E-3</v>
      </c>
      <c r="T2729">
        <f t="shared" si="792"/>
        <v>1.4487522057086524E-3</v>
      </c>
      <c r="U2729">
        <f t="shared" si="793"/>
        <v>8.9372720369923747E-4</v>
      </c>
      <c r="V2729">
        <f t="shared" si="794"/>
        <v>7.0176969196583758E-4</v>
      </c>
      <c r="W2729">
        <f t="shared" si="795"/>
        <v>9.6293163804759673E-4</v>
      </c>
    </row>
    <row r="2730" spans="13:23" x14ac:dyDescent="0.35">
      <c r="M2730">
        <f t="shared" si="785"/>
        <v>5.7583255302214292E-4</v>
      </c>
      <c r="N2730">
        <f t="shared" si="786"/>
        <v>1.3342916467096913E-3</v>
      </c>
      <c r="O2730">
        <f t="shared" si="787"/>
        <v>3.6397009894060693E-4</v>
      </c>
      <c r="P2730">
        <f t="shared" si="788"/>
        <v>7.6283562813603571E-4</v>
      </c>
      <c r="Q2730">
        <f t="shared" si="789"/>
        <v>6.3869011022721529E-4</v>
      </c>
      <c r="R2730">
        <f t="shared" si="790"/>
        <v>2.0410310983169418E-3</v>
      </c>
      <c r="S2730">
        <f t="shared" si="791"/>
        <v>1.9529214706789544E-3</v>
      </c>
      <c r="T2730">
        <f t="shared" si="792"/>
        <v>1.4487522057086524E-3</v>
      </c>
      <c r="U2730">
        <f t="shared" si="793"/>
        <v>8.9372720369923747E-4</v>
      </c>
      <c r="V2730">
        <f t="shared" si="794"/>
        <v>7.0176969196583758E-4</v>
      </c>
      <c r="W2730">
        <f t="shared" si="795"/>
        <v>9.6293163804759673E-4</v>
      </c>
    </row>
    <row r="2731" spans="13:23" x14ac:dyDescent="0.35">
      <c r="M2731">
        <f t="shared" si="785"/>
        <v>5.7583255302214292E-4</v>
      </c>
      <c r="N2731">
        <f t="shared" si="786"/>
        <v>1.3342916467096913E-3</v>
      </c>
      <c r="O2731">
        <f t="shared" si="787"/>
        <v>3.6397009894060693E-4</v>
      </c>
      <c r="P2731">
        <f t="shared" si="788"/>
        <v>7.6283562813603571E-4</v>
      </c>
      <c r="Q2731">
        <f t="shared" si="789"/>
        <v>6.3869011022721529E-4</v>
      </c>
      <c r="R2731">
        <f t="shared" si="790"/>
        <v>2.0410310983169418E-3</v>
      </c>
      <c r="S2731">
        <f t="shared" si="791"/>
        <v>1.9529214706789544E-3</v>
      </c>
      <c r="T2731">
        <f t="shared" si="792"/>
        <v>1.4487522057086524E-3</v>
      </c>
      <c r="U2731">
        <f t="shared" si="793"/>
        <v>8.9372720369923747E-4</v>
      </c>
      <c r="V2731">
        <f t="shared" si="794"/>
        <v>7.0176969196583758E-4</v>
      </c>
      <c r="W2731">
        <f t="shared" si="795"/>
        <v>9.6293163804759673E-4</v>
      </c>
    </row>
    <row r="2732" spans="13:23" x14ac:dyDescent="0.35">
      <c r="M2732">
        <f t="shared" si="785"/>
        <v>5.7583255302214292E-4</v>
      </c>
      <c r="N2732">
        <f t="shared" si="786"/>
        <v>1.3342916467096913E-3</v>
      </c>
      <c r="O2732">
        <f t="shared" si="787"/>
        <v>3.6397009894060693E-4</v>
      </c>
      <c r="P2732">
        <f t="shared" si="788"/>
        <v>7.6283562813603571E-4</v>
      </c>
      <c r="Q2732">
        <f t="shared" si="789"/>
        <v>6.3869011022721529E-4</v>
      </c>
      <c r="R2732">
        <f t="shared" si="790"/>
        <v>2.0410310983169418E-3</v>
      </c>
      <c r="S2732">
        <f t="shared" si="791"/>
        <v>1.9529214706789544E-3</v>
      </c>
      <c r="T2732">
        <f t="shared" si="792"/>
        <v>1.4487522057086524E-3</v>
      </c>
      <c r="U2732">
        <f t="shared" si="793"/>
        <v>8.9372720369923747E-4</v>
      </c>
      <c r="V2732">
        <f t="shared" si="794"/>
        <v>7.0176969196583758E-4</v>
      </c>
      <c r="W2732">
        <f t="shared" si="795"/>
        <v>9.6293163804759673E-4</v>
      </c>
    </row>
    <row r="2733" spans="13:23" x14ac:dyDescent="0.35">
      <c r="M2733">
        <f t="shared" si="785"/>
        <v>5.7583255302214292E-4</v>
      </c>
      <c r="N2733">
        <f t="shared" si="786"/>
        <v>1.3342916467096913E-3</v>
      </c>
      <c r="O2733">
        <f t="shared" si="787"/>
        <v>3.6397009894060693E-4</v>
      </c>
      <c r="P2733">
        <f t="shared" si="788"/>
        <v>7.6283562813603571E-4</v>
      </c>
      <c r="Q2733">
        <f t="shared" si="789"/>
        <v>6.3869011022721529E-4</v>
      </c>
      <c r="R2733">
        <f t="shared" si="790"/>
        <v>2.0410310983169418E-3</v>
      </c>
      <c r="S2733">
        <f t="shared" si="791"/>
        <v>1.9529214706789544E-3</v>
      </c>
      <c r="T2733">
        <f t="shared" si="792"/>
        <v>1.4487522057086524E-3</v>
      </c>
      <c r="U2733">
        <f t="shared" si="793"/>
        <v>8.9372720369923747E-4</v>
      </c>
      <c r="V2733">
        <f t="shared" si="794"/>
        <v>7.0176969196583758E-4</v>
      </c>
      <c r="W2733">
        <f t="shared" si="795"/>
        <v>9.6293163804759673E-4</v>
      </c>
    </row>
    <row r="2734" spans="13:23" x14ac:dyDescent="0.35">
      <c r="M2734">
        <f t="shared" si="785"/>
        <v>5.7583255302214292E-4</v>
      </c>
      <c r="N2734">
        <f t="shared" si="786"/>
        <v>1.3342916467096913E-3</v>
      </c>
      <c r="O2734">
        <f t="shared" si="787"/>
        <v>3.6397009894060693E-4</v>
      </c>
      <c r="P2734">
        <f t="shared" si="788"/>
        <v>7.6283562813603571E-4</v>
      </c>
      <c r="Q2734">
        <f t="shared" si="789"/>
        <v>6.3869011022721529E-4</v>
      </c>
      <c r="R2734">
        <f t="shared" si="790"/>
        <v>2.0410310983169418E-3</v>
      </c>
      <c r="S2734">
        <f t="shared" si="791"/>
        <v>1.9529214706789544E-3</v>
      </c>
      <c r="T2734">
        <f t="shared" si="792"/>
        <v>1.4487522057086524E-3</v>
      </c>
      <c r="U2734">
        <f t="shared" si="793"/>
        <v>8.9372720369923747E-4</v>
      </c>
      <c r="V2734">
        <f t="shared" si="794"/>
        <v>7.0176969196583758E-4</v>
      </c>
      <c r="W2734">
        <f t="shared" si="795"/>
        <v>9.6293163804759673E-4</v>
      </c>
    </row>
    <row r="2735" spans="13:23" x14ac:dyDescent="0.35">
      <c r="M2735">
        <f t="shared" si="785"/>
        <v>5.7583255302214292E-4</v>
      </c>
      <c r="N2735">
        <f t="shared" si="786"/>
        <v>1.3342916467096913E-3</v>
      </c>
      <c r="O2735">
        <f t="shared" si="787"/>
        <v>3.6397009894060693E-4</v>
      </c>
      <c r="P2735">
        <f t="shared" si="788"/>
        <v>7.6283562813603571E-4</v>
      </c>
      <c r="Q2735">
        <f t="shared" si="789"/>
        <v>6.3869011022721529E-4</v>
      </c>
      <c r="R2735">
        <f t="shared" si="790"/>
        <v>2.0410310983169418E-3</v>
      </c>
      <c r="S2735">
        <f t="shared" si="791"/>
        <v>1.9529214706789544E-3</v>
      </c>
      <c r="T2735">
        <f t="shared" si="792"/>
        <v>1.4487522057086524E-3</v>
      </c>
      <c r="U2735">
        <f t="shared" si="793"/>
        <v>8.9372720369923747E-4</v>
      </c>
      <c r="V2735">
        <f t="shared" si="794"/>
        <v>7.0176969196583758E-4</v>
      </c>
      <c r="W2735">
        <f t="shared" si="795"/>
        <v>9.6293163804759673E-4</v>
      </c>
    </row>
    <row r="2736" spans="13:23" x14ac:dyDescent="0.35">
      <c r="M2736">
        <f t="shared" si="785"/>
        <v>5.7583255302214292E-4</v>
      </c>
      <c r="N2736">
        <f t="shared" si="786"/>
        <v>1.3342916467096913E-3</v>
      </c>
      <c r="O2736">
        <f t="shared" si="787"/>
        <v>3.6397009894060693E-4</v>
      </c>
      <c r="P2736">
        <f t="shared" si="788"/>
        <v>7.6283562813603571E-4</v>
      </c>
      <c r="Q2736">
        <f t="shared" si="789"/>
        <v>6.3869011022721529E-4</v>
      </c>
      <c r="R2736">
        <f t="shared" si="790"/>
        <v>2.0410310983169418E-3</v>
      </c>
      <c r="S2736">
        <f t="shared" si="791"/>
        <v>1.9529214706789544E-3</v>
      </c>
      <c r="T2736">
        <f t="shared" si="792"/>
        <v>1.4487522057086524E-3</v>
      </c>
      <c r="U2736">
        <f t="shared" si="793"/>
        <v>8.9372720369923747E-4</v>
      </c>
      <c r="V2736">
        <f t="shared" si="794"/>
        <v>7.0176969196583758E-4</v>
      </c>
      <c r="W2736">
        <f t="shared" si="795"/>
        <v>9.6293163804759673E-4</v>
      </c>
    </row>
    <row r="2737" spans="13:23" x14ac:dyDescent="0.35">
      <c r="M2737">
        <f t="shared" si="785"/>
        <v>5.7583255302214292E-4</v>
      </c>
      <c r="N2737">
        <f t="shared" si="786"/>
        <v>1.3342916467096913E-3</v>
      </c>
      <c r="O2737">
        <f t="shared" si="787"/>
        <v>3.6397009894060693E-4</v>
      </c>
      <c r="P2737">
        <f t="shared" si="788"/>
        <v>7.6283562813603571E-4</v>
      </c>
      <c r="Q2737">
        <f t="shared" si="789"/>
        <v>6.3869011022721529E-4</v>
      </c>
      <c r="R2737">
        <f t="shared" si="790"/>
        <v>2.0410310983169418E-3</v>
      </c>
      <c r="S2737">
        <f t="shared" si="791"/>
        <v>1.9529214706789544E-3</v>
      </c>
      <c r="T2737">
        <f t="shared" si="792"/>
        <v>1.4487522057086524E-3</v>
      </c>
      <c r="U2737">
        <f t="shared" si="793"/>
        <v>8.9372720369923747E-4</v>
      </c>
      <c r="V2737">
        <f t="shared" si="794"/>
        <v>7.0176969196583758E-4</v>
      </c>
      <c r="W2737">
        <f t="shared" si="795"/>
        <v>9.6293163804759673E-4</v>
      </c>
    </row>
    <row r="2738" spans="13:23" x14ac:dyDescent="0.35">
      <c r="M2738">
        <f t="shared" si="785"/>
        <v>5.7583255302214292E-4</v>
      </c>
      <c r="N2738">
        <f t="shared" si="786"/>
        <v>1.3342916467096913E-3</v>
      </c>
      <c r="O2738">
        <f t="shared" si="787"/>
        <v>3.6397009894060693E-4</v>
      </c>
      <c r="P2738">
        <f t="shared" si="788"/>
        <v>7.6283562813603571E-4</v>
      </c>
      <c r="Q2738">
        <f t="shared" si="789"/>
        <v>6.3869011022721529E-4</v>
      </c>
      <c r="R2738">
        <f t="shared" si="790"/>
        <v>2.0410310983169418E-3</v>
      </c>
      <c r="S2738">
        <f t="shared" si="791"/>
        <v>1.9529214706789544E-3</v>
      </c>
      <c r="T2738">
        <f t="shared" si="792"/>
        <v>1.4487522057086524E-3</v>
      </c>
      <c r="U2738">
        <f t="shared" si="793"/>
        <v>8.9372720369923747E-4</v>
      </c>
      <c r="V2738">
        <f t="shared" si="794"/>
        <v>7.0176969196583758E-4</v>
      </c>
      <c r="W2738">
        <f t="shared" si="795"/>
        <v>9.6293163804759673E-4</v>
      </c>
    </row>
    <row r="2739" spans="13:23" x14ac:dyDescent="0.35">
      <c r="M2739">
        <f t="shared" si="785"/>
        <v>5.7583255302214292E-4</v>
      </c>
      <c r="N2739">
        <f t="shared" si="786"/>
        <v>1.3342916467096913E-3</v>
      </c>
      <c r="O2739">
        <f t="shared" si="787"/>
        <v>3.6397009894060693E-4</v>
      </c>
      <c r="P2739">
        <f t="shared" si="788"/>
        <v>7.6283562813603571E-4</v>
      </c>
      <c r="Q2739">
        <f t="shared" si="789"/>
        <v>6.3869011022721529E-4</v>
      </c>
      <c r="R2739">
        <f t="shared" si="790"/>
        <v>2.0410310983169418E-3</v>
      </c>
      <c r="S2739">
        <f t="shared" si="791"/>
        <v>1.9529214706789544E-3</v>
      </c>
      <c r="T2739">
        <f t="shared" si="792"/>
        <v>1.4487522057086524E-3</v>
      </c>
      <c r="U2739">
        <f t="shared" si="793"/>
        <v>8.9372720369923747E-4</v>
      </c>
      <c r="V2739">
        <f t="shared" si="794"/>
        <v>7.0176969196583758E-4</v>
      </c>
      <c r="W2739">
        <f t="shared" si="795"/>
        <v>9.6293163804759673E-4</v>
      </c>
    </row>
    <row r="2740" spans="13:23" x14ac:dyDescent="0.35">
      <c r="M2740">
        <f t="shared" si="785"/>
        <v>5.7583255302214292E-4</v>
      </c>
      <c r="N2740">
        <f t="shared" si="786"/>
        <v>1.3342916467096913E-3</v>
      </c>
      <c r="O2740">
        <f t="shared" si="787"/>
        <v>3.6397009894060693E-4</v>
      </c>
      <c r="P2740">
        <f t="shared" si="788"/>
        <v>7.6283562813603571E-4</v>
      </c>
      <c r="Q2740">
        <f t="shared" si="789"/>
        <v>6.3869011022721529E-4</v>
      </c>
      <c r="R2740">
        <f t="shared" si="790"/>
        <v>2.0410310983169418E-3</v>
      </c>
      <c r="S2740">
        <f t="shared" si="791"/>
        <v>1.9529214706789544E-3</v>
      </c>
      <c r="T2740">
        <f t="shared" si="792"/>
        <v>1.4487522057086524E-3</v>
      </c>
      <c r="U2740">
        <f t="shared" si="793"/>
        <v>8.9372720369923747E-4</v>
      </c>
      <c r="V2740">
        <f t="shared" si="794"/>
        <v>7.0176969196583758E-4</v>
      </c>
      <c r="W2740">
        <f t="shared" si="795"/>
        <v>9.6293163804759673E-4</v>
      </c>
    </row>
    <row r="2741" spans="13:23" x14ac:dyDescent="0.35">
      <c r="M2741">
        <f t="shared" si="785"/>
        <v>5.7583255302214292E-4</v>
      </c>
      <c r="N2741">
        <f t="shared" si="786"/>
        <v>1.3342916467096913E-3</v>
      </c>
      <c r="O2741">
        <f t="shared" si="787"/>
        <v>3.6397009894060693E-4</v>
      </c>
      <c r="P2741">
        <f t="shared" si="788"/>
        <v>7.6283562813603571E-4</v>
      </c>
      <c r="Q2741">
        <f t="shared" si="789"/>
        <v>6.3869011022721529E-4</v>
      </c>
      <c r="R2741">
        <f t="shared" si="790"/>
        <v>2.0410310983169418E-3</v>
      </c>
      <c r="S2741">
        <f t="shared" si="791"/>
        <v>1.9529214706789544E-3</v>
      </c>
      <c r="T2741">
        <f t="shared" si="792"/>
        <v>1.4487522057086524E-3</v>
      </c>
      <c r="U2741">
        <f t="shared" si="793"/>
        <v>8.9372720369923747E-4</v>
      </c>
      <c r="V2741">
        <f t="shared" si="794"/>
        <v>7.0176969196583758E-4</v>
      </c>
      <c r="W2741">
        <f t="shared" si="795"/>
        <v>9.6293163804759673E-4</v>
      </c>
    </row>
    <row r="2742" spans="13:23" x14ac:dyDescent="0.35">
      <c r="M2742">
        <f t="shared" si="785"/>
        <v>5.7583255302214292E-4</v>
      </c>
      <c r="N2742">
        <f t="shared" si="786"/>
        <v>1.3342916467096913E-3</v>
      </c>
      <c r="O2742">
        <f t="shared" si="787"/>
        <v>3.6397009894060693E-4</v>
      </c>
      <c r="P2742">
        <f t="shared" si="788"/>
        <v>7.6283562813603571E-4</v>
      </c>
      <c r="Q2742">
        <f t="shared" si="789"/>
        <v>6.3869011022721529E-4</v>
      </c>
      <c r="R2742">
        <f t="shared" si="790"/>
        <v>2.0410310983169418E-3</v>
      </c>
      <c r="S2742">
        <f t="shared" si="791"/>
        <v>1.9529214706789544E-3</v>
      </c>
      <c r="T2742">
        <f t="shared" si="792"/>
        <v>1.4487522057086524E-3</v>
      </c>
      <c r="U2742">
        <f t="shared" si="793"/>
        <v>8.9372720369923747E-4</v>
      </c>
      <c r="V2742">
        <f t="shared" si="794"/>
        <v>7.0176969196583758E-4</v>
      </c>
      <c r="W2742">
        <f t="shared" si="795"/>
        <v>9.6293163804759673E-4</v>
      </c>
    </row>
    <row r="2743" spans="13:23" x14ac:dyDescent="0.35">
      <c r="M2743">
        <f t="shared" si="785"/>
        <v>5.7583255302214292E-4</v>
      </c>
      <c r="N2743">
        <f t="shared" si="786"/>
        <v>1.3342916467096913E-3</v>
      </c>
      <c r="O2743">
        <f t="shared" si="787"/>
        <v>3.6397009894060693E-4</v>
      </c>
      <c r="P2743">
        <f t="shared" si="788"/>
        <v>7.6283562813603571E-4</v>
      </c>
      <c r="Q2743">
        <f t="shared" si="789"/>
        <v>6.3869011022721529E-4</v>
      </c>
      <c r="R2743">
        <f t="shared" si="790"/>
        <v>2.0410310983169418E-3</v>
      </c>
      <c r="S2743">
        <f t="shared" si="791"/>
        <v>1.9529214706789544E-3</v>
      </c>
      <c r="T2743">
        <f t="shared" si="792"/>
        <v>1.4487522057086524E-3</v>
      </c>
      <c r="U2743">
        <f t="shared" si="793"/>
        <v>8.9372720369923747E-4</v>
      </c>
      <c r="V2743">
        <f t="shared" si="794"/>
        <v>7.0176969196583758E-4</v>
      </c>
      <c r="W2743">
        <f t="shared" si="795"/>
        <v>9.6293163804759673E-4</v>
      </c>
    </row>
    <row r="2744" spans="13:23" x14ac:dyDescent="0.35">
      <c r="M2744">
        <f t="shared" si="785"/>
        <v>5.7583255302214292E-4</v>
      </c>
      <c r="N2744">
        <f t="shared" si="786"/>
        <v>1.3342916467096913E-3</v>
      </c>
      <c r="O2744">
        <f t="shared" si="787"/>
        <v>3.6397009894060693E-4</v>
      </c>
      <c r="P2744">
        <f t="shared" si="788"/>
        <v>7.6283562813603571E-4</v>
      </c>
      <c r="Q2744">
        <f t="shared" si="789"/>
        <v>6.3869011022721529E-4</v>
      </c>
      <c r="R2744">
        <f t="shared" si="790"/>
        <v>2.0410310983169418E-3</v>
      </c>
      <c r="S2744">
        <f t="shared" si="791"/>
        <v>1.9529214706789544E-3</v>
      </c>
      <c r="T2744">
        <f t="shared" si="792"/>
        <v>1.4487522057086524E-3</v>
      </c>
      <c r="U2744">
        <f t="shared" si="793"/>
        <v>8.9372720369923747E-4</v>
      </c>
      <c r="V2744">
        <f t="shared" si="794"/>
        <v>7.0176969196583758E-4</v>
      </c>
      <c r="W2744">
        <f t="shared" si="795"/>
        <v>9.6293163804759673E-4</v>
      </c>
    </row>
    <row r="2745" spans="13:23" x14ac:dyDescent="0.35">
      <c r="M2745">
        <f t="shared" si="785"/>
        <v>5.7583255302214292E-4</v>
      </c>
      <c r="N2745">
        <f t="shared" si="786"/>
        <v>1.3342916467096913E-3</v>
      </c>
      <c r="O2745">
        <f t="shared" si="787"/>
        <v>3.6397009894060693E-4</v>
      </c>
      <c r="P2745">
        <f t="shared" si="788"/>
        <v>7.6283562813603571E-4</v>
      </c>
      <c r="Q2745">
        <f t="shared" si="789"/>
        <v>6.3869011022721529E-4</v>
      </c>
      <c r="R2745">
        <f t="shared" si="790"/>
        <v>2.0410310983169418E-3</v>
      </c>
      <c r="S2745">
        <f t="shared" si="791"/>
        <v>1.9529214706789544E-3</v>
      </c>
      <c r="T2745">
        <f t="shared" si="792"/>
        <v>1.4487522057086524E-3</v>
      </c>
      <c r="U2745">
        <f t="shared" si="793"/>
        <v>8.9372720369923747E-4</v>
      </c>
      <c r="V2745">
        <f t="shared" si="794"/>
        <v>7.0176969196583758E-4</v>
      </c>
      <c r="W2745">
        <f t="shared" si="795"/>
        <v>9.6293163804759673E-4</v>
      </c>
    </row>
    <row r="2746" spans="13:23" x14ac:dyDescent="0.35">
      <c r="M2746">
        <f t="shared" si="785"/>
        <v>5.7583255302214292E-4</v>
      </c>
      <c r="N2746">
        <f t="shared" si="786"/>
        <v>1.3342916467096913E-3</v>
      </c>
      <c r="O2746">
        <f t="shared" si="787"/>
        <v>3.6397009894060693E-4</v>
      </c>
      <c r="P2746">
        <f t="shared" si="788"/>
        <v>7.6283562813603571E-4</v>
      </c>
      <c r="Q2746">
        <f t="shared" si="789"/>
        <v>6.3869011022721529E-4</v>
      </c>
      <c r="R2746">
        <f t="shared" si="790"/>
        <v>2.0410310983169418E-3</v>
      </c>
      <c r="S2746">
        <f t="shared" si="791"/>
        <v>1.9529214706789544E-3</v>
      </c>
      <c r="T2746">
        <f t="shared" si="792"/>
        <v>1.4487522057086524E-3</v>
      </c>
      <c r="U2746">
        <f t="shared" si="793"/>
        <v>8.9372720369923747E-4</v>
      </c>
      <c r="V2746">
        <f t="shared" si="794"/>
        <v>7.0176969196583758E-4</v>
      </c>
      <c r="W2746">
        <f t="shared" si="795"/>
        <v>9.6293163804759673E-4</v>
      </c>
    </row>
    <row r="2747" spans="13:23" x14ac:dyDescent="0.35">
      <c r="M2747">
        <f t="shared" si="785"/>
        <v>5.7583255302214292E-4</v>
      </c>
      <c r="N2747">
        <f t="shared" si="786"/>
        <v>1.3342916467096913E-3</v>
      </c>
      <c r="O2747">
        <f t="shared" si="787"/>
        <v>3.6397009894060693E-4</v>
      </c>
      <c r="P2747">
        <f t="shared" si="788"/>
        <v>7.6283562813603571E-4</v>
      </c>
      <c r="Q2747">
        <f t="shared" si="789"/>
        <v>6.3869011022721529E-4</v>
      </c>
      <c r="R2747">
        <f t="shared" si="790"/>
        <v>2.0410310983169418E-3</v>
      </c>
      <c r="S2747">
        <f t="shared" si="791"/>
        <v>1.9529214706789544E-3</v>
      </c>
      <c r="T2747">
        <f t="shared" si="792"/>
        <v>1.4487522057086524E-3</v>
      </c>
      <c r="U2747">
        <f t="shared" si="793"/>
        <v>8.9372720369923747E-4</v>
      </c>
      <c r="V2747">
        <f t="shared" si="794"/>
        <v>7.0176969196583758E-4</v>
      </c>
      <c r="W2747">
        <f t="shared" si="795"/>
        <v>9.6293163804759673E-4</v>
      </c>
    </row>
    <row r="2748" spans="13:23" x14ac:dyDescent="0.35">
      <c r="M2748">
        <f t="shared" si="785"/>
        <v>5.7583255302214292E-4</v>
      </c>
      <c r="N2748">
        <f t="shared" si="786"/>
        <v>1.3342916467096913E-3</v>
      </c>
      <c r="O2748">
        <f t="shared" si="787"/>
        <v>3.6397009894060693E-4</v>
      </c>
      <c r="P2748">
        <f t="shared" si="788"/>
        <v>7.6283562813603571E-4</v>
      </c>
      <c r="Q2748">
        <f t="shared" si="789"/>
        <v>6.3869011022721529E-4</v>
      </c>
      <c r="R2748">
        <f t="shared" si="790"/>
        <v>2.0410310983169418E-3</v>
      </c>
      <c r="S2748">
        <f t="shared" si="791"/>
        <v>1.9529214706789544E-3</v>
      </c>
      <c r="T2748">
        <f t="shared" si="792"/>
        <v>1.4487522057086524E-3</v>
      </c>
      <c r="U2748">
        <f t="shared" si="793"/>
        <v>8.9372720369923747E-4</v>
      </c>
      <c r="V2748">
        <f t="shared" si="794"/>
        <v>7.0176969196583758E-4</v>
      </c>
      <c r="W2748">
        <f t="shared" si="795"/>
        <v>9.6293163804759673E-4</v>
      </c>
    </row>
    <row r="2749" spans="13:23" x14ac:dyDescent="0.35">
      <c r="M2749">
        <f t="shared" si="785"/>
        <v>5.7583255302214292E-4</v>
      </c>
      <c r="N2749">
        <f t="shared" si="786"/>
        <v>1.3342916467096913E-3</v>
      </c>
      <c r="O2749">
        <f t="shared" si="787"/>
        <v>3.6397009894060693E-4</v>
      </c>
      <c r="P2749">
        <f t="shared" si="788"/>
        <v>7.6283562813603571E-4</v>
      </c>
      <c r="Q2749">
        <f t="shared" si="789"/>
        <v>6.3869011022721529E-4</v>
      </c>
      <c r="R2749">
        <f t="shared" si="790"/>
        <v>2.0410310983169418E-3</v>
      </c>
      <c r="S2749">
        <f t="shared" si="791"/>
        <v>1.9529214706789544E-3</v>
      </c>
      <c r="T2749">
        <f t="shared" si="792"/>
        <v>1.4487522057086524E-3</v>
      </c>
      <c r="U2749">
        <f t="shared" si="793"/>
        <v>8.9372720369923747E-4</v>
      </c>
      <c r="V2749">
        <f t="shared" si="794"/>
        <v>7.0176969196583758E-4</v>
      </c>
      <c r="W2749">
        <f t="shared" si="795"/>
        <v>9.6293163804759673E-4</v>
      </c>
    </row>
    <row r="2750" spans="13:23" x14ac:dyDescent="0.35">
      <c r="M2750">
        <f t="shared" si="785"/>
        <v>5.7583255302214292E-4</v>
      </c>
      <c r="N2750">
        <f t="shared" si="786"/>
        <v>1.3342916467096913E-3</v>
      </c>
      <c r="O2750">
        <f t="shared" si="787"/>
        <v>3.6397009894060693E-4</v>
      </c>
      <c r="P2750">
        <f t="shared" si="788"/>
        <v>7.6283562813603571E-4</v>
      </c>
      <c r="Q2750">
        <f t="shared" si="789"/>
        <v>6.3869011022721529E-4</v>
      </c>
      <c r="R2750">
        <f t="shared" si="790"/>
        <v>2.0410310983169418E-3</v>
      </c>
      <c r="S2750">
        <f t="shared" si="791"/>
        <v>1.9529214706789544E-3</v>
      </c>
      <c r="T2750">
        <f t="shared" si="792"/>
        <v>1.4487522057086524E-3</v>
      </c>
      <c r="U2750">
        <f t="shared" si="793"/>
        <v>8.9372720369923747E-4</v>
      </c>
      <c r="V2750">
        <f t="shared" si="794"/>
        <v>7.0176969196583758E-4</v>
      </c>
      <c r="W2750">
        <f t="shared" si="795"/>
        <v>9.6293163804759673E-4</v>
      </c>
    </row>
    <row r="2751" spans="13:23" x14ac:dyDescent="0.35">
      <c r="M2751">
        <f t="shared" si="785"/>
        <v>5.7583255302214292E-4</v>
      </c>
      <c r="N2751">
        <f t="shared" si="786"/>
        <v>1.3342916467096913E-3</v>
      </c>
      <c r="O2751">
        <f t="shared" si="787"/>
        <v>3.6397009894060693E-4</v>
      </c>
      <c r="P2751">
        <f t="shared" si="788"/>
        <v>7.6283562813603571E-4</v>
      </c>
      <c r="Q2751">
        <f t="shared" si="789"/>
        <v>6.3869011022721529E-4</v>
      </c>
      <c r="R2751">
        <f t="shared" si="790"/>
        <v>2.0410310983169418E-3</v>
      </c>
      <c r="S2751">
        <f t="shared" si="791"/>
        <v>1.9529214706789544E-3</v>
      </c>
      <c r="T2751">
        <f t="shared" si="792"/>
        <v>1.4487522057086524E-3</v>
      </c>
      <c r="U2751">
        <f t="shared" si="793"/>
        <v>8.9372720369923747E-4</v>
      </c>
      <c r="V2751">
        <f t="shared" si="794"/>
        <v>7.0176969196583758E-4</v>
      </c>
      <c r="W2751">
        <f t="shared" si="795"/>
        <v>9.6293163804759673E-4</v>
      </c>
    </row>
    <row r="2752" spans="13:23" x14ac:dyDescent="0.35">
      <c r="M2752">
        <f t="shared" si="785"/>
        <v>5.7583255302214292E-4</v>
      </c>
      <c r="N2752">
        <f t="shared" si="786"/>
        <v>1.3342916467096913E-3</v>
      </c>
      <c r="O2752">
        <f t="shared" si="787"/>
        <v>3.6397009894060693E-4</v>
      </c>
      <c r="P2752">
        <f t="shared" si="788"/>
        <v>7.6283562813603571E-4</v>
      </c>
      <c r="Q2752">
        <f t="shared" si="789"/>
        <v>6.3869011022721529E-4</v>
      </c>
      <c r="R2752">
        <f t="shared" si="790"/>
        <v>2.0410310983169418E-3</v>
      </c>
      <c r="S2752">
        <f t="shared" si="791"/>
        <v>1.9529214706789544E-3</v>
      </c>
      <c r="T2752">
        <f t="shared" si="792"/>
        <v>1.4487522057086524E-3</v>
      </c>
      <c r="U2752">
        <f t="shared" si="793"/>
        <v>8.9372720369923747E-4</v>
      </c>
      <c r="V2752">
        <f t="shared" si="794"/>
        <v>7.0176969196583758E-4</v>
      </c>
      <c r="W2752">
        <f t="shared" si="795"/>
        <v>9.6293163804759673E-4</v>
      </c>
    </row>
    <row r="2753" spans="13:23" x14ac:dyDescent="0.35">
      <c r="M2753">
        <f t="shared" si="785"/>
        <v>5.7583255302214292E-4</v>
      </c>
      <c r="N2753">
        <f t="shared" si="786"/>
        <v>1.3342916467096913E-3</v>
      </c>
      <c r="O2753">
        <f t="shared" si="787"/>
        <v>3.6397009894060693E-4</v>
      </c>
      <c r="P2753">
        <f t="shared" si="788"/>
        <v>7.6283562813603571E-4</v>
      </c>
      <c r="Q2753">
        <f t="shared" si="789"/>
        <v>6.3869011022721529E-4</v>
      </c>
      <c r="R2753">
        <f t="shared" si="790"/>
        <v>2.0410310983169418E-3</v>
      </c>
      <c r="S2753">
        <f t="shared" si="791"/>
        <v>1.9529214706789544E-3</v>
      </c>
      <c r="T2753">
        <f t="shared" si="792"/>
        <v>1.4487522057086524E-3</v>
      </c>
      <c r="U2753">
        <f t="shared" si="793"/>
        <v>8.9372720369923747E-4</v>
      </c>
      <c r="V2753">
        <f t="shared" si="794"/>
        <v>7.0176969196583758E-4</v>
      </c>
      <c r="W2753">
        <f t="shared" si="795"/>
        <v>9.6293163804759673E-4</v>
      </c>
    </row>
    <row r="2754" spans="13:23" x14ac:dyDescent="0.35">
      <c r="M2754">
        <f t="shared" si="785"/>
        <v>5.7583255302214292E-4</v>
      </c>
      <c r="N2754">
        <f t="shared" si="786"/>
        <v>1.3342916467096913E-3</v>
      </c>
      <c r="O2754">
        <f t="shared" si="787"/>
        <v>3.6397009894060693E-4</v>
      </c>
      <c r="P2754">
        <f t="shared" si="788"/>
        <v>7.6283562813603571E-4</v>
      </c>
      <c r="Q2754">
        <f t="shared" si="789"/>
        <v>6.3869011022721529E-4</v>
      </c>
      <c r="R2754">
        <f t="shared" si="790"/>
        <v>2.0410310983169418E-3</v>
      </c>
      <c r="S2754">
        <f t="shared" si="791"/>
        <v>1.9529214706789544E-3</v>
      </c>
      <c r="T2754">
        <f t="shared" si="792"/>
        <v>1.4487522057086524E-3</v>
      </c>
      <c r="U2754">
        <f t="shared" si="793"/>
        <v>8.9372720369923747E-4</v>
      </c>
      <c r="V2754">
        <f t="shared" si="794"/>
        <v>7.0176969196583758E-4</v>
      </c>
      <c r="W2754">
        <f t="shared" si="795"/>
        <v>9.6293163804759673E-4</v>
      </c>
    </row>
    <row r="2755" spans="13:23" x14ac:dyDescent="0.35">
      <c r="M2755">
        <f t="shared" si="785"/>
        <v>5.7583255302214292E-4</v>
      </c>
      <c r="N2755">
        <f t="shared" si="786"/>
        <v>1.3342916467096913E-3</v>
      </c>
      <c r="O2755">
        <f t="shared" si="787"/>
        <v>3.6397009894060693E-4</v>
      </c>
      <c r="P2755">
        <f t="shared" si="788"/>
        <v>7.6283562813603571E-4</v>
      </c>
      <c r="Q2755">
        <f t="shared" si="789"/>
        <v>6.3869011022721529E-4</v>
      </c>
      <c r="R2755">
        <f t="shared" si="790"/>
        <v>2.0410310983169418E-3</v>
      </c>
      <c r="S2755">
        <f t="shared" si="791"/>
        <v>1.9529214706789544E-3</v>
      </c>
      <c r="T2755">
        <f t="shared" si="792"/>
        <v>1.4487522057086524E-3</v>
      </c>
      <c r="U2755">
        <f t="shared" si="793"/>
        <v>8.9372720369923747E-4</v>
      </c>
      <c r="V2755">
        <f t="shared" si="794"/>
        <v>7.0176969196583758E-4</v>
      </c>
      <c r="W2755">
        <f t="shared" si="795"/>
        <v>9.6293163804759673E-4</v>
      </c>
    </row>
    <row r="2756" spans="13:23" x14ac:dyDescent="0.35">
      <c r="M2756">
        <f t="shared" si="785"/>
        <v>5.7583255302214292E-4</v>
      </c>
      <c r="N2756">
        <f t="shared" si="786"/>
        <v>1.3342916467096913E-3</v>
      </c>
      <c r="O2756">
        <f t="shared" si="787"/>
        <v>3.6397009894060693E-4</v>
      </c>
      <c r="P2756">
        <f t="shared" si="788"/>
        <v>7.6283562813603571E-4</v>
      </c>
      <c r="Q2756">
        <f t="shared" si="789"/>
        <v>6.3869011022721529E-4</v>
      </c>
      <c r="R2756">
        <f t="shared" si="790"/>
        <v>2.0410310983169418E-3</v>
      </c>
      <c r="S2756">
        <f t="shared" si="791"/>
        <v>1.9529214706789544E-3</v>
      </c>
      <c r="T2756">
        <f t="shared" si="792"/>
        <v>1.4487522057086524E-3</v>
      </c>
      <c r="U2756">
        <f t="shared" si="793"/>
        <v>8.9372720369923747E-4</v>
      </c>
      <c r="V2756">
        <f t="shared" si="794"/>
        <v>7.0176969196583758E-4</v>
      </c>
      <c r="W2756">
        <f t="shared" si="795"/>
        <v>9.6293163804759673E-4</v>
      </c>
    </row>
    <row r="2757" spans="13:23" x14ac:dyDescent="0.35">
      <c r="M2757">
        <f t="shared" si="785"/>
        <v>5.7583255302214292E-4</v>
      </c>
      <c r="N2757">
        <f t="shared" si="786"/>
        <v>1.3342916467096913E-3</v>
      </c>
      <c r="O2757">
        <f t="shared" si="787"/>
        <v>3.6397009894060693E-4</v>
      </c>
      <c r="P2757">
        <f t="shared" si="788"/>
        <v>7.6283562813603571E-4</v>
      </c>
      <c r="Q2757">
        <f t="shared" si="789"/>
        <v>6.3869011022721529E-4</v>
      </c>
      <c r="R2757">
        <f t="shared" si="790"/>
        <v>2.0410310983169418E-3</v>
      </c>
      <c r="S2757">
        <f t="shared" si="791"/>
        <v>1.9529214706789544E-3</v>
      </c>
      <c r="T2757">
        <f t="shared" si="792"/>
        <v>1.4487522057086524E-3</v>
      </c>
      <c r="U2757">
        <f t="shared" si="793"/>
        <v>8.9372720369923747E-4</v>
      </c>
      <c r="V2757">
        <f t="shared" si="794"/>
        <v>7.0176969196583758E-4</v>
      </c>
      <c r="W2757">
        <f t="shared" si="795"/>
        <v>9.6293163804759673E-4</v>
      </c>
    </row>
    <row r="2758" spans="13:23" x14ac:dyDescent="0.35">
      <c r="M2758">
        <f t="shared" si="785"/>
        <v>5.7583255302214292E-4</v>
      </c>
      <c r="N2758">
        <f t="shared" si="786"/>
        <v>1.3342916467096913E-3</v>
      </c>
      <c r="O2758">
        <f t="shared" si="787"/>
        <v>3.6397009894060693E-4</v>
      </c>
      <c r="P2758">
        <f t="shared" si="788"/>
        <v>7.6283562813603571E-4</v>
      </c>
      <c r="Q2758">
        <f t="shared" si="789"/>
        <v>6.3869011022721529E-4</v>
      </c>
      <c r="R2758">
        <f t="shared" si="790"/>
        <v>2.0410310983169418E-3</v>
      </c>
      <c r="S2758">
        <f t="shared" si="791"/>
        <v>1.9529214706789544E-3</v>
      </c>
      <c r="T2758">
        <f t="shared" si="792"/>
        <v>1.4487522057086524E-3</v>
      </c>
      <c r="U2758">
        <f t="shared" si="793"/>
        <v>8.9372720369923747E-4</v>
      </c>
      <c r="V2758">
        <f t="shared" si="794"/>
        <v>7.0176969196583758E-4</v>
      </c>
      <c r="W2758">
        <f t="shared" si="795"/>
        <v>9.6293163804759673E-4</v>
      </c>
    </row>
    <row r="2759" spans="13:23" x14ac:dyDescent="0.35">
      <c r="M2759">
        <f t="shared" si="785"/>
        <v>5.7583255302214292E-4</v>
      </c>
      <c r="N2759">
        <f t="shared" si="786"/>
        <v>1.3342916467096913E-3</v>
      </c>
      <c r="O2759">
        <f t="shared" si="787"/>
        <v>3.6397009894060693E-4</v>
      </c>
      <c r="P2759">
        <f t="shared" si="788"/>
        <v>7.6283562813603571E-4</v>
      </c>
      <c r="Q2759">
        <f t="shared" si="789"/>
        <v>6.3869011022721529E-4</v>
      </c>
      <c r="R2759">
        <f t="shared" si="790"/>
        <v>2.0410310983169418E-3</v>
      </c>
      <c r="S2759">
        <f t="shared" si="791"/>
        <v>1.9529214706789544E-3</v>
      </c>
      <c r="T2759">
        <f t="shared" si="792"/>
        <v>1.4487522057086524E-3</v>
      </c>
      <c r="U2759">
        <f t="shared" si="793"/>
        <v>8.9372720369923747E-4</v>
      </c>
      <c r="V2759">
        <f t="shared" si="794"/>
        <v>7.0176969196583758E-4</v>
      </c>
      <c r="W2759">
        <f t="shared" si="795"/>
        <v>9.6293163804759673E-4</v>
      </c>
    </row>
    <row r="2760" spans="13:23" x14ac:dyDescent="0.35">
      <c r="M2760">
        <f t="shared" si="785"/>
        <v>5.7583255302214292E-4</v>
      </c>
      <c r="N2760">
        <f t="shared" si="786"/>
        <v>1.3342916467096913E-3</v>
      </c>
      <c r="O2760">
        <f t="shared" si="787"/>
        <v>3.6397009894060693E-4</v>
      </c>
      <c r="P2760">
        <f t="shared" si="788"/>
        <v>7.6283562813603571E-4</v>
      </c>
      <c r="Q2760">
        <f t="shared" si="789"/>
        <v>6.3869011022721529E-4</v>
      </c>
      <c r="R2760">
        <f t="shared" si="790"/>
        <v>2.0410310983169418E-3</v>
      </c>
      <c r="S2760">
        <f t="shared" si="791"/>
        <v>1.9529214706789544E-3</v>
      </c>
      <c r="T2760">
        <f t="shared" si="792"/>
        <v>1.4487522057086524E-3</v>
      </c>
      <c r="U2760">
        <f t="shared" si="793"/>
        <v>8.9372720369923747E-4</v>
      </c>
      <c r="V2760">
        <f t="shared" si="794"/>
        <v>7.0176969196583758E-4</v>
      </c>
      <c r="W2760">
        <f t="shared" si="795"/>
        <v>9.6293163804759673E-4</v>
      </c>
    </row>
    <row r="2761" spans="13:23" x14ac:dyDescent="0.35">
      <c r="M2761">
        <f t="shared" si="785"/>
        <v>5.7583255302214292E-4</v>
      </c>
      <c r="N2761">
        <f t="shared" si="786"/>
        <v>1.3342916467096913E-3</v>
      </c>
      <c r="O2761">
        <f t="shared" si="787"/>
        <v>3.6397009894060693E-4</v>
      </c>
      <c r="P2761">
        <f t="shared" si="788"/>
        <v>7.6283562813603571E-4</v>
      </c>
      <c r="Q2761">
        <f t="shared" si="789"/>
        <v>6.3869011022721529E-4</v>
      </c>
      <c r="R2761">
        <f t="shared" si="790"/>
        <v>2.0410310983169418E-3</v>
      </c>
      <c r="S2761">
        <f t="shared" si="791"/>
        <v>1.9529214706789544E-3</v>
      </c>
      <c r="T2761">
        <f t="shared" si="792"/>
        <v>1.4487522057086524E-3</v>
      </c>
      <c r="U2761">
        <f t="shared" si="793"/>
        <v>8.9372720369923747E-4</v>
      </c>
      <c r="V2761">
        <f t="shared" si="794"/>
        <v>7.0176969196583758E-4</v>
      </c>
      <c r="W2761">
        <f t="shared" si="795"/>
        <v>9.6293163804759673E-4</v>
      </c>
    </row>
    <row r="2762" spans="13:23" x14ac:dyDescent="0.35">
      <c r="M2762">
        <f t="shared" si="785"/>
        <v>5.7583255302214292E-4</v>
      </c>
      <c r="N2762">
        <f t="shared" si="786"/>
        <v>1.3342916467096913E-3</v>
      </c>
      <c r="O2762">
        <f t="shared" si="787"/>
        <v>3.6397009894060693E-4</v>
      </c>
      <c r="P2762">
        <f t="shared" si="788"/>
        <v>7.6283562813603571E-4</v>
      </c>
      <c r="Q2762">
        <f t="shared" si="789"/>
        <v>6.3869011022721529E-4</v>
      </c>
      <c r="R2762">
        <f t="shared" si="790"/>
        <v>2.0410310983169418E-3</v>
      </c>
      <c r="S2762">
        <f t="shared" si="791"/>
        <v>1.9529214706789544E-3</v>
      </c>
      <c r="T2762">
        <f t="shared" si="792"/>
        <v>1.4487522057086524E-3</v>
      </c>
      <c r="U2762">
        <f t="shared" si="793"/>
        <v>8.9372720369923747E-4</v>
      </c>
      <c r="V2762">
        <f t="shared" si="794"/>
        <v>7.0176969196583758E-4</v>
      </c>
      <c r="W2762">
        <f t="shared" si="795"/>
        <v>9.6293163804759673E-4</v>
      </c>
    </row>
    <row r="2763" spans="13:23" x14ac:dyDescent="0.35">
      <c r="M2763">
        <f t="shared" si="785"/>
        <v>5.7583255302214292E-4</v>
      </c>
      <c r="N2763">
        <f t="shared" si="786"/>
        <v>1.3342916467096913E-3</v>
      </c>
      <c r="O2763">
        <f t="shared" si="787"/>
        <v>3.6397009894060693E-4</v>
      </c>
      <c r="P2763">
        <f t="shared" si="788"/>
        <v>7.6283562813603571E-4</v>
      </c>
      <c r="Q2763">
        <f t="shared" si="789"/>
        <v>6.3869011022721529E-4</v>
      </c>
      <c r="R2763">
        <f t="shared" si="790"/>
        <v>2.0410310983169418E-3</v>
      </c>
      <c r="S2763">
        <f t="shared" si="791"/>
        <v>1.9529214706789544E-3</v>
      </c>
      <c r="T2763">
        <f t="shared" si="792"/>
        <v>1.4487522057086524E-3</v>
      </c>
      <c r="U2763">
        <f t="shared" si="793"/>
        <v>8.9372720369923747E-4</v>
      </c>
      <c r="V2763">
        <f t="shared" si="794"/>
        <v>7.0176969196583758E-4</v>
      </c>
      <c r="W2763">
        <f t="shared" si="795"/>
        <v>9.6293163804759673E-4</v>
      </c>
    </row>
    <row r="2764" spans="13:23" x14ac:dyDescent="0.35">
      <c r="M2764">
        <f t="shared" si="785"/>
        <v>5.7583255302214292E-4</v>
      </c>
      <c r="N2764">
        <f t="shared" si="786"/>
        <v>1.3342916467096913E-3</v>
      </c>
      <c r="O2764">
        <f t="shared" si="787"/>
        <v>3.6397009894060693E-4</v>
      </c>
      <c r="P2764">
        <f t="shared" si="788"/>
        <v>7.6283562813603571E-4</v>
      </c>
      <c r="Q2764">
        <f t="shared" si="789"/>
        <v>6.3869011022721529E-4</v>
      </c>
      <c r="R2764">
        <f t="shared" si="790"/>
        <v>2.0410310983169418E-3</v>
      </c>
      <c r="S2764">
        <f t="shared" si="791"/>
        <v>1.9529214706789544E-3</v>
      </c>
      <c r="T2764">
        <f t="shared" si="792"/>
        <v>1.4487522057086524E-3</v>
      </c>
      <c r="U2764">
        <f t="shared" si="793"/>
        <v>8.9372720369923747E-4</v>
      </c>
      <c r="V2764">
        <f t="shared" si="794"/>
        <v>7.0176969196583758E-4</v>
      </c>
      <c r="W2764">
        <f t="shared" si="795"/>
        <v>9.6293163804759673E-4</v>
      </c>
    </row>
    <row r="2765" spans="13:23" x14ac:dyDescent="0.35">
      <c r="M2765">
        <f t="shared" ref="M2765:M2828" si="796">M2764</f>
        <v>5.7583255302214292E-4</v>
      </c>
      <c r="N2765">
        <f t="shared" si="786"/>
        <v>1.3342916467096913E-3</v>
      </c>
      <c r="O2765">
        <f t="shared" si="787"/>
        <v>3.6397009894060693E-4</v>
      </c>
      <c r="P2765">
        <f t="shared" si="788"/>
        <v>7.6283562813603571E-4</v>
      </c>
      <c r="Q2765">
        <f t="shared" si="789"/>
        <v>6.3869011022721529E-4</v>
      </c>
      <c r="R2765">
        <f t="shared" si="790"/>
        <v>2.0410310983169418E-3</v>
      </c>
      <c r="S2765">
        <f t="shared" si="791"/>
        <v>1.9529214706789544E-3</v>
      </c>
      <c r="T2765">
        <f t="shared" si="792"/>
        <v>1.4487522057086524E-3</v>
      </c>
      <c r="U2765">
        <f t="shared" si="793"/>
        <v>8.9372720369923747E-4</v>
      </c>
      <c r="V2765">
        <f t="shared" si="794"/>
        <v>7.0176969196583758E-4</v>
      </c>
      <c r="W2765">
        <f t="shared" si="795"/>
        <v>9.6293163804759673E-4</v>
      </c>
    </row>
    <row r="2766" spans="13:23" x14ac:dyDescent="0.35">
      <c r="M2766">
        <f t="shared" si="796"/>
        <v>5.7583255302214292E-4</v>
      </c>
      <c r="N2766">
        <f t="shared" si="786"/>
        <v>1.3342916467096913E-3</v>
      </c>
      <c r="O2766">
        <f t="shared" si="787"/>
        <v>3.6397009894060693E-4</v>
      </c>
      <c r="P2766">
        <f t="shared" si="788"/>
        <v>7.6283562813603571E-4</v>
      </c>
      <c r="Q2766">
        <f t="shared" si="789"/>
        <v>6.3869011022721529E-4</v>
      </c>
      <c r="R2766">
        <f t="shared" si="790"/>
        <v>2.0410310983169418E-3</v>
      </c>
      <c r="S2766">
        <f t="shared" si="791"/>
        <v>1.9529214706789544E-3</v>
      </c>
      <c r="T2766">
        <f t="shared" si="792"/>
        <v>1.4487522057086524E-3</v>
      </c>
      <c r="U2766">
        <f t="shared" si="793"/>
        <v>8.9372720369923747E-4</v>
      </c>
      <c r="V2766">
        <f t="shared" si="794"/>
        <v>7.0176969196583758E-4</v>
      </c>
      <c r="W2766">
        <f t="shared" si="795"/>
        <v>9.6293163804759673E-4</v>
      </c>
    </row>
    <row r="2767" spans="13:23" x14ac:dyDescent="0.35">
      <c r="M2767">
        <f t="shared" si="796"/>
        <v>5.7583255302214292E-4</v>
      </c>
      <c r="N2767">
        <f t="shared" si="786"/>
        <v>1.3342916467096913E-3</v>
      </c>
      <c r="O2767">
        <f t="shared" si="787"/>
        <v>3.6397009894060693E-4</v>
      </c>
      <c r="P2767">
        <f t="shared" si="788"/>
        <v>7.6283562813603571E-4</v>
      </c>
      <c r="Q2767">
        <f t="shared" si="789"/>
        <v>6.3869011022721529E-4</v>
      </c>
      <c r="R2767">
        <f t="shared" si="790"/>
        <v>2.0410310983169418E-3</v>
      </c>
      <c r="S2767">
        <f t="shared" si="791"/>
        <v>1.9529214706789544E-3</v>
      </c>
      <c r="T2767">
        <f t="shared" si="792"/>
        <v>1.4487522057086524E-3</v>
      </c>
      <c r="U2767">
        <f t="shared" si="793"/>
        <v>8.9372720369923747E-4</v>
      </c>
      <c r="V2767">
        <f t="shared" si="794"/>
        <v>7.0176969196583758E-4</v>
      </c>
      <c r="W2767">
        <f t="shared" si="795"/>
        <v>9.6293163804759673E-4</v>
      </c>
    </row>
    <row r="2768" spans="13:23" x14ac:dyDescent="0.35">
      <c r="M2768">
        <f t="shared" si="796"/>
        <v>5.7583255302214292E-4</v>
      </c>
      <c r="N2768">
        <f t="shared" si="786"/>
        <v>1.3342916467096913E-3</v>
      </c>
      <c r="O2768">
        <f t="shared" si="787"/>
        <v>3.6397009894060693E-4</v>
      </c>
      <c r="P2768">
        <f t="shared" si="788"/>
        <v>7.6283562813603571E-4</v>
      </c>
      <c r="Q2768">
        <f t="shared" si="789"/>
        <v>6.3869011022721529E-4</v>
      </c>
      <c r="R2768">
        <f t="shared" si="790"/>
        <v>2.0410310983169418E-3</v>
      </c>
      <c r="S2768">
        <f t="shared" si="791"/>
        <v>1.9529214706789544E-3</v>
      </c>
      <c r="T2768">
        <f t="shared" si="792"/>
        <v>1.4487522057086524E-3</v>
      </c>
      <c r="U2768">
        <f t="shared" si="793"/>
        <v>8.9372720369923747E-4</v>
      </c>
      <c r="V2768">
        <f t="shared" si="794"/>
        <v>7.0176969196583758E-4</v>
      </c>
      <c r="W2768">
        <f t="shared" si="795"/>
        <v>9.6293163804759673E-4</v>
      </c>
    </row>
    <row r="2769" spans="13:23" x14ac:dyDescent="0.35">
      <c r="M2769">
        <f t="shared" si="796"/>
        <v>5.7583255302214292E-4</v>
      </c>
      <c r="N2769">
        <f t="shared" si="786"/>
        <v>1.3342916467096913E-3</v>
      </c>
      <c r="O2769">
        <f t="shared" si="787"/>
        <v>3.6397009894060693E-4</v>
      </c>
      <c r="P2769">
        <f t="shared" si="788"/>
        <v>7.6283562813603571E-4</v>
      </c>
      <c r="Q2769">
        <f t="shared" si="789"/>
        <v>6.3869011022721529E-4</v>
      </c>
      <c r="R2769">
        <f t="shared" si="790"/>
        <v>2.0410310983169418E-3</v>
      </c>
      <c r="S2769">
        <f t="shared" si="791"/>
        <v>1.9529214706789544E-3</v>
      </c>
      <c r="T2769">
        <f t="shared" si="792"/>
        <v>1.4487522057086524E-3</v>
      </c>
      <c r="U2769">
        <f t="shared" si="793"/>
        <v>8.9372720369923747E-4</v>
      </c>
      <c r="V2769">
        <f t="shared" si="794"/>
        <v>7.0176969196583758E-4</v>
      </c>
      <c r="W2769">
        <f t="shared" si="795"/>
        <v>9.6293163804759673E-4</v>
      </c>
    </row>
    <row r="2770" spans="13:23" x14ac:dyDescent="0.35">
      <c r="M2770">
        <f t="shared" si="796"/>
        <v>5.7583255302214292E-4</v>
      </c>
      <c r="N2770">
        <f t="shared" si="786"/>
        <v>1.3342916467096913E-3</v>
      </c>
      <c r="O2770">
        <f t="shared" si="787"/>
        <v>3.6397009894060693E-4</v>
      </c>
      <c r="P2770">
        <f t="shared" si="788"/>
        <v>7.6283562813603571E-4</v>
      </c>
      <c r="Q2770">
        <f t="shared" si="789"/>
        <v>6.3869011022721529E-4</v>
      </c>
      <c r="R2770">
        <f t="shared" si="790"/>
        <v>2.0410310983169418E-3</v>
      </c>
      <c r="S2770">
        <f t="shared" si="791"/>
        <v>1.9529214706789544E-3</v>
      </c>
      <c r="T2770">
        <f t="shared" si="792"/>
        <v>1.4487522057086524E-3</v>
      </c>
      <c r="U2770">
        <f t="shared" si="793"/>
        <v>8.9372720369923747E-4</v>
      </c>
      <c r="V2770">
        <f t="shared" si="794"/>
        <v>7.0176969196583758E-4</v>
      </c>
      <c r="W2770">
        <f t="shared" si="795"/>
        <v>9.6293163804759673E-4</v>
      </c>
    </row>
    <row r="2771" spans="13:23" x14ac:dyDescent="0.35">
      <c r="M2771">
        <f t="shared" si="796"/>
        <v>5.7583255302214292E-4</v>
      </c>
      <c r="N2771">
        <f t="shared" si="786"/>
        <v>1.3342916467096913E-3</v>
      </c>
      <c r="O2771">
        <f t="shared" si="787"/>
        <v>3.6397009894060693E-4</v>
      </c>
      <c r="P2771">
        <f t="shared" si="788"/>
        <v>7.6283562813603571E-4</v>
      </c>
      <c r="Q2771">
        <f t="shared" si="789"/>
        <v>6.3869011022721529E-4</v>
      </c>
      <c r="R2771">
        <f t="shared" si="790"/>
        <v>2.0410310983169418E-3</v>
      </c>
      <c r="S2771">
        <f t="shared" si="791"/>
        <v>1.9529214706789544E-3</v>
      </c>
      <c r="T2771">
        <f t="shared" si="792"/>
        <v>1.4487522057086524E-3</v>
      </c>
      <c r="U2771">
        <f t="shared" si="793"/>
        <v>8.9372720369923747E-4</v>
      </c>
      <c r="V2771">
        <f t="shared" si="794"/>
        <v>7.0176969196583758E-4</v>
      </c>
      <c r="W2771">
        <f t="shared" si="795"/>
        <v>9.6293163804759673E-4</v>
      </c>
    </row>
    <row r="2772" spans="13:23" x14ac:dyDescent="0.35">
      <c r="M2772">
        <f t="shared" si="796"/>
        <v>5.7583255302214292E-4</v>
      </c>
      <c r="N2772">
        <f t="shared" si="786"/>
        <v>1.3342916467096913E-3</v>
      </c>
      <c r="O2772">
        <f t="shared" si="787"/>
        <v>3.6397009894060693E-4</v>
      </c>
      <c r="P2772">
        <f t="shared" si="788"/>
        <v>7.6283562813603571E-4</v>
      </c>
      <c r="Q2772">
        <f t="shared" si="789"/>
        <v>6.3869011022721529E-4</v>
      </c>
      <c r="R2772">
        <f t="shared" si="790"/>
        <v>2.0410310983169418E-3</v>
      </c>
      <c r="S2772">
        <f t="shared" si="791"/>
        <v>1.9529214706789544E-3</v>
      </c>
      <c r="T2772">
        <f t="shared" si="792"/>
        <v>1.4487522057086524E-3</v>
      </c>
      <c r="U2772">
        <f t="shared" si="793"/>
        <v>8.9372720369923747E-4</v>
      </c>
      <c r="V2772">
        <f t="shared" si="794"/>
        <v>7.0176969196583758E-4</v>
      </c>
      <c r="W2772">
        <f t="shared" si="795"/>
        <v>9.6293163804759673E-4</v>
      </c>
    </row>
    <row r="2773" spans="13:23" x14ac:dyDescent="0.35">
      <c r="M2773">
        <f t="shared" si="796"/>
        <v>5.7583255302214292E-4</v>
      </c>
      <c r="N2773">
        <f t="shared" si="786"/>
        <v>1.3342916467096913E-3</v>
      </c>
      <c r="O2773">
        <f t="shared" si="787"/>
        <v>3.6397009894060693E-4</v>
      </c>
      <c r="P2773">
        <f t="shared" si="788"/>
        <v>7.6283562813603571E-4</v>
      </c>
      <c r="Q2773">
        <f t="shared" si="789"/>
        <v>6.3869011022721529E-4</v>
      </c>
      <c r="R2773">
        <f t="shared" si="790"/>
        <v>2.0410310983169418E-3</v>
      </c>
      <c r="S2773">
        <f t="shared" si="791"/>
        <v>1.9529214706789544E-3</v>
      </c>
      <c r="T2773">
        <f t="shared" si="792"/>
        <v>1.4487522057086524E-3</v>
      </c>
      <c r="U2773">
        <f t="shared" si="793"/>
        <v>8.9372720369923747E-4</v>
      </c>
      <c r="V2773">
        <f t="shared" si="794"/>
        <v>7.0176969196583758E-4</v>
      </c>
      <c r="W2773">
        <f t="shared" si="795"/>
        <v>9.6293163804759673E-4</v>
      </c>
    </row>
    <row r="2774" spans="13:23" x14ac:dyDescent="0.35">
      <c r="M2774">
        <f t="shared" si="796"/>
        <v>5.7583255302214292E-4</v>
      </c>
      <c r="N2774">
        <f t="shared" si="786"/>
        <v>1.3342916467096913E-3</v>
      </c>
      <c r="O2774">
        <f t="shared" si="787"/>
        <v>3.6397009894060693E-4</v>
      </c>
      <c r="P2774">
        <f t="shared" si="788"/>
        <v>7.6283562813603571E-4</v>
      </c>
      <c r="Q2774">
        <f t="shared" si="789"/>
        <v>6.3869011022721529E-4</v>
      </c>
      <c r="R2774">
        <f t="shared" si="790"/>
        <v>2.0410310983169418E-3</v>
      </c>
      <c r="S2774">
        <f t="shared" si="791"/>
        <v>1.9529214706789544E-3</v>
      </c>
      <c r="T2774">
        <f t="shared" si="792"/>
        <v>1.4487522057086524E-3</v>
      </c>
      <c r="U2774">
        <f t="shared" si="793"/>
        <v>8.9372720369923747E-4</v>
      </c>
      <c r="V2774">
        <f t="shared" si="794"/>
        <v>7.0176969196583758E-4</v>
      </c>
      <c r="W2774">
        <f t="shared" si="795"/>
        <v>9.6293163804759673E-4</v>
      </c>
    </row>
    <row r="2775" spans="13:23" x14ac:dyDescent="0.35">
      <c r="M2775">
        <f t="shared" si="796"/>
        <v>5.7583255302214292E-4</v>
      </c>
      <c r="N2775">
        <f t="shared" si="786"/>
        <v>1.3342916467096913E-3</v>
      </c>
      <c r="O2775">
        <f t="shared" si="787"/>
        <v>3.6397009894060693E-4</v>
      </c>
      <c r="P2775">
        <f t="shared" si="788"/>
        <v>7.6283562813603571E-4</v>
      </c>
      <c r="Q2775">
        <f t="shared" si="789"/>
        <v>6.3869011022721529E-4</v>
      </c>
      <c r="R2775">
        <f t="shared" si="790"/>
        <v>2.0410310983169418E-3</v>
      </c>
      <c r="S2775">
        <f t="shared" si="791"/>
        <v>1.9529214706789544E-3</v>
      </c>
      <c r="T2775">
        <f t="shared" si="792"/>
        <v>1.4487522057086524E-3</v>
      </c>
      <c r="U2775">
        <f t="shared" si="793"/>
        <v>8.9372720369923747E-4</v>
      </c>
      <c r="V2775">
        <f t="shared" si="794"/>
        <v>7.0176969196583758E-4</v>
      </c>
      <c r="W2775">
        <f t="shared" si="795"/>
        <v>9.6293163804759673E-4</v>
      </c>
    </row>
    <row r="2776" spans="13:23" x14ac:dyDescent="0.35">
      <c r="M2776">
        <f t="shared" si="796"/>
        <v>5.7583255302214292E-4</v>
      </c>
      <c r="N2776">
        <f t="shared" si="786"/>
        <v>1.3342916467096913E-3</v>
      </c>
      <c r="O2776">
        <f t="shared" si="787"/>
        <v>3.6397009894060693E-4</v>
      </c>
      <c r="P2776">
        <f t="shared" si="788"/>
        <v>7.6283562813603571E-4</v>
      </c>
      <c r="Q2776">
        <f t="shared" si="789"/>
        <v>6.3869011022721529E-4</v>
      </c>
      <c r="R2776">
        <f t="shared" si="790"/>
        <v>2.0410310983169418E-3</v>
      </c>
      <c r="S2776">
        <f t="shared" si="791"/>
        <v>1.9529214706789544E-3</v>
      </c>
      <c r="T2776">
        <f t="shared" si="792"/>
        <v>1.4487522057086524E-3</v>
      </c>
      <c r="U2776">
        <f t="shared" si="793"/>
        <v>8.9372720369923747E-4</v>
      </c>
      <c r="V2776">
        <f t="shared" si="794"/>
        <v>7.0176969196583758E-4</v>
      </c>
      <c r="W2776">
        <f t="shared" si="795"/>
        <v>9.6293163804759673E-4</v>
      </c>
    </row>
    <row r="2777" spans="13:23" x14ac:dyDescent="0.35">
      <c r="M2777">
        <f t="shared" si="796"/>
        <v>5.7583255302214292E-4</v>
      </c>
      <c r="N2777">
        <f t="shared" si="786"/>
        <v>1.3342916467096913E-3</v>
      </c>
      <c r="O2777">
        <f t="shared" si="787"/>
        <v>3.6397009894060693E-4</v>
      </c>
      <c r="P2777">
        <f t="shared" si="788"/>
        <v>7.6283562813603571E-4</v>
      </c>
      <c r="Q2777">
        <f t="shared" si="789"/>
        <v>6.3869011022721529E-4</v>
      </c>
      <c r="R2777">
        <f t="shared" si="790"/>
        <v>2.0410310983169418E-3</v>
      </c>
      <c r="S2777">
        <f t="shared" si="791"/>
        <v>1.9529214706789544E-3</v>
      </c>
      <c r="T2777">
        <f t="shared" si="792"/>
        <v>1.4487522057086524E-3</v>
      </c>
      <c r="U2777">
        <f t="shared" si="793"/>
        <v>8.9372720369923747E-4</v>
      </c>
      <c r="V2777">
        <f t="shared" si="794"/>
        <v>7.0176969196583758E-4</v>
      </c>
      <c r="W2777">
        <f t="shared" si="795"/>
        <v>9.6293163804759673E-4</v>
      </c>
    </row>
    <row r="2778" spans="13:23" x14ac:dyDescent="0.35">
      <c r="M2778">
        <f t="shared" si="796"/>
        <v>5.7583255302214292E-4</v>
      </c>
      <c r="N2778">
        <f t="shared" si="786"/>
        <v>1.3342916467096913E-3</v>
      </c>
      <c r="O2778">
        <f t="shared" si="787"/>
        <v>3.6397009894060693E-4</v>
      </c>
      <c r="P2778">
        <f t="shared" si="788"/>
        <v>7.6283562813603571E-4</v>
      </c>
      <c r="Q2778">
        <f t="shared" si="789"/>
        <v>6.3869011022721529E-4</v>
      </c>
      <c r="R2778">
        <f t="shared" si="790"/>
        <v>2.0410310983169418E-3</v>
      </c>
      <c r="S2778">
        <f t="shared" si="791"/>
        <v>1.9529214706789544E-3</v>
      </c>
      <c r="T2778">
        <f t="shared" si="792"/>
        <v>1.4487522057086524E-3</v>
      </c>
      <c r="U2778">
        <f t="shared" si="793"/>
        <v>8.9372720369923747E-4</v>
      </c>
      <c r="V2778">
        <f t="shared" si="794"/>
        <v>7.0176969196583758E-4</v>
      </c>
      <c r="W2778">
        <f t="shared" si="795"/>
        <v>9.6293163804759673E-4</v>
      </c>
    </row>
    <row r="2779" spans="13:23" x14ac:dyDescent="0.35">
      <c r="M2779">
        <f t="shared" si="796"/>
        <v>5.7583255302214292E-4</v>
      </c>
      <c r="N2779">
        <f t="shared" si="786"/>
        <v>1.3342916467096913E-3</v>
      </c>
      <c r="O2779">
        <f t="shared" si="787"/>
        <v>3.6397009894060693E-4</v>
      </c>
      <c r="P2779">
        <f t="shared" si="788"/>
        <v>7.6283562813603571E-4</v>
      </c>
      <c r="Q2779">
        <f t="shared" si="789"/>
        <v>6.3869011022721529E-4</v>
      </c>
      <c r="R2779">
        <f t="shared" si="790"/>
        <v>2.0410310983169418E-3</v>
      </c>
      <c r="S2779">
        <f t="shared" si="791"/>
        <v>1.9529214706789544E-3</v>
      </c>
      <c r="T2779">
        <f t="shared" si="792"/>
        <v>1.4487522057086524E-3</v>
      </c>
      <c r="U2779">
        <f t="shared" si="793"/>
        <v>8.9372720369923747E-4</v>
      </c>
      <c r="V2779">
        <f t="shared" si="794"/>
        <v>7.0176969196583758E-4</v>
      </c>
      <c r="W2779">
        <f t="shared" si="795"/>
        <v>9.6293163804759673E-4</v>
      </c>
    </row>
    <row r="2780" spans="13:23" x14ac:dyDescent="0.35">
      <c r="M2780">
        <f t="shared" si="796"/>
        <v>5.7583255302214292E-4</v>
      </c>
      <c r="N2780">
        <f t="shared" ref="N2780:N2843" si="797">N2779</f>
        <v>1.3342916467096913E-3</v>
      </c>
      <c r="O2780">
        <f t="shared" ref="O2780:O2843" si="798">O2779</f>
        <v>3.6397009894060693E-4</v>
      </c>
      <c r="P2780">
        <f t="shared" ref="P2780:P2843" si="799">P2779</f>
        <v>7.6283562813603571E-4</v>
      </c>
      <c r="Q2780">
        <f t="shared" ref="Q2780:Q2843" si="800">Q2779</f>
        <v>6.3869011022721529E-4</v>
      </c>
      <c r="R2780">
        <f t="shared" ref="R2780:R2843" si="801">R2779</f>
        <v>2.0410310983169418E-3</v>
      </c>
      <c r="S2780">
        <f t="shared" ref="S2780:S2843" si="802">S2779</f>
        <v>1.9529214706789544E-3</v>
      </c>
      <c r="T2780">
        <f t="shared" ref="T2780:T2843" si="803">T2779</f>
        <v>1.4487522057086524E-3</v>
      </c>
      <c r="U2780">
        <f t="shared" ref="U2780:U2843" si="804">U2779</f>
        <v>8.9372720369923747E-4</v>
      </c>
      <c r="V2780">
        <f t="shared" ref="V2780:V2843" si="805">V2779</f>
        <v>7.0176969196583758E-4</v>
      </c>
      <c r="W2780">
        <f t="shared" ref="W2780:W2843" si="806">W2779</f>
        <v>9.6293163804759673E-4</v>
      </c>
    </row>
    <row r="2781" spans="13:23" x14ac:dyDescent="0.35">
      <c r="M2781">
        <f t="shared" si="796"/>
        <v>5.7583255302214292E-4</v>
      </c>
      <c r="N2781">
        <f t="shared" si="797"/>
        <v>1.3342916467096913E-3</v>
      </c>
      <c r="O2781">
        <f t="shared" si="798"/>
        <v>3.6397009894060693E-4</v>
      </c>
      <c r="P2781">
        <f t="shared" si="799"/>
        <v>7.6283562813603571E-4</v>
      </c>
      <c r="Q2781">
        <f t="shared" si="800"/>
        <v>6.3869011022721529E-4</v>
      </c>
      <c r="R2781">
        <f t="shared" si="801"/>
        <v>2.0410310983169418E-3</v>
      </c>
      <c r="S2781">
        <f t="shared" si="802"/>
        <v>1.9529214706789544E-3</v>
      </c>
      <c r="T2781">
        <f t="shared" si="803"/>
        <v>1.4487522057086524E-3</v>
      </c>
      <c r="U2781">
        <f t="shared" si="804"/>
        <v>8.9372720369923747E-4</v>
      </c>
      <c r="V2781">
        <f t="shared" si="805"/>
        <v>7.0176969196583758E-4</v>
      </c>
      <c r="W2781">
        <f t="shared" si="806"/>
        <v>9.6293163804759673E-4</v>
      </c>
    </row>
    <row r="2782" spans="13:23" x14ac:dyDescent="0.35">
      <c r="M2782">
        <f t="shared" si="796"/>
        <v>5.7583255302214292E-4</v>
      </c>
      <c r="N2782">
        <f t="shared" si="797"/>
        <v>1.3342916467096913E-3</v>
      </c>
      <c r="O2782">
        <f t="shared" si="798"/>
        <v>3.6397009894060693E-4</v>
      </c>
      <c r="P2782">
        <f t="shared" si="799"/>
        <v>7.6283562813603571E-4</v>
      </c>
      <c r="Q2782">
        <f t="shared" si="800"/>
        <v>6.3869011022721529E-4</v>
      </c>
      <c r="R2782">
        <f t="shared" si="801"/>
        <v>2.0410310983169418E-3</v>
      </c>
      <c r="S2782">
        <f t="shared" si="802"/>
        <v>1.9529214706789544E-3</v>
      </c>
      <c r="T2782">
        <f t="shared" si="803"/>
        <v>1.4487522057086524E-3</v>
      </c>
      <c r="U2782">
        <f t="shared" si="804"/>
        <v>8.9372720369923747E-4</v>
      </c>
      <c r="V2782">
        <f t="shared" si="805"/>
        <v>7.0176969196583758E-4</v>
      </c>
      <c r="W2782">
        <f t="shared" si="806"/>
        <v>9.6293163804759673E-4</v>
      </c>
    </row>
    <row r="2783" spans="13:23" x14ac:dyDescent="0.35">
      <c r="M2783">
        <f t="shared" si="796"/>
        <v>5.7583255302214292E-4</v>
      </c>
      <c r="N2783">
        <f t="shared" si="797"/>
        <v>1.3342916467096913E-3</v>
      </c>
      <c r="O2783">
        <f t="shared" si="798"/>
        <v>3.6397009894060693E-4</v>
      </c>
      <c r="P2783">
        <f t="shared" si="799"/>
        <v>7.6283562813603571E-4</v>
      </c>
      <c r="Q2783">
        <f t="shared" si="800"/>
        <v>6.3869011022721529E-4</v>
      </c>
      <c r="R2783">
        <f t="shared" si="801"/>
        <v>2.0410310983169418E-3</v>
      </c>
      <c r="S2783">
        <f t="shared" si="802"/>
        <v>1.9529214706789544E-3</v>
      </c>
      <c r="T2783">
        <f t="shared" si="803"/>
        <v>1.4487522057086524E-3</v>
      </c>
      <c r="U2783">
        <f t="shared" si="804"/>
        <v>8.9372720369923747E-4</v>
      </c>
      <c r="V2783">
        <f t="shared" si="805"/>
        <v>7.0176969196583758E-4</v>
      </c>
      <c r="W2783">
        <f t="shared" si="806"/>
        <v>9.6293163804759673E-4</v>
      </c>
    </row>
    <row r="2784" spans="13:23" x14ac:dyDescent="0.35">
      <c r="M2784">
        <f t="shared" si="796"/>
        <v>5.7583255302214292E-4</v>
      </c>
      <c r="N2784">
        <f t="shared" si="797"/>
        <v>1.3342916467096913E-3</v>
      </c>
      <c r="O2784">
        <f t="shared" si="798"/>
        <v>3.6397009894060693E-4</v>
      </c>
      <c r="P2784">
        <f t="shared" si="799"/>
        <v>7.6283562813603571E-4</v>
      </c>
      <c r="Q2784">
        <f t="shared" si="800"/>
        <v>6.3869011022721529E-4</v>
      </c>
      <c r="R2784">
        <f t="shared" si="801"/>
        <v>2.0410310983169418E-3</v>
      </c>
      <c r="S2784">
        <f t="shared" si="802"/>
        <v>1.9529214706789544E-3</v>
      </c>
      <c r="T2784">
        <f t="shared" si="803"/>
        <v>1.4487522057086524E-3</v>
      </c>
      <c r="U2784">
        <f t="shared" si="804"/>
        <v>8.9372720369923747E-4</v>
      </c>
      <c r="V2784">
        <f t="shared" si="805"/>
        <v>7.0176969196583758E-4</v>
      </c>
      <c r="W2784">
        <f t="shared" si="806"/>
        <v>9.6293163804759673E-4</v>
      </c>
    </row>
    <row r="2785" spans="13:23" x14ac:dyDescent="0.35">
      <c r="M2785">
        <f t="shared" si="796"/>
        <v>5.7583255302214292E-4</v>
      </c>
      <c r="N2785">
        <f t="shared" si="797"/>
        <v>1.3342916467096913E-3</v>
      </c>
      <c r="O2785">
        <f t="shared" si="798"/>
        <v>3.6397009894060693E-4</v>
      </c>
      <c r="P2785">
        <f t="shared" si="799"/>
        <v>7.6283562813603571E-4</v>
      </c>
      <c r="Q2785">
        <f t="shared" si="800"/>
        <v>6.3869011022721529E-4</v>
      </c>
      <c r="R2785">
        <f t="shared" si="801"/>
        <v>2.0410310983169418E-3</v>
      </c>
      <c r="S2785">
        <f t="shared" si="802"/>
        <v>1.9529214706789544E-3</v>
      </c>
      <c r="T2785">
        <f t="shared" si="803"/>
        <v>1.4487522057086524E-3</v>
      </c>
      <c r="U2785">
        <f t="shared" si="804"/>
        <v>8.9372720369923747E-4</v>
      </c>
      <c r="V2785">
        <f t="shared" si="805"/>
        <v>7.0176969196583758E-4</v>
      </c>
      <c r="W2785">
        <f t="shared" si="806"/>
        <v>9.6293163804759673E-4</v>
      </c>
    </row>
    <row r="2786" spans="13:23" x14ac:dyDescent="0.35">
      <c r="M2786">
        <f t="shared" si="796"/>
        <v>5.7583255302214292E-4</v>
      </c>
      <c r="N2786">
        <f t="shared" si="797"/>
        <v>1.3342916467096913E-3</v>
      </c>
      <c r="O2786">
        <f t="shared" si="798"/>
        <v>3.6397009894060693E-4</v>
      </c>
      <c r="P2786">
        <f t="shared" si="799"/>
        <v>7.6283562813603571E-4</v>
      </c>
      <c r="Q2786">
        <f t="shared" si="800"/>
        <v>6.3869011022721529E-4</v>
      </c>
      <c r="R2786">
        <f t="shared" si="801"/>
        <v>2.0410310983169418E-3</v>
      </c>
      <c r="S2786">
        <f t="shared" si="802"/>
        <v>1.9529214706789544E-3</v>
      </c>
      <c r="T2786">
        <f t="shared" si="803"/>
        <v>1.4487522057086524E-3</v>
      </c>
      <c r="U2786">
        <f t="shared" si="804"/>
        <v>8.9372720369923747E-4</v>
      </c>
      <c r="V2786">
        <f t="shared" si="805"/>
        <v>7.0176969196583758E-4</v>
      </c>
      <c r="W2786">
        <f t="shared" si="806"/>
        <v>9.6293163804759673E-4</v>
      </c>
    </row>
    <row r="2787" spans="13:23" x14ac:dyDescent="0.35">
      <c r="M2787">
        <f t="shared" si="796"/>
        <v>5.7583255302214292E-4</v>
      </c>
      <c r="N2787">
        <f t="shared" si="797"/>
        <v>1.3342916467096913E-3</v>
      </c>
      <c r="O2787">
        <f t="shared" si="798"/>
        <v>3.6397009894060693E-4</v>
      </c>
      <c r="P2787">
        <f t="shared" si="799"/>
        <v>7.6283562813603571E-4</v>
      </c>
      <c r="Q2787">
        <f t="shared" si="800"/>
        <v>6.3869011022721529E-4</v>
      </c>
      <c r="R2787">
        <f t="shared" si="801"/>
        <v>2.0410310983169418E-3</v>
      </c>
      <c r="S2787">
        <f t="shared" si="802"/>
        <v>1.9529214706789544E-3</v>
      </c>
      <c r="T2787">
        <f t="shared" si="803"/>
        <v>1.4487522057086524E-3</v>
      </c>
      <c r="U2787">
        <f t="shared" si="804"/>
        <v>8.9372720369923747E-4</v>
      </c>
      <c r="V2787">
        <f t="shared" si="805"/>
        <v>7.0176969196583758E-4</v>
      </c>
      <c r="W2787">
        <f t="shared" si="806"/>
        <v>9.6293163804759673E-4</v>
      </c>
    </row>
    <row r="2788" spans="13:23" x14ac:dyDescent="0.35">
      <c r="M2788">
        <f t="shared" si="796"/>
        <v>5.7583255302214292E-4</v>
      </c>
      <c r="N2788">
        <f t="shared" si="797"/>
        <v>1.3342916467096913E-3</v>
      </c>
      <c r="O2788">
        <f t="shared" si="798"/>
        <v>3.6397009894060693E-4</v>
      </c>
      <c r="P2788">
        <f t="shared" si="799"/>
        <v>7.6283562813603571E-4</v>
      </c>
      <c r="Q2788">
        <f t="shared" si="800"/>
        <v>6.3869011022721529E-4</v>
      </c>
      <c r="R2788">
        <f t="shared" si="801"/>
        <v>2.0410310983169418E-3</v>
      </c>
      <c r="S2788">
        <f t="shared" si="802"/>
        <v>1.9529214706789544E-3</v>
      </c>
      <c r="T2788">
        <f t="shared" si="803"/>
        <v>1.4487522057086524E-3</v>
      </c>
      <c r="U2788">
        <f t="shared" si="804"/>
        <v>8.9372720369923747E-4</v>
      </c>
      <c r="V2788">
        <f t="shared" si="805"/>
        <v>7.0176969196583758E-4</v>
      </c>
      <c r="W2788">
        <f t="shared" si="806"/>
        <v>9.6293163804759673E-4</v>
      </c>
    </row>
    <row r="2789" spans="13:23" x14ac:dyDescent="0.35">
      <c r="M2789">
        <f t="shared" si="796"/>
        <v>5.7583255302214292E-4</v>
      </c>
      <c r="N2789">
        <f t="shared" si="797"/>
        <v>1.3342916467096913E-3</v>
      </c>
      <c r="O2789">
        <f t="shared" si="798"/>
        <v>3.6397009894060693E-4</v>
      </c>
      <c r="P2789">
        <f t="shared" si="799"/>
        <v>7.6283562813603571E-4</v>
      </c>
      <c r="Q2789">
        <f t="shared" si="800"/>
        <v>6.3869011022721529E-4</v>
      </c>
      <c r="R2789">
        <f t="shared" si="801"/>
        <v>2.0410310983169418E-3</v>
      </c>
      <c r="S2789">
        <f t="shared" si="802"/>
        <v>1.9529214706789544E-3</v>
      </c>
      <c r="T2789">
        <f t="shared" si="803"/>
        <v>1.4487522057086524E-3</v>
      </c>
      <c r="U2789">
        <f t="shared" si="804"/>
        <v>8.9372720369923747E-4</v>
      </c>
      <c r="V2789">
        <f t="shared" si="805"/>
        <v>7.0176969196583758E-4</v>
      </c>
      <c r="W2789">
        <f t="shared" si="806"/>
        <v>9.6293163804759673E-4</v>
      </c>
    </row>
    <row r="2790" spans="13:23" x14ac:dyDescent="0.35">
      <c r="M2790">
        <f t="shared" si="796"/>
        <v>5.7583255302214292E-4</v>
      </c>
      <c r="N2790">
        <f t="shared" si="797"/>
        <v>1.3342916467096913E-3</v>
      </c>
      <c r="O2790">
        <f t="shared" si="798"/>
        <v>3.6397009894060693E-4</v>
      </c>
      <c r="P2790">
        <f t="shared" si="799"/>
        <v>7.6283562813603571E-4</v>
      </c>
      <c r="Q2790">
        <f t="shared" si="800"/>
        <v>6.3869011022721529E-4</v>
      </c>
      <c r="R2790">
        <f t="shared" si="801"/>
        <v>2.0410310983169418E-3</v>
      </c>
      <c r="S2790">
        <f t="shared" si="802"/>
        <v>1.9529214706789544E-3</v>
      </c>
      <c r="T2790">
        <f t="shared" si="803"/>
        <v>1.4487522057086524E-3</v>
      </c>
      <c r="U2790">
        <f t="shared" si="804"/>
        <v>8.9372720369923747E-4</v>
      </c>
      <c r="V2790">
        <f t="shared" si="805"/>
        <v>7.0176969196583758E-4</v>
      </c>
      <c r="W2790">
        <f t="shared" si="806"/>
        <v>9.6293163804759673E-4</v>
      </c>
    </row>
    <row r="2791" spans="13:23" x14ac:dyDescent="0.35">
      <c r="M2791">
        <f t="shared" si="796"/>
        <v>5.7583255302214292E-4</v>
      </c>
      <c r="N2791">
        <f t="shared" si="797"/>
        <v>1.3342916467096913E-3</v>
      </c>
      <c r="O2791">
        <f t="shared" si="798"/>
        <v>3.6397009894060693E-4</v>
      </c>
      <c r="P2791">
        <f t="shared" si="799"/>
        <v>7.6283562813603571E-4</v>
      </c>
      <c r="Q2791">
        <f t="shared" si="800"/>
        <v>6.3869011022721529E-4</v>
      </c>
      <c r="R2791">
        <f t="shared" si="801"/>
        <v>2.0410310983169418E-3</v>
      </c>
      <c r="S2791">
        <f t="shared" si="802"/>
        <v>1.9529214706789544E-3</v>
      </c>
      <c r="T2791">
        <f t="shared" si="803"/>
        <v>1.4487522057086524E-3</v>
      </c>
      <c r="U2791">
        <f t="shared" si="804"/>
        <v>8.9372720369923747E-4</v>
      </c>
      <c r="V2791">
        <f t="shared" si="805"/>
        <v>7.0176969196583758E-4</v>
      </c>
      <c r="W2791">
        <f t="shared" si="806"/>
        <v>9.6293163804759673E-4</v>
      </c>
    </row>
    <row r="2792" spans="13:23" x14ac:dyDescent="0.35">
      <c r="M2792">
        <f t="shared" si="796"/>
        <v>5.7583255302214292E-4</v>
      </c>
      <c r="N2792">
        <f t="shared" si="797"/>
        <v>1.3342916467096913E-3</v>
      </c>
      <c r="O2792">
        <f t="shared" si="798"/>
        <v>3.6397009894060693E-4</v>
      </c>
      <c r="P2792">
        <f t="shared" si="799"/>
        <v>7.6283562813603571E-4</v>
      </c>
      <c r="Q2792">
        <f t="shared" si="800"/>
        <v>6.3869011022721529E-4</v>
      </c>
      <c r="R2792">
        <f t="shared" si="801"/>
        <v>2.0410310983169418E-3</v>
      </c>
      <c r="S2792">
        <f t="shared" si="802"/>
        <v>1.9529214706789544E-3</v>
      </c>
      <c r="T2792">
        <f t="shared" si="803"/>
        <v>1.4487522057086524E-3</v>
      </c>
      <c r="U2792">
        <f t="shared" si="804"/>
        <v>8.9372720369923747E-4</v>
      </c>
      <c r="V2792">
        <f t="shared" si="805"/>
        <v>7.0176969196583758E-4</v>
      </c>
      <c r="W2792">
        <f t="shared" si="806"/>
        <v>9.6293163804759673E-4</v>
      </c>
    </row>
    <row r="2793" spans="13:23" x14ac:dyDescent="0.35">
      <c r="M2793">
        <f t="shared" si="796"/>
        <v>5.7583255302214292E-4</v>
      </c>
      <c r="N2793">
        <f t="shared" si="797"/>
        <v>1.3342916467096913E-3</v>
      </c>
      <c r="O2793">
        <f t="shared" si="798"/>
        <v>3.6397009894060693E-4</v>
      </c>
      <c r="P2793">
        <f t="shared" si="799"/>
        <v>7.6283562813603571E-4</v>
      </c>
      <c r="Q2793">
        <f t="shared" si="800"/>
        <v>6.3869011022721529E-4</v>
      </c>
      <c r="R2793">
        <f t="shared" si="801"/>
        <v>2.0410310983169418E-3</v>
      </c>
      <c r="S2793">
        <f t="shared" si="802"/>
        <v>1.9529214706789544E-3</v>
      </c>
      <c r="T2793">
        <f t="shared" si="803"/>
        <v>1.4487522057086524E-3</v>
      </c>
      <c r="U2793">
        <f t="shared" si="804"/>
        <v>8.9372720369923747E-4</v>
      </c>
      <c r="V2793">
        <f t="shared" si="805"/>
        <v>7.0176969196583758E-4</v>
      </c>
      <c r="W2793">
        <f t="shared" si="806"/>
        <v>9.6293163804759673E-4</v>
      </c>
    </row>
    <row r="2794" spans="13:23" x14ac:dyDescent="0.35">
      <c r="M2794">
        <f t="shared" si="796"/>
        <v>5.7583255302214292E-4</v>
      </c>
      <c r="N2794">
        <f t="shared" si="797"/>
        <v>1.3342916467096913E-3</v>
      </c>
      <c r="O2794">
        <f t="shared" si="798"/>
        <v>3.6397009894060693E-4</v>
      </c>
      <c r="P2794">
        <f t="shared" si="799"/>
        <v>7.6283562813603571E-4</v>
      </c>
      <c r="Q2794">
        <f t="shared" si="800"/>
        <v>6.3869011022721529E-4</v>
      </c>
      <c r="R2794">
        <f t="shared" si="801"/>
        <v>2.0410310983169418E-3</v>
      </c>
      <c r="S2794">
        <f t="shared" si="802"/>
        <v>1.9529214706789544E-3</v>
      </c>
      <c r="T2794">
        <f t="shared" si="803"/>
        <v>1.4487522057086524E-3</v>
      </c>
      <c r="U2794">
        <f t="shared" si="804"/>
        <v>8.9372720369923747E-4</v>
      </c>
      <c r="V2794">
        <f t="shared" si="805"/>
        <v>7.0176969196583758E-4</v>
      </c>
      <c r="W2794">
        <f t="shared" si="806"/>
        <v>9.6293163804759673E-4</v>
      </c>
    </row>
    <row r="2795" spans="13:23" x14ac:dyDescent="0.35">
      <c r="M2795">
        <f t="shared" si="796"/>
        <v>5.7583255302214292E-4</v>
      </c>
      <c r="N2795">
        <f t="shared" si="797"/>
        <v>1.3342916467096913E-3</v>
      </c>
      <c r="O2795">
        <f t="shared" si="798"/>
        <v>3.6397009894060693E-4</v>
      </c>
      <c r="P2795">
        <f t="shared" si="799"/>
        <v>7.6283562813603571E-4</v>
      </c>
      <c r="Q2795">
        <f t="shared" si="800"/>
        <v>6.3869011022721529E-4</v>
      </c>
      <c r="R2795">
        <f t="shared" si="801"/>
        <v>2.0410310983169418E-3</v>
      </c>
      <c r="S2795">
        <f t="shared" si="802"/>
        <v>1.9529214706789544E-3</v>
      </c>
      <c r="T2795">
        <f t="shared" si="803"/>
        <v>1.4487522057086524E-3</v>
      </c>
      <c r="U2795">
        <f t="shared" si="804"/>
        <v>8.9372720369923747E-4</v>
      </c>
      <c r="V2795">
        <f t="shared" si="805"/>
        <v>7.0176969196583758E-4</v>
      </c>
      <c r="W2795">
        <f t="shared" si="806"/>
        <v>9.6293163804759673E-4</v>
      </c>
    </row>
    <row r="2796" spans="13:23" x14ac:dyDescent="0.35">
      <c r="M2796">
        <f t="shared" si="796"/>
        <v>5.7583255302214292E-4</v>
      </c>
      <c r="N2796">
        <f t="shared" si="797"/>
        <v>1.3342916467096913E-3</v>
      </c>
      <c r="O2796">
        <f t="shared" si="798"/>
        <v>3.6397009894060693E-4</v>
      </c>
      <c r="P2796">
        <f t="shared" si="799"/>
        <v>7.6283562813603571E-4</v>
      </c>
      <c r="Q2796">
        <f t="shared" si="800"/>
        <v>6.3869011022721529E-4</v>
      </c>
      <c r="R2796">
        <f t="shared" si="801"/>
        <v>2.0410310983169418E-3</v>
      </c>
      <c r="S2796">
        <f t="shared" si="802"/>
        <v>1.9529214706789544E-3</v>
      </c>
      <c r="T2796">
        <f t="shared" si="803"/>
        <v>1.4487522057086524E-3</v>
      </c>
      <c r="U2796">
        <f t="shared" si="804"/>
        <v>8.9372720369923747E-4</v>
      </c>
      <c r="V2796">
        <f t="shared" si="805"/>
        <v>7.0176969196583758E-4</v>
      </c>
      <c r="W2796">
        <f t="shared" si="806"/>
        <v>9.6293163804759673E-4</v>
      </c>
    </row>
    <row r="2797" spans="13:23" x14ac:dyDescent="0.35">
      <c r="M2797">
        <f t="shared" si="796"/>
        <v>5.7583255302214292E-4</v>
      </c>
      <c r="N2797">
        <f t="shared" si="797"/>
        <v>1.3342916467096913E-3</v>
      </c>
      <c r="O2797">
        <f t="shared" si="798"/>
        <v>3.6397009894060693E-4</v>
      </c>
      <c r="P2797">
        <f t="shared" si="799"/>
        <v>7.6283562813603571E-4</v>
      </c>
      <c r="Q2797">
        <f t="shared" si="800"/>
        <v>6.3869011022721529E-4</v>
      </c>
      <c r="R2797">
        <f t="shared" si="801"/>
        <v>2.0410310983169418E-3</v>
      </c>
      <c r="S2797">
        <f t="shared" si="802"/>
        <v>1.9529214706789544E-3</v>
      </c>
      <c r="T2797">
        <f t="shared" si="803"/>
        <v>1.4487522057086524E-3</v>
      </c>
      <c r="U2797">
        <f t="shared" si="804"/>
        <v>8.9372720369923747E-4</v>
      </c>
      <c r="V2797">
        <f t="shared" si="805"/>
        <v>7.0176969196583758E-4</v>
      </c>
      <c r="W2797">
        <f t="shared" si="806"/>
        <v>9.6293163804759673E-4</v>
      </c>
    </row>
    <row r="2798" spans="13:23" x14ac:dyDescent="0.35">
      <c r="M2798">
        <f t="shared" si="796"/>
        <v>5.7583255302214292E-4</v>
      </c>
      <c r="N2798">
        <f t="shared" si="797"/>
        <v>1.3342916467096913E-3</v>
      </c>
      <c r="O2798">
        <f t="shared" si="798"/>
        <v>3.6397009894060693E-4</v>
      </c>
      <c r="P2798">
        <f t="shared" si="799"/>
        <v>7.6283562813603571E-4</v>
      </c>
      <c r="Q2798">
        <f t="shared" si="800"/>
        <v>6.3869011022721529E-4</v>
      </c>
      <c r="R2798">
        <f t="shared" si="801"/>
        <v>2.0410310983169418E-3</v>
      </c>
      <c r="S2798">
        <f t="shared" si="802"/>
        <v>1.9529214706789544E-3</v>
      </c>
      <c r="T2798">
        <f t="shared" si="803"/>
        <v>1.4487522057086524E-3</v>
      </c>
      <c r="U2798">
        <f t="shared" si="804"/>
        <v>8.9372720369923747E-4</v>
      </c>
      <c r="V2798">
        <f t="shared" si="805"/>
        <v>7.0176969196583758E-4</v>
      </c>
      <c r="W2798">
        <f t="shared" si="806"/>
        <v>9.6293163804759673E-4</v>
      </c>
    </row>
    <row r="2799" spans="13:23" x14ac:dyDescent="0.35">
      <c r="M2799">
        <f t="shared" si="796"/>
        <v>5.7583255302214292E-4</v>
      </c>
      <c r="N2799">
        <f t="shared" si="797"/>
        <v>1.3342916467096913E-3</v>
      </c>
      <c r="O2799">
        <f t="shared" si="798"/>
        <v>3.6397009894060693E-4</v>
      </c>
      <c r="P2799">
        <f t="shared" si="799"/>
        <v>7.6283562813603571E-4</v>
      </c>
      <c r="Q2799">
        <f t="shared" si="800"/>
        <v>6.3869011022721529E-4</v>
      </c>
      <c r="R2799">
        <f t="shared" si="801"/>
        <v>2.0410310983169418E-3</v>
      </c>
      <c r="S2799">
        <f t="shared" si="802"/>
        <v>1.9529214706789544E-3</v>
      </c>
      <c r="T2799">
        <f t="shared" si="803"/>
        <v>1.4487522057086524E-3</v>
      </c>
      <c r="U2799">
        <f t="shared" si="804"/>
        <v>8.9372720369923747E-4</v>
      </c>
      <c r="V2799">
        <f t="shared" si="805"/>
        <v>7.0176969196583758E-4</v>
      </c>
      <c r="W2799">
        <f t="shared" si="806"/>
        <v>9.6293163804759673E-4</v>
      </c>
    </row>
    <row r="2800" spans="13:23" x14ac:dyDescent="0.35">
      <c r="M2800">
        <f t="shared" si="796"/>
        <v>5.7583255302214292E-4</v>
      </c>
      <c r="N2800">
        <f t="shared" si="797"/>
        <v>1.3342916467096913E-3</v>
      </c>
      <c r="O2800">
        <f t="shared" si="798"/>
        <v>3.6397009894060693E-4</v>
      </c>
      <c r="P2800">
        <f t="shared" si="799"/>
        <v>7.6283562813603571E-4</v>
      </c>
      <c r="Q2800">
        <f t="shared" si="800"/>
        <v>6.3869011022721529E-4</v>
      </c>
      <c r="R2800">
        <f t="shared" si="801"/>
        <v>2.0410310983169418E-3</v>
      </c>
      <c r="S2800">
        <f t="shared" si="802"/>
        <v>1.9529214706789544E-3</v>
      </c>
      <c r="T2800">
        <f t="shared" si="803"/>
        <v>1.4487522057086524E-3</v>
      </c>
      <c r="U2800">
        <f t="shared" si="804"/>
        <v>8.9372720369923747E-4</v>
      </c>
      <c r="V2800">
        <f t="shared" si="805"/>
        <v>7.0176969196583758E-4</v>
      </c>
      <c r="W2800">
        <f t="shared" si="806"/>
        <v>9.6293163804759673E-4</v>
      </c>
    </row>
    <row r="2801" spans="13:23" x14ac:dyDescent="0.35">
      <c r="M2801">
        <f t="shared" si="796"/>
        <v>5.7583255302214292E-4</v>
      </c>
      <c r="N2801">
        <f t="shared" si="797"/>
        <v>1.3342916467096913E-3</v>
      </c>
      <c r="O2801">
        <f t="shared" si="798"/>
        <v>3.6397009894060693E-4</v>
      </c>
      <c r="P2801">
        <f t="shared" si="799"/>
        <v>7.6283562813603571E-4</v>
      </c>
      <c r="Q2801">
        <f t="shared" si="800"/>
        <v>6.3869011022721529E-4</v>
      </c>
      <c r="R2801">
        <f t="shared" si="801"/>
        <v>2.0410310983169418E-3</v>
      </c>
      <c r="S2801">
        <f t="shared" si="802"/>
        <v>1.9529214706789544E-3</v>
      </c>
      <c r="T2801">
        <f t="shared" si="803"/>
        <v>1.4487522057086524E-3</v>
      </c>
      <c r="U2801">
        <f t="shared" si="804"/>
        <v>8.9372720369923747E-4</v>
      </c>
      <c r="V2801">
        <f t="shared" si="805"/>
        <v>7.0176969196583758E-4</v>
      </c>
      <c r="W2801">
        <f t="shared" si="806"/>
        <v>9.6293163804759673E-4</v>
      </c>
    </row>
    <row r="2802" spans="13:23" x14ac:dyDescent="0.35">
      <c r="M2802">
        <f t="shared" si="796"/>
        <v>5.7583255302214292E-4</v>
      </c>
      <c r="N2802">
        <f t="shared" si="797"/>
        <v>1.3342916467096913E-3</v>
      </c>
      <c r="O2802">
        <f t="shared" si="798"/>
        <v>3.6397009894060693E-4</v>
      </c>
      <c r="P2802">
        <f t="shared" si="799"/>
        <v>7.6283562813603571E-4</v>
      </c>
      <c r="Q2802">
        <f t="shared" si="800"/>
        <v>6.3869011022721529E-4</v>
      </c>
      <c r="R2802">
        <f t="shared" si="801"/>
        <v>2.0410310983169418E-3</v>
      </c>
      <c r="S2802">
        <f t="shared" si="802"/>
        <v>1.9529214706789544E-3</v>
      </c>
      <c r="T2802">
        <f t="shared" si="803"/>
        <v>1.4487522057086524E-3</v>
      </c>
      <c r="U2802">
        <f t="shared" si="804"/>
        <v>8.9372720369923747E-4</v>
      </c>
      <c r="V2802">
        <f t="shared" si="805"/>
        <v>7.0176969196583758E-4</v>
      </c>
      <c r="W2802">
        <f t="shared" si="806"/>
        <v>9.6293163804759673E-4</v>
      </c>
    </row>
    <row r="2803" spans="13:23" x14ac:dyDescent="0.35">
      <c r="M2803">
        <f t="shared" si="796"/>
        <v>5.7583255302214292E-4</v>
      </c>
      <c r="N2803">
        <f t="shared" si="797"/>
        <v>1.3342916467096913E-3</v>
      </c>
      <c r="O2803">
        <f t="shared" si="798"/>
        <v>3.6397009894060693E-4</v>
      </c>
      <c r="P2803">
        <f t="shared" si="799"/>
        <v>7.6283562813603571E-4</v>
      </c>
      <c r="Q2803">
        <f t="shared" si="800"/>
        <v>6.3869011022721529E-4</v>
      </c>
      <c r="R2803">
        <f t="shared" si="801"/>
        <v>2.0410310983169418E-3</v>
      </c>
      <c r="S2803">
        <f t="shared" si="802"/>
        <v>1.9529214706789544E-3</v>
      </c>
      <c r="T2803">
        <f t="shared" si="803"/>
        <v>1.4487522057086524E-3</v>
      </c>
      <c r="U2803">
        <f t="shared" si="804"/>
        <v>8.9372720369923747E-4</v>
      </c>
      <c r="V2803">
        <f t="shared" si="805"/>
        <v>7.0176969196583758E-4</v>
      </c>
      <c r="W2803">
        <f t="shared" si="806"/>
        <v>9.6293163804759673E-4</v>
      </c>
    </row>
    <row r="2804" spans="13:23" x14ac:dyDescent="0.35">
      <c r="M2804">
        <f t="shared" si="796"/>
        <v>5.7583255302214292E-4</v>
      </c>
      <c r="N2804">
        <f t="shared" si="797"/>
        <v>1.3342916467096913E-3</v>
      </c>
      <c r="O2804">
        <f t="shared" si="798"/>
        <v>3.6397009894060693E-4</v>
      </c>
      <c r="P2804">
        <f t="shared" si="799"/>
        <v>7.6283562813603571E-4</v>
      </c>
      <c r="Q2804">
        <f t="shared" si="800"/>
        <v>6.3869011022721529E-4</v>
      </c>
      <c r="R2804">
        <f t="shared" si="801"/>
        <v>2.0410310983169418E-3</v>
      </c>
      <c r="S2804">
        <f t="shared" si="802"/>
        <v>1.9529214706789544E-3</v>
      </c>
      <c r="T2804">
        <f t="shared" si="803"/>
        <v>1.4487522057086524E-3</v>
      </c>
      <c r="U2804">
        <f t="shared" si="804"/>
        <v>8.9372720369923747E-4</v>
      </c>
      <c r="V2804">
        <f t="shared" si="805"/>
        <v>7.0176969196583758E-4</v>
      </c>
      <c r="W2804">
        <f t="shared" si="806"/>
        <v>9.6293163804759673E-4</v>
      </c>
    </row>
    <row r="2805" spans="13:23" x14ac:dyDescent="0.35">
      <c r="M2805">
        <f t="shared" si="796"/>
        <v>5.7583255302214292E-4</v>
      </c>
      <c r="N2805">
        <f t="shared" si="797"/>
        <v>1.3342916467096913E-3</v>
      </c>
      <c r="O2805">
        <f t="shared" si="798"/>
        <v>3.6397009894060693E-4</v>
      </c>
      <c r="P2805">
        <f t="shared" si="799"/>
        <v>7.6283562813603571E-4</v>
      </c>
      <c r="Q2805">
        <f t="shared" si="800"/>
        <v>6.3869011022721529E-4</v>
      </c>
      <c r="R2805">
        <f t="shared" si="801"/>
        <v>2.0410310983169418E-3</v>
      </c>
      <c r="S2805">
        <f t="shared" si="802"/>
        <v>1.9529214706789544E-3</v>
      </c>
      <c r="T2805">
        <f t="shared" si="803"/>
        <v>1.4487522057086524E-3</v>
      </c>
      <c r="U2805">
        <f t="shared" si="804"/>
        <v>8.9372720369923747E-4</v>
      </c>
      <c r="V2805">
        <f t="shared" si="805"/>
        <v>7.0176969196583758E-4</v>
      </c>
      <c r="W2805">
        <f t="shared" si="806"/>
        <v>9.6293163804759673E-4</v>
      </c>
    </row>
    <row r="2806" spans="13:23" x14ac:dyDescent="0.35">
      <c r="M2806">
        <f t="shared" si="796"/>
        <v>5.7583255302214292E-4</v>
      </c>
      <c r="N2806">
        <f t="shared" si="797"/>
        <v>1.3342916467096913E-3</v>
      </c>
      <c r="O2806">
        <f t="shared" si="798"/>
        <v>3.6397009894060693E-4</v>
      </c>
      <c r="P2806">
        <f t="shared" si="799"/>
        <v>7.6283562813603571E-4</v>
      </c>
      <c r="Q2806">
        <f t="shared" si="800"/>
        <v>6.3869011022721529E-4</v>
      </c>
      <c r="R2806">
        <f t="shared" si="801"/>
        <v>2.0410310983169418E-3</v>
      </c>
      <c r="S2806">
        <f t="shared" si="802"/>
        <v>1.9529214706789544E-3</v>
      </c>
      <c r="T2806">
        <f t="shared" si="803"/>
        <v>1.4487522057086524E-3</v>
      </c>
      <c r="U2806">
        <f t="shared" si="804"/>
        <v>8.9372720369923747E-4</v>
      </c>
      <c r="V2806">
        <f t="shared" si="805"/>
        <v>7.0176969196583758E-4</v>
      </c>
      <c r="W2806">
        <f t="shared" si="806"/>
        <v>9.6293163804759673E-4</v>
      </c>
    </row>
    <row r="2807" spans="13:23" x14ac:dyDescent="0.35">
      <c r="M2807">
        <f t="shared" si="796"/>
        <v>5.7583255302214292E-4</v>
      </c>
      <c r="N2807">
        <f t="shared" si="797"/>
        <v>1.3342916467096913E-3</v>
      </c>
      <c r="O2807">
        <f t="shared" si="798"/>
        <v>3.6397009894060693E-4</v>
      </c>
      <c r="P2807">
        <f t="shared" si="799"/>
        <v>7.6283562813603571E-4</v>
      </c>
      <c r="Q2807">
        <f t="shared" si="800"/>
        <v>6.3869011022721529E-4</v>
      </c>
      <c r="R2807">
        <f t="shared" si="801"/>
        <v>2.0410310983169418E-3</v>
      </c>
      <c r="S2807">
        <f t="shared" si="802"/>
        <v>1.9529214706789544E-3</v>
      </c>
      <c r="T2807">
        <f t="shared" si="803"/>
        <v>1.4487522057086524E-3</v>
      </c>
      <c r="U2807">
        <f t="shared" si="804"/>
        <v>8.9372720369923747E-4</v>
      </c>
      <c r="V2807">
        <f t="shared" si="805"/>
        <v>7.0176969196583758E-4</v>
      </c>
      <c r="W2807">
        <f t="shared" si="806"/>
        <v>9.6293163804759673E-4</v>
      </c>
    </row>
    <row r="2808" spans="13:23" x14ac:dyDescent="0.35">
      <c r="M2808">
        <f t="shared" si="796"/>
        <v>5.7583255302214292E-4</v>
      </c>
      <c r="N2808">
        <f t="shared" si="797"/>
        <v>1.3342916467096913E-3</v>
      </c>
      <c r="O2808">
        <f t="shared" si="798"/>
        <v>3.6397009894060693E-4</v>
      </c>
      <c r="P2808">
        <f t="shared" si="799"/>
        <v>7.6283562813603571E-4</v>
      </c>
      <c r="Q2808">
        <f t="shared" si="800"/>
        <v>6.3869011022721529E-4</v>
      </c>
      <c r="R2808">
        <f t="shared" si="801"/>
        <v>2.0410310983169418E-3</v>
      </c>
      <c r="S2808">
        <f t="shared" si="802"/>
        <v>1.9529214706789544E-3</v>
      </c>
      <c r="T2808">
        <f t="shared" si="803"/>
        <v>1.4487522057086524E-3</v>
      </c>
      <c r="U2808">
        <f t="shared" si="804"/>
        <v>8.9372720369923747E-4</v>
      </c>
      <c r="V2808">
        <f t="shared" si="805"/>
        <v>7.0176969196583758E-4</v>
      </c>
      <c r="W2808">
        <f t="shared" si="806"/>
        <v>9.6293163804759673E-4</v>
      </c>
    </row>
    <row r="2809" spans="13:23" x14ac:dyDescent="0.35">
      <c r="M2809">
        <f t="shared" si="796"/>
        <v>5.7583255302214292E-4</v>
      </c>
      <c r="N2809">
        <f t="shared" si="797"/>
        <v>1.3342916467096913E-3</v>
      </c>
      <c r="O2809">
        <f t="shared" si="798"/>
        <v>3.6397009894060693E-4</v>
      </c>
      <c r="P2809">
        <f t="shared" si="799"/>
        <v>7.6283562813603571E-4</v>
      </c>
      <c r="Q2809">
        <f t="shared" si="800"/>
        <v>6.3869011022721529E-4</v>
      </c>
      <c r="R2809">
        <f t="shared" si="801"/>
        <v>2.0410310983169418E-3</v>
      </c>
      <c r="S2809">
        <f t="shared" si="802"/>
        <v>1.9529214706789544E-3</v>
      </c>
      <c r="T2809">
        <f t="shared" si="803"/>
        <v>1.4487522057086524E-3</v>
      </c>
      <c r="U2809">
        <f t="shared" si="804"/>
        <v>8.9372720369923747E-4</v>
      </c>
      <c r="V2809">
        <f t="shared" si="805"/>
        <v>7.0176969196583758E-4</v>
      </c>
      <c r="W2809">
        <f t="shared" si="806"/>
        <v>9.6293163804759673E-4</v>
      </c>
    </row>
    <row r="2810" spans="13:23" x14ac:dyDescent="0.35">
      <c r="M2810">
        <f t="shared" si="796"/>
        <v>5.7583255302214292E-4</v>
      </c>
      <c r="N2810">
        <f t="shared" si="797"/>
        <v>1.3342916467096913E-3</v>
      </c>
      <c r="O2810">
        <f t="shared" si="798"/>
        <v>3.6397009894060693E-4</v>
      </c>
      <c r="P2810">
        <f t="shared" si="799"/>
        <v>7.6283562813603571E-4</v>
      </c>
      <c r="Q2810">
        <f t="shared" si="800"/>
        <v>6.3869011022721529E-4</v>
      </c>
      <c r="R2810">
        <f t="shared" si="801"/>
        <v>2.0410310983169418E-3</v>
      </c>
      <c r="S2810">
        <f t="shared" si="802"/>
        <v>1.9529214706789544E-3</v>
      </c>
      <c r="T2810">
        <f t="shared" si="803"/>
        <v>1.4487522057086524E-3</v>
      </c>
      <c r="U2810">
        <f t="shared" si="804"/>
        <v>8.9372720369923747E-4</v>
      </c>
      <c r="V2810">
        <f t="shared" si="805"/>
        <v>7.0176969196583758E-4</v>
      </c>
      <c r="W2810">
        <f t="shared" si="806"/>
        <v>9.6293163804759673E-4</v>
      </c>
    </row>
    <row r="2811" spans="13:23" x14ac:dyDescent="0.35">
      <c r="M2811">
        <f t="shared" si="796"/>
        <v>5.7583255302214292E-4</v>
      </c>
      <c r="N2811">
        <f t="shared" si="797"/>
        <v>1.3342916467096913E-3</v>
      </c>
      <c r="O2811">
        <f t="shared" si="798"/>
        <v>3.6397009894060693E-4</v>
      </c>
      <c r="P2811">
        <f t="shared" si="799"/>
        <v>7.6283562813603571E-4</v>
      </c>
      <c r="Q2811">
        <f t="shared" si="800"/>
        <v>6.3869011022721529E-4</v>
      </c>
      <c r="R2811">
        <f t="shared" si="801"/>
        <v>2.0410310983169418E-3</v>
      </c>
      <c r="S2811">
        <f t="shared" si="802"/>
        <v>1.9529214706789544E-3</v>
      </c>
      <c r="T2811">
        <f t="shared" si="803"/>
        <v>1.4487522057086524E-3</v>
      </c>
      <c r="U2811">
        <f t="shared" si="804"/>
        <v>8.9372720369923747E-4</v>
      </c>
      <c r="V2811">
        <f t="shared" si="805"/>
        <v>7.0176969196583758E-4</v>
      </c>
      <c r="W2811">
        <f t="shared" si="806"/>
        <v>9.6293163804759673E-4</v>
      </c>
    </row>
    <row r="2812" spans="13:23" x14ac:dyDescent="0.35">
      <c r="M2812">
        <f t="shared" si="796"/>
        <v>5.7583255302214292E-4</v>
      </c>
      <c r="N2812">
        <f t="shared" si="797"/>
        <v>1.3342916467096913E-3</v>
      </c>
      <c r="O2812">
        <f t="shared" si="798"/>
        <v>3.6397009894060693E-4</v>
      </c>
      <c r="P2812">
        <f t="shared" si="799"/>
        <v>7.6283562813603571E-4</v>
      </c>
      <c r="Q2812">
        <f t="shared" si="800"/>
        <v>6.3869011022721529E-4</v>
      </c>
      <c r="R2812">
        <f t="shared" si="801"/>
        <v>2.0410310983169418E-3</v>
      </c>
      <c r="S2812">
        <f t="shared" si="802"/>
        <v>1.9529214706789544E-3</v>
      </c>
      <c r="T2812">
        <f t="shared" si="803"/>
        <v>1.4487522057086524E-3</v>
      </c>
      <c r="U2812">
        <f t="shared" si="804"/>
        <v>8.9372720369923747E-4</v>
      </c>
      <c r="V2812">
        <f t="shared" si="805"/>
        <v>7.0176969196583758E-4</v>
      </c>
      <c r="W2812">
        <f t="shared" si="806"/>
        <v>9.6293163804759673E-4</v>
      </c>
    </row>
    <row r="2813" spans="13:23" x14ac:dyDescent="0.35">
      <c r="M2813">
        <f t="shared" si="796"/>
        <v>5.7583255302214292E-4</v>
      </c>
      <c r="N2813">
        <f t="shared" si="797"/>
        <v>1.3342916467096913E-3</v>
      </c>
      <c r="O2813">
        <f t="shared" si="798"/>
        <v>3.6397009894060693E-4</v>
      </c>
      <c r="P2813">
        <f t="shared" si="799"/>
        <v>7.6283562813603571E-4</v>
      </c>
      <c r="Q2813">
        <f t="shared" si="800"/>
        <v>6.3869011022721529E-4</v>
      </c>
      <c r="R2813">
        <f t="shared" si="801"/>
        <v>2.0410310983169418E-3</v>
      </c>
      <c r="S2813">
        <f t="shared" si="802"/>
        <v>1.9529214706789544E-3</v>
      </c>
      <c r="T2813">
        <f t="shared" si="803"/>
        <v>1.4487522057086524E-3</v>
      </c>
      <c r="U2813">
        <f t="shared" si="804"/>
        <v>8.9372720369923747E-4</v>
      </c>
      <c r="V2813">
        <f t="shared" si="805"/>
        <v>7.0176969196583758E-4</v>
      </c>
      <c r="W2813">
        <f t="shared" si="806"/>
        <v>9.6293163804759673E-4</v>
      </c>
    </row>
    <row r="2814" spans="13:23" x14ac:dyDescent="0.35">
      <c r="M2814">
        <f t="shared" si="796"/>
        <v>5.7583255302214292E-4</v>
      </c>
      <c r="N2814">
        <f t="shared" si="797"/>
        <v>1.3342916467096913E-3</v>
      </c>
      <c r="O2814">
        <f t="shared" si="798"/>
        <v>3.6397009894060693E-4</v>
      </c>
      <c r="P2814">
        <f t="shared" si="799"/>
        <v>7.6283562813603571E-4</v>
      </c>
      <c r="Q2814">
        <f t="shared" si="800"/>
        <v>6.3869011022721529E-4</v>
      </c>
      <c r="R2814">
        <f t="shared" si="801"/>
        <v>2.0410310983169418E-3</v>
      </c>
      <c r="S2814">
        <f t="shared" si="802"/>
        <v>1.9529214706789544E-3</v>
      </c>
      <c r="T2814">
        <f t="shared" si="803"/>
        <v>1.4487522057086524E-3</v>
      </c>
      <c r="U2814">
        <f t="shared" si="804"/>
        <v>8.9372720369923747E-4</v>
      </c>
      <c r="V2814">
        <f t="shared" si="805"/>
        <v>7.0176969196583758E-4</v>
      </c>
      <c r="W2814">
        <f t="shared" si="806"/>
        <v>9.6293163804759673E-4</v>
      </c>
    </row>
    <row r="2815" spans="13:23" x14ac:dyDescent="0.35">
      <c r="M2815">
        <f t="shared" si="796"/>
        <v>5.7583255302214292E-4</v>
      </c>
      <c r="N2815">
        <f t="shared" si="797"/>
        <v>1.3342916467096913E-3</v>
      </c>
      <c r="O2815">
        <f t="shared" si="798"/>
        <v>3.6397009894060693E-4</v>
      </c>
      <c r="P2815">
        <f t="shared" si="799"/>
        <v>7.6283562813603571E-4</v>
      </c>
      <c r="Q2815">
        <f t="shared" si="800"/>
        <v>6.3869011022721529E-4</v>
      </c>
      <c r="R2815">
        <f t="shared" si="801"/>
        <v>2.0410310983169418E-3</v>
      </c>
      <c r="S2815">
        <f t="shared" si="802"/>
        <v>1.9529214706789544E-3</v>
      </c>
      <c r="T2815">
        <f t="shared" si="803"/>
        <v>1.4487522057086524E-3</v>
      </c>
      <c r="U2815">
        <f t="shared" si="804"/>
        <v>8.9372720369923747E-4</v>
      </c>
      <c r="V2815">
        <f t="shared" si="805"/>
        <v>7.0176969196583758E-4</v>
      </c>
      <c r="W2815">
        <f t="shared" si="806"/>
        <v>9.6293163804759673E-4</v>
      </c>
    </row>
    <row r="2816" spans="13:23" x14ac:dyDescent="0.35">
      <c r="M2816">
        <f t="shared" si="796"/>
        <v>5.7583255302214292E-4</v>
      </c>
      <c r="N2816">
        <f t="shared" si="797"/>
        <v>1.3342916467096913E-3</v>
      </c>
      <c r="O2816">
        <f t="shared" si="798"/>
        <v>3.6397009894060693E-4</v>
      </c>
      <c r="P2816">
        <f t="shared" si="799"/>
        <v>7.6283562813603571E-4</v>
      </c>
      <c r="Q2816">
        <f t="shared" si="800"/>
        <v>6.3869011022721529E-4</v>
      </c>
      <c r="R2816">
        <f t="shared" si="801"/>
        <v>2.0410310983169418E-3</v>
      </c>
      <c r="S2816">
        <f t="shared" si="802"/>
        <v>1.9529214706789544E-3</v>
      </c>
      <c r="T2816">
        <f t="shared" si="803"/>
        <v>1.4487522057086524E-3</v>
      </c>
      <c r="U2816">
        <f t="shared" si="804"/>
        <v>8.9372720369923747E-4</v>
      </c>
      <c r="V2816">
        <f t="shared" si="805"/>
        <v>7.0176969196583758E-4</v>
      </c>
      <c r="W2816">
        <f t="shared" si="806"/>
        <v>9.6293163804759673E-4</v>
      </c>
    </row>
    <row r="2817" spans="13:23" x14ac:dyDescent="0.35">
      <c r="M2817">
        <f t="shared" si="796"/>
        <v>5.7583255302214292E-4</v>
      </c>
      <c r="N2817">
        <f t="shared" si="797"/>
        <v>1.3342916467096913E-3</v>
      </c>
      <c r="O2817">
        <f t="shared" si="798"/>
        <v>3.6397009894060693E-4</v>
      </c>
      <c r="P2817">
        <f t="shared" si="799"/>
        <v>7.6283562813603571E-4</v>
      </c>
      <c r="Q2817">
        <f t="shared" si="800"/>
        <v>6.3869011022721529E-4</v>
      </c>
      <c r="R2817">
        <f t="shared" si="801"/>
        <v>2.0410310983169418E-3</v>
      </c>
      <c r="S2817">
        <f t="shared" si="802"/>
        <v>1.9529214706789544E-3</v>
      </c>
      <c r="T2817">
        <f t="shared" si="803"/>
        <v>1.4487522057086524E-3</v>
      </c>
      <c r="U2817">
        <f t="shared" si="804"/>
        <v>8.9372720369923747E-4</v>
      </c>
      <c r="V2817">
        <f t="shared" si="805"/>
        <v>7.0176969196583758E-4</v>
      </c>
      <c r="W2817">
        <f t="shared" si="806"/>
        <v>9.6293163804759673E-4</v>
      </c>
    </row>
    <row r="2818" spans="13:23" x14ac:dyDescent="0.35">
      <c r="M2818">
        <f t="shared" si="796"/>
        <v>5.7583255302214292E-4</v>
      </c>
      <c r="N2818">
        <f t="shared" si="797"/>
        <v>1.3342916467096913E-3</v>
      </c>
      <c r="O2818">
        <f t="shared" si="798"/>
        <v>3.6397009894060693E-4</v>
      </c>
      <c r="P2818">
        <f t="shared" si="799"/>
        <v>7.6283562813603571E-4</v>
      </c>
      <c r="Q2818">
        <f t="shared" si="800"/>
        <v>6.3869011022721529E-4</v>
      </c>
      <c r="R2818">
        <f t="shared" si="801"/>
        <v>2.0410310983169418E-3</v>
      </c>
      <c r="S2818">
        <f t="shared" si="802"/>
        <v>1.9529214706789544E-3</v>
      </c>
      <c r="T2818">
        <f t="shared" si="803"/>
        <v>1.4487522057086524E-3</v>
      </c>
      <c r="U2818">
        <f t="shared" si="804"/>
        <v>8.9372720369923747E-4</v>
      </c>
      <c r="V2818">
        <f t="shared" si="805"/>
        <v>7.0176969196583758E-4</v>
      </c>
      <c r="W2818">
        <f t="shared" si="806"/>
        <v>9.6293163804759673E-4</v>
      </c>
    </row>
    <row r="2819" spans="13:23" x14ac:dyDescent="0.35">
      <c r="M2819">
        <f t="shared" si="796"/>
        <v>5.7583255302214292E-4</v>
      </c>
      <c r="N2819">
        <f t="shared" si="797"/>
        <v>1.3342916467096913E-3</v>
      </c>
      <c r="O2819">
        <f t="shared" si="798"/>
        <v>3.6397009894060693E-4</v>
      </c>
      <c r="P2819">
        <f t="shared" si="799"/>
        <v>7.6283562813603571E-4</v>
      </c>
      <c r="Q2819">
        <f t="shared" si="800"/>
        <v>6.3869011022721529E-4</v>
      </c>
      <c r="R2819">
        <f t="shared" si="801"/>
        <v>2.0410310983169418E-3</v>
      </c>
      <c r="S2819">
        <f t="shared" si="802"/>
        <v>1.9529214706789544E-3</v>
      </c>
      <c r="T2819">
        <f t="shared" si="803"/>
        <v>1.4487522057086524E-3</v>
      </c>
      <c r="U2819">
        <f t="shared" si="804"/>
        <v>8.9372720369923747E-4</v>
      </c>
      <c r="V2819">
        <f t="shared" si="805"/>
        <v>7.0176969196583758E-4</v>
      </c>
      <c r="W2819">
        <f t="shared" si="806"/>
        <v>9.6293163804759673E-4</v>
      </c>
    </row>
    <row r="2820" spans="13:23" x14ac:dyDescent="0.35">
      <c r="M2820">
        <f t="shared" si="796"/>
        <v>5.7583255302214292E-4</v>
      </c>
      <c r="N2820">
        <f t="shared" si="797"/>
        <v>1.3342916467096913E-3</v>
      </c>
      <c r="O2820">
        <f t="shared" si="798"/>
        <v>3.6397009894060693E-4</v>
      </c>
      <c r="P2820">
        <f t="shared" si="799"/>
        <v>7.6283562813603571E-4</v>
      </c>
      <c r="Q2820">
        <f t="shared" si="800"/>
        <v>6.3869011022721529E-4</v>
      </c>
      <c r="R2820">
        <f t="shared" si="801"/>
        <v>2.0410310983169418E-3</v>
      </c>
      <c r="S2820">
        <f t="shared" si="802"/>
        <v>1.9529214706789544E-3</v>
      </c>
      <c r="T2820">
        <f t="shared" si="803"/>
        <v>1.4487522057086524E-3</v>
      </c>
      <c r="U2820">
        <f t="shared" si="804"/>
        <v>8.9372720369923747E-4</v>
      </c>
      <c r="V2820">
        <f t="shared" si="805"/>
        <v>7.0176969196583758E-4</v>
      </c>
      <c r="W2820">
        <f t="shared" si="806"/>
        <v>9.6293163804759673E-4</v>
      </c>
    </row>
    <row r="2821" spans="13:23" x14ac:dyDescent="0.35">
      <c r="M2821">
        <f t="shared" si="796"/>
        <v>5.7583255302214292E-4</v>
      </c>
      <c r="N2821">
        <f t="shared" si="797"/>
        <v>1.3342916467096913E-3</v>
      </c>
      <c r="O2821">
        <f t="shared" si="798"/>
        <v>3.6397009894060693E-4</v>
      </c>
      <c r="P2821">
        <f t="shared" si="799"/>
        <v>7.6283562813603571E-4</v>
      </c>
      <c r="Q2821">
        <f t="shared" si="800"/>
        <v>6.3869011022721529E-4</v>
      </c>
      <c r="R2821">
        <f t="shared" si="801"/>
        <v>2.0410310983169418E-3</v>
      </c>
      <c r="S2821">
        <f t="shared" si="802"/>
        <v>1.9529214706789544E-3</v>
      </c>
      <c r="T2821">
        <f t="shared" si="803"/>
        <v>1.4487522057086524E-3</v>
      </c>
      <c r="U2821">
        <f t="shared" si="804"/>
        <v>8.9372720369923747E-4</v>
      </c>
      <c r="V2821">
        <f t="shared" si="805"/>
        <v>7.0176969196583758E-4</v>
      </c>
      <c r="W2821">
        <f t="shared" si="806"/>
        <v>9.6293163804759673E-4</v>
      </c>
    </row>
    <row r="2822" spans="13:23" x14ac:dyDescent="0.35">
      <c r="M2822">
        <f t="shared" si="796"/>
        <v>5.7583255302214292E-4</v>
      </c>
      <c r="N2822">
        <f t="shared" si="797"/>
        <v>1.3342916467096913E-3</v>
      </c>
      <c r="O2822">
        <f t="shared" si="798"/>
        <v>3.6397009894060693E-4</v>
      </c>
      <c r="P2822">
        <f t="shared" si="799"/>
        <v>7.6283562813603571E-4</v>
      </c>
      <c r="Q2822">
        <f t="shared" si="800"/>
        <v>6.3869011022721529E-4</v>
      </c>
      <c r="R2822">
        <f t="shared" si="801"/>
        <v>2.0410310983169418E-3</v>
      </c>
      <c r="S2822">
        <f t="shared" si="802"/>
        <v>1.9529214706789544E-3</v>
      </c>
      <c r="T2822">
        <f t="shared" si="803"/>
        <v>1.4487522057086524E-3</v>
      </c>
      <c r="U2822">
        <f t="shared" si="804"/>
        <v>8.9372720369923747E-4</v>
      </c>
      <c r="V2822">
        <f t="shared" si="805"/>
        <v>7.0176969196583758E-4</v>
      </c>
      <c r="W2822">
        <f t="shared" si="806"/>
        <v>9.6293163804759673E-4</v>
      </c>
    </row>
    <row r="2823" spans="13:23" x14ac:dyDescent="0.35">
      <c r="M2823">
        <f t="shared" si="796"/>
        <v>5.7583255302214292E-4</v>
      </c>
      <c r="N2823">
        <f t="shared" si="797"/>
        <v>1.3342916467096913E-3</v>
      </c>
      <c r="O2823">
        <f t="shared" si="798"/>
        <v>3.6397009894060693E-4</v>
      </c>
      <c r="P2823">
        <f t="shared" si="799"/>
        <v>7.6283562813603571E-4</v>
      </c>
      <c r="Q2823">
        <f t="shared" si="800"/>
        <v>6.3869011022721529E-4</v>
      </c>
      <c r="R2823">
        <f t="shared" si="801"/>
        <v>2.0410310983169418E-3</v>
      </c>
      <c r="S2823">
        <f t="shared" si="802"/>
        <v>1.9529214706789544E-3</v>
      </c>
      <c r="T2823">
        <f t="shared" si="803"/>
        <v>1.4487522057086524E-3</v>
      </c>
      <c r="U2823">
        <f t="shared" si="804"/>
        <v>8.9372720369923747E-4</v>
      </c>
      <c r="V2823">
        <f t="shared" si="805"/>
        <v>7.0176969196583758E-4</v>
      </c>
      <c r="W2823">
        <f t="shared" si="806"/>
        <v>9.6293163804759673E-4</v>
      </c>
    </row>
    <row r="2824" spans="13:23" x14ac:dyDescent="0.35">
      <c r="M2824">
        <f t="shared" si="796"/>
        <v>5.7583255302214292E-4</v>
      </c>
      <c r="N2824">
        <f t="shared" si="797"/>
        <v>1.3342916467096913E-3</v>
      </c>
      <c r="O2824">
        <f t="shared" si="798"/>
        <v>3.6397009894060693E-4</v>
      </c>
      <c r="P2824">
        <f t="shared" si="799"/>
        <v>7.6283562813603571E-4</v>
      </c>
      <c r="Q2824">
        <f t="shared" si="800"/>
        <v>6.3869011022721529E-4</v>
      </c>
      <c r="R2824">
        <f t="shared" si="801"/>
        <v>2.0410310983169418E-3</v>
      </c>
      <c r="S2824">
        <f t="shared" si="802"/>
        <v>1.9529214706789544E-3</v>
      </c>
      <c r="T2824">
        <f t="shared" si="803"/>
        <v>1.4487522057086524E-3</v>
      </c>
      <c r="U2824">
        <f t="shared" si="804"/>
        <v>8.9372720369923747E-4</v>
      </c>
      <c r="V2824">
        <f t="shared" si="805"/>
        <v>7.0176969196583758E-4</v>
      </c>
      <c r="W2824">
        <f t="shared" si="806"/>
        <v>9.6293163804759673E-4</v>
      </c>
    </row>
    <row r="2825" spans="13:23" x14ac:dyDescent="0.35">
      <c r="M2825">
        <f t="shared" si="796"/>
        <v>5.7583255302214292E-4</v>
      </c>
      <c r="N2825">
        <f t="shared" si="797"/>
        <v>1.3342916467096913E-3</v>
      </c>
      <c r="O2825">
        <f t="shared" si="798"/>
        <v>3.6397009894060693E-4</v>
      </c>
      <c r="P2825">
        <f t="shared" si="799"/>
        <v>7.6283562813603571E-4</v>
      </c>
      <c r="Q2825">
        <f t="shared" si="800"/>
        <v>6.3869011022721529E-4</v>
      </c>
      <c r="R2825">
        <f t="shared" si="801"/>
        <v>2.0410310983169418E-3</v>
      </c>
      <c r="S2825">
        <f t="shared" si="802"/>
        <v>1.9529214706789544E-3</v>
      </c>
      <c r="T2825">
        <f t="shared" si="803"/>
        <v>1.4487522057086524E-3</v>
      </c>
      <c r="U2825">
        <f t="shared" si="804"/>
        <v>8.9372720369923747E-4</v>
      </c>
      <c r="V2825">
        <f t="shared" si="805"/>
        <v>7.0176969196583758E-4</v>
      </c>
      <c r="W2825">
        <f t="shared" si="806"/>
        <v>9.6293163804759673E-4</v>
      </c>
    </row>
    <row r="2826" spans="13:23" x14ac:dyDescent="0.35">
      <c r="M2826">
        <f t="shared" si="796"/>
        <v>5.7583255302214292E-4</v>
      </c>
      <c r="N2826">
        <f t="shared" si="797"/>
        <v>1.3342916467096913E-3</v>
      </c>
      <c r="O2826">
        <f t="shared" si="798"/>
        <v>3.6397009894060693E-4</v>
      </c>
      <c r="P2826">
        <f t="shared" si="799"/>
        <v>7.6283562813603571E-4</v>
      </c>
      <c r="Q2826">
        <f t="shared" si="800"/>
        <v>6.3869011022721529E-4</v>
      </c>
      <c r="R2826">
        <f t="shared" si="801"/>
        <v>2.0410310983169418E-3</v>
      </c>
      <c r="S2826">
        <f t="shared" si="802"/>
        <v>1.9529214706789544E-3</v>
      </c>
      <c r="T2826">
        <f t="shared" si="803"/>
        <v>1.4487522057086524E-3</v>
      </c>
      <c r="U2826">
        <f t="shared" si="804"/>
        <v>8.9372720369923747E-4</v>
      </c>
      <c r="V2826">
        <f t="shared" si="805"/>
        <v>7.0176969196583758E-4</v>
      </c>
      <c r="W2826">
        <f t="shared" si="806"/>
        <v>9.6293163804759673E-4</v>
      </c>
    </row>
    <row r="2827" spans="13:23" x14ac:dyDescent="0.35">
      <c r="M2827">
        <f t="shared" si="796"/>
        <v>5.7583255302214292E-4</v>
      </c>
      <c r="N2827">
        <f t="shared" si="797"/>
        <v>1.3342916467096913E-3</v>
      </c>
      <c r="O2827">
        <f t="shared" si="798"/>
        <v>3.6397009894060693E-4</v>
      </c>
      <c r="P2827">
        <f t="shared" si="799"/>
        <v>7.6283562813603571E-4</v>
      </c>
      <c r="Q2827">
        <f t="shared" si="800"/>
        <v>6.3869011022721529E-4</v>
      </c>
      <c r="R2827">
        <f t="shared" si="801"/>
        <v>2.0410310983169418E-3</v>
      </c>
      <c r="S2827">
        <f t="shared" si="802"/>
        <v>1.9529214706789544E-3</v>
      </c>
      <c r="T2827">
        <f t="shared" si="803"/>
        <v>1.4487522057086524E-3</v>
      </c>
      <c r="U2827">
        <f t="shared" si="804"/>
        <v>8.9372720369923747E-4</v>
      </c>
      <c r="V2827">
        <f t="shared" si="805"/>
        <v>7.0176969196583758E-4</v>
      </c>
      <c r="W2827">
        <f t="shared" si="806"/>
        <v>9.6293163804759673E-4</v>
      </c>
    </row>
    <row r="2828" spans="13:23" x14ac:dyDescent="0.35">
      <c r="M2828">
        <f t="shared" si="796"/>
        <v>5.7583255302214292E-4</v>
      </c>
      <c r="N2828">
        <f t="shared" si="797"/>
        <v>1.3342916467096913E-3</v>
      </c>
      <c r="O2828">
        <f t="shared" si="798"/>
        <v>3.6397009894060693E-4</v>
      </c>
      <c r="P2828">
        <f t="shared" si="799"/>
        <v>7.6283562813603571E-4</v>
      </c>
      <c r="Q2828">
        <f t="shared" si="800"/>
        <v>6.3869011022721529E-4</v>
      </c>
      <c r="R2828">
        <f t="shared" si="801"/>
        <v>2.0410310983169418E-3</v>
      </c>
      <c r="S2828">
        <f t="shared" si="802"/>
        <v>1.9529214706789544E-3</v>
      </c>
      <c r="T2828">
        <f t="shared" si="803"/>
        <v>1.4487522057086524E-3</v>
      </c>
      <c r="U2828">
        <f t="shared" si="804"/>
        <v>8.9372720369923747E-4</v>
      </c>
      <c r="V2828">
        <f t="shared" si="805"/>
        <v>7.0176969196583758E-4</v>
      </c>
      <c r="W2828">
        <f t="shared" si="806"/>
        <v>9.6293163804759673E-4</v>
      </c>
    </row>
    <row r="2829" spans="13:23" x14ac:dyDescent="0.35">
      <c r="M2829">
        <f t="shared" ref="M2829:M2892" si="807">M2828</f>
        <v>5.7583255302214292E-4</v>
      </c>
      <c r="N2829">
        <f t="shared" si="797"/>
        <v>1.3342916467096913E-3</v>
      </c>
      <c r="O2829">
        <f t="shared" si="798"/>
        <v>3.6397009894060693E-4</v>
      </c>
      <c r="P2829">
        <f t="shared" si="799"/>
        <v>7.6283562813603571E-4</v>
      </c>
      <c r="Q2829">
        <f t="shared" si="800"/>
        <v>6.3869011022721529E-4</v>
      </c>
      <c r="R2829">
        <f t="shared" si="801"/>
        <v>2.0410310983169418E-3</v>
      </c>
      <c r="S2829">
        <f t="shared" si="802"/>
        <v>1.9529214706789544E-3</v>
      </c>
      <c r="T2829">
        <f t="shared" si="803"/>
        <v>1.4487522057086524E-3</v>
      </c>
      <c r="U2829">
        <f t="shared" si="804"/>
        <v>8.9372720369923747E-4</v>
      </c>
      <c r="V2829">
        <f t="shared" si="805"/>
        <v>7.0176969196583758E-4</v>
      </c>
      <c r="W2829">
        <f t="shared" si="806"/>
        <v>9.6293163804759673E-4</v>
      </c>
    </row>
    <row r="2830" spans="13:23" x14ac:dyDescent="0.35">
      <c r="M2830">
        <f t="shared" si="807"/>
        <v>5.7583255302214292E-4</v>
      </c>
      <c r="N2830">
        <f t="shared" si="797"/>
        <v>1.3342916467096913E-3</v>
      </c>
      <c r="O2830">
        <f t="shared" si="798"/>
        <v>3.6397009894060693E-4</v>
      </c>
      <c r="P2830">
        <f t="shared" si="799"/>
        <v>7.6283562813603571E-4</v>
      </c>
      <c r="Q2830">
        <f t="shared" si="800"/>
        <v>6.3869011022721529E-4</v>
      </c>
      <c r="R2830">
        <f t="shared" si="801"/>
        <v>2.0410310983169418E-3</v>
      </c>
      <c r="S2830">
        <f t="shared" si="802"/>
        <v>1.9529214706789544E-3</v>
      </c>
      <c r="T2830">
        <f t="shared" si="803"/>
        <v>1.4487522057086524E-3</v>
      </c>
      <c r="U2830">
        <f t="shared" si="804"/>
        <v>8.9372720369923747E-4</v>
      </c>
      <c r="V2830">
        <f t="shared" si="805"/>
        <v>7.0176969196583758E-4</v>
      </c>
      <c r="W2830">
        <f t="shared" si="806"/>
        <v>9.6293163804759673E-4</v>
      </c>
    </row>
    <row r="2831" spans="13:23" x14ac:dyDescent="0.35">
      <c r="M2831">
        <f t="shared" si="807"/>
        <v>5.7583255302214292E-4</v>
      </c>
      <c r="N2831">
        <f t="shared" si="797"/>
        <v>1.3342916467096913E-3</v>
      </c>
      <c r="O2831">
        <f t="shared" si="798"/>
        <v>3.6397009894060693E-4</v>
      </c>
      <c r="P2831">
        <f t="shared" si="799"/>
        <v>7.6283562813603571E-4</v>
      </c>
      <c r="Q2831">
        <f t="shared" si="800"/>
        <v>6.3869011022721529E-4</v>
      </c>
      <c r="R2831">
        <f t="shared" si="801"/>
        <v>2.0410310983169418E-3</v>
      </c>
      <c r="S2831">
        <f t="shared" si="802"/>
        <v>1.9529214706789544E-3</v>
      </c>
      <c r="T2831">
        <f t="shared" si="803"/>
        <v>1.4487522057086524E-3</v>
      </c>
      <c r="U2831">
        <f t="shared" si="804"/>
        <v>8.9372720369923747E-4</v>
      </c>
      <c r="V2831">
        <f t="shared" si="805"/>
        <v>7.0176969196583758E-4</v>
      </c>
      <c r="W2831">
        <f t="shared" si="806"/>
        <v>9.6293163804759673E-4</v>
      </c>
    </row>
    <row r="2832" spans="13:23" x14ac:dyDescent="0.35">
      <c r="M2832">
        <f t="shared" si="807"/>
        <v>5.7583255302214292E-4</v>
      </c>
      <c r="N2832">
        <f t="shared" si="797"/>
        <v>1.3342916467096913E-3</v>
      </c>
      <c r="O2832">
        <f t="shared" si="798"/>
        <v>3.6397009894060693E-4</v>
      </c>
      <c r="P2832">
        <f t="shared" si="799"/>
        <v>7.6283562813603571E-4</v>
      </c>
      <c r="Q2832">
        <f t="shared" si="800"/>
        <v>6.3869011022721529E-4</v>
      </c>
      <c r="R2832">
        <f t="shared" si="801"/>
        <v>2.0410310983169418E-3</v>
      </c>
      <c r="S2832">
        <f t="shared" si="802"/>
        <v>1.9529214706789544E-3</v>
      </c>
      <c r="T2832">
        <f t="shared" si="803"/>
        <v>1.4487522057086524E-3</v>
      </c>
      <c r="U2832">
        <f t="shared" si="804"/>
        <v>8.9372720369923747E-4</v>
      </c>
      <c r="V2832">
        <f t="shared" si="805"/>
        <v>7.0176969196583758E-4</v>
      </c>
      <c r="W2832">
        <f t="shared" si="806"/>
        <v>9.6293163804759673E-4</v>
      </c>
    </row>
    <row r="2833" spans="13:23" x14ac:dyDescent="0.35">
      <c r="M2833">
        <f t="shared" si="807"/>
        <v>5.7583255302214292E-4</v>
      </c>
      <c r="N2833">
        <f t="shared" si="797"/>
        <v>1.3342916467096913E-3</v>
      </c>
      <c r="O2833">
        <f t="shared" si="798"/>
        <v>3.6397009894060693E-4</v>
      </c>
      <c r="P2833">
        <f t="shared" si="799"/>
        <v>7.6283562813603571E-4</v>
      </c>
      <c r="Q2833">
        <f t="shared" si="800"/>
        <v>6.3869011022721529E-4</v>
      </c>
      <c r="R2833">
        <f t="shared" si="801"/>
        <v>2.0410310983169418E-3</v>
      </c>
      <c r="S2833">
        <f t="shared" si="802"/>
        <v>1.9529214706789544E-3</v>
      </c>
      <c r="T2833">
        <f t="shared" si="803"/>
        <v>1.4487522057086524E-3</v>
      </c>
      <c r="U2833">
        <f t="shared" si="804"/>
        <v>8.9372720369923747E-4</v>
      </c>
      <c r="V2833">
        <f t="shared" si="805"/>
        <v>7.0176969196583758E-4</v>
      </c>
      <c r="W2833">
        <f t="shared" si="806"/>
        <v>9.6293163804759673E-4</v>
      </c>
    </row>
    <row r="2834" spans="13:23" x14ac:dyDescent="0.35">
      <c r="M2834">
        <f t="shared" si="807"/>
        <v>5.7583255302214292E-4</v>
      </c>
      <c r="N2834">
        <f t="shared" si="797"/>
        <v>1.3342916467096913E-3</v>
      </c>
      <c r="O2834">
        <f t="shared" si="798"/>
        <v>3.6397009894060693E-4</v>
      </c>
      <c r="P2834">
        <f t="shared" si="799"/>
        <v>7.6283562813603571E-4</v>
      </c>
      <c r="Q2834">
        <f t="shared" si="800"/>
        <v>6.3869011022721529E-4</v>
      </c>
      <c r="R2834">
        <f t="shared" si="801"/>
        <v>2.0410310983169418E-3</v>
      </c>
      <c r="S2834">
        <f t="shared" si="802"/>
        <v>1.9529214706789544E-3</v>
      </c>
      <c r="T2834">
        <f t="shared" si="803"/>
        <v>1.4487522057086524E-3</v>
      </c>
      <c r="U2834">
        <f t="shared" si="804"/>
        <v>8.9372720369923747E-4</v>
      </c>
      <c r="V2834">
        <f t="shared" si="805"/>
        <v>7.0176969196583758E-4</v>
      </c>
      <c r="W2834">
        <f t="shared" si="806"/>
        <v>9.6293163804759673E-4</v>
      </c>
    </row>
    <row r="2835" spans="13:23" x14ac:dyDescent="0.35">
      <c r="M2835">
        <f t="shared" si="807"/>
        <v>5.7583255302214292E-4</v>
      </c>
      <c r="N2835">
        <f t="shared" si="797"/>
        <v>1.3342916467096913E-3</v>
      </c>
      <c r="O2835">
        <f t="shared" si="798"/>
        <v>3.6397009894060693E-4</v>
      </c>
      <c r="P2835">
        <f t="shared" si="799"/>
        <v>7.6283562813603571E-4</v>
      </c>
      <c r="Q2835">
        <f t="shared" si="800"/>
        <v>6.3869011022721529E-4</v>
      </c>
      <c r="R2835">
        <f t="shared" si="801"/>
        <v>2.0410310983169418E-3</v>
      </c>
      <c r="S2835">
        <f t="shared" si="802"/>
        <v>1.9529214706789544E-3</v>
      </c>
      <c r="T2835">
        <f t="shared" si="803"/>
        <v>1.4487522057086524E-3</v>
      </c>
      <c r="U2835">
        <f t="shared" si="804"/>
        <v>8.9372720369923747E-4</v>
      </c>
      <c r="V2835">
        <f t="shared" si="805"/>
        <v>7.0176969196583758E-4</v>
      </c>
      <c r="W2835">
        <f t="shared" si="806"/>
        <v>9.6293163804759673E-4</v>
      </c>
    </row>
    <row r="2836" spans="13:23" x14ac:dyDescent="0.35">
      <c r="M2836">
        <f t="shared" si="807"/>
        <v>5.7583255302214292E-4</v>
      </c>
      <c r="N2836">
        <f t="shared" si="797"/>
        <v>1.3342916467096913E-3</v>
      </c>
      <c r="O2836">
        <f t="shared" si="798"/>
        <v>3.6397009894060693E-4</v>
      </c>
      <c r="P2836">
        <f t="shared" si="799"/>
        <v>7.6283562813603571E-4</v>
      </c>
      <c r="Q2836">
        <f t="shared" si="800"/>
        <v>6.3869011022721529E-4</v>
      </c>
      <c r="R2836">
        <f t="shared" si="801"/>
        <v>2.0410310983169418E-3</v>
      </c>
      <c r="S2836">
        <f t="shared" si="802"/>
        <v>1.9529214706789544E-3</v>
      </c>
      <c r="T2836">
        <f t="shared" si="803"/>
        <v>1.4487522057086524E-3</v>
      </c>
      <c r="U2836">
        <f t="shared" si="804"/>
        <v>8.9372720369923747E-4</v>
      </c>
      <c r="V2836">
        <f t="shared" si="805"/>
        <v>7.0176969196583758E-4</v>
      </c>
      <c r="W2836">
        <f t="shared" si="806"/>
        <v>9.6293163804759673E-4</v>
      </c>
    </row>
    <row r="2837" spans="13:23" x14ac:dyDescent="0.35">
      <c r="M2837">
        <f t="shared" si="807"/>
        <v>5.7583255302214292E-4</v>
      </c>
      <c r="N2837">
        <f t="shared" si="797"/>
        <v>1.3342916467096913E-3</v>
      </c>
      <c r="O2837">
        <f t="shared" si="798"/>
        <v>3.6397009894060693E-4</v>
      </c>
      <c r="P2837">
        <f t="shared" si="799"/>
        <v>7.6283562813603571E-4</v>
      </c>
      <c r="Q2837">
        <f t="shared" si="800"/>
        <v>6.3869011022721529E-4</v>
      </c>
      <c r="R2837">
        <f t="shared" si="801"/>
        <v>2.0410310983169418E-3</v>
      </c>
      <c r="S2837">
        <f t="shared" si="802"/>
        <v>1.9529214706789544E-3</v>
      </c>
      <c r="T2837">
        <f t="shared" si="803"/>
        <v>1.4487522057086524E-3</v>
      </c>
      <c r="U2837">
        <f t="shared" si="804"/>
        <v>8.9372720369923747E-4</v>
      </c>
      <c r="V2837">
        <f t="shared" si="805"/>
        <v>7.0176969196583758E-4</v>
      </c>
      <c r="W2837">
        <f t="shared" si="806"/>
        <v>9.6293163804759673E-4</v>
      </c>
    </row>
    <row r="2838" spans="13:23" x14ac:dyDescent="0.35">
      <c r="M2838">
        <f t="shared" si="807"/>
        <v>5.7583255302214292E-4</v>
      </c>
      <c r="N2838">
        <f t="shared" si="797"/>
        <v>1.3342916467096913E-3</v>
      </c>
      <c r="O2838">
        <f t="shared" si="798"/>
        <v>3.6397009894060693E-4</v>
      </c>
      <c r="P2838">
        <f t="shared" si="799"/>
        <v>7.6283562813603571E-4</v>
      </c>
      <c r="Q2838">
        <f t="shared" si="800"/>
        <v>6.3869011022721529E-4</v>
      </c>
      <c r="R2838">
        <f t="shared" si="801"/>
        <v>2.0410310983169418E-3</v>
      </c>
      <c r="S2838">
        <f t="shared" si="802"/>
        <v>1.9529214706789544E-3</v>
      </c>
      <c r="T2838">
        <f t="shared" si="803"/>
        <v>1.4487522057086524E-3</v>
      </c>
      <c r="U2838">
        <f t="shared" si="804"/>
        <v>8.9372720369923747E-4</v>
      </c>
      <c r="V2838">
        <f t="shared" si="805"/>
        <v>7.0176969196583758E-4</v>
      </c>
      <c r="W2838">
        <f t="shared" si="806"/>
        <v>9.6293163804759673E-4</v>
      </c>
    </row>
    <row r="2839" spans="13:23" x14ac:dyDescent="0.35">
      <c r="M2839">
        <f t="shared" si="807"/>
        <v>5.7583255302214292E-4</v>
      </c>
      <c r="N2839">
        <f t="shared" si="797"/>
        <v>1.3342916467096913E-3</v>
      </c>
      <c r="O2839">
        <f t="shared" si="798"/>
        <v>3.6397009894060693E-4</v>
      </c>
      <c r="P2839">
        <f t="shared" si="799"/>
        <v>7.6283562813603571E-4</v>
      </c>
      <c r="Q2839">
        <f t="shared" si="800"/>
        <v>6.3869011022721529E-4</v>
      </c>
      <c r="R2839">
        <f t="shared" si="801"/>
        <v>2.0410310983169418E-3</v>
      </c>
      <c r="S2839">
        <f t="shared" si="802"/>
        <v>1.9529214706789544E-3</v>
      </c>
      <c r="T2839">
        <f t="shared" si="803"/>
        <v>1.4487522057086524E-3</v>
      </c>
      <c r="U2839">
        <f t="shared" si="804"/>
        <v>8.9372720369923747E-4</v>
      </c>
      <c r="V2839">
        <f t="shared" si="805"/>
        <v>7.0176969196583758E-4</v>
      </c>
      <c r="W2839">
        <f t="shared" si="806"/>
        <v>9.6293163804759673E-4</v>
      </c>
    </row>
    <row r="2840" spans="13:23" x14ac:dyDescent="0.35">
      <c r="M2840">
        <f t="shared" si="807"/>
        <v>5.7583255302214292E-4</v>
      </c>
      <c r="N2840">
        <f t="shared" si="797"/>
        <v>1.3342916467096913E-3</v>
      </c>
      <c r="O2840">
        <f t="shared" si="798"/>
        <v>3.6397009894060693E-4</v>
      </c>
      <c r="P2840">
        <f t="shared" si="799"/>
        <v>7.6283562813603571E-4</v>
      </c>
      <c r="Q2840">
        <f t="shared" si="800"/>
        <v>6.3869011022721529E-4</v>
      </c>
      <c r="R2840">
        <f t="shared" si="801"/>
        <v>2.0410310983169418E-3</v>
      </c>
      <c r="S2840">
        <f t="shared" si="802"/>
        <v>1.9529214706789544E-3</v>
      </c>
      <c r="T2840">
        <f t="shared" si="803"/>
        <v>1.4487522057086524E-3</v>
      </c>
      <c r="U2840">
        <f t="shared" si="804"/>
        <v>8.9372720369923747E-4</v>
      </c>
      <c r="V2840">
        <f t="shared" si="805"/>
        <v>7.0176969196583758E-4</v>
      </c>
      <c r="W2840">
        <f t="shared" si="806"/>
        <v>9.6293163804759673E-4</v>
      </c>
    </row>
    <row r="2841" spans="13:23" x14ac:dyDescent="0.35">
      <c r="M2841">
        <f t="shared" si="807"/>
        <v>5.7583255302214292E-4</v>
      </c>
      <c r="N2841">
        <f t="shared" si="797"/>
        <v>1.3342916467096913E-3</v>
      </c>
      <c r="O2841">
        <f t="shared" si="798"/>
        <v>3.6397009894060693E-4</v>
      </c>
      <c r="P2841">
        <f t="shared" si="799"/>
        <v>7.6283562813603571E-4</v>
      </c>
      <c r="Q2841">
        <f t="shared" si="800"/>
        <v>6.3869011022721529E-4</v>
      </c>
      <c r="R2841">
        <f t="shared" si="801"/>
        <v>2.0410310983169418E-3</v>
      </c>
      <c r="S2841">
        <f t="shared" si="802"/>
        <v>1.9529214706789544E-3</v>
      </c>
      <c r="T2841">
        <f t="shared" si="803"/>
        <v>1.4487522057086524E-3</v>
      </c>
      <c r="U2841">
        <f t="shared" si="804"/>
        <v>8.9372720369923747E-4</v>
      </c>
      <c r="V2841">
        <f t="shared" si="805"/>
        <v>7.0176969196583758E-4</v>
      </c>
      <c r="W2841">
        <f t="shared" si="806"/>
        <v>9.6293163804759673E-4</v>
      </c>
    </row>
    <row r="2842" spans="13:23" x14ac:dyDescent="0.35">
      <c r="M2842">
        <f t="shared" si="807"/>
        <v>5.7583255302214292E-4</v>
      </c>
      <c r="N2842">
        <f t="shared" si="797"/>
        <v>1.3342916467096913E-3</v>
      </c>
      <c r="O2842">
        <f t="shared" si="798"/>
        <v>3.6397009894060693E-4</v>
      </c>
      <c r="P2842">
        <f t="shared" si="799"/>
        <v>7.6283562813603571E-4</v>
      </c>
      <c r="Q2842">
        <f t="shared" si="800"/>
        <v>6.3869011022721529E-4</v>
      </c>
      <c r="R2842">
        <f t="shared" si="801"/>
        <v>2.0410310983169418E-3</v>
      </c>
      <c r="S2842">
        <f t="shared" si="802"/>
        <v>1.9529214706789544E-3</v>
      </c>
      <c r="T2842">
        <f t="shared" si="803"/>
        <v>1.4487522057086524E-3</v>
      </c>
      <c r="U2842">
        <f t="shared" si="804"/>
        <v>8.9372720369923747E-4</v>
      </c>
      <c r="V2842">
        <f t="shared" si="805"/>
        <v>7.0176969196583758E-4</v>
      </c>
      <c r="W2842">
        <f t="shared" si="806"/>
        <v>9.6293163804759673E-4</v>
      </c>
    </row>
    <row r="2843" spans="13:23" x14ac:dyDescent="0.35">
      <c r="M2843">
        <f t="shared" si="807"/>
        <v>5.7583255302214292E-4</v>
      </c>
      <c r="N2843">
        <f t="shared" si="797"/>
        <v>1.3342916467096913E-3</v>
      </c>
      <c r="O2843">
        <f t="shared" si="798"/>
        <v>3.6397009894060693E-4</v>
      </c>
      <c r="P2843">
        <f t="shared" si="799"/>
        <v>7.6283562813603571E-4</v>
      </c>
      <c r="Q2843">
        <f t="shared" si="800"/>
        <v>6.3869011022721529E-4</v>
      </c>
      <c r="R2843">
        <f t="shared" si="801"/>
        <v>2.0410310983169418E-3</v>
      </c>
      <c r="S2843">
        <f t="shared" si="802"/>
        <v>1.9529214706789544E-3</v>
      </c>
      <c r="T2843">
        <f t="shared" si="803"/>
        <v>1.4487522057086524E-3</v>
      </c>
      <c r="U2843">
        <f t="shared" si="804"/>
        <v>8.9372720369923747E-4</v>
      </c>
      <c r="V2843">
        <f t="shared" si="805"/>
        <v>7.0176969196583758E-4</v>
      </c>
      <c r="W2843">
        <f t="shared" si="806"/>
        <v>9.6293163804759673E-4</v>
      </c>
    </row>
    <row r="2844" spans="13:23" x14ac:dyDescent="0.35">
      <c r="M2844">
        <f t="shared" si="807"/>
        <v>5.7583255302214292E-4</v>
      </c>
      <c r="N2844">
        <f t="shared" ref="N2844:N2907" si="808">N2843</f>
        <v>1.3342916467096913E-3</v>
      </c>
      <c r="O2844">
        <f t="shared" ref="O2844:O2907" si="809">O2843</f>
        <v>3.6397009894060693E-4</v>
      </c>
      <c r="P2844">
        <f t="shared" ref="P2844:P2907" si="810">P2843</f>
        <v>7.6283562813603571E-4</v>
      </c>
      <c r="Q2844">
        <f t="shared" ref="Q2844:Q2907" si="811">Q2843</f>
        <v>6.3869011022721529E-4</v>
      </c>
      <c r="R2844">
        <f t="shared" ref="R2844:R2907" si="812">R2843</f>
        <v>2.0410310983169418E-3</v>
      </c>
      <c r="S2844">
        <f t="shared" ref="S2844:S2907" si="813">S2843</f>
        <v>1.9529214706789544E-3</v>
      </c>
      <c r="T2844">
        <f t="shared" ref="T2844:T2907" si="814">T2843</f>
        <v>1.4487522057086524E-3</v>
      </c>
      <c r="U2844">
        <f t="shared" ref="U2844:U2907" si="815">U2843</f>
        <v>8.9372720369923747E-4</v>
      </c>
      <c r="V2844">
        <f t="shared" ref="V2844:V2907" si="816">V2843</f>
        <v>7.0176969196583758E-4</v>
      </c>
      <c r="W2844">
        <f t="shared" ref="W2844:W2907" si="817">W2843</f>
        <v>9.6293163804759673E-4</v>
      </c>
    </row>
    <row r="2845" spans="13:23" x14ac:dyDescent="0.35">
      <c r="M2845">
        <f t="shared" si="807"/>
        <v>5.7583255302214292E-4</v>
      </c>
      <c r="N2845">
        <f t="shared" si="808"/>
        <v>1.3342916467096913E-3</v>
      </c>
      <c r="O2845">
        <f t="shared" si="809"/>
        <v>3.6397009894060693E-4</v>
      </c>
      <c r="P2845">
        <f t="shared" si="810"/>
        <v>7.6283562813603571E-4</v>
      </c>
      <c r="Q2845">
        <f t="shared" si="811"/>
        <v>6.3869011022721529E-4</v>
      </c>
      <c r="R2845">
        <f t="shared" si="812"/>
        <v>2.0410310983169418E-3</v>
      </c>
      <c r="S2845">
        <f t="shared" si="813"/>
        <v>1.9529214706789544E-3</v>
      </c>
      <c r="T2845">
        <f t="shared" si="814"/>
        <v>1.4487522057086524E-3</v>
      </c>
      <c r="U2845">
        <f t="shared" si="815"/>
        <v>8.9372720369923747E-4</v>
      </c>
      <c r="V2845">
        <f t="shared" si="816"/>
        <v>7.0176969196583758E-4</v>
      </c>
      <c r="W2845">
        <f t="shared" si="817"/>
        <v>9.6293163804759673E-4</v>
      </c>
    </row>
    <row r="2846" spans="13:23" x14ac:dyDescent="0.35">
      <c r="M2846">
        <f t="shared" si="807"/>
        <v>5.7583255302214292E-4</v>
      </c>
      <c r="N2846">
        <f t="shared" si="808"/>
        <v>1.3342916467096913E-3</v>
      </c>
      <c r="O2846">
        <f t="shared" si="809"/>
        <v>3.6397009894060693E-4</v>
      </c>
      <c r="P2846">
        <f t="shared" si="810"/>
        <v>7.6283562813603571E-4</v>
      </c>
      <c r="Q2846">
        <f t="shared" si="811"/>
        <v>6.3869011022721529E-4</v>
      </c>
      <c r="R2846">
        <f t="shared" si="812"/>
        <v>2.0410310983169418E-3</v>
      </c>
      <c r="S2846">
        <f t="shared" si="813"/>
        <v>1.9529214706789544E-3</v>
      </c>
      <c r="T2846">
        <f t="shared" si="814"/>
        <v>1.4487522057086524E-3</v>
      </c>
      <c r="U2846">
        <f t="shared" si="815"/>
        <v>8.9372720369923747E-4</v>
      </c>
      <c r="V2846">
        <f t="shared" si="816"/>
        <v>7.0176969196583758E-4</v>
      </c>
      <c r="W2846">
        <f t="shared" si="817"/>
        <v>9.6293163804759673E-4</v>
      </c>
    </row>
    <row r="2847" spans="13:23" x14ac:dyDescent="0.35">
      <c r="M2847">
        <f t="shared" si="807"/>
        <v>5.7583255302214292E-4</v>
      </c>
      <c r="N2847">
        <f t="shared" si="808"/>
        <v>1.3342916467096913E-3</v>
      </c>
      <c r="O2847">
        <f t="shared" si="809"/>
        <v>3.6397009894060693E-4</v>
      </c>
      <c r="P2847">
        <f t="shared" si="810"/>
        <v>7.6283562813603571E-4</v>
      </c>
      <c r="Q2847">
        <f t="shared" si="811"/>
        <v>6.3869011022721529E-4</v>
      </c>
      <c r="R2847">
        <f t="shared" si="812"/>
        <v>2.0410310983169418E-3</v>
      </c>
      <c r="S2847">
        <f t="shared" si="813"/>
        <v>1.9529214706789544E-3</v>
      </c>
      <c r="T2847">
        <f t="shared" si="814"/>
        <v>1.4487522057086524E-3</v>
      </c>
      <c r="U2847">
        <f t="shared" si="815"/>
        <v>8.9372720369923747E-4</v>
      </c>
      <c r="V2847">
        <f t="shared" si="816"/>
        <v>7.0176969196583758E-4</v>
      </c>
      <c r="W2847">
        <f t="shared" si="817"/>
        <v>9.6293163804759673E-4</v>
      </c>
    </row>
    <row r="2848" spans="13:23" x14ac:dyDescent="0.35">
      <c r="M2848">
        <f t="shared" si="807"/>
        <v>5.7583255302214292E-4</v>
      </c>
      <c r="N2848">
        <f t="shared" si="808"/>
        <v>1.3342916467096913E-3</v>
      </c>
      <c r="O2848">
        <f t="shared" si="809"/>
        <v>3.6397009894060693E-4</v>
      </c>
      <c r="P2848">
        <f t="shared" si="810"/>
        <v>7.6283562813603571E-4</v>
      </c>
      <c r="Q2848">
        <f t="shared" si="811"/>
        <v>6.3869011022721529E-4</v>
      </c>
      <c r="R2848">
        <f t="shared" si="812"/>
        <v>2.0410310983169418E-3</v>
      </c>
      <c r="S2848">
        <f t="shared" si="813"/>
        <v>1.9529214706789544E-3</v>
      </c>
      <c r="T2848">
        <f t="shared" si="814"/>
        <v>1.4487522057086524E-3</v>
      </c>
      <c r="U2848">
        <f t="shared" si="815"/>
        <v>8.9372720369923747E-4</v>
      </c>
      <c r="V2848">
        <f t="shared" si="816"/>
        <v>7.0176969196583758E-4</v>
      </c>
      <c r="W2848">
        <f t="shared" si="817"/>
        <v>9.6293163804759673E-4</v>
      </c>
    </row>
    <row r="2849" spans="13:23" x14ac:dyDescent="0.35">
      <c r="M2849">
        <f t="shared" si="807"/>
        <v>5.7583255302214292E-4</v>
      </c>
      <c r="N2849">
        <f t="shared" si="808"/>
        <v>1.3342916467096913E-3</v>
      </c>
      <c r="O2849">
        <f t="shared" si="809"/>
        <v>3.6397009894060693E-4</v>
      </c>
      <c r="P2849">
        <f t="shared" si="810"/>
        <v>7.6283562813603571E-4</v>
      </c>
      <c r="Q2849">
        <f t="shared" si="811"/>
        <v>6.3869011022721529E-4</v>
      </c>
      <c r="R2849">
        <f t="shared" si="812"/>
        <v>2.0410310983169418E-3</v>
      </c>
      <c r="S2849">
        <f t="shared" si="813"/>
        <v>1.9529214706789544E-3</v>
      </c>
      <c r="T2849">
        <f t="shared" si="814"/>
        <v>1.4487522057086524E-3</v>
      </c>
      <c r="U2849">
        <f t="shared" si="815"/>
        <v>8.9372720369923747E-4</v>
      </c>
      <c r="V2849">
        <f t="shared" si="816"/>
        <v>7.0176969196583758E-4</v>
      </c>
      <c r="W2849">
        <f t="shared" si="817"/>
        <v>9.6293163804759673E-4</v>
      </c>
    </row>
    <row r="2850" spans="13:23" x14ac:dyDescent="0.35">
      <c r="M2850">
        <f t="shared" si="807"/>
        <v>5.7583255302214292E-4</v>
      </c>
      <c r="N2850">
        <f t="shared" si="808"/>
        <v>1.3342916467096913E-3</v>
      </c>
      <c r="O2850">
        <f t="shared" si="809"/>
        <v>3.6397009894060693E-4</v>
      </c>
      <c r="P2850">
        <f t="shared" si="810"/>
        <v>7.6283562813603571E-4</v>
      </c>
      <c r="Q2850">
        <f t="shared" si="811"/>
        <v>6.3869011022721529E-4</v>
      </c>
      <c r="R2850">
        <f t="shared" si="812"/>
        <v>2.0410310983169418E-3</v>
      </c>
      <c r="S2850">
        <f t="shared" si="813"/>
        <v>1.9529214706789544E-3</v>
      </c>
      <c r="T2850">
        <f t="shared" si="814"/>
        <v>1.4487522057086524E-3</v>
      </c>
      <c r="U2850">
        <f t="shared" si="815"/>
        <v>8.9372720369923747E-4</v>
      </c>
      <c r="V2850">
        <f t="shared" si="816"/>
        <v>7.0176969196583758E-4</v>
      </c>
      <c r="W2850">
        <f t="shared" si="817"/>
        <v>9.6293163804759673E-4</v>
      </c>
    </row>
    <row r="2851" spans="13:23" x14ac:dyDescent="0.35">
      <c r="M2851">
        <f t="shared" si="807"/>
        <v>5.7583255302214292E-4</v>
      </c>
      <c r="N2851">
        <f t="shared" si="808"/>
        <v>1.3342916467096913E-3</v>
      </c>
      <c r="O2851">
        <f t="shared" si="809"/>
        <v>3.6397009894060693E-4</v>
      </c>
      <c r="P2851">
        <f t="shared" si="810"/>
        <v>7.6283562813603571E-4</v>
      </c>
      <c r="Q2851">
        <f t="shared" si="811"/>
        <v>6.3869011022721529E-4</v>
      </c>
      <c r="R2851">
        <f t="shared" si="812"/>
        <v>2.0410310983169418E-3</v>
      </c>
      <c r="S2851">
        <f t="shared" si="813"/>
        <v>1.9529214706789544E-3</v>
      </c>
      <c r="T2851">
        <f t="shared" si="814"/>
        <v>1.4487522057086524E-3</v>
      </c>
      <c r="U2851">
        <f t="shared" si="815"/>
        <v>8.9372720369923747E-4</v>
      </c>
      <c r="V2851">
        <f t="shared" si="816"/>
        <v>7.0176969196583758E-4</v>
      </c>
      <c r="W2851">
        <f t="shared" si="817"/>
        <v>9.6293163804759673E-4</v>
      </c>
    </row>
    <row r="2852" spans="13:23" x14ac:dyDescent="0.35">
      <c r="M2852">
        <f t="shared" si="807"/>
        <v>5.7583255302214292E-4</v>
      </c>
      <c r="N2852">
        <f t="shared" si="808"/>
        <v>1.3342916467096913E-3</v>
      </c>
      <c r="O2852">
        <f t="shared" si="809"/>
        <v>3.6397009894060693E-4</v>
      </c>
      <c r="P2852">
        <f t="shared" si="810"/>
        <v>7.6283562813603571E-4</v>
      </c>
      <c r="Q2852">
        <f t="shared" si="811"/>
        <v>6.3869011022721529E-4</v>
      </c>
      <c r="R2852">
        <f t="shared" si="812"/>
        <v>2.0410310983169418E-3</v>
      </c>
      <c r="S2852">
        <f t="shared" si="813"/>
        <v>1.9529214706789544E-3</v>
      </c>
      <c r="T2852">
        <f t="shared" si="814"/>
        <v>1.4487522057086524E-3</v>
      </c>
      <c r="U2852">
        <f t="shared" si="815"/>
        <v>8.9372720369923747E-4</v>
      </c>
      <c r="V2852">
        <f t="shared" si="816"/>
        <v>7.0176969196583758E-4</v>
      </c>
      <c r="W2852">
        <f t="shared" si="817"/>
        <v>9.6293163804759673E-4</v>
      </c>
    </row>
    <row r="2853" spans="13:23" x14ac:dyDescent="0.35">
      <c r="M2853">
        <f t="shared" si="807"/>
        <v>5.7583255302214292E-4</v>
      </c>
      <c r="N2853">
        <f t="shared" si="808"/>
        <v>1.3342916467096913E-3</v>
      </c>
      <c r="O2853">
        <f t="shared" si="809"/>
        <v>3.6397009894060693E-4</v>
      </c>
      <c r="P2853">
        <f t="shared" si="810"/>
        <v>7.6283562813603571E-4</v>
      </c>
      <c r="Q2853">
        <f t="shared" si="811"/>
        <v>6.3869011022721529E-4</v>
      </c>
      <c r="R2853">
        <f t="shared" si="812"/>
        <v>2.0410310983169418E-3</v>
      </c>
      <c r="S2853">
        <f t="shared" si="813"/>
        <v>1.9529214706789544E-3</v>
      </c>
      <c r="T2853">
        <f t="shared" si="814"/>
        <v>1.4487522057086524E-3</v>
      </c>
      <c r="U2853">
        <f t="shared" si="815"/>
        <v>8.9372720369923747E-4</v>
      </c>
      <c r="V2853">
        <f t="shared" si="816"/>
        <v>7.0176969196583758E-4</v>
      </c>
      <c r="W2853">
        <f t="shared" si="817"/>
        <v>9.6293163804759673E-4</v>
      </c>
    </row>
    <row r="2854" spans="13:23" x14ac:dyDescent="0.35">
      <c r="M2854">
        <f t="shared" si="807"/>
        <v>5.7583255302214292E-4</v>
      </c>
      <c r="N2854">
        <f t="shared" si="808"/>
        <v>1.3342916467096913E-3</v>
      </c>
      <c r="O2854">
        <f t="shared" si="809"/>
        <v>3.6397009894060693E-4</v>
      </c>
      <c r="P2854">
        <f t="shared" si="810"/>
        <v>7.6283562813603571E-4</v>
      </c>
      <c r="Q2854">
        <f t="shared" si="811"/>
        <v>6.3869011022721529E-4</v>
      </c>
      <c r="R2854">
        <f t="shared" si="812"/>
        <v>2.0410310983169418E-3</v>
      </c>
      <c r="S2854">
        <f t="shared" si="813"/>
        <v>1.9529214706789544E-3</v>
      </c>
      <c r="T2854">
        <f t="shared" si="814"/>
        <v>1.4487522057086524E-3</v>
      </c>
      <c r="U2854">
        <f t="shared" si="815"/>
        <v>8.9372720369923747E-4</v>
      </c>
      <c r="V2854">
        <f t="shared" si="816"/>
        <v>7.0176969196583758E-4</v>
      </c>
      <c r="W2854">
        <f t="shared" si="817"/>
        <v>9.6293163804759673E-4</v>
      </c>
    </row>
    <row r="2855" spans="13:23" x14ac:dyDescent="0.35">
      <c r="M2855">
        <f t="shared" si="807"/>
        <v>5.7583255302214292E-4</v>
      </c>
      <c r="N2855">
        <f t="shared" si="808"/>
        <v>1.3342916467096913E-3</v>
      </c>
      <c r="O2855">
        <f t="shared" si="809"/>
        <v>3.6397009894060693E-4</v>
      </c>
      <c r="P2855">
        <f t="shared" si="810"/>
        <v>7.6283562813603571E-4</v>
      </c>
      <c r="Q2855">
        <f t="shared" si="811"/>
        <v>6.3869011022721529E-4</v>
      </c>
      <c r="R2855">
        <f t="shared" si="812"/>
        <v>2.0410310983169418E-3</v>
      </c>
      <c r="S2855">
        <f t="shared" si="813"/>
        <v>1.9529214706789544E-3</v>
      </c>
      <c r="T2855">
        <f t="shared" si="814"/>
        <v>1.4487522057086524E-3</v>
      </c>
      <c r="U2855">
        <f t="shared" si="815"/>
        <v>8.9372720369923747E-4</v>
      </c>
      <c r="V2855">
        <f t="shared" si="816"/>
        <v>7.0176969196583758E-4</v>
      </c>
      <c r="W2855">
        <f t="shared" si="817"/>
        <v>9.6293163804759673E-4</v>
      </c>
    </row>
    <row r="2856" spans="13:23" x14ac:dyDescent="0.35">
      <c r="M2856">
        <f t="shared" si="807"/>
        <v>5.7583255302214292E-4</v>
      </c>
      <c r="N2856">
        <f t="shared" si="808"/>
        <v>1.3342916467096913E-3</v>
      </c>
      <c r="O2856">
        <f t="shared" si="809"/>
        <v>3.6397009894060693E-4</v>
      </c>
      <c r="P2856">
        <f t="shared" si="810"/>
        <v>7.6283562813603571E-4</v>
      </c>
      <c r="Q2856">
        <f t="shared" si="811"/>
        <v>6.3869011022721529E-4</v>
      </c>
      <c r="R2856">
        <f t="shared" si="812"/>
        <v>2.0410310983169418E-3</v>
      </c>
      <c r="S2856">
        <f t="shared" si="813"/>
        <v>1.9529214706789544E-3</v>
      </c>
      <c r="T2856">
        <f t="shared" si="814"/>
        <v>1.4487522057086524E-3</v>
      </c>
      <c r="U2856">
        <f t="shared" si="815"/>
        <v>8.9372720369923747E-4</v>
      </c>
      <c r="V2856">
        <f t="shared" si="816"/>
        <v>7.0176969196583758E-4</v>
      </c>
      <c r="W2856">
        <f t="shared" si="817"/>
        <v>9.6293163804759673E-4</v>
      </c>
    </row>
    <row r="2857" spans="13:23" x14ac:dyDescent="0.35">
      <c r="M2857">
        <f t="shared" si="807"/>
        <v>5.7583255302214292E-4</v>
      </c>
      <c r="N2857">
        <f t="shared" si="808"/>
        <v>1.3342916467096913E-3</v>
      </c>
      <c r="O2857">
        <f t="shared" si="809"/>
        <v>3.6397009894060693E-4</v>
      </c>
      <c r="P2857">
        <f t="shared" si="810"/>
        <v>7.6283562813603571E-4</v>
      </c>
      <c r="Q2857">
        <f t="shared" si="811"/>
        <v>6.3869011022721529E-4</v>
      </c>
      <c r="R2857">
        <f t="shared" si="812"/>
        <v>2.0410310983169418E-3</v>
      </c>
      <c r="S2857">
        <f t="shared" si="813"/>
        <v>1.9529214706789544E-3</v>
      </c>
      <c r="T2857">
        <f t="shared" si="814"/>
        <v>1.4487522057086524E-3</v>
      </c>
      <c r="U2857">
        <f t="shared" si="815"/>
        <v>8.9372720369923747E-4</v>
      </c>
      <c r="V2857">
        <f t="shared" si="816"/>
        <v>7.0176969196583758E-4</v>
      </c>
      <c r="W2857">
        <f t="shared" si="817"/>
        <v>9.6293163804759673E-4</v>
      </c>
    </row>
    <row r="2858" spans="13:23" x14ac:dyDescent="0.35">
      <c r="M2858">
        <f t="shared" si="807"/>
        <v>5.7583255302214292E-4</v>
      </c>
      <c r="N2858">
        <f t="shared" si="808"/>
        <v>1.3342916467096913E-3</v>
      </c>
      <c r="O2858">
        <f t="shared" si="809"/>
        <v>3.6397009894060693E-4</v>
      </c>
      <c r="P2858">
        <f t="shared" si="810"/>
        <v>7.6283562813603571E-4</v>
      </c>
      <c r="Q2858">
        <f t="shared" si="811"/>
        <v>6.3869011022721529E-4</v>
      </c>
      <c r="R2858">
        <f t="shared" si="812"/>
        <v>2.0410310983169418E-3</v>
      </c>
      <c r="S2858">
        <f t="shared" si="813"/>
        <v>1.9529214706789544E-3</v>
      </c>
      <c r="T2858">
        <f t="shared" si="814"/>
        <v>1.4487522057086524E-3</v>
      </c>
      <c r="U2858">
        <f t="shared" si="815"/>
        <v>8.9372720369923747E-4</v>
      </c>
      <c r="V2858">
        <f t="shared" si="816"/>
        <v>7.0176969196583758E-4</v>
      </c>
      <c r="W2858">
        <f t="shared" si="817"/>
        <v>9.6293163804759673E-4</v>
      </c>
    </row>
    <row r="2859" spans="13:23" x14ac:dyDescent="0.35">
      <c r="M2859">
        <f t="shared" si="807"/>
        <v>5.7583255302214292E-4</v>
      </c>
      <c r="N2859">
        <f t="shared" si="808"/>
        <v>1.3342916467096913E-3</v>
      </c>
      <c r="O2859">
        <f t="shared" si="809"/>
        <v>3.6397009894060693E-4</v>
      </c>
      <c r="P2859">
        <f t="shared" si="810"/>
        <v>7.6283562813603571E-4</v>
      </c>
      <c r="Q2859">
        <f t="shared" si="811"/>
        <v>6.3869011022721529E-4</v>
      </c>
      <c r="R2859">
        <f t="shared" si="812"/>
        <v>2.0410310983169418E-3</v>
      </c>
      <c r="S2859">
        <f t="shared" si="813"/>
        <v>1.9529214706789544E-3</v>
      </c>
      <c r="T2859">
        <f t="shared" si="814"/>
        <v>1.4487522057086524E-3</v>
      </c>
      <c r="U2859">
        <f t="shared" si="815"/>
        <v>8.9372720369923747E-4</v>
      </c>
      <c r="V2859">
        <f t="shared" si="816"/>
        <v>7.0176969196583758E-4</v>
      </c>
      <c r="W2859">
        <f t="shared" si="817"/>
        <v>9.6293163804759673E-4</v>
      </c>
    </row>
    <row r="2860" spans="13:23" x14ac:dyDescent="0.35">
      <c r="M2860">
        <f t="shared" si="807"/>
        <v>5.7583255302214292E-4</v>
      </c>
      <c r="N2860">
        <f t="shared" si="808"/>
        <v>1.3342916467096913E-3</v>
      </c>
      <c r="O2860">
        <f t="shared" si="809"/>
        <v>3.6397009894060693E-4</v>
      </c>
      <c r="P2860">
        <f t="shared" si="810"/>
        <v>7.6283562813603571E-4</v>
      </c>
      <c r="Q2860">
        <f t="shared" si="811"/>
        <v>6.3869011022721529E-4</v>
      </c>
      <c r="R2860">
        <f t="shared" si="812"/>
        <v>2.0410310983169418E-3</v>
      </c>
      <c r="S2860">
        <f t="shared" si="813"/>
        <v>1.9529214706789544E-3</v>
      </c>
      <c r="T2860">
        <f t="shared" si="814"/>
        <v>1.4487522057086524E-3</v>
      </c>
      <c r="U2860">
        <f t="shared" si="815"/>
        <v>8.9372720369923747E-4</v>
      </c>
      <c r="V2860">
        <f t="shared" si="816"/>
        <v>7.0176969196583758E-4</v>
      </c>
      <c r="W2860">
        <f t="shared" si="817"/>
        <v>9.6293163804759673E-4</v>
      </c>
    </row>
    <row r="2861" spans="13:23" x14ac:dyDescent="0.35">
      <c r="M2861">
        <f t="shared" si="807"/>
        <v>5.7583255302214292E-4</v>
      </c>
      <c r="N2861">
        <f t="shared" si="808"/>
        <v>1.3342916467096913E-3</v>
      </c>
      <c r="O2861">
        <f t="shared" si="809"/>
        <v>3.6397009894060693E-4</v>
      </c>
      <c r="P2861">
        <f t="shared" si="810"/>
        <v>7.6283562813603571E-4</v>
      </c>
      <c r="Q2861">
        <f t="shared" si="811"/>
        <v>6.3869011022721529E-4</v>
      </c>
      <c r="R2861">
        <f t="shared" si="812"/>
        <v>2.0410310983169418E-3</v>
      </c>
      <c r="S2861">
        <f t="shared" si="813"/>
        <v>1.9529214706789544E-3</v>
      </c>
      <c r="T2861">
        <f t="shared" si="814"/>
        <v>1.4487522057086524E-3</v>
      </c>
      <c r="U2861">
        <f t="shared" si="815"/>
        <v>8.9372720369923747E-4</v>
      </c>
      <c r="V2861">
        <f t="shared" si="816"/>
        <v>7.0176969196583758E-4</v>
      </c>
      <c r="W2861">
        <f t="shared" si="817"/>
        <v>9.6293163804759673E-4</v>
      </c>
    </row>
    <row r="2862" spans="13:23" x14ac:dyDescent="0.35">
      <c r="M2862">
        <f t="shared" si="807"/>
        <v>5.7583255302214292E-4</v>
      </c>
      <c r="N2862">
        <f t="shared" si="808"/>
        <v>1.3342916467096913E-3</v>
      </c>
      <c r="O2862">
        <f t="shared" si="809"/>
        <v>3.6397009894060693E-4</v>
      </c>
      <c r="P2862">
        <f t="shared" si="810"/>
        <v>7.6283562813603571E-4</v>
      </c>
      <c r="Q2862">
        <f t="shared" si="811"/>
        <v>6.3869011022721529E-4</v>
      </c>
      <c r="R2862">
        <f t="shared" si="812"/>
        <v>2.0410310983169418E-3</v>
      </c>
      <c r="S2862">
        <f t="shared" si="813"/>
        <v>1.9529214706789544E-3</v>
      </c>
      <c r="T2862">
        <f t="shared" si="814"/>
        <v>1.4487522057086524E-3</v>
      </c>
      <c r="U2862">
        <f t="shared" si="815"/>
        <v>8.9372720369923747E-4</v>
      </c>
      <c r="V2862">
        <f t="shared" si="816"/>
        <v>7.0176969196583758E-4</v>
      </c>
      <c r="W2862">
        <f t="shared" si="817"/>
        <v>9.6293163804759673E-4</v>
      </c>
    </row>
    <row r="2863" spans="13:23" x14ac:dyDescent="0.35">
      <c r="M2863">
        <f t="shared" si="807"/>
        <v>5.7583255302214292E-4</v>
      </c>
      <c r="N2863">
        <f t="shared" si="808"/>
        <v>1.3342916467096913E-3</v>
      </c>
      <c r="O2863">
        <f t="shared" si="809"/>
        <v>3.6397009894060693E-4</v>
      </c>
      <c r="P2863">
        <f t="shared" si="810"/>
        <v>7.6283562813603571E-4</v>
      </c>
      <c r="Q2863">
        <f t="shared" si="811"/>
        <v>6.3869011022721529E-4</v>
      </c>
      <c r="R2863">
        <f t="shared" si="812"/>
        <v>2.0410310983169418E-3</v>
      </c>
      <c r="S2863">
        <f t="shared" si="813"/>
        <v>1.9529214706789544E-3</v>
      </c>
      <c r="T2863">
        <f t="shared" si="814"/>
        <v>1.4487522057086524E-3</v>
      </c>
      <c r="U2863">
        <f t="shared" si="815"/>
        <v>8.9372720369923747E-4</v>
      </c>
      <c r="V2863">
        <f t="shared" si="816"/>
        <v>7.0176969196583758E-4</v>
      </c>
      <c r="W2863">
        <f t="shared" si="817"/>
        <v>9.6293163804759673E-4</v>
      </c>
    </row>
    <row r="2864" spans="13:23" x14ac:dyDescent="0.35">
      <c r="M2864">
        <f t="shared" si="807"/>
        <v>5.7583255302214292E-4</v>
      </c>
      <c r="N2864">
        <f t="shared" si="808"/>
        <v>1.3342916467096913E-3</v>
      </c>
      <c r="O2864">
        <f t="shared" si="809"/>
        <v>3.6397009894060693E-4</v>
      </c>
      <c r="P2864">
        <f t="shared" si="810"/>
        <v>7.6283562813603571E-4</v>
      </c>
      <c r="Q2864">
        <f t="shared" si="811"/>
        <v>6.3869011022721529E-4</v>
      </c>
      <c r="R2864">
        <f t="shared" si="812"/>
        <v>2.0410310983169418E-3</v>
      </c>
      <c r="S2864">
        <f t="shared" si="813"/>
        <v>1.9529214706789544E-3</v>
      </c>
      <c r="T2864">
        <f t="shared" si="814"/>
        <v>1.4487522057086524E-3</v>
      </c>
      <c r="U2864">
        <f t="shared" si="815"/>
        <v>8.9372720369923747E-4</v>
      </c>
      <c r="V2864">
        <f t="shared" si="816"/>
        <v>7.0176969196583758E-4</v>
      </c>
      <c r="W2864">
        <f t="shared" si="817"/>
        <v>9.6293163804759673E-4</v>
      </c>
    </row>
    <row r="2865" spans="13:23" x14ac:dyDescent="0.35">
      <c r="M2865">
        <f t="shared" si="807"/>
        <v>5.7583255302214292E-4</v>
      </c>
      <c r="N2865">
        <f t="shared" si="808"/>
        <v>1.3342916467096913E-3</v>
      </c>
      <c r="O2865">
        <f t="shared" si="809"/>
        <v>3.6397009894060693E-4</v>
      </c>
      <c r="P2865">
        <f t="shared" si="810"/>
        <v>7.6283562813603571E-4</v>
      </c>
      <c r="Q2865">
        <f t="shared" si="811"/>
        <v>6.3869011022721529E-4</v>
      </c>
      <c r="R2865">
        <f t="shared" si="812"/>
        <v>2.0410310983169418E-3</v>
      </c>
      <c r="S2865">
        <f t="shared" si="813"/>
        <v>1.9529214706789544E-3</v>
      </c>
      <c r="T2865">
        <f t="shared" si="814"/>
        <v>1.4487522057086524E-3</v>
      </c>
      <c r="U2865">
        <f t="shared" si="815"/>
        <v>8.9372720369923747E-4</v>
      </c>
      <c r="V2865">
        <f t="shared" si="816"/>
        <v>7.0176969196583758E-4</v>
      </c>
      <c r="W2865">
        <f t="shared" si="817"/>
        <v>9.6293163804759673E-4</v>
      </c>
    </row>
    <row r="2866" spans="13:23" x14ac:dyDescent="0.35">
      <c r="M2866">
        <f t="shared" si="807"/>
        <v>5.7583255302214292E-4</v>
      </c>
      <c r="N2866">
        <f t="shared" si="808"/>
        <v>1.3342916467096913E-3</v>
      </c>
      <c r="O2866">
        <f t="shared" si="809"/>
        <v>3.6397009894060693E-4</v>
      </c>
      <c r="P2866">
        <f t="shared" si="810"/>
        <v>7.6283562813603571E-4</v>
      </c>
      <c r="Q2866">
        <f t="shared" si="811"/>
        <v>6.3869011022721529E-4</v>
      </c>
      <c r="R2866">
        <f t="shared" si="812"/>
        <v>2.0410310983169418E-3</v>
      </c>
      <c r="S2866">
        <f t="shared" si="813"/>
        <v>1.9529214706789544E-3</v>
      </c>
      <c r="T2866">
        <f t="shared" si="814"/>
        <v>1.4487522057086524E-3</v>
      </c>
      <c r="U2866">
        <f t="shared" si="815"/>
        <v>8.9372720369923747E-4</v>
      </c>
      <c r="V2866">
        <f t="shared" si="816"/>
        <v>7.0176969196583758E-4</v>
      </c>
      <c r="W2866">
        <f t="shared" si="817"/>
        <v>9.6293163804759673E-4</v>
      </c>
    </row>
    <row r="2867" spans="13:23" x14ac:dyDescent="0.35">
      <c r="M2867">
        <f t="shared" si="807"/>
        <v>5.7583255302214292E-4</v>
      </c>
      <c r="N2867">
        <f t="shared" si="808"/>
        <v>1.3342916467096913E-3</v>
      </c>
      <c r="O2867">
        <f t="shared" si="809"/>
        <v>3.6397009894060693E-4</v>
      </c>
      <c r="P2867">
        <f t="shared" si="810"/>
        <v>7.6283562813603571E-4</v>
      </c>
      <c r="Q2867">
        <f t="shared" si="811"/>
        <v>6.3869011022721529E-4</v>
      </c>
      <c r="R2867">
        <f t="shared" si="812"/>
        <v>2.0410310983169418E-3</v>
      </c>
      <c r="S2867">
        <f t="shared" si="813"/>
        <v>1.9529214706789544E-3</v>
      </c>
      <c r="T2867">
        <f t="shared" si="814"/>
        <v>1.4487522057086524E-3</v>
      </c>
      <c r="U2867">
        <f t="shared" si="815"/>
        <v>8.9372720369923747E-4</v>
      </c>
      <c r="V2867">
        <f t="shared" si="816"/>
        <v>7.0176969196583758E-4</v>
      </c>
      <c r="W2867">
        <f t="shared" si="817"/>
        <v>9.6293163804759673E-4</v>
      </c>
    </row>
    <row r="2868" spans="13:23" x14ac:dyDescent="0.35">
      <c r="M2868">
        <f t="shared" si="807"/>
        <v>5.7583255302214292E-4</v>
      </c>
      <c r="N2868">
        <f t="shared" si="808"/>
        <v>1.3342916467096913E-3</v>
      </c>
      <c r="O2868">
        <f t="shared" si="809"/>
        <v>3.6397009894060693E-4</v>
      </c>
      <c r="P2868">
        <f t="shared" si="810"/>
        <v>7.6283562813603571E-4</v>
      </c>
      <c r="Q2868">
        <f t="shared" si="811"/>
        <v>6.3869011022721529E-4</v>
      </c>
      <c r="R2868">
        <f t="shared" si="812"/>
        <v>2.0410310983169418E-3</v>
      </c>
      <c r="S2868">
        <f t="shared" si="813"/>
        <v>1.9529214706789544E-3</v>
      </c>
      <c r="T2868">
        <f t="shared" si="814"/>
        <v>1.4487522057086524E-3</v>
      </c>
      <c r="U2868">
        <f t="shared" si="815"/>
        <v>8.9372720369923747E-4</v>
      </c>
      <c r="V2868">
        <f t="shared" si="816"/>
        <v>7.0176969196583758E-4</v>
      </c>
      <c r="W2868">
        <f t="shared" si="817"/>
        <v>9.6293163804759673E-4</v>
      </c>
    </row>
    <row r="2869" spans="13:23" x14ac:dyDescent="0.35">
      <c r="M2869">
        <f t="shared" si="807"/>
        <v>5.7583255302214292E-4</v>
      </c>
      <c r="N2869">
        <f t="shared" si="808"/>
        <v>1.3342916467096913E-3</v>
      </c>
      <c r="O2869">
        <f t="shared" si="809"/>
        <v>3.6397009894060693E-4</v>
      </c>
      <c r="P2869">
        <f t="shared" si="810"/>
        <v>7.6283562813603571E-4</v>
      </c>
      <c r="Q2869">
        <f t="shared" si="811"/>
        <v>6.3869011022721529E-4</v>
      </c>
      <c r="R2869">
        <f t="shared" si="812"/>
        <v>2.0410310983169418E-3</v>
      </c>
      <c r="S2869">
        <f t="shared" si="813"/>
        <v>1.9529214706789544E-3</v>
      </c>
      <c r="T2869">
        <f t="shared" si="814"/>
        <v>1.4487522057086524E-3</v>
      </c>
      <c r="U2869">
        <f t="shared" si="815"/>
        <v>8.9372720369923747E-4</v>
      </c>
      <c r="V2869">
        <f t="shared" si="816"/>
        <v>7.0176969196583758E-4</v>
      </c>
      <c r="W2869">
        <f t="shared" si="817"/>
        <v>9.6293163804759673E-4</v>
      </c>
    </row>
    <row r="2870" spans="13:23" x14ac:dyDescent="0.35">
      <c r="M2870">
        <f t="shared" si="807"/>
        <v>5.7583255302214292E-4</v>
      </c>
      <c r="N2870">
        <f t="shared" si="808"/>
        <v>1.3342916467096913E-3</v>
      </c>
      <c r="O2870">
        <f t="shared" si="809"/>
        <v>3.6397009894060693E-4</v>
      </c>
      <c r="P2870">
        <f t="shared" si="810"/>
        <v>7.6283562813603571E-4</v>
      </c>
      <c r="Q2870">
        <f t="shared" si="811"/>
        <v>6.3869011022721529E-4</v>
      </c>
      <c r="R2870">
        <f t="shared" si="812"/>
        <v>2.0410310983169418E-3</v>
      </c>
      <c r="S2870">
        <f t="shared" si="813"/>
        <v>1.9529214706789544E-3</v>
      </c>
      <c r="T2870">
        <f t="shared" si="814"/>
        <v>1.4487522057086524E-3</v>
      </c>
      <c r="U2870">
        <f t="shared" si="815"/>
        <v>8.9372720369923747E-4</v>
      </c>
      <c r="V2870">
        <f t="shared" si="816"/>
        <v>7.0176969196583758E-4</v>
      </c>
      <c r="W2870">
        <f t="shared" si="817"/>
        <v>9.6293163804759673E-4</v>
      </c>
    </row>
    <row r="2871" spans="13:23" x14ac:dyDescent="0.35">
      <c r="M2871">
        <f t="shared" si="807"/>
        <v>5.7583255302214292E-4</v>
      </c>
      <c r="N2871">
        <f t="shared" si="808"/>
        <v>1.3342916467096913E-3</v>
      </c>
      <c r="O2871">
        <f t="shared" si="809"/>
        <v>3.6397009894060693E-4</v>
      </c>
      <c r="P2871">
        <f t="shared" si="810"/>
        <v>7.6283562813603571E-4</v>
      </c>
      <c r="Q2871">
        <f t="shared" si="811"/>
        <v>6.3869011022721529E-4</v>
      </c>
      <c r="R2871">
        <f t="shared" si="812"/>
        <v>2.0410310983169418E-3</v>
      </c>
      <c r="S2871">
        <f t="shared" si="813"/>
        <v>1.9529214706789544E-3</v>
      </c>
      <c r="T2871">
        <f t="shared" si="814"/>
        <v>1.4487522057086524E-3</v>
      </c>
      <c r="U2871">
        <f t="shared" si="815"/>
        <v>8.9372720369923747E-4</v>
      </c>
      <c r="V2871">
        <f t="shared" si="816"/>
        <v>7.0176969196583758E-4</v>
      </c>
      <c r="W2871">
        <f t="shared" si="817"/>
        <v>9.6293163804759673E-4</v>
      </c>
    </row>
    <row r="2872" spans="13:23" x14ac:dyDescent="0.35">
      <c r="M2872">
        <f t="shared" si="807"/>
        <v>5.7583255302214292E-4</v>
      </c>
      <c r="N2872">
        <f t="shared" si="808"/>
        <v>1.3342916467096913E-3</v>
      </c>
      <c r="O2872">
        <f t="shared" si="809"/>
        <v>3.6397009894060693E-4</v>
      </c>
      <c r="P2872">
        <f t="shared" si="810"/>
        <v>7.6283562813603571E-4</v>
      </c>
      <c r="Q2872">
        <f t="shared" si="811"/>
        <v>6.3869011022721529E-4</v>
      </c>
      <c r="R2872">
        <f t="shared" si="812"/>
        <v>2.0410310983169418E-3</v>
      </c>
      <c r="S2872">
        <f t="shared" si="813"/>
        <v>1.9529214706789544E-3</v>
      </c>
      <c r="T2872">
        <f t="shared" si="814"/>
        <v>1.4487522057086524E-3</v>
      </c>
      <c r="U2872">
        <f t="shared" si="815"/>
        <v>8.9372720369923747E-4</v>
      </c>
      <c r="V2872">
        <f t="shared" si="816"/>
        <v>7.0176969196583758E-4</v>
      </c>
      <c r="W2872">
        <f t="shared" si="817"/>
        <v>9.6293163804759673E-4</v>
      </c>
    </row>
    <row r="2873" spans="13:23" x14ac:dyDescent="0.35">
      <c r="M2873">
        <f t="shared" si="807"/>
        <v>5.7583255302214292E-4</v>
      </c>
      <c r="N2873">
        <f t="shared" si="808"/>
        <v>1.3342916467096913E-3</v>
      </c>
      <c r="O2873">
        <f t="shared" si="809"/>
        <v>3.6397009894060693E-4</v>
      </c>
      <c r="P2873">
        <f t="shared" si="810"/>
        <v>7.6283562813603571E-4</v>
      </c>
      <c r="Q2873">
        <f t="shared" si="811"/>
        <v>6.3869011022721529E-4</v>
      </c>
      <c r="R2873">
        <f t="shared" si="812"/>
        <v>2.0410310983169418E-3</v>
      </c>
      <c r="S2873">
        <f t="shared" si="813"/>
        <v>1.9529214706789544E-3</v>
      </c>
      <c r="T2873">
        <f t="shared" si="814"/>
        <v>1.4487522057086524E-3</v>
      </c>
      <c r="U2873">
        <f t="shared" si="815"/>
        <v>8.9372720369923747E-4</v>
      </c>
      <c r="V2873">
        <f t="shared" si="816"/>
        <v>7.0176969196583758E-4</v>
      </c>
      <c r="W2873">
        <f t="shared" si="817"/>
        <v>9.6293163804759673E-4</v>
      </c>
    </row>
    <row r="2874" spans="13:23" x14ac:dyDescent="0.35">
      <c r="M2874">
        <f t="shared" si="807"/>
        <v>5.7583255302214292E-4</v>
      </c>
      <c r="N2874">
        <f t="shared" si="808"/>
        <v>1.3342916467096913E-3</v>
      </c>
      <c r="O2874">
        <f t="shared" si="809"/>
        <v>3.6397009894060693E-4</v>
      </c>
      <c r="P2874">
        <f t="shared" si="810"/>
        <v>7.6283562813603571E-4</v>
      </c>
      <c r="Q2874">
        <f t="shared" si="811"/>
        <v>6.3869011022721529E-4</v>
      </c>
      <c r="R2874">
        <f t="shared" si="812"/>
        <v>2.0410310983169418E-3</v>
      </c>
      <c r="S2874">
        <f t="shared" si="813"/>
        <v>1.9529214706789544E-3</v>
      </c>
      <c r="T2874">
        <f t="shared" si="814"/>
        <v>1.4487522057086524E-3</v>
      </c>
      <c r="U2874">
        <f t="shared" si="815"/>
        <v>8.9372720369923747E-4</v>
      </c>
      <c r="V2874">
        <f t="shared" si="816"/>
        <v>7.0176969196583758E-4</v>
      </c>
      <c r="W2874">
        <f t="shared" si="817"/>
        <v>9.6293163804759673E-4</v>
      </c>
    </row>
    <row r="2875" spans="13:23" x14ac:dyDescent="0.35">
      <c r="M2875">
        <f t="shared" si="807"/>
        <v>5.7583255302214292E-4</v>
      </c>
      <c r="N2875">
        <f t="shared" si="808"/>
        <v>1.3342916467096913E-3</v>
      </c>
      <c r="O2875">
        <f t="shared" si="809"/>
        <v>3.6397009894060693E-4</v>
      </c>
      <c r="P2875">
        <f t="shared" si="810"/>
        <v>7.6283562813603571E-4</v>
      </c>
      <c r="Q2875">
        <f t="shared" si="811"/>
        <v>6.3869011022721529E-4</v>
      </c>
      <c r="R2875">
        <f t="shared" si="812"/>
        <v>2.0410310983169418E-3</v>
      </c>
      <c r="S2875">
        <f t="shared" si="813"/>
        <v>1.9529214706789544E-3</v>
      </c>
      <c r="T2875">
        <f t="shared" si="814"/>
        <v>1.4487522057086524E-3</v>
      </c>
      <c r="U2875">
        <f t="shared" si="815"/>
        <v>8.9372720369923747E-4</v>
      </c>
      <c r="V2875">
        <f t="shared" si="816"/>
        <v>7.0176969196583758E-4</v>
      </c>
      <c r="W2875">
        <f t="shared" si="817"/>
        <v>9.6293163804759673E-4</v>
      </c>
    </row>
    <row r="2876" spans="13:23" x14ac:dyDescent="0.35">
      <c r="M2876">
        <f t="shared" si="807"/>
        <v>5.7583255302214292E-4</v>
      </c>
      <c r="N2876">
        <f t="shared" si="808"/>
        <v>1.3342916467096913E-3</v>
      </c>
      <c r="O2876">
        <f t="shared" si="809"/>
        <v>3.6397009894060693E-4</v>
      </c>
      <c r="P2876">
        <f t="shared" si="810"/>
        <v>7.6283562813603571E-4</v>
      </c>
      <c r="Q2876">
        <f t="shared" si="811"/>
        <v>6.3869011022721529E-4</v>
      </c>
      <c r="R2876">
        <f t="shared" si="812"/>
        <v>2.0410310983169418E-3</v>
      </c>
      <c r="S2876">
        <f t="shared" si="813"/>
        <v>1.9529214706789544E-3</v>
      </c>
      <c r="T2876">
        <f t="shared" si="814"/>
        <v>1.4487522057086524E-3</v>
      </c>
      <c r="U2876">
        <f t="shared" si="815"/>
        <v>8.9372720369923747E-4</v>
      </c>
      <c r="V2876">
        <f t="shared" si="816"/>
        <v>7.0176969196583758E-4</v>
      </c>
      <c r="W2876">
        <f t="shared" si="817"/>
        <v>9.6293163804759673E-4</v>
      </c>
    </row>
    <row r="2877" spans="13:23" x14ac:dyDescent="0.35">
      <c r="M2877">
        <f t="shared" si="807"/>
        <v>5.7583255302214292E-4</v>
      </c>
      <c r="N2877">
        <f t="shared" si="808"/>
        <v>1.3342916467096913E-3</v>
      </c>
      <c r="O2877">
        <f t="shared" si="809"/>
        <v>3.6397009894060693E-4</v>
      </c>
      <c r="P2877">
        <f t="shared" si="810"/>
        <v>7.6283562813603571E-4</v>
      </c>
      <c r="Q2877">
        <f t="shared" si="811"/>
        <v>6.3869011022721529E-4</v>
      </c>
      <c r="R2877">
        <f t="shared" si="812"/>
        <v>2.0410310983169418E-3</v>
      </c>
      <c r="S2877">
        <f t="shared" si="813"/>
        <v>1.9529214706789544E-3</v>
      </c>
      <c r="T2877">
        <f t="shared" si="814"/>
        <v>1.4487522057086524E-3</v>
      </c>
      <c r="U2877">
        <f t="shared" si="815"/>
        <v>8.9372720369923747E-4</v>
      </c>
      <c r="V2877">
        <f t="shared" si="816"/>
        <v>7.0176969196583758E-4</v>
      </c>
      <c r="W2877">
        <f t="shared" si="817"/>
        <v>9.6293163804759673E-4</v>
      </c>
    </row>
    <row r="2878" spans="13:23" x14ac:dyDescent="0.35">
      <c r="M2878">
        <f t="shared" si="807"/>
        <v>5.7583255302214292E-4</v>
      </c>
      <c r="N2878">
        <f t="shared" si="808"/>
        <v>1.3342916467096913E-3</v>
      </c>
      <c r="O2878">
        <f t="shared" si="809"/>
        <v>3.6397009894060693E-4</v>
      </c>
      <c r="P2878">
        <f t="shared" si="810"/>
        <v>7.6283562813603571E-4</v>
      </c>
      <c r="Q2878">
        <f t="shared" si="811"/>
        <v>6.3869011022721529E-4</v>
      </c>
      <c r="R2878">
        <f t="shared" si="812"/>
        <v>2.0410310983169418E-3</v>
      </c>
      <c r="S2878">
        <f t="shared" si="813"/>
        <v>1.9529214706789544E-3</v>
      </c>
      <c r="T2878">
        <f t="shared" si="814"/>
        <v>1.4487522057086524E-3</v>
      </c>
      <c r="U2878">
        <f t="shared" si="815"/>
        <v>8.9372720369923747E-4</v>
      </c>
      <c r="V2878">
        <f t="shared" si="816"/>
        <v>7.0176969196583758E-4</v>
      </c>
      <c r="W2878">
        <f t="shared" si="817"/>
        <v>9.6293163804759673E-4</v>
      </c>
    </row>
    <row r="2879" spans="13:23" x14ac:dyDescent="0.35">
      <c r="M2879">
        <f t="shared" si="807"/>
        <v>5.7583255302214292E-4</v>
      </c>
      <c r="N2879">
        <f t="shared" si="808"/>
        <v>1.3342916467096913E-3</v>
      </c>
      <c r="O2879">
        <f t="shared" si="809"/>
        <v>3.6397009894060693E-4</v>
      </c>
      <c r="P2879">
        <f t="shared" si="810"/>
        <v>7.6283562813603571E-4</v>
      </c>
      <c r="Q2879">
        <f t="shared" si="811"/>
        <v>6.3869011022721529E-4</v>
      </c>
      <c r="R2879">
        <f t="shared" si="812"/>
        <v>2.0410310983169418E-3</v>
      </c>
      <c r="S2879">
        <f t="shared" si="813"/>
        <v>1.9529214706789544E-3</v>
      </c>
      <c r="T2879">
        <f t="shared" si="814"/>
        <v>1.4487522057086524E-3</v>
      </c>
      <c r="U2879">
        <f t="shared" si="815"/>
        <v>8.9372720369923747E-4</v>
      </c>
      <c r="V2879">
        <f t="shared" si="816"/>
        <v>7.0176969196583758E-4</v>
      </c>
      <c r="W2879">
        <f t="shared" si="817"/>
        <v>9.6293163804759673E-4</v>
      </c>
    </row>
    <row r="2880" spans="13:23" x14ac:dyDescent="0.35">
      <c r="M2880">
        <f t="shared" si="807"/>
        <v>5.7583255302214292E-4</v>
      </c>
      <c r="N2880">
        <f t="shared" si="808"/>
        <v>1.3342916467096913E-3</v>
      </c>
      <c r="O2880">
        <f t="shared" si="809"/>
        <v>3.6397009894060693E-4</v>
      </c>
      <c r="P2880">
        <f t="shared" si="810"/>
        <v>7.6283562813603571E-4</v>
      </c>
      <c r="Q2880">
        <f t="shared" si="811"/>
        <v>6.3869011022721529E-4</v>
      </c>
      <c r="R2880">
        <f t="shared" si="812"/>
        <v>2.0410310983169418E-3</v>
      </c>
      <c r="S2880">
        <f t="shared" si="813"/>
        <v>1.9529214706789544E-3</v>
      </c>
      <c r="T2880">
        <f t="shared" si="814"/>
        <v>1.4487522057086524E-3</v>
      </c>
      <c r="U2880">
        <f t="shared" si="815"/>
        <v>8.9372720369923747E-4</v>
      </c>
      <c r="V2880">
        <f t="shared" si="816"/>
        <v>7.0176969196583758E-4</v>
      </c>
      <c r="W2880">
        <f t="shared" si="817"/>
        <v>9.6293163804759673E-4</v>
      </c>
    </row>
    <row r="2881" spans="13:23" x14ac:dyDescent="0.35">
      <c r="M2881">
        <f t="shared" si="807"/>
        <v>5.7583255302214292E-4</v>
      </c>
      <c r="N2881">
        <f t="shared" si="808"/>
        <v>1.3342916467096913E-3</v>
      </c>
      <c r="O2881">
        <f t="shared" si="809"/>
        <v>3.6397009894060693E-4</v>
      </c>
      <c r="P2881">
        <f t="shared" si="810"/>
        <v>7.6283562813603571E-4</v>
      </c>
      <c r="Q2881">
        <f t="shared" si="811"/>
        <v>6.3869011022721529E-4</v>
      </c>
      <c r="R2881">
        <f t="shared" si="812"/>
        <v>2.0410310983169418E-3</v>
      </c>
      <c r="S2881">
        <f t="shared" si="813"/>
        <v>1.9529214706789544E-3</v>
      </c>
      <c r="T2881">
        <f t="shared" si="814"/>
        <v>1.4487522057086524E-3</v>
      </c>
      <c r="U2881">
        <f t="shared" si="815"/>
        <v>8.9372720369923747E-4</v>
      </c>
      <c r="V2881">
        <f t="shared" si="816"/>
        <v>7.0176969196583758E-4</v>
      </c>
      <c r="W2881">
        <f t="shared" si="817"/>
        <v>9.6293163804759673E-4</v>
      </c>
    </row>
    <row r="2882" spans="13:23" x14ac:dyDescent="0.35">
      <c r="M2882">
        <f t="shared" si="807"/>
        <v>5.7583255302214292E-4</v>
      </c>
      <c r="N2882">
        <f t="shared" si="808"/>
        <v>1.3342916467096913E-3</v>
      </c>
      <c r="O2882">
        <f t="shared" si="809"/>
        <v>3.6397009894060693E-4</v>
      </c>
      <c r="P2882">
        <f t="shared" si="810"/>
        <v>7.6283562813603571E-4</v>
      </c>
      <c r="Q2882">
        <f t="shared" si="811"/>
        <v>6.3869011022721529E-4</v>
      </c>
      <c r="R2882">
        <f t="shared" si="812"/>
        <v>2.0410310983169418E-3</v>
      </c>
      <c r="S2882">
        <f t="shared" si="813"/>
        <v>1.9529214706789544E-3</v>
      </c>
      <c r="T2882">
        <f t="shared" si="814"/>
        <v>1.4487522057086524E-3</v>
      </c>
      <c r="U2882">
        <f t="shared" si="815"/>
        <v>8.9372720369923747E-4</v>
      </c>
      <c r="V2882">
        <f t="shared" si="816"/>
        <v>7.0176969196583758E-4</v>
      </c>
      <c r="W2882">
        <f t="shared" si="817"/>
        <v>9.6293163804759673E-4</v>
      </c>
    </row>
    <row r="2883" spans="13:23" x14ac:dyDescent="0.35">
      <c r="M2883">
        <f t="shared" si="807"/>
        <v>5.7583255302214292E-4</v>
      </c>
      <c r="N2883">
        <f t="shared" si="808"/>
        <v>1.3342916467096913E-3</v>
      </c>
      <c r="O2883">
        <f t="shared" si="809"/>
        <v>3.6397009894060693E-4</v>
      </c>
      <c r="P2883">
        <f t="shared" si="810"/>
        <v>7.6283562813603571E-4</v>
      </c>
      <c r="Q2883">
        <f t="shared" si="811"/>
        <v>6.3869011022721529E-4</v>
      </c>
      <c r="R2883">
        <f t="shared" si="812"/>
        <v>2.0410310983169418E-3</v>
      </c>
      <c r="S2883">
        <f t="shared" si="813"/>
        <v>1.9529214706789544E-3</v>
      </c>
      <c r="T2883">
        <f t="shared" si="814"/>
        <v>1.4487522057086524E-3</v>
      </c>
      <c r="U2883">
        <f t="shared" si="815"/>
        <v>8.9372720369923747E-4</v>
      </c>
      <c r="V2883">
        <f t="shared" si="816"/>
        <v>7.0176969196583758E-4</v>
      </c>
      <c r="W2883">
        <f t="shared" si="817"/>
        <v>9.6293163804759673E-4</v>
      </c>
    </row>
    <row r="2884" spans="13:23" x14ac:dyDescent="0.35">
      <c r="M2884">
        <f t="shared" si="807"/>
        <v>5.7583255302214292E-4</v>
      </c>
      <c r="N2884">
        <f t="shared" si="808"/>
        <v>1.3342916467096913E-3</v>
      </c>
      <c r="O2884">
        <f t="shared" si="809"/>
        <v>3.6397009894060693E-4</v>
      </c>
      <c r="P2884">
        <f t="shared" si="810"/>
        <v>7.6283562813603571E-4</v>
      </c>
      <c r="Q2884">
        <f t="shared" si="811"/>
        <v>6.3869011022721529E-4</v>
      </c>
      <c r="R2884">
        <f t="shared" si="812"/>
        <v>2.0410310983169418E-3</v>
      </c>
      <c r="S2884">
        <f t="shared" si="813"/>
        <v>1.9529214706789544E-3</v>
      </c>
      <c r="T2884">
        <f t="shared" si="814"/>
        <v>1.4487522057086524E-3</v>
      </c>
      <c r="U2884">
        <f t="shared" si="815"/>
        <v>8.9372720369923747E-4</v>
      </c>
      <c r="V2884">
        <f t="shared" si="816"/>
        <v>7.0176969196583758E-4</v>
      </c>
      <c r="W2884">
        <f t="shared" si="817"/>
        <v>9.6293163804759673E-4</v>
      </c>
    </row>
    <row r="2885" spans="13:23" x14ac:dyDescent="0.35">
      <c r="M2885">
        <f t="shared" si="807"/>
        <v>5.7583255302214292E-4</v>
      </c>
      <c r="N2885">
        <f t="shared" si="808"/>
        <v>1.3342916467096913E-3</v>
      </c>
      <c r="O2885">
        <f t="shared" si="809"/>
        <v>3.6397009894060693E-4</v>
      </c>
      <c r="P2885">
        <f t="shared" si="810"/>
        <v>7.6283562813603571E-4</v>
      </c>
      <c r="Q2885">
        <f t="shared" si="811"/>
        <v>6.3869011022721529E-4</v>
      </c>
      <c r="R2885">
        <f t="shared" si="812"/>
        <v>2.0410310983169418E-3</v>
      </c>
      <c r="S2885">
        <f t="shared" si="813"/>
        <v>1.9529214706789544E-3</v>
      </c>
      <c r="T2885">
        <f t="shared" si="814"/>
        <v>1.4487522057086524E-3</v>
      </c>
      <c r="U2885">
        <f t="shared" si="815"/>
        <v>8.9372720369923747E-4</v>
      </c>
      <c r="V2885">
        <f t="shared" si="816"/>
        <v>7.0176969196583758E-4</v>
      </c>
      <c r="W2885">
        <f t="shared" si="817"/>
        <v>9.6293163804759673E-4</v>
      </c>
    </row>
    <row r="2886" spans="13:23" x14ac:dyDescent="0.35">
      <c r="M2886">
        <f t="shared" si="807"/>
        <v>5.7583255302214292E-4</v>
      </c>
      <c r="N2886">
        <f t="shared" si="808"/>
        <v>1.3342916467096913E-3</v>
      </c>
      <c r="O2886">
        <f t="shared" si="809"/>
        <v>3.6397009894060693E-4</v>
      </c>
      <c r="P2886">
        <f t="shared" si="810"/>
        <v>7.6283562813603571E-4</v>
      </c>
      <c r="Q2886">
        <f t="shared" si="811"/>
        <v>6.3869011022721529E-4</v>
      </c>
      <c r="R2886">
        <f t="shared" si="812"/>
        <v>2.0410310983169418E-3</v>
      </c>
      <c r="S2886">
        <f t="shared" si="813"/>
        <v>1.9529214706789544E-3</v>
      </c>
      <c r="T2886">
        <f t="shared" si="814"/>
        <v>1.4487522057086524E-3</v>
      </c>
      <c r="U2886">
        <f t="shared" si="815"/>
        <v>8.9372720369923747E-4</v>
      </c>
      <c r="V2886">
        <f t="shared" si="816"/>
        <v>7.0176969196583758E-4</v>
      </c>
      <c r="W2886">
        <f t="shared" si="817"/>
        <v>9.6293163804759673E-4</v>
      </c>
    </row>
    <row r="2887" spans="13:23" x14ac:dyDescent="0.35">
      <c r="M2887">
        <f t="shared" si="807"/>
        <v>5.7583255302214292E-4</v>
      </c>
      <c r="N2887">
        <f t="shared" si="808"/>
        <v>1.3342916467096913E-3</v>
      </c>
      <c r="O2887">
        <f t="shared" si="809"/>
        <v>3.6397009894060693E-4</v>
      </c>
      <c r="P2887">
        <f t="shared" si="810"/>
        <v>7.6283562813603571E-4</v>
      </c>
      <c r="Q2887">
        <f t="shared" si="811"/>
        <v>6.3869011022721529E-4</v>
      </c>
      <c r="R2887">
        <f t="shared" si="812"/>
        <v>2.0410310983169418E-3</v>
      </c>
      <c r="S2887">
        <f t="shared" si="813"/>
        <v>1.9529214706789544E-3</v>
      </c>
      <c r="T2887">
        <f t="shared" si="814"/>
        <v>1.4487522057086524E-3</v>
      </c>
      <c r="U2887">
        <f t="shared" si="815"/>
        <v>8.9372720369923747E-4</v>
      </c>
      <c r="V2887">
        <f t="shared" si="816"/>
        <v>7.0176969196583758E-4</v>
      </c>
      <c r="W2887">
        <f t="shared" si="817"/>
        <v>9.6293163804759673E-4</v>
      </c>
    </row>
    <row r="2888" spans="13:23" x14ac:dyDescent="0.35">
      <c r="M2888">
        <f t="shared" si="807"/>
        <v>5.7583255302214292E-4</v>
      </c>
      <c r="N2888">
        <f t="shared" si="808"/>
        <v>1.3342916467096913E-3</v>
      </c>
      <c r="O2888">
        <f t="shared" si="809"/>
        <v>3.6397009894060693E-4</v>
      </c>
      <c r="P2888">
        <f t="shared" si="810"/>
        <v>7.6283562813603571E-4</v>
      </c>
      <c r="Q2888">
        <f t="shared" si="811"/>
        <v>6.3869011022721529E-4</v>
      </c>
      <c r="R2888">
        <f t="shared" si="812"/>
        <v>2.0410310983169418E-3</v>
      </c>
      <c r="S2888">
        <f t="shared" si="813"/>
        <v>1.9529214706789544E-3</v>
      </c>
      <c r="T2888">
        <f t="shared" si="814"/>
        <v>1.4487522057086524E-3</v>
      </c>
      <c r="U2888">
        <f t="shared" si="815"/>
        <v>8.9372720369923747E-4</v>
      </c>
      <c r="V2888">
        <f t="shared" si="816"/>
        <v>7.0176969196583758E-4</v>
      </c>
      <c r="W2888">
        <f t="shared" si="817"/>
        <v>9.6293163804759673E-4</v>
      </c>
    </row>
    <row r="2889" spans="13:23" x14ac:dyDescent="0.35">
      <c r="M2889">
        <f t="shared" si="807"/>
        <v>5.7583255302214292E-4</v>
      </c>
      <c r="N2889">
        <f t="shared" si="808"/>
        <v>1.3342916467096913E-3</v>
      </c>
      <c r="O2889">
        <f t="shared" si="809"/>
        <v>3.6397009894060693E-4</v>
      </c>
      <c r="P2889">
        <f t="shared" si="810"/>
        <v>7.6283562813603571E-4</v>
      </c>
      <c r="Q2889">
        <f t="shared" si="811"/>
        <v>6.3869011022721529E-4</v>
      </c>
      <c r="R2889">
        <f t="shared" si="812"/>
        <v>2.0410310983169418E-3</v>
      </c>
      <c r="S2889">
        <f t="shared" si="813"/>
        <v>1.9529214706789544E-3</v>
      </c>
      <c r="T2889">
        <f t="shared" si="814"/>
        <v>1.4487522057086524E-3</v>
      </c>
      <c r="U2889">
        <f t="shared" si="815"/>
        <v>8.9372720369923747E-4</v>
      </c>
      <c r="V2889">
        <f t="shared" si="816"/>
        <v>7.0176969196583758E-4</v>
      </c>
      <c r="W2889">
        <f t="shared" si="817"/>
        <v>9.6293163804759673E-4</v>
      </c>
    </row>
    <row r="2890" spans="13:23" x14ac:dyDescent="0.35">
      <c r="M2890">
        <f t="shared" si="807"/>
        <v>5.7583255302214292E-4</v>
      </c>
      <c r="N2890">
        <f t="shared" si="808"/>
        <v>1.3342916467096913E-3</v>
      </c>
      <c r="O2890">
        <f t="shared" si="809"/>
        <v>3.6397009894060693E-4</v>
      </c>
      <c r="P2890">
        <f t="shared" si="810"/>
        <v>7.6283562813603571E-4</v>
      </c>
      <c r="Q2890">
        <f t="shared" si="811"/>
        <v>6.3869011022721529E-4</v>
      </c>
      <c r="R2890">
        <f t="shared" si="812"/>
        <v>2.0410310983169418E-3</v>
      </c>
      <c r="S2890">
        <f t="shared" si="813"/>
        <v>1.9529214706789544E-3</v>
      </c>
      <c r="T2890">
        <f t="shared" si="814"/>
        <v>1.4487522057086524E-3</v>
      </c>
      <c r="U2890">
        <f t="shared" si="815"/>
        <v>8.9372720369923747E-4</v>
      </c>
      <c r="V2890">
        <f t="shared" si="816"/>
        <v>7.0176969196583758E-4</v>
      </c>
      <c r="W2890">
        <f t="shared" si="817"/>
        <v>9.6293163804759673E-4</v>
      </c>
    </row>
    <row r="2891" spans="13:23" x14ac:dyDescent="0.35">
      <c r="M2891">
        <f t="shared" si="807"/>
        <v>5.7583255302214292E-4</v>
      </c>
      <c r="N2891">
        <f t="shared" si="808"/>
        <v>1.3342916467096913E-3</v>
      </c>
      <c r="O2891">
        <f t="shared" si="809"/>
        <v>3.6397009894060693E-4</v>
      </c>
      <c r="P2891">
        <f t="shared" si="810"/>
        <v>7.6283562813603571E-4</v>
      </c>
      <c r="Q2891">
        <f t="shared" si="811"/>
        <v>6.3869011022721529E-4</v>
      </c>
      <c r="R2891">
        <f t="shared" si="812"/>
        <v>2.0410310983169418E-3</v>
      </c>
      <c r="S2891">
        <f t="shared" si="813"/>
        <v>1.9529214706789544E-3</v>
      </c>
      <c r="T2891">
        <f t="shared" si="814"/>
        <v>1.4487522057086524E-3</v>
      </c>
      <c r="U2891">
        <f t="shared" si="815"/>
        <v>8.9372720369923747E-4</v>
      </c>
      <c r="V2891">
        <f t="shared" si="816"/>
        <v>7.0176969196583758E-4</v>
      </c>
      <c r="W2891">
        <f t="shared" si="817"/>
        <v>9.6293163804759673E-4</v>
      </c>
    </row>
    <row r="2892" spans="13:23" x14ac:dyDescent="0.35">
      <c r="M2892">
        <f t="shared" si="807"/>
        <v>5.7583255302214292E-4</v>
      </c>
      <c r="N2892">
        <f t="shared" si="808"/>
        <v>1.3342916467096913E-3</v>
      </c>
      <c r="O2892">
        <f t="shared" si="809"/>
        <v>3.6397009894060693E-4</v>
      </c>
      <c r="P2892">
        <f t="shared" si="810"/>
        <v>7.6283562813603571E-4</v>
      </c>
      <c r="Q2892">
        <f t="shared" si="811"/>
        <v>6.3869011022721529E-4</v>
      </c>
      <c r="R2892">
        <f t="shared" si="812"/>
        <v>2.0410310983169418E-3</v>
      </c>
      <c r="S2892">
        <f t="shared" si="813"/>
        <v>1.9529214706789544E-3</v>
      </c>
      <c r="T2892">
        <f t="shared" si="814"/>
        <v>1.4487522057086524E-3</v>
      </c>
      <c r="U2892">
        <f t="shared" si="815"/>
        <v>8.9372720369923747E-4</v>
      </c>
      <c r="V2892">
        <f t="shared" si="816"/>
        <v>7.0176969196583758E-4</v>
      </c>
      <c r="W2892">
        <f t="shared" si="817"/>
        <v>9.6293163804759673E-4</v>
      </c>
    </row>
    <row r="2893" spans="13:23" x14ac:dyDescent="0.35">
      <c r="M2893">
        <f t="shared" ref="M2893:M2956" si="818">M2892</f>
        <v>5.7583255302214292E-4</v>
      </c>
      <c r="N2893">
        <f t="shared" si="808"/>
        <v>1.3342916467096913E-3</v>
      </c>
      <c r="O2893">
        <f t="shared" si="809"/>
        <v>3.6397009894060693E-4</v>
      </c>
      <c r="P2893">
        <f t="shared" si="810"/>
        <v>7.6283562813603571E-4</v>
      </c>
      <c r="Q2893">
        <f t="shared" si="811"/>
        <v>6.3869011022721529E-4</v>
      </c>
      <c r="R2893">
        <f t="shared" si="812"/>
        <v>2.0410310983169418E-3</v>
      </c>
      <c r="S2893">
        <f t="shared" si="813"/>
        <v>1.9529214706789544E-3</v>
      </c>
      <c r="T2893">
        <f t="shared" si="814"/>
        <v>1.4487522057086524E-3</v>
      </c>
      <c r="U2893">
        <f t="shared" si="815"/>
        <v>8.9372720369923747E-4</v>
      </c>
      <c r="V2893">
        <f t="shared" si="816"/>
        <v>7.0176969196583758E-4</v>
      </c>
      <c r="W2893">
        <f t="shared" si="817"/>
        <v>9.6293163804759673E-4</v>
      </c>
    </row>
    <row r="2894" spans="13:23" x14ac:dyDescent="0.35">
      <c r="M2894">
        <f t="shared" si="818"/>
        <v>5.7583255302214292E-4</v>
      </c>
      <c r="N2894">
        <f t="shared" si="808"/>
        <v>1.3342916467096913E-3</v>
      </c>
      <c r="O2894">
        <f t="shared" si="809"/>
        <v>3.6397009894060693E-4</v>
      </c>
      <c r="P2894">
        <f t="shared" si="810"/>
        <v>7.6283562813603571E-4</v>
      </c>
      <c r="Q2894">
        <f t="shared" si="811"/>
        <v>6.3869011022721529E-4</v>
      </c>
      <c r="R2894">
        <f t="shared" si="812"/>
        <v>2.0410310983169418E-3</v>
      </c>
      <c r="S2894">
        <f t="shared" si="813"/>
        <v>1.9529214706789544E-3</v>
      </c>
      <c r="T2894">
        <f t="shared" si="814"/>
        <v>1.4487522057086524E-3</v>
      </c>
      <c r="U2894">
        <f t="shared" si="815"/>
        <v>8.9372720369923747E-4</v>
      </c>
      <c r="V2894">
        <f t="shared" si="816"/>
        <v>7.0176969196583758E-4</v>
      </c>
      <c r="W2894">
        <f t="shared" si="817"/>
        <v>9.6293163804759673E-4</v>
      </c>
    </row>
    <row r="2895" spans="13:23" x14ac:dyDescent="0.35">
      <c r="M2895">
        <f t="shared" si="818"/>
        <v>5.7583255302214292E-4</v>
      </c>
      <c r="N2895">
        <f t="shared" si="808"/>
        <v>1.3342916467096913E-3</v>
      </c>
      <c r="O2895">
        <f t="shared" si="809"/>
        <v>3.6397009894060693E-4</v>
      </c>
      <c r="P2895">
        <f t="shared" si="810"/>
        <v>7.6283562813603571E-4</v>
      </c>
      <c r="Q2895">
        <f t="shared" si="811"/>
        <v>6.3869011022721529E-4</v>
      </c>
      <c r="R2895">
        <f t="shared" si="812"/>
        <v>2.0410310983169418E-3</v>
      </c>
      <c r="S2895">
        <f t="shared" si="813"/>
        <v>1.9529214706789544E-3</v>
      </c>
      <c r="T2895">
        <f t="shared" si="814"/>
        <v>1.4487522057086524E-3</v>
      </c>
      <c r="U2895">
        <f t="shared" si="815"/>
        <v>8.9372720369923747E-4</v>
      </c>
      <c r="V2895">
        <f t="shared" si="816"/>
        <v>7.0176969196583758E-4</v>
      </c>
      <c r="W2895">
        <f t="shared" si="817"/>
        <v>9.6293163804759673E-4</v>
      </c>
    </row>
    <row r="2896" spans="13:23" x14ac:dyDescent="0.35">
      <c r="M2896">
        <f t="shared" si="818"/>
        <v>5.7583255302214292E-4</v>
      </c>
      <c r="N2896">
        <f t="shared" si="808"/>
        <v>1.3342916467096913E-3</v>
      </c>
      <c r="O2896">
        <f t="shared" si="809"/>
        <v>3.6397009894060693E-4</v>
      </c>
      <c r="P2896">
        <f t="shared" si="810"/>
        <v>7.6283562813603571E-4</v>
      </c>
      <c r="Q2896">
        <f t="shared" si="811"/>
        <v>6.3869011022721529E-4</v>
      </c>
      <c r="R2896">
        <f t="shared" si="812"/>
        <v>2.0410310983169418E-3</v>
      </c>
      <c r="S2896">
        <f t="shared" si="813"/>
        <v>1.9529214706789544E-3</v>
      </c>
      <c r="T2896">
        <f t="shared" si="814"/>
        <v>1.4487522057086524E-3</v>
      </c>
      <c r="U2896">
        <f t="shared" si="815"/>
        <v>8.9372720369923747E-4</v>
      </c>
      <c r="V2896">
        <f t="shared" si="816"/>
        <v>7.0176969196583758E-4</v>
      </c>
      <c r="W2896">
        <f t="shared" si="817"/>
        <v>9.6293163804759673E-4</v>
      </c>
    </row>
    <row r="2897" spans="13:23" x14ac:dyDescent="0.35">
      <c r="M2897">
        <f t="shared" si="818"/>
        <v>5.7583255302214292E-4</v>
      </c>
      <c r="N2897">
        <f t="shared" si="808"/>
        <v>1.3342916467096913E-3</v>
      </c>
      <c r="O2897">
        <f t="shared" si="809"/>
        <v>3.6397009894060693E-4</v>
      </c>
      <c r="P2897">
        <f t="shared" si="810"/>
        <v>7.6283562813603571E-4</v>
      </c>
      <c r="Q2897">
        <f t="shared" si="811"/>
        <v>6.3869011022721529E-4</v>
      </c>
      <c r="R2897">
        <f t="shared" si="812"/>
        <v>2.0410310983169418E-3</v>
      </c>
      <c r="S2897">
        <f t="shared" si="813"/>
        <v>1.9529214706789544E-3</v>
      </c>
      <c r="T2897">
        <f t="shared" si="814"/>
        <v>1.4487522057086524E-3</v>
      </c>
      <c r="U2897">
        <f t="shared" si="815"/>
        <v>8.9372720369923747E-4</v>
      </c>
      <c r="V2897">
        <f t="shared" si="816"/>
        <v>7.0176969196583758E-4</v>
      </c>
      <c r="W2897">
        <f t="shared" si="817"/>
        <v>9.6293163804759673E-4</v>
      </c>
    </row>
    <row r="2898" spans="13:23" x14ac:dyDescent="0.35">
      <c r="M2898">
        <f t="shared" si="818"/>
        <v>5.7583255302214292E-4</v>
      </c>
      <c r="N2898">
        <f t="shared" si="808"/>
        <v>1.3342916467096913E-3</v>
      </c>
      <c r="O2898">
        <f t="shared" si="809"/>
        <v>3.6397009894060693E-4</v>
      </c>
      <c r="P2898">
        <f t="shared" si="810"/>
        <v>7.6283562813603571E-4</v>
      </c>
      <c r="Q2898">
        <f t="shared" si="811"/>
        <v>6.3869011022721529E-4</v>
      </c>
      <c r="R2898">
        <f t="shared" si="812"/>
        <v>2.0410310983169418E-3</v>
      </c>
      <c r="S2898">
        <f t="shared" si="813"/>
        <v>1.9529214706789544E-3</v>
      </c>
      <c r="T2898">
        <f t="shared" si="814"/>
        <v>1.4487522057086524E-3</v>
      </c>
      <c r="U2898">
        <f t="shared" si="815"/>
        <v>8.9372720369923747E-4</v>
      </c>
      <c r="V2898">
        <f t="shared" si="816"/>
        <v>7.0176969196583758E-4</v>
      </c>
      <c r="W2898">
        <f t="shared" si="817"/>
        <v>9.6293163804759673E-4</v>
      </c>
    </row>
    <row r="2899" spans="13:23" x14ac:dyDescent="0.35">
      <c r="M2899">
        <f t="shared" si="818"/>
        <v>5.7583255302214292E-4</v>
      </c>
      <c r="N2899">
        <f t="shared" si="808"/>
        <v>1.3342916467096913E-3</v>
      </c>
      <c r="O2899">
        <f t="shared" si="809"/>
        <v>3.6397009894060693E-4</v>
      </c>
      <c r="P2899">
        <f t="shared" si="810"/>
        <v>7.6283562813603571E-4</v>
      </c>
      <c r="Q2899">
        <f t="shared" si="811"/>
        <v>6.3869011022721529E-4</v>
      </c>
      <c r="R2899">
        <f t="shared" si="812"/>
        <v>2.0410310983169418E-3</v>
      </c>
      <c r="S2899">
        <f t="shared" si="813"/>
        <v>1.9529214706789544E-3</v>
      </c>
      <c r="T2899">
        <f t="shared" si="814"/>
        <v>1.4487522057086524E-3</v>
      </c>
      <c r="U2899">
        <f t="shared" si="815"/>
        <v>8.9372720369923747E-4</v>
      </c>
      <c r="V2899">
        <f t="shared" si="816"/>
        <v>7.0176969196583758E-4</v>
      </c>
      <c r="W2899">
        <f t="shared" si="817"/>
        <v>9.6293163804759673E-4</v>
      </c>
    </row>
    <row r="2900" spans="13:23" x14ac:dyDescent="0.35">
      <c r="M2900">
        <f t="shared" si="818"/>
        <v>5.7583255302214292E-4</v>
      </c>
      <c r="N2900">
        <f t="shared" si="808"/>
        <v>1.3342916467096913E-3</v>
      </c>
      <c r="O2900">
        <f t="shared" si="809"/>
        <v>3.6397009894060693E-4</v>
      </c>
      <c r="P2900">
        <f t="shared" si="810"/>
        <v>7.6283562813603571E-4</v>
      </c>
      <c r="Q2900">
        <f t="shared" si="811"/>
        <v>6.3869011022721529E-4</v>
      </c>
      <c r="R2900">
        <f t="shared" si="812"/>
        <v>2.0410310983169418E-3</v>
      </c>
      <c r="S2900">
        <f t="shared" si="813"/>
        <v>1.9529214706789544E-3</v>
      </c>
      <c r="T2900">
        <f t="shared" si="814"/>
        <v>1.4487522057086524E-3</v>
      </c>
      <c r="U2900">
        <f t="shared" si="815"/>
        <v>8.9372720369923747E-4</v>
      </c>
      <c r="V2900">
        <f t="shared" si="816"/>
        <v>7.0176969196583758E-4</v>
      </c>
      <c r="W2900">
        <f t="shared" si="817"/>
        <v>9.6293163804759673E-4</v>
      </c>
    </row>
    <row r="2901" spans="13:23" x14ac:dyDescent="0.35">
      <c r="M2901">
        <f t="shared" si="818"/>
        <v>5.7583255302214292E-4</v>
      </c>
      <c r="N2901">
        <f t="shared" si="808"/>
        <v>1.3342916467096913E-3</v>
      </c>
      <c r="O2901">
        <f t="shared" si="809"/>
        <v>3.6397009894060693E-4</v>
      </c>
      <c r="P2901">
        <f t="shared" si="810"/>
        <v>7.6283562813603571E-4</v>
      </c>
      <c r="Q2901">
        <f t="shared" si="811"/>
        <v>6.3869011022721529E-4</v>
      </c>
      <c r="R2901">
        <f t="shared" si="812"/>
        <v>2.0410310983169418E-3</v>
      </c>
      <c r="S2901">
        <f t="shared" si="813"/>
        <v>1.9529214706789544E-3</v>
      </c>
      <c r="T2901">
        <f t="shared" si="814"/>
        <v>1.4487522057086524E-3</v>
      </c>
      <c r="U2901">
        <f t="shared" si="815"/>
        <v>8.9372720369923747E-4</v>
      </c>
      <c r="V2901">
        <f t="shared" si="816"/>
        <v>7.0176969196583758E-4</v>
      </c>
      <c r="W2901">
        <f t="shared" si="817"/>
        <v>9.6293163804759673E-4</v>
      </c>
    </row>
    <row r="2902" spans="13:23" x14ac:dyDescent="0.35">
      <c r="M2902">
        <f t="shared" si="818"/>
        <v>5.7583255302214292E-4</v>
      </c>
      <c r="N2902">
        <f t="shared" si="808"/>
        <v>1.3342916467096913E-3</v>
      </c>
      <c r="O2902">
        <f t="shared" si="809"/>
        <v>3.6397009894060693E-4</v>
      </c>
      <c r="P2902">
        <f t="shared" si="810"/>
        <v>7.6283562813603571E-4</v>
      </c>
      <c r="Q2902">
        <f t="shared" si="811"/>
        <v>6.3869011022721529E-4</v>
      </c>
      <c r="R2902">
        <f t="shared" si="812"/>
        <v>2.0410310983169418E-3</v>
      </c>
      <c r="S2902">
        <f t="shared" si="813"/>
        <v>1.9529214706789544E-3</v>
      </c>
      <c r="T2902">
        <f t="shared" si="814"/>
        <v>1.4487522057086524E-3</v>
      </c>
      <c r="U2902">
        <f t="shared" si="815"/>
        <v>8.9372720369923747E-4</v>
      </c>
      <c r="V2902">
        <f t="shared" si="816"/>
        <v>7.0176969196583758E-4</v>
      </c>
      <c r="W2902">
        <f t="shared" si="817"/>
        <v>9.6293163804759673E-4</v>
      </c>
    </row>
    <row r="2903" spans="13:23" x14ac:dyDescent="0.35">
      <c r="M2903">
        <f t="shared" si="818"/>
        <v>5.7583255302214292E-4</v>
      </c>
      <c r="N2903">
        <f t="shared" si="808"/>
        <v>1.3342916467096913E-3</v>
      </c>
      <c r="O2903">
        <f t="shared" si="809"/>
        <v>3.6397009894060693E-4</v>
      </c>
      <c r="P2903">
        <f t="shared" si="810"/>
        <v>7.6283562813603571E-4</v>
      </c>
      <c r="Q2903">
        <f t="shared" si="811"/>
        <v>6.3869011022721529E-4</v>
      </c>
      <c r="R2903">
        <f t="shared" si="812"/>
        <v>2.0410310983169418E-3</v>
      </c>
      <c r="S2903">
        <f t="shared" si="813"/>
        <v>1.9529214706789544E-3</v>
      </c>
      <c r="T2903">
        <f t="shared" si="814"/>
        <v>1.4487522057086524E-3</v>
      </c>
      <c r="U2903">
        <f t="shared" si="815"/>
        <v>8.9372720369923747E-4</v>
      </c>
      <c r="V2903">
        <f t="shared" si="816"/>
        <v>7.0176969196583758E-4</v>
      </c>
      <c r="W2903">
        <f t="shared" si="817"/>
        <v>9.6293163804759673E-4</v>
      </c>
    </row>
    <row r="2904" spans="13:23" x14ac:dyDescent="0.35">
      <c r="M2904">
        <f t="shared" si="818"/>
        <v>5.7583255302214292E-4</v>
      </c>
      <c r="N2904">
        <f t="shared" si="808"/>
        <v>1.3342916467096913E-3</v>
      </c>
      <c r="O2904">
        <f t="shared" si="809"/>
        <v>3.6397009894060693E-4</v>
      </c>
      <c r="P2904">
        <f t="shared" si="810"/>
        <v>7.6283562813603571E-4</v>
      </c>
      <c r="Q2904">
        <f t="shared" si="811"/>
        <v>6.3869011022721529E-4</v>
      </c>
      <c r="R2904">
        <f t="shared" si="812"/>
        <v>2.0410310983169418E-3</v>
      </c>
      <c r="S2904">
        <f t="shared" si="813"/>
        <v>1.9529214706789544E-3</v>
      </c>
      <c r="T2904">
        <f t="shared" si="814"/>
        <v>1.4487522057086524E-3</v>
      </c>
      <c r="U2904">
        <f t="shared" si="815"/>
        <v>8.9372720369923747E-4</v>
      </c>
      <c r="V2904">
        <f t="shared" si="816"/>
        <v>7.0176969196583758E-4</v>
      </c>
      <c r="W2904">
        <f t="shared" si="817"/>
        <v>9.6293163804759673E-4</v>
      </c>
    </row>
    <row r="2905" spans="13:23" x14ac:dyDescent="0.35">
      <c r="M2905">
        <f t="shared" si="818"/>
        <v>5.7583255302214292E-4</v>
      </c>
      <c r="N2905">
        <f t="shared" si="808"/>
        <v>1.3342916467096913E-3</v>
      </c>
      <c r="O2905">
        <f t="shared" si="809"/>
        <v>3.6397009894060693E-4</v>
      </c>
      <c r="P2905">
        <f t="shared" si="810"/>
        <v>7.6283562813603571E-4</v>
      </c>
      <c r="Q2905">
        <f t="shared" si="811"/>
        <v>6.3869011022721529E-4</v>
      </c>
      <c r="R2905">
        <f t="shared" si="812"/>
        <v>2.0410310983169418E-3</v>
      </c>
      <c r="S2905">
        <f t="shared" si="813"/>
        <v>1.9529214706789544E-3</v>
      </c>
      <c r="T2905">
        <f t="shared" si="814"/>
        <v>1.4487522057086524E-3</v>
      </c>
      <c r="U2905">
        <f t="shared" si="815"/>
        <v>8.9372720369923747E-4</v>
      </c>
      <c r="V2905">
        <f t="shared" si="816"/>
        <v>7.0176969196583758E-4</v>
      </c>
      <c r="W2905">
        <f t="shared" si="817"/>
        <v>9.6293163804759673E-4</v>
      </c>
    </row>
    <row r="2906" spans="13:23" x14ac:dyDescent="0.35">
      <c r="M2906">
        <f t="shared" si="818"/>
        <v>5.7583255302214292E-4</v>
      </c>
      <c r="N2906">
        <f t="shared" si="808"/>
        <v>1.3342916467096913E-3</v>
      </c>
      <c r="O2906">
        <f t="shared" si="809"/>
        <v>3.6397009894060693E-4</v>
      </c>
      <c r="P2906">
        <f t="shared" si="810"/>
        <v>7.6283562813603571E-4</v>
      </c>
      <c r="Q2906">
        <f t="shared" si="811"/>
        <v>6.3869011022721529E-4</v>
      </c>
      <c r="R2906">
        <f t="shared" si="812"/>
        <v>2.0410310983169418E-3</v>
      </c>
      <c r="S2906">
        <f t="shared" si="813"/>
        <v>1.9529214706789544E-3</v>
      </c>
      <c r="T2906">
        <f t="shared" si="814"/>
        <v>1.4487522057086524E-3</v>
      </c>
      <c r="U2906">
        <f t="shared" si="815"/>
        <v>8.9372720369923747E-4</v>
      </c>
      <c r="V2906">
        <f t="shared" si="816"/>
        <v>7.0176969196583758E-4</v>
      </c>
      <c r="W2906">
        <f t="shared" si="817"/>
        <v>9.6293163804759673E-4</v>
      </c>
    </row>
    <row r="2907" spans="13:23" x14ac:dyDescent="0.35">
      <c r="M2907">
        <f t="shared" si="818"/>
        <v>5.7583255302214292E-4</v>
      </c>
      <c r="N2907">
        <f t="shared" si="808"/>
        <v>1.3342916467096913E-3</v>
      </c>
      <c r="O2907">
        <f t="shared" si="809"/>
        <v>3.6397009894060693E-4</v>
      </c>
      <c r="P2907">
        <f t="shared" si="810"/>
        <v>7.6283562813603571E-4</v>
      </c>
      <c r="Q2907">
        <f t="shared" si="811"/>
        <v>6.3869011022721529E-4</v>
      </c>
      <c r="R2907">
        <f t="shared" si="812"/>
        <v>2.0410310983169418E-3</v>
      </c>
      <c r="S2907">
        <f t="shared" si="813"/>
        <v>1.9529214706789544E-3</v>
      </c>
      <c r="T2907">
        <f t="shared" si="814"/>
        <v>1.4487522057086524E-3</v>
      </c>
      <c r="U2907">
        <f t="shared" si="815"/>
        <v>8.9372720369923747E-4</v>
      </c>
      <c r="V2907">
        <f t="shared" si="816"/>
        <v>7.0176969196583758E-4</v>
      </c>
      <c r="W2907">
        <f t="shared" si="817"/>
        <v>9.6293163804759673E-4</v>
      </c>
    </row>
    <row r="2908" spans="13:23" x14ac:dyDescent="0.35">
      <c r="M2908">
        <f t="shared" si="818"/>
        <v>5.7583255302214292E-4</v>
      </c>
      <c r="N2908">
        <f t="shared" ref="N2908:N2971" si="819">N2907</f>
        <v>1.3342916467096913E-3</v>
      </c>
      <c r="O2908">
        <f t="shared" ref="O2908:O2971" si="820">O2907</f>
        <v>3.6397009894060693E-4</v>
      </c>
      <c r="P2908">
        <f t="shared" ref="P2908:P2971" si="821">P2907</f>
        <v>7.6283562813603571E-4</v>
      </c>
      <c r="Q2908">
        <f t="shared" ref="Q2908:Q2971" si="822">Q2907</f>
        <v>6.3869011022721529E-4</v>
      </c>
      <c r="R2908">
        <f t="shared" ref="R2908:R2971" si="823">R2907</f>
        <v>2.0410310983169418E-3</v>
      </c>
      <c r="S2908">
        <f t="shared" ref="S2908:S2971" si="824">S2907</f>
        <v>1.9529214706789544E-3</v>
      </c>
      <c r="T2908">
        <f t="shared" ref="T2908:T2971" si="825">T2907</f>
        <v>1.4487522057086524E-3</v>
      </c>
      <c r="U2908">
        <f t="shared" ref="U2908:U2971" si="826">U2907</f>
        <v>8.9372720369923747E-4</v>
      </c>
      <c r="V2908">
        <f t="shared" ref="V2908:V2971" si="827">V2907</f>
        <v>7.0176969196583758E-4</v>
      </c>
      <c r="W2908">
        <f t="shared" ref="W2908:W2971" si="828">W2907</f>
        <v>9.6293163804759673E-4</v>
      </c>
    </row>
    <row r="2909" spans="13:23" x14ac:dyDescent="0.35">
      <c r="M2909">
        <f t="shared" si="818"/>
        <v>5.7583255302214292E-4</v>
      </c>
      <c r="N2909">
        <f t="shared" si="819"/>
        <v>1.3342916467096913E-3</v>
      </c>
      <c r="O2909">
        <f t="shared" si="820"/>
        <v>3.6397009894060693E-4</v>
      </c>
      <c r="P2909">
        <f t="shared" si="821"/>
        <v>7.6283562813603571E-4</v>
      </c>
      <c r="Q2909">
        <f t="shared" si="822"/>
        <v>6.3869011022721529E-4</v>
      </c>
      <c r="R2909">
        <f t="shared" si="823"/>
        <v>2.0410310983169418E-3</v>
      </c>
      <c r="S2909">
        <f t="shared" si="824"/>
        <v>1.9529214706789544E-3</v>
      </c>
      <c r="T2909">
        <f t="shared" si="825"/>
        <v>1.4487522057086524E-3</v>
      </c>
      <c r="U2909">
        <f t="shared" si="826"/>
        <v>8.9372720369923747E-4</v>
      </c>
      <c r="V2909">
        <f t="shared" si="827"/>
        <v>7.0176969196583758E-4</v>
      </c>
      <c r="W2909">
        <f t="shared" si="828"/>
        <v>9.6293163804759673E-4</v>
      </c>
    </row>
    <row r="2910" spans="13:23" x14ac:dyDescent="0.35">
      <c r="M2910">
        <f t="shared" si="818"/>
        <v>5.7583255302214292E-4</v>
      </c>
      <c r="N2910">
        <f t="shared" si="819"/>
        <v>1.3342916467096913E-3</v>
      </c>
      <c r="O2910">
        <f t="shared" si="820"/>
        <v>3.6397009894060693E-4</v>
      </c>
      <c r="P2910">
        <f t="shared" si="821"/>
        <v>7.6283562813603571E-4</v>
      </c>
      <c r="Q2910">
        <f t="shared" si="822"/>
        <v>6.3869011022721529E-4</v>
      </c>
      <c r="R2910">
        <f t="shared" si="823"/>
        <v>2.0410310983169418E-3</v>
      </c>
      <c r="S2910">
        <f t="shared" si="824"/>
        <v>1.9529214706789544E-3</v>
      </c>
      <c r="T2910">
        <f t="shared" si="825"/>
        <v>1.4487522057086524E-3</v>
      </c>
      <c r="U2910">
        <f t="shared" si="826"/>
        <v>8.9372720369923747E-4</v>
      </c>
      <c r="V2910">
        <f t="shared" si="827"/>
        <v>7.0176969196583758E-4</v>
      </c>
      <c r="W2910">
        <f t="shared" si="828"/>
        <v>9.6293163804759673E-4</v>
      </c>
    </row>
    <row r="2911" spans="13:23" x14ac:dyDescent="0.35">
      <c r="M2911">
        <f t="shared" si="818"/>
        <v>5.7583255302214292E-4</v>
      </c>
      <c r="N2911">
        <f t="shared" si="819"/>
        <v>1.3342916467096913E-3</v>
      </c>
      <c r="O2911">
        <f t="shared" si="820"/>
        <v>3.6397009894060693E-4</v>
      </c>
      <c r="P2911">
        <f t="shared" si="821"/>
        <v>7.6283562813603571E-4</v>
      </c>
      <c r="Q2911">
        <f t="shared" si="822"/>
        <v>6.3869011022721529E-4</v>
      </c>
      <c r="R2911">
        <f t="shared" si="823"/>
        <v>2.0410310983169418E-3</v>
      </c>
      <c r="S2911">
        <f t="shared" si="824"/>
        <v>1.9529214706789544E-3</v>
      </c>
      <c r="T2911">
        <f t="shared" si="825"/>
        <v>1.4487522057086524E-3</v>
      </c>
      <c r="U2911">
        <f t="shared" si="826"/>
        <v>8.9372720369923747E-4</v>
      </c>
      <c r="V2911">
        <f t="shared" si="827"/>
        <v>7.0176969196583758E-4</v>
      </c>
      <c r="W2911">
        <f t="shared" si="828"/>
        <v>9.6293163804759673E-4</v>
      </c>
    </row>
    <row r="2912" spans="13:23" x14ac:dyDescent="0.35">
      <c r="M2912">
        <f t="shared" si="818"/>
        <v>5.7583255302214292E-4</v>
      </c>
      <c r="N2912">
        <f t="shared" si="819"/>
        <v>1.3342916467096913E-3</v>
      </c>
      <c r="O2912">
        <f t="shared" si="820"/>
        <v>3.6397009894060693E-4</v>
      </c>
      <c r="P2912">
        <f t="shared" si="821"/>
        <v>7.6283562813603571E-4</v>
      </c>
      <c r="Q2912">
        <f t="shared" si="822"/>
        <v>6.3869011022721529E-4</v>
      </c>
      <c r="R2912">
        <f t="shared" si="823"/>
        <v>2.0410310983169418E-3</v>
      </c>
      <c r="S2912">
        <f t="shared" si="824"/>
        <v>1.9529214706789544E-3</v>
      </c>
      <c r="T2912">
        <f t="shared" si="825"/>
        <v>1.4487522057086524E-3</v>
      </c>
      <c r="U2912">
        <f t="shared" si="826"/>
        <v>8.9372720369923747E-4</v>
      </c>
      <c r="V2912">
        <f t="shared" si="827"/>
        <v>7.0176969196583758E-4</v>
      </c>
      <c r="W2912">
        <f t="shared" si="828"/>
        <v>9.6293163804759673E-4</v>
      </c>
    </row>
    <row r="2913" spans="13:23" x14ac:dyDescent="0.35">
      <c r="M2913">
        <f t="shared" si="818"/>
        <v>5.7583255302214292E-4</v>
      </c>
      <c r="N2913">
        <f t="shared" si="819"/>
        <v>1.3342916467096913E-3</v>
      </c>
      <c r="O2913">
        <f t="shared" si="820"/>
        <v>3.6397009894060693E-4</v>
      </c>
      <c r="P2913">
        <f t="shared" si="821"/>
        <v>7.6283562813603571E-4</v>
      </c>
      <c r="Q2913">
        <f t="shared" si="822"/>
        <v>6.3869011022721529E-4</v>
      </c>
      <c r="R2913">
        <f t="shared" si="823"/>
        <v>2.0410310983169418E-3</v>
      </c>
      <c r="S2913">
        <f t="shared" si="824"/>
        <v>1.9529214706789544E-3</v>
      </c>
      <c r="T2913">
        <f t="shared" si="825"/>
        <v>1.4487522057086524E-3</v>
      </c>
      <c r="U2913">
        <f t="shared" si="826"/>
        <v>8.9372720369923747E-4</v>
      </c>
      <c r="V2913">
        <f t="shared" si="827"/>
        <v>7.0176969196583758E-4</v>
      </c>
      <c r="W2913">
        <f t="shared" si="828"/>
        <v>9.6293163804759673E-4</v>
      </c>
    </row>
    <row r="2914" spans="13:23" x14ac:dyDescent="0.35">
      <c r="M2914">
        <f t="shared" si="818"/>
        <v>5.7583255302214292E-4</v>
      </c>
      <c r="N2914">
        <f t="shared" si="819"/>
        <v>1.3342916467096913E-3</v>
      </c>
      <c r="O2914">
        <f t="shared" si="820"/>
        <v>3.6397009894060693E-4</v>
      </c>
      <c r="P2914">
        <f t="shared" si="821"/>
        <v>7.6283562813603571E-4</v>
      </c>
      <c r="Q2914">
        <f t="shared" si="822"/>
        <v>6.3869011022721529E-4</v>
      </c>
      <c r="R2914">
        <f t="shared" si="823"/>
        <v>2.0410310983169418E-3</v>
      </c>
      <c r="S2914">
        <f t="shared" si="824"/>
        <v>1.9529214706789544E-3</v>
      </c>
      <c r="T2914">
        <f t="shared" si="825"/>
        <v>1.4487522057086524E-3</v>
      </c>
      <c r="U2914">
        <f t="shared" si="826"/>
        <v>8.9372720369923747E-4</v>
      </c>
      <c r="V2914">
        <f t="shared" si="827"/>
        <v>7.0176969196583758E-4</v>
      </c>
      <c r="W2914">
        <f t="shared" si="828"/>
        <v>9.6293163804759673E-4</v>
      </c>
    </row>
    <row r="2915" spans="13:23" x14ac:dyDescent="0.35">
      <c r="M2915">
        <f t="shared" si="818"/>
        <v>5.7583255302214292E-4</v>
      </c>
      <c r="N2915">
        <f t="shared" si="819"/>
        <v>1.3342916467096913E-3</v>
      </c>
      <c r="O2915">
        <f t="shared" si="820"/>
        <v>3.6397009894060693E-4</v>
      </c>
      <c r="P2915">
        <f t="shared" si="821"/>
        <v>7.6283562813603571E-4</v>
      </c>
      <c r="Q2915">
        <f t="shared" si="822"/>
        <v>6.3869011022721529E-4</v>
      </c>
      <c r="R2915">
        <f t="shared" si="823"/>
        <v>2.0410310983169418E-3</v>
      </c>
      <c r="S2915">
        <f t="shared" si="824"/>
        <v>1.9529214706789544E-3</v>
      </c>
      <c r="T2915">
        <f t="shared" si="825"/>
        <v>1.4487522057086524E-3</v>
      </c>
      <c r="U2915">
        <f t="shared" si="826"/>
        <v>8.9372720369923747E-4</v>
      </c>
      <c r="V2915">
        <f t="shared" si="827"/>
        <v>7.0176969196583758E-4</v>
      </c>
      <c r="W2915">
        <f t="shared" si="828"/>
        <v>9.6293163804759673E-4</v>
      </c>
    </row>
    <row r="2916" spans="13:23" x14ac:dyDescent="0.35">
      <c r="M2916">
        <f t="shared" si="818"/>
        <v>5.7583255302214292E-4</v>
      </c>
      <c r="N2916">
        <f t="shared" si="819"/>
        <v>1.3342916467096913E-3</v>
      </c>
      <c r="O2916">
        <f t="shared" si="820"/>
        <v>3.6397009894060693E-4</v>
      </c>
      <c r="P2916">
        <f t="shared" si="821"/>
        <v>7.6283562813603571E-4</v>
      </c>
      <c r="Q2916">
        <f t="shared" si="822"/>
        <v>6.3869011022721529E-4</v>
      </c>
      <c r="R2916">
        <f t="shared" si="823"/>
        <v>2.0410310983169418E-3</v>
      </c>
      <c r="S2916">
        <f t="shared" si="824"/>
        <v>1.9529214706789544E-3</v>
      </c>
      <c r="T2916">
        <f t="shared" si="825"/>
        <v>1.4487522057086524E-3</v>
      </c>
      <c r="U2916">
        <f t="shared" si="826"/>
        <v>8.9372720369923747E-4</v>
      </c>
      <c r="V2916">
        <f t="shared" si="827"/>
        <v>7.0176969196583758E-4</v>
      </c>
      <c r="W2916">
        <f t="shared" si="828"/>
        <v>9.6293163804759673E-4</v>
      </c>
    </row>
    <row r="2917" spans="13:23" x14ac:dyDescent="0.35">
      <c r="M2917">
        <f t="shared" si="818"/>
        <v>5.7583255302214292E-4</v>
      </c>
      <c r="N2917">
        <f t="shared" si="819"/>
        <v>1.3342916467096913E-3</v>
      </c>
      <c r="O2917">
        <f t="shared" si="820"/>
        <v>3.6397009894060693E-4</v>
      </c>
      <c r="P2917">
        <f t="shared" si="821"/>
        <v>7.6283562813603571E-4</v>
      </c>
      <c r="Q2917">
        <f t="shared" si="822"/>
        <v>6.3869011022721529E-4</v>
      </c>
      <c r="R2917">
        <f t="shared" si="823"/>
        <v>2.0410310983169418E-3</v>
      </c>
      <c r="S2917">
        <f t="shared" si="824"/>
        <v>1.9529214706789544E-3</v>
      </c>
      <c r="T2917">
        <f t="shared" si="825"/>
        <v>1.4487522057086524E-3</v>
      </c>
      <c r="U2917">
        <f t="shared" si="826"/>
        <v>8.9372720369923747E-4</v>
      </c>
      <c r="V2917">
        <f t="shared" si="827"/>
        <v>7.0176969196583758E-4</v>
      </c>
      <c r="W2917">
        <f t="shared" si="828"/>
        <v>9.6293163804759673E-4</v>
      </c>
    </row>
    <row r="2918" spans="13:23" x14ac:dyDescent="0.35">
      <c r="M2918">
        <f t="shared" si="818"/>
        <v>5.7583255302214292E-4</v>
      </c>
      <c r="N2918">
        <f t="shared" si="819"/>
        <v>1.3342916467096913E-3</v>
      </c>
      <c r="O2918">
        <f t="shared" si="820"/>
        <v>3.6397009894060693E-4</v>
      </c>
      <c r="P2918">
        <f t="shared" si="821"/>
        <v>7.6283562813603571E-4</v>
      </c>
      <c r="Q2918">
        <f t="shared" si="822"/>
        <v>6.3869011022721529E-4</v>
      </c>
      <c r="R2918">
        <f t="shared" si="823"/>
        <v>2.0410310983169418E-3</v>
      </c>
      <c r="S2918">
        <f t="shared" si="824"/>
        <v>1.9529214706789544E-3</v>
      </c>
      <c r="T2918">
        <f t="shared" si="825"/>
        <v>1.4487522057086524E-3</v>
      </c>
      <c r="U2918">
        <f t="shared" si="826"/>
        <v>8.9372720369923747E-4</v>
      </c>
      <c r="V2918">
        <f t="shared" si="827"/>
        <v>7.0176969196583758E-4</v>
      </c>
      <c r="W2918">
        <f t="shared" si="828"/>
        <v>9.6293163804759673E-4</v>
      </c>
    </row>
    <row r="2919" spans="13:23" x14ac:dyDescent="0.35">
      <c r="M2919">
        <f t="shared" si="818"/>
        <v>5.7583255302214292E-4</v>
      </c>
      <c r="N2919">
        <f t="shared" si="819"/>
        <v>1.3342916467096913E-3</v>
      </c>
      <c r="O2919">
        <f t="shared" si="820"/>
        <v>3.6397009894060693E-4</v>
      </c>
      <c r="P2919">
        <f t="shared" si="821"/>
        <v>7.6283562813603571E-4</v>
      </c>
      <c r="Q2919">
        <f t="shared" si="822"/>
        <v>6.3869011022721529E-4</v>
      </c>
      <c r="R2919">
        <f t="shared" si="823"/>
        <v>2.0410310983169418E-3</v>
      </c>
      <c r="S2919">
        <f t="shared" si="824"/>
        <v>1.9529214706789544E-3</v>
      </c>
      <c r="T2919">
        <f t="shared" si="825"/>
        <v>1.4487522057086524E-3</v>
      </c>
      <c r="U2919">
        <f t="shared" si="826"/>
        <v>8.9372720369923747E-4</v>
      </c>
      <c r="V2919">
        <f t="shared" si="827"/>
        <v>7.0176969196583758E-4</v>
      </c>
      <c r="W2919">
        <f t="shared" si="828"/>
        <v>9.6293163804759673E-4</v>
      </c>
    </row>
    <row r="2920" spans="13:23" x14ac:dyDescent="0.35">
      <c r="M2920">
        <f t="shared" si="818"/>
        <v>5.7583255302214292E-4</v>
      </c>
      <c r="N2920">
        <f t="shared" si="819"/>
        <v>1.3342916467096913E-3</v>
      </c>
      <c r="O2920">
        <f t="shared" si="820"/>
        <v>3.6397009894060693E-4</v>
      </c>
      <c r="P2920">
        <f t="shared" si="821"/>
        <v>7.6283562813603571E-4</v>
      </c>
      <c r="Q2920">
        <f t="shared" si="822"/>
        <v>6.3869011022721529E-4</v>
      </c>
      <c r="R2920">
        <f t="shared" si="823"/>
        <v>2.0410310983169418E-3</v>
      </c>
      <c r="S2920">
        <f t="shared" si="824"/>
        <v>1.9529214706789544E-3</v>
      </c>
      <c r="T2920">
        <f t="shared" si="825"/>
        <v>1.4487522057086524E-3</v>
      </c>
      <c r="U2920">
        <f t="shared" si="826"/>
        <v>8.9372720369923747E-4</v>
      </c>
      <c r="V2920">
        <f t="shared" si="827"/>
        <v>7.0176969196583758E-4</v>
      </c>
      <c r="W2920">
        <f t="shared" si="828"/>
        <v>9.6293163804759673E-4</v>
      </c>
    </row>
    <row r="2921" spans="13:23" x14ac:dyDescent="0.35">
      <c r="M2921">
        <f t="shared" si="818"/>
        <v>5.7583255302214292E-4</v>
      </c>
      <c r="N2921">
        <f t="shared" si="819"/>
        <v>1.3342916467096913E-3</v>
      </c>
      <c r="O2921">
        <f t="shared" si="820"/>
        <v>3.6397009894060693E-4</v>
      </c>
      <c r="P2921">
        <f t="shared" si="821"/>
        <v>7.6283562813603571E-4</v>
      </c>
      <c r="Q2921">
        <f t="shared" si="822"/>
        <v>6.3869011022721529E-4</v>
      </c>
      <c r="R2921">
        <f t="shared" si="823"/>
        <v>2.0410310983169418E-3</v>
      </c>
      <c r="S2921">
        <f t="shared" si="824"/>
        <v>1.9529214706789544E-3</v>
      </c>
      <c r="T2921">
        <f t="shared" si="825"/>
        <v>1.4487522057086524E-3</v>
      </c>
      <c r="U2921">
        <f t="shared" si="826"/>
        <v>8.9372720369923747E-4</v>
      </c>
      <c r="V2921">
        <f t="shared" si="827"/>
        <v>7.0176969196583758E-4</v>
      </c>
      <c r="W2921">
        <f t="shared" si="828"/>
        <v>9.6293163804759673E-4</v>
      </c>
    </row>
    <row r="2922" spans="13:23" x14ac:dyDescent="0.35">
      <c r="M2922">
        <f t="shared" si="818"/>
        <v>5.7583255302214292E-4</v>
      </c>
      <c r="N2922">
        <f t="shared" si="819"/>
        <v>1.3342916467096913E-3</v>
      </c>
      <c r="O2922">
        <f t="shared" si="820"/>
        <v>3.6397009894060693E-4</v>
      </c>
      <c r="P2922">
        <f t="shared" si="821"/>
        <v>7.6283562813603571E-4</v>
      </c>
      <c r="Q2922">
        <f t="shared" si="822"/>
        <v>6.3869011022721529E-4</v>
      </c>
      <c r="R2922">
        <f t="shared" si="823"/>
        <v>2.0410310983169418E-3</v>
      </c>
      <c r="S2922">
        <f t="shared" si="824"/>
        <v>1.9529214706789544E-3</v>
      </c>
      <c r="T2922">
        <f t="shared" si="825"/>
        <v>1.4487522057086524E-3</v>
      </c>
      <c r="U2922">
        <f t="shared" si="826"/>
        <v>8.9372720369923747E-4</v>
      </c>
      <c r="V2922">
        <f t="shared" si="827"/>
        <v>7.0176969196583758E-4</v>
      </c>
      <c r="W2922">
        <f t="shared" si="828"/>
        <v>9.6293163804759673E-4</v>
      </c>
    </row>
    <row r="2923" spans="13:23" x14ac:dyDescent="0.35">
      <c r="M2923">
        <f t="shared" si="818"/>
        <v>5.7583255302214292E-4</v>
      </c>
      <c r="N2923">
        <f t="shared" si="819"/>
        <v>1.3342916467096913E-3</v>
      </c>
      <c r="O2923">
        <f t="shared" si="820"/>
        <v>3.6397009894060693E-4</v>
      </c>
      <c r="P2923">
        <f t="shared" si="821"/>
        <v>7.6283562813603571E-4</v>
      </c>
      <c r="Q2923">
        <f t="shared" si="822"/>
        <v>6.3869011022721529E-4</v>
      </c>
      <c r="R2923">
        <f t="shared" si="823"/>
        <v>2.0410310983169418E-3</v>
      </c>
      <c r="S2923">
        <f t="shared" si="824"/>
        <v>1.9529214706789544E-3</v>
      </c>
      <c r="T2923">
        <f t="shared" si="825"/>
        <v>1.4487522057086524E-3</v>
      </c>
      <c r="U2923">
        <f t="shared" si="826"/>
        <v>8.9372720369923747E-4</v>
      </c>
      <c r="V2923">
        <f t="shared" si="827"/>
        <v>7.0176969196583758E-4</v>
      </c>
      <c r="W2923">
        <f t="shared" si="828"/>
        <v>9.6293163804759673E-4</v>
      </c>
    </row>
    <row r="2924" spans="13:23" x14ac:dyDescent="0.35">
      <c r="M2924">
        <f t="shared" si="818"/>
        <v>5.7583255302214292E-4</v>
      </c>
      <c r="N2924">
        <f t="shared" si="819"/>
        <v>1.3342916467096913E-3</v>
      </c>
      <c r="O2924">
        <f t="shared" si="820"/>
        <v>3.6397009894060693E-4</v>
      </c>
      <c r="P2924">
        <f t="shared" si="821"/>
        <v>7.6283562813603571E-4</v>
      </c>
      <c r="Q2924">
        <f t="shared" si="822"/>
        <v>6.3869011022721529E-4</v>
      </c>
      <c r="R2924">
        <f t="shared" si="823"/>
        <v>2.0410310983169418E-3</v>
      </c>
      <c r="S2924">
        <f t="shared" si="824"/>
        <v>1.9529214706789544E-3</v>
      </c>
      <c r="T2924">
        <f t="shared" si="825"/>
        <v>1.4487522057086524E-3</v>
      </c>
      <c r="U2924">
        <f t="shared" si="826"/>
        <v>8.9372720369923747E-4</v>
      </c>
      <c r="V2924">
        <f t="shared" si="827"/>
        <v>7.0176969196583758E-4</v>
      </c>
      <c r="W2924">
        <f t="shared" si="828"/>
        <v>9.6293163804759673E-4</v>
      </c>
    </row>
    <row r="2925" spans="13:23" x14ac:dyDescent="0.35">
      <c r="M2925">
        <f t="shared" si="818"/>
        <v>5.7583255302214292E-4</v>
      </c>
      <c r="N2925">
        <f t="shared" si="819"/>
        <v>1.3342916467096913E-3</v>
      </c>
      <c r="O2925">
        <f t="shared" si="820"/>
        <v>3.6397009894060693E-4</v>
      </c>
      <c r="P2925">
        <f t="shared" si="821"/>
        <v>7.6283562813603571E-4</v>
      </c>
      <c r="Q2925">
        <f t="shared" si="822"/>
        <v>6.3869011022721529E-4</v>
      </c>
      <c r="R2925">
        <f t="shared" si="823"/>
        <v>2.0410310983169418E-3</v>
      </c>
      <c r="S2925">
        <f t="shared" si="824"/>
        <v>1.9529214706789544E-3</v>
      </c>
      <c r="T2925">
        <f t="shared" si="825"/>
        <v>1.4487522057086524E-3</v>
      </c>
      <c r="U2925">
        <f t="shared" si="826"/>
        <v>8.9372720369923747E-4</v>
      </c>
      <c r="V2925">
        <f t="shared" si="827"/>
        <v>7.0176969196583758E-4</v>
      </c>
      <c r="W2925">
        <f t="shared" si="828"/>
        <v>9.6293163804759673E-4</v>
      </c>
    </row>
    <row r="2926" spans="13:23" x14ac:dyDescent="0.35">
      <c r="M2926">
        <f t="shared" si="818"/>
        <v>5.7583255302214292E-4</v>
      </c>
      <c r="N2926">
        <f t="shared" si="819"/>
        <v>1.3342916467096913E-3</v>
      </c>
      <c r="O2926">
        <f t="shared" si="820"/>
        <v>3.6397009894060693E-4</v>
      </c>
      <c r="P2926">
        <f t="shared" si="821"/>
        <v>7.6283562813603571E-4</v>
      </c>
      <c r="Q2926">
        <f t="shared" si="822"/>
        <v>6.3869011022721529E-4</v>
      </c>
      <c r="R2926">
        <f t="shared" si="823"/>
        <v>2.0410310983169418E-3</v>
      </c>
      <c r="S2926">
        <f t="shared" si="824"/>
        <v>1.9529214706789544E-3</v>
      </c>
      <c r="T2926">
        <f t="shared" si="825"/>
        <v>1.4487522057086524E-3</v>
      </c>
      <c r="U2926">
        <f t="shared" si="826"/>
        <v>8.9372720369923747E-4</v>
      </c>
      <c r="V2926">
        <f t="shared" si="827"/>
        <v>7.0176969196583758E-4</v>
      </c>
      <c r="W2926">
        <f t="shared" si="828"/>
        <v>9.6293163804759673E-4</v>
      </c>
    </row>
    <row r="2927" spans="13:23" x14ac:dyDescent="0.35">
      <c r="M2927">
        <f t="shared" si="818"/>
        <v>5.7583255302214292E-4</v>
      </c>
      <c r="N2927">
        <f t="shared" si="819"/>
        <v>1.3342916467096913E-3</v>
      </c>
      <c r="O2927">
        <f t="shared" si="820"/>
        <v>3.6397009894060693E-4</v>
      </c>
      <c r="P2927">
        <f t="shared" si="821"/>
        <v>7.6283562813603571E-4</v>
      </c>
      <c r="Q2927">
        <f t="shared" si="822"/>
        <v>6.3869011022721529E-4</v>
      </c>
      <c r="R2927">
        <f t="shared" si="823"/>
        <v>2.0410310983169418E-3</v>
      </c>
      <c r="S2927">
        <f t="shared" si="824"/>
        <v>1.9529214706789544E-3</v>
      </c>
      <c r="T2927">
        <f t="shared" si="825"/>
        <v>1.4487522057086524E-3</v>
      </c>
      <c r="U2927">
        <f t="shared" si="826"/>
        <v>8.9372720369923747E-4</v>
      </c>
      <c r="V2927">
        <f t="shared" si="827"/>
        <v>7.0176969196583758E-4</v>
      </c>
      <c r="W2927">
        <f t="shared" si="828"/>
        <v>9.6293163804759673E-4</v>
      </c>
    </row>
    <row r="2928" spans="13:23" x14ac:dyDescent="0.35">
      <c r="M2928">
        <f t="shared" si="818"/>
        <v>5.7583255302214292E-4</v>
      </c>
      <c r="N2928">
        <f t="shared" si="819"/>
        <v>1.3342916467096913E-3</v>
      </c>
      <c r="O2928">
        <f t="shared" si="820"/>
        <v>3.6397009894060693E-4</v>
      </c>
      <c r="P2928">
        <f t="shared" si="821"/>
        <v>7.6283562813603571E-4</v>
      </c>
      <c r="Q2928">
        <f t="shared" si="822"/>
        <v>6.3869011022721529E-4</v>
      </c>
      <c r="R2928">
        <f t="shared" si="823"/>
        <v>2.0410310983169418E-3</v>
      </c>
      <c r="S2928">
        <f t="shared" si="824"/>
        <v>1.9529214706789544E-3</v>
      </c>
      <c r="T2928">
        <f t="shared" si="825"/>
        <v>1.4487522057086524E-3</v>
      </c>
      <c r="U2928">
        <f t="shared" si="826"/>
        <v>8.9372720369923747E-4</v>
      </c>
      <c r="V2928">
        <f t="shared" si="827"/>
        <v>7.0176969196583758E-4</v>
      </c>
      <c r="W2928">
        <f t="shared" si="828"/>
        <v>9.6293163804759673E-4</v>
      </c>
    </row>
    <row r="2929" spans="13:23" x14ac:dyDescent="0.35">
      <c r="M2929">
        <f t="shared" si="818"/>
        <v>5.7583255302214292E-4</v>
      </c>
      <c r="N2929">
        <f t="shared" si="819"/>
        <v>1.3342916467096913E-3</v>
      </c>
      <c r="O2929">
        <f t="shared" si="820"/>
        <v>3.6397009894060693E-4</v>
      </c>
      <c r="P2929">
        <f t="shared" si="821"/>
        <v>7.6283562813603571E-4</v>
      </c>
      <c r="Q2929">
        <f t="shared" si="822"/>
        <v>6.3869011022721529E-4</v>
      </c>
      <c r="R2929">
        <f t="shared" si="823"/>
        <v>2.0410310983169418E-3</v>
      </c>
      <c r="S2929">
        <f t="shared" si="824"/>
        <v>1.9529214706789544E-3</v>
      </c>
      <c r="T2929">
        <f t="shared" si="825"/>
        <v>1.4487522057086524E-3</v>
      </c>
      <c r="U2929">
        <f t="shared" si="826"/>
        <v>8.9372720369923747E-4</v>
      </c>
      <c r="V2929">
        <f t="shared" si="827"/>
        <v>7.0176969196583758E-4</v>
      </c>
      <c r="W2929">
        <f t="shared" si="828"/>
        <v>9.6293163804759673E-4</v>
      </c>
    </row>
    <row r="2930" spans="13:23" x14ac:dyDescent="0.35">
      <c r="M2930">
        <f t="shared" si="818"/>
        <v>5.7583255302214292E-4</v>
      </c>
      <c r="N2930">
        <f t="shared" si="819"/>
        <v>1.3342916467096913E-3</v>
      </c>
      <c r="O2930">
        <f t="shared" si="820"/>
        <v>3.6397009894060693E-4</v>
      </c>
      <c r="P2930">
        <f t="shared" si="821"/>
        <v>7.6283562813603571E-4</v>
      </c>
      <c r="Q2930">
        <f t="shared" si="822"/>
        <v>6.3869011022721529E-4</v>
      </c>
      <c r="R2930">
        <f t="shared" si="823"/>
        <v>2.0410310983169418E-3</v>
      </c>
      <c r="S2930">
        <f t="shared" si="824"/>
        <v>1.9529214706789544E-3</v>
      </c>
      <c r="T2930">
        <f t="shared" si="825"/>
        <v>1.4487522057086524E-3</v>
      </c>
      <c r="U2930">
        <f t="shared" si="826"/>
        <v>8.9372720369923747E-4</v>
      </c>
      <c r="V2930">
        <f t="shared" si="827"/>
        <v>7.0176969196583758E-4</v>
      </c>
      <c r="W2930">
        <f t="shared" si="828"/>
        <v>9.6293163804759673E-4</v>
      </c>
    </row>
    <row r="2931" spans="13:23" x14ac:dyDescent="0.35">
      <c r="M2931">
        <f t="shared" si="818"/>
        <v>5.7583255302214292E-4</v>
      </c>
      <c r="N2931">
        <f t="shared" si="819"/>
        <v>1.3342916467096913E-3</v>
      </c>
      <c r="O2931">
        <f t="shared" si="820"/>
        <v>3.6397009894060693E-4</v>
      </c>
      <c r="P2931">
        <f t="shared" si="821"/>
        <v>7.6283562813603571E-4</v>
      </c>
      <c r="Q2931">
        <f t="shared" si="822"/>
        <v>6.3869011022721529E-4</v>
      </c>
      <c r="R2931">
        <f t="shared" si="823"/>
        <v>2.0410310983169418E-3</v>
      </c>
      <c r="S2931">
        <f t="shared" si="824"/>
        <v>1.9529214706789544E-3</v>
      </c>
      <c r="T2931">
        <f t="shared" si="825"/>
        <v>1.4487522057086524E-3</v>
      </c>
      <c r="U2931">
        <f t="shared" si="826"/>
        <v>8.9372720369923747E-4</v>
      </c>
      <c r="V2931">
        <f t="shared" si="827"/>
        <v>7.0176969196583758E-4</v>
      </c>
      <c r="W2931">
        <f t="shared" si="828"/>
        <v>9.6293163804759673E-4</v>
      </c>
    </row>
    <row r="2932" spans="13:23" x14ac:dyDescent="0.35">
      <c r="M2932">
        <f t="shared" si="818"/>
        <v>5.7583255302214292E-4</v>
      </c>
      <c r="N2932">
        <f t="shared" si="819"/>
        <v>1.3342916467096913E-3</v>
      </c>
      <c r="O2932">
        <f t="shared" si="820"/>
        <v>3.6397009894060693E-4</v>
      </c>
      <c r="P2932">
        <f t="shared" si="821"/>
        <v>7.6283562813603571E-4</v>
      </c>
      <c r="Q2932">
        <f t="shared" si="822"/>
        <v>6.3869011022721529E-4</v>
      </c>
      <c r="R2932">
        <f t="shared" si="823"/>
        <v>2.0410310983169418E-3</v>
      </c>
      <c r="S2932">
        <f t="shared" si="824"/>
        <v>1.9529214706789544E-3</v>
      </c>
      <c r="T2932">
        <f t="shared" si="825"/>
        <v>1.4487522057086524E-3</v>
      </c>
      <c r="U2932">
        <f t="shared" si="826"/>
        <v>8.9372720369923747E-4</v>
      </c>
      <c r="V2932">
        <f t="shared" si="827"/>
        <v>7.0176969196583758E-4</v>
      </c>
      <c r="W2932">
        <f t="shared" si="828"/>
        <v>9.6293163804759673E-4</v>
      </c>
    </row>
    <row r="2933" spans="13:23" x14ac:dyDescent="0.35">
      <c r="M2933">
        <f t="shared" si="818"/>
        <v>5.7583255302214292E-4</v>
      </c>
      <c r="N2933">
        <f t="shared" si="819"/>
        <v>1.3342916467096913E-3</v>
      </c>
      <c r="O2933">
        <f t="shared" si="820"/>
        <v>3.6397009894060693E-4</v>
      </c>
      <c r="P2933">
        <f t="shared" si="821"/>
        <v>7.6283562813603571E-4</v>
      </c>
      <c r="Q2933">
        <f t="shared" si="822"/>
        <v>6.3869011022721529E-4</v>
      </c>
      <c r="R2933">
        <f t="shared" si="823"/>
        <v>2.0410310983169418E-3</v>
      </c>
      <c r="S2933">
        <f t="shared" si="824"/>
        <v>1.9529214706789544E-3</v>
      </c>
      <c r="T2933">
        <f t="shared" si="825"/>
        <v>1.4487522057086524E-3</v>
      </c>
      <c r="U2933">
        <f t="shared" si="826"/>
        <v>8.9372720369923747E-4</v>
      </c>
      <c r="V2933">
        <f t="shared" si="827"/>
        <v>7.0176969196583758E-4</v>
      </c>
      <c r="W2933">
        <f t="shared" si="828"/>
        <v>9.6293163804759673E-4</v>
      </c>
    </row>
    <row r="2934" spans="13:23" x14ac:dyDescent="0.35">
      <c r="M2934">
        <f t="shared" si="818"/>
        <v>5.7583255302214292E-4</v>
      </c>
      <c r="N2934">
        <f t="shared" si="819"/>
        <v>1.3342916467096913E-3</v>
      </c>
      <c r="O2934">
        <f t="shared" si="820"/>
        <v>3.6397009894060693E-4</v>
      </c>
      <c r="P2934">
        <f t="shared" si="821"/>
        <v>7.6283562813603571E-4</v>
      </c>
      <c r="Q2934">
        <f t="shared" si="822"/>
        <v>6.3869011022721529E-4</v>
      </c>
      <c r="R2934">
        <f t="shared" si="823"/>
        <v>2.0410310983169418E-3</v>
      </c>
      <c r="S2934">
        <f t="shared" si="824"/>
        <v>1.9529214706789544E-3</v>
      </c>
      <c r="T2934">
        <f t="shared" si="825"/>
        <v>1.4487522057086524E-3</v>
      </c>
      <c r="U2934">
        <f t="shared" si="826"/>
        <v>8.9372720369923747E-4</v>
      </c>
      <c r="V2934">
        <f t="shared" si="827"/>
        <v>7.0176969196583758E-4</v>
      </c>
      <c r="W2934">
        <f t="shared" si="828"/>
        <v>9.6293163804759673E-4</v>
      </c>
    </row>
    <row r="2935" spans="13:23" x14ac:dyDescent="0.35">
      <c r="M2935">
        <f t="shared" si="818"/>
        <v>5.7583255302214292E-4</v>
      </c>
      <c r="N2935">
        <f t="shared" si="819"/>
        <v>1.3342916467096913E-3</v>
      </c>
      <c r="O2935">
        <f t="shared" si="820"/>
        <v>3.6397009894060693E-4</v>
      </c>
      <c r="P2935">
        <f t="shared" si="821"/>
        <v>7.6283562813603571E-4</v>
      </c>
      <c r="Q2935">
        <f t="shared" si="822"/>
        <v>6.3869011022721529E-4</v>
      </c>
      <c r="R2935">
        <f t="shared" si="823"/>
        <v>2.0410310983169418E-3</v>
      </c>
      <c r="S2935">
        <f t="shared" si="824"/>
        <v>1.9529214706789544E-3</v>
      </c>
      <c r="T2935">
        <f t="shared" si="825"/>
        <v>1.4487522057086524E-3</v>
      </c>
      <c r="U2935">
        <f t="shared" si="826"/>
        <v>8.9372720369923747E-4</v>
      </c>
      <c r="V2935">
        <f t="shared" si="827"/>
        <v>7.0176969196583758E-4</v>
      </c>
      <c r="W2935">
        <f t="shared" si="828"/>
        <v>9.6293163804759673E-4</v>
      </c>
    </row>
    <row r="2936" spans="13:23" x14ac:dyDescent="0.35">
      <c r="M2936">
        <f t="shared" si="818"/>
        <v>5.7583255302214292E-4</v>
      </c>
      <c r="N2936">
        <f t="shared" si="819"/>
        <v>1.3342916467096913E-3</v>
      </c>
      <c r="O2936">
        <f t="shared" si="820"/>
        <v>3.6397009894060693E-4</v>
      </c>
      <c r="P2936">
        <f t="shared" si="821"/>
        <v>7.6283562813603571E-4</v>
      </c>
      <c r="Q2936">
        <f t="shared" si="822"/>
        <v>6.3869011022721529E-4</v>
      </c>
      <c r="R2936">
        <f t="shared" si="823"/>
        <v>2.0410310983169418E-3</v>
      </c>
      <c r="S2936">
        <f t="shared" si="824"/>
        <v>1.9529214706789544E-3</v>
      </c>
      <c r="T2936">
        <f t="shared" si="825"/>
        <v>1.4487522057086524E-3</v>
      </c>
      <c r="U2936">
        <f t="shared" si="826"/>
        <v>8.9372720369923747E-4</v>
      </c>
      <c r="V2936">
        <f t="shared" si="827"/>
        <v>7.0176969196583758E-4</v>
      </c>
      <c r="W2936">
        <f t="shared" si="828"/>
        <v>9.6293163804759673E-4</v>
      </c>
    </row>
    <row r="2937" spans="13:23" x14ac:dyDescent="0.35">
      <c r="M2937">
        <f t="shared" si="818"/>
        <v>5.7583255302214292E-4</v>
      </c>
      <c r="N2937">
        <f t="shared" si="819"/>
        <v>1.3342916467096913E-3</v>
      </c>
      <c r="O2937">
        <f t="shared" si="820"/>
        <v>3.6397009894060693E-4</v>
      </c>
      <c r="P2937">
        <f t="shared" si="821"/>
        <v>7.6283562813603571E-4</v>
      </c>
      <c r="Q2937">
        <f t="shared" si="822"/>
        <v>6.3869011022721529E-4</v>
      </c>
      <c r="R2937">
        <f t="shared" si="823"/>
        <v>2.0410310983169418E-3</v>
      </c>
      <c r="S2937">
        <f t="shared" si="824"/>
        <v>1.9529214706789544E-3</v>
      </c>
      <c r="T2937">
        <f t="shared" si="825"/>
        <v>1.4487522057086524E-3</v>
      </c>
      <c r="U2937">
        <f t="shared" si="826"/>
        <v>8.9372720369923747E-4</v>
      </c>
      <c r="V2937">
        <f t="shared" si="827"/>
        <v>7.0176969196583758E-4</v>
      </c>
      <c r="W2937">
        <f t="shared" si="828"/>
        <v>9.6293163804759673E-4</v>
      </c>
    </row>
    <row r="2938" spans="13:23" x14ac:dyDescent="0.35">
      <c r="M2938">
        <f t="shared" si="818"/>
        <v>5.7583255302214292E-4</v>
      </c>
      <c r="N2938">
        <f t="shared" si="819"/>
        <v>1.3342916467096913E-3</v>
      </c>
      <c r="O2938">
        <f t="shared" si="820"/>
        <v>3.6397009894060693E-4</v>
      </c>
      <c r="P2938">
        <f t="shared" si="821"/>
        <v>7.6283562813603571E-4</v>
      </c>
      <c r="Q2938">
        <f t="shared" si="822"/>
        <v>6.3869011022721529E-4</v>
      </c>
      <c r="R2938">
        <f t="shared" si="823"/>
        <v>2.0410310983169418E-3</v>
      </c>
      <c r="S2938">
        <f t="shared" si="824"/>
        <v>1.9529214706789544E-3</v>
      </c>
      <c r="T2938">
        <f t="shared" si="825"/>
        <v>1.4487522057086524E-3</v>
      </c>
      <c r="U2938">
        <f t="shared" si="826"/>
        <v>8.9372720369923747E-4</v>
      </c>
      <c r="V2938">
        <f t="shared" si="827"/>
        <v>7.0176969196583758E-4</v>
      </c>
      <c r="W2938">
        <f t="shared" si="828"/>
        <v>9.6293163804759673E-4</v>
      </c>
    </row>
    <row r="2939" spans="13:23" x14ac:dyDescent="0.35">
      <c r="M2939">
        <f t="shared" si="818"/>
        <v>5.7583255302214292E-4</v>
      </c>
      <c r="N2939">
        <f t="shared" si="819"/>
        <v>1.3342916467096913E-3</v>
      </c>
      <c r="O2939">
        <f t="shared" si="820"/>
        <v>3.6397009894060693E-4</v>
      </c>
      <c r="P2939">
        <f t="shared" si="821"/>
        <v>7.6283562813603571E-4</v>
      </c>
      <c r="Q2939">
        <f t="shared" si="822"/>
        <v>6.3869011022721529E-4</v>
      </c>
      <c r="R2939">
        <f t="shared" si="823"/>
        <v>2.0410310983169418E-3</v>
      </c>
      <c r="S2939">
        <f t="shared" si="824"/>
        <v>1.9529214706789544E-3</v>
      </c>
      <c r="T2939">
        <f t="shared" si="825"/>
        <v>1.4487522057086524E-3</v>
      </c>
      <c r="U2939">
        <f t="shared" si="826"/>
        <v>8.9372720369923747E-4</v>
      </c>
      <c r="V2939">
        <f t="shared" si="827"/>
        <v>7.0176969196583758E-4</v>
      </c>
      <c r="W2939">
        <f t="shared" si="828"/>
        <v>9.6293163804759673E-4</v>
      </c>
    </row>
    <row r="2940" spans="13:23" x14ac:dyDescent="0.35">
      <c r="M2940">
        <f t="shared" si="818"/>
        <v>5.7583255302214292E-4</v>
      </c>
      <c r="N2940">
        <f t="shared" si="819"/>
        <v>1.3342916467096913E-3</v>
      </c>
      <c r="O2940">
        <f t="shared" si="820"/>
        <v>3.6397009894060693E-4</v>
      </c>
      <c r="P2940">
        <f t="shared" si="821"/>
        <v>7.6283562813603571E-4</v>
      </c>
      <c r="Q2940">
        <f t="shared" si="822"/>
        <v>6.3869011022721529E-4</v>
      </c>
      <c r="R2940">
        <f t="shared" si="823"/>
        <v>2.0410310983169418E-3</v>
      </c>
      <c r="S2940">
        <f t="shared" si="824"/>
        <v>1.9529214706789544E-3</v>
      </c>
      <c r="T2940">
        <f t="shared" si="825"/>
        <v>1.4487522057086524E-3</v>
      </c>
      <c r="U2940">
        <f t="shared" si="826"/>
        <v>8.9372720369923747E-4</v>
      </c>
      <c r="V2940">
        <f t="shared" si="827"/>
        <v>7.0176969196583758E-4</v>
      </c>
      <c r="W2940">
        <f t="shared" si="828"/>
        <v>9.6293163804759673E-4</v>
      </c>
    </row>
    <row r="2941" spans="13:23" x14ac:dyDescent="0.35">
      <c r="M2941">
        <f t="shared" si="818"/>
        <v>5.7583255302214292E-4</v>
      </c>
      <c r="N2941">
        <f t="shared" si="819"/>
        <v>1.3342916467096913E-3</v>
      </c>
      <c r="O2941">
        <f t="shared" si="820"/>
        <v>3.6397009894060693E-4</v>
      </c>
      <c r="P2941">
        <f t="shared" si="821"/>
        <v>7.6283562813603571E-4</v>
      </c>
      <c r="Q2941">
        <f t="shared" si="822"/>
        <v>6.3869011022721529E-4</v>
      </c>
      <c r="R2941">
        <f t="shared" si="823"/>
        <v>2.0410310983169418E-3</v>
      </c>
      <c r="S2941">
        <f t="shared" si="824"/>
        <v>1.9529214706789544E-3</v>
      </c>
      <c r="T2941">
        <f t="shared" si="825"/>
        <v>1.4487522057086524E-3</v>
      </c>
      <c r="U2941">
        <f t="shared" si="826"/>
        <v>8.9372720369923747E-4</v>
      </c>
      <c r="V2941">
        <f t="shared" si="827"/>
        <v>7.0176969196583758E-4</v>
      </c>
      <c r="W2941">
        <f t="shared" si="828"/>
        <v>9.6293163804759673E-4</v>
      </c>
    </row>
    <row r="2942" spans="13:23" x14ac:dyDescent="0.35">
      <c r="M2942">
        <f t="shared" si="818"/>
        <v>5.7583255302214292E-4</v>
      </c>
      <c r="N2942">
        <f t="shared" si="819"/>
        <v>1.3342916467096913E-3</v>
      </c>
      <c r="O2942">
        <f t="shared" si="820"/>
        <v>3.6397009894060693E-4</v>
      </c>
      <c r="P2942">
        <f t="shared" si="821"/>
        <v>7.6283562813603571E-4</v>
      </c>
      <c r="Q2942">
        <f t="shared" si="822"/>
        <v>6.3869011022721529E-4</v>
      </c>
      <c r="R2942">
        <f t="shared" si="823"/>
        <v>2.0410310983169418E-3</v>
      </c>
      <c r="S2942">
        <f t="shared" si="824"/>
        <v>1.9529214706789544E-3</v>
      </c>
      <c r="T2942">
        <f t="shared" si="825"/>
        <v>1.4487522057086524E-3</v>
      </c>
      <c r="U2942">
        <f t="shared" si="826"/>
        <v>8.9372720369923747E-4</v>
      </c>
      <c r="V2942">
        <f t="shared" si="827"/>
        <v>7.0176969196583758E-4</v>
      </c>
      <c r="W2942">
        <f t="shared" si="828"/>
        <v>9.6293163804759673E-4</v>
      </c>
    </row>
    <row r="2943" spans="13:23" x14ac:dyDescent="0.35">
      <c r="M2943">
        <f t="shared" si="818"/>
        <v>5.7583255302214292E-4</v>
      </c>
      <c r="N2943">
        <f t="shared" si="819"/>
        <v>1.3342916467096913E-3</v>
      </c>
      <c r="O2943">
        <f t="shared" si="820"/>
        <v>3.6397009894060693E-4</v>
      </c>
      <c r="P2943">
        <f t="shared" si="821"/>
        <v>7.6283562813603571E-4</v>
      </c>
      <c r="Q2943">
        <f t="shared" si="822"/>
        <v>6.3869011022721529E-4</v>
      </c>
      <c r="R2943">
        <f t="shared" si="823"/>
        <v>2.0410310983169418E-3</v>
      </c>
      <c r="S2943">
        <f t="shared" si="824"/>
        <v>1.9529214706789544E-3</v>
      </c>
      <c r="T2943">
        <f t="shared" si="825"/>
        <v>1.4487522057086524E-3</v>
      </c>
      <c r="U2943">
        <f t="shared" si="826"/>
        <v>8.9372720369923747E-4</v>
      </c>
      <c r="V2943">
        <f t="shared" si="827"/>
        <v>7.0176969196583758E-4</v>
      </c>
      <c r="W2943">
        <f t="shared" si="828"/>
        <v>9.6293163804759673E-4</v>
      </c>
    </row>
    <row r="2944" spans="13:23" x14ac:dyDescent="0.35">
      <c r="M2944">
        <f t="shared" si="818"/>
        <v>5.7583255302214292E-4</v>
      </c>
      <c r="N2944">
        <f t="shared" si="819"/>
        <v>1.3342916467096913E-3</v>
      </c>
      <c r="O2944">
        <f t="shared" si="820"/>
        <v>3.6397009894060693E-4</v>
      </c>
      <c r="P2944">
        <f t="shared" si="821"/>
        <v>7.6283562813603571E-4</v>
      </c>
      <c r="Q2944">
        <f t="shared" si="822"/>
        <v>6.3869011022721529E-4</v>
      </c>
      <c r="R2944">
        <f t="shared" si="823"/>
        <v>2.0410310983169418E-3</v>
      </c>
      <c r="S2944">
        <f t="shared" si="824"/>
        <v>1.9529214706789544E-3</v>
      </c>
      <c r="T2944">
        <f t="shared" si="825"/>
        <v>1.4487522057086524E-3</v>
      </c>
      <c r="U2944">
        <f t="shared" si="826"/>
        <v>8.9372720369923747E-4</v>
      </c>
      <c r="V2944">
        <f t="shared" si="827"/>
        <v>7.0176969196583758E-4</v>
      </c>
      <c r="W2944">
        <f t="shared" si="828"/>
        <v>9.6293163804759673E-4</v>
      </c>
    </row>
    <row r="2945" spans="13:23" x14ac:dyDescent="0.35">
      <c r="M2945">
        <f t="shared" si="818"/>
        <v>5.7583255302214292E-4</v>
      </c>
      <c r="N2945">
        <f t="shared" si="819"/>
        <v>1.3342916467096913E-3</v>
      </c>
      <c r="O2945">
        <f t="shared" si="820"/>
        <v>3.6397009894060693E-4</v>
      </c>
      <c r="P2945">
        <f t="shared" si="821"/>
        <v>7.6283562813603571E-4</v>
      </c>
      <c r="Q2945">
        <f t="shared" si="822"/>
        <v>6.3869011022721529E-4</v>
      </c>
      <c r="R2945">
        <f t="shared" si="823"/>
        <v>2.0410310983169418E-3</v>
      </c>
      <c r="S2945">
        <f t="shared" si="824"/>
        <v>1.9529214706789544E-3</v>
      </c>
      <c r="T2945">
        <f t="shared" si="825"/>
        <v>1.4487522057086524E-3</v>
      </c>
      <c r="U2945">
        <f t="shared" si="826"/>
        <v>8.9372720369923747E-4</v>
      </c>
      <c r="V2945">
        <f t="shared" si="827"/>
        <v>7.0176969196583758E-4</v>
      </c>
      <c r="W2945">
        <f t="shared" si="828"/>
        <v>9.6293163804759673E-4</v>
      </c>
    </row>
    <row r="2946" spans="13:23" x14ac:dyDescent="0.35">
      <c r="M2946">
        <f t="shared" si="818"/>
        <v>5.7583255302214292E-4</v>
      </c>
      <c r="N2946">
        <f t="shared" si="819"/>
        <v>1.3342916467096913E-3</v>
      </c>
      <c r="O2946">
        <f t="shared" si="820"/>
        <v>3.6397009894060693E-4</v>
      </c>
      <c r="P2946">
        <f t="shared" si="821"/>
        <v>7.6283562813603571E-4</v>
      </c>
      <c r="Q2946">
        <f t="shared" si="822"/>
        <v>6.3869011022721529E-4</v>
      </c>
      <c r="R2946">
        <f t="shared" si="823"/>
        <v>2.0410310983169418E-3</v>
      </c>
      <c r="S2946">
        <f t="shared" si="824"/>
        <v>1.9529214706789544E-3</v>
      </c>
      <c r="T2946">
        <f t="shared" si="825"/>
        <v>1.4487522057086524E-3</v>
      </c>
      <c r="U2946">
        <f t="shared" si="826"/>
        <v>8.9372720369923747E-4</v>
      </c>
      <c r="V2946">
        <f t="shared" si="827"/>
        <v>7.0176969196583758E-4</v>
      </c>
      <c r="W2946">
        <f t="shared" si="828"/>
        <v>9.6293163804759673E-4</v>
      </c>
    </row>
    <row r="2947" spans="13:23" x14ac:dyDescent="0.35">
      <c r="M2947">
        <f t="shared" si="818"/>
        <v>5.7583255302214292E-4</v>
      </c>
      <c r="N2947">
        <f t="shared" si="819"/>
        <v>1.3342916467096913E-3</v>
      </c>
      <c r="O2947">
        <f t="shared" si="820"/>
        <v>3.6397009894060693E-4</v>
      </c>
      <c r="P2947">
        <f t="shared" si="821"/>
        <v>7.6283562813603571E-4</v>
      </c>
      <c r="Q2947">
        <f t="shared" si="822"/>
        <v>6.3869011022721529E-4</v>
      </c>
      <c r="R2947">
        <f t="shared" si="823"/>
        <v>2.0410310983169418E-3</v>
      </c>
      <c r="S2947">
        <f t="shared" si="824"/>
        <v>1.9529214706789544E-3</v>
      </c>
      <c r="T2947">
        <f t="shared" si="825"/>
        <v>1.4487522057086524E-3</v>
      </c>
      <c r="U2947">
        <f t="shared" si="826"/>
        <v>8.9372720369923747E-4</v>
      </c>
      <c r="V2947">
        <f t="shared" si="827"/>
        <v>7.0176969196583758E-4</v>
      </c>
      <c r="W2947">
        <f t="shared" si="828"/>
        <v>9.6293163804759673E-4</v>
      </c>
    </row>
    <row r="2948" spans="13:23" x14ac:dyDescent="0.35">
      <c r="M2948">
        <f t="shared" si="818"/>
        <v>5.7583255302214292E-4</v>
      </c>
      <c r="N2948">
        <f t="shared" si="819"/>
        <v>1.3342916467096913E-3</v>
      </c>
      <c r="O2948">
        <f t="shared" si="820"/>
        <v>3.6397009894060693E-4</v>
      </c>
      <c r="P2948">
        <f t="shared" si="821"/>
        <v>7.6283562813603571E-4</v>
      </c>
      <c r="Q2948">
        <f t="shared" si="822"/>
        <v>6.3869011022721529E-4</v>
      </c>
      <c r="R2948">
        <f t="shared" si="823"/>
        <v>2.0410310983169418E-3</v>
      </c>
      <c r="S2948">
        <f t="shared" si="824"/>
        <v>1.9529214706789544E-3</v>
      </c>
      <c r="T2948">
        <f t="shared" si="825"/>
        <v>1.4487522057086524E-3</v>
      </c>
      <c r="U2948">
        <f t="shared" si="826"/>
        <v>8.9372720369923747E-4</v>
      </c>
      <c r="V2948">
        <f t="shared" si="827"/>
        <v>7.0176969196583758E-4</v>
      </c>
      <c r="W2948">
        <f t="shared" si="828"/>
        <v>9.6293163804759673E-4</v>
      </c>
    </row>
    <row r="2949" spans="13:23" x14ac:dyDescent="0.35">
      <c r="M2949">
        <f t="shared" si="818"/>
        <v>5.7583255302214292E-4</v>
      </c>
      <c r="N2949">
        <f t="shared" si="819"/>
        <v>1.3342916467096913E-3</v>
      </c>
      <c r="O2949">
        <f t="shared" si="820"/>
        <v>3.6397009894060693E-4</v>
      </c>
      <c r="P2949">
        <f t="shared" si="821"/>
        <v>7.6283562813603571E-4</v>
      </c>
      <c r="Q2949">
        <f t="shared" si="822"/>
        <v>6.3869011022721529E-4</v>
      </c>
      <c r="R2949">
        <f t="shared" si="823"/>
        <v>2.0410310983169418E-3</v>
      </c>
      <c r="S2949">
        <f t="shared" si="824"/>
        <v>1.9529214706789544E-3</v>
      </c>
      <c r="T2949">
        <f t="shared" si="825"/>
        <v>1.4487522057086524E-3</v>
      </c>
      <c r="U2949">
        <f t="shared" si="826"/>
        <v>8.9372720369923747E-4</v>
      </c>
      <c r="V2949">
        <f t="shared" si="827"/>
        <v>7.0176969196583758E-4</v>
      </c>
      <c r="W2949">
        <f t="shared" si="828"/>
        <v>9.6293163804759673E-4</v>
      </c>
    </row>
    <row r="2950" spans="13:23" x14ac:dyDescent="0.35">
      <c r="M2950">
        <f t="shared" si="818"/>
        <v>5.7583255302214292E-4</v>
      </c>
      <c r="N2950">
        <f t="shared" si="819"/>
        <v>1.3342916467096913E-3</v>
      </c>
      <c r="O2950">
        <f t="shared" si="820"/>
        <v>3.6397009894060693E-4</v>
      </c>
      <c r="P2950">
        <f t="shared" si="821"/>
        <v>7.6283562813603571E-4</v>
      </c>
      <c r="Q2950">
        <f t="shared" si="822"/>
        <v>6.3869011022721529E-4</v>
      </c>
      <c r="R2950">
        <f t="shared" si="823"/>
        <v>2.0410310983169418E-3</v>
      </c>
      <c r="S2950">
        <f t="shared" si="824"/>
        <v>1.9529214706789544E-3</v>
      </c>
      <c r="T2950">
        <f t="shared" si="825"/>
        <v>1.4487522057086524E-3</v>
      </c>
      <c r="U2950">
        <f t="shared" si="826"/>
        <v>8.9372720369923747E-4</v>
      </c>
      <c r="V2950">
        <f t="shared" si="827"/>
        <v>7.0176969196583758E-4</v>
      </c>
      <c r="W2950">
        <f t="shared" si="828"/>
        <v>9.6293163804759673E-4</v>
      </c>
    </row>
    <row r="2951" spans="13:23" x14ac:dyDescent="0.35">
      <c r="M2951">
        <f t="shared" si="818"/>
        <v>5.7583255302214292E-4</v>
      </c>
      <c r="N2951">
        <f t="shared" si="819"/>
        <v>1.3342916467096913E-3</v>
      </c>
      <c r="O2951">
        <f t="shared" si="820"/>
        <v>3.6397009894060693E-4</v>
      </c>
      <c r="P2951">
        <f t="shared" si="821"/>
        <v>7.6283562813603571E-4</v>
      </c>
      <c r="Q2951">
        <f t="shared" si="822"/>
        <v>6.3869011022721529E-4</v>
      </c>
      <c r="R2951">
        <f t="shared" si="823"/>
        <v>2.0410310983169418E-3</v>
      </c>
      <c r="S2951">
        <f t="shared" si="824"/>
        <v>1.9529214706789544E-3</v>
      </c>
      <c r="T2951">
        <f t="shared" si="825"/>
        <v>1.4487522057086524E-3</v>
      </c>
      <c r="U2951">
        <f t="shared" si="826"/>
        <v>8.9372720369923747E-4</v>
      </c>
      <c r="V2951">
        <f t="shared" si="827"/>
        <v>7.0176969196583758E-4</v>
      </c>
      <c r="W2951">
        <f t="shared" si="828"/>
        <v>9.6293163804759673E-4</v>
      </c>
    </row>
    <row r="2952" spans="13:23" x14ac:dyDescent="0.35">
      <c r="M2952">
        <f t="shared" si="818"/>
        <v>5.7583255302214292E-4</v>
      </c>
      <c r="N2952">
        <f t="shared" si="819"/>
        <v>1.3342916467096913E-3</v>
      </c>
      <c r="O2952">
        <f t="shared" si="820"/>
        <v>3.6397009894060693E-4</v>
      </c>
      <c r="P2952">
        <f t="shared" si="821"/>
        <v>7.6283562813603571E-4</v>
      </c>
      <c r="Q2952">
        <f t="shared" si="822"/>
        <v>6.3869011022721529E-4</v>
      </c>
      <c r="R2952">
        <f t="shared" si="823"/>
        <v>2.0410310983169418E-3</v>
      </c>
      <c r="S2952">
        <f t="shared" si="824"/>
        <v>1.9529214706789544E-3</v>
      </c>
      <c r="T2952">
        <f t="shared" si="825"/>
        <v>1.4487522057086524E-3</v>
      </c>
      <c r="U2952">
        <f t="shared" si="826"/>
        <v>8.9372720369923747E-4</v>
      </c>
      <c r="V2952">
        <f t="shared" si="827"/>
        <v>7.0176969196583758E-4</v>
      </c>
      <c r="W2952">
        <f t="shared" si="828"/>
        <v>9.6293163804759673E-4</v>
      </c>
    </row>
    <row r="2953" spans="13:23" x14ac:dyDescent="0.35">
      <c r="M2953">
        <f t="shared" si="818"/>
        <v>5.7583255302214292E-4</v>
      </c>
      <c r="N2953">
        <f t="shared" si="819"/>
        <v>1.3342916467096913E-3</v>
      </c>
      <c r="O2953">
        <f t="shared" si="820"/>
        <v>3.6397009894060693E-4</v>
      </c>
      <c r="P2953">
        <f t="shared" si="821"/>
        <v>7.6283562813603571E-4</v>
      </c>
      <c r="Q2953">
        <f t="shared" si="822"/>
        <v>6.3869011022721529E-4</v>
      </c>
      <c r="R2953">
        <f t="shared" si="823"/>
        <v>2.0410310983169418E-3</v>
      </c>
      <c r="S2953">
        <f t="shared" si="824"/>
        <v>1.9529214706789544E-3</v>
      </c>
      <c r="T2953">
        <f t="shared" si="825"/>
        <v>1.4487522057086524E-3</v>
      </c>
      <c r="U2953">
        <f t="shared" si="826"/>
        <v>8.9372720369923747E-4</v>
      </c>
      <c r="V2953">
        <f t="shared" si="827"/>
        <v>7.0176969196583758E-4</v>
      </c>
      <c r="W2953">
        <f t="shared" si="828"/>
        <v>9.6293163804759673E-4</v>
      </c>
    </row>
    <row r="2954" spans="13:23" x14ac:dyDescent="0.35">
      <c r="M2954">
        <f t="shared" si="818"/>
        <v>5.7583255302214292E-4</v>
      </c>
      <c r="N2954">
        <f t="shared" si="819"/>
        <v>1.3342916467096913E-3</v>
      </c>
      <c r="O2954">
        <f t="shared" si="820"/>
        <v>3.6397009894060693E-4</v>
      </c>
      <c r="P2954">
        <f t="shared" si="821"/>
        <v>7.6283562813603571E-4</v>
      </c>
      <c r="Q2954">
        <f t="shared" si="822"/>
        <v>6.3869011022721529E-4</v>
      </c>
      <c r="R2954">
        <f t="shared" si="823"/>
        <v>2.0410310983169418E-3</v>
      </c>
      <c r="S2954">
        <f t="shared" si="824"/>
        <v>1.9529214706789544E-3</v>
      </c>
      <c r="T2954">
        <f t="shared" si="825"/>
        <v>1.4487522057086524E-3</v>
      </c>
      <c r="U2954">
        <f t="shared" si="826"/>
        <v>8.9372720369923747E-4</v>
      </c>
      <c r="V2954">
        <f t="shared" si="827"/>
        <v>7.0176969196583758E-4</v>
      </c>
      <c r="W2954">
        <f t="shared" si="828"/>
        <v>9.6293163804759673E-4</v>
      </c>
    </row>
    <row r="2955" spans="13:23" x14ac:dyDescent="0.35">
      <c r="M2955">
        <f t="shared" si="818"/>
        <v>5.7583255302214292E-4</v>
      </c>
      <c r="N2955">
        <f t="shared" si="819"/>
        <v>1.3342916467096913E-3</v>
      </c>
      <c r="O2955">
        <f t="shared" si="820"/>
        <v>3.6397009894060693E-4</v>
      </c>
      <c r="P2955">
        <f t="shared" si="821"/>
        <v>7.6283562813603571E-4</v>
      </c>
      <c r="Q2955">
        <f t="shared" si="822"/>
        <v>6.3869011022721529E-4</v>
      </c>
      <c r="R2955">
        <f t="shared" si="823"/>
        <v>2.0410310983169418E-3</v>
      </c>
      <c r="S2955">
        <f t="shared" si="824"/>
        <v>1.9529214706789544E-3</v>
      </c>
      <c r="T2955">
        <f t="shared" si="825"/>
        <v>1.4487522057086524E-3</v>
      </c>
      <c r="U2955">
        <f t="shared" si="826"/>
        <v>8.9372720369923747E-4</v>
      </c>
      <c r="V2955">
        <f t="shared" si="827"/>
        <v>7.0176969196583758E-4</v>
      </c>
      <c r="W2955">
        <f t="shared" si="828"/>
        <v>9.6293163804759673E-4</v>
      </c>
    </row>
    <row r="2956" spans="13:23" x14ac:dyDescent="0.35">
      <c r="M2956">
        <f t="shared" si="818"/>
        <v>5.7583255302214292E-4</v>
      </c>
      <c r="N2956">
        <f t="shared" si="819"/>
        <v>1.3342916467096913E-3</v>
      </c>
      <c r="O2956">
        <f t="shared" si="820"/>
        <v>3.6397009894060693E-4</v>
      </c>
      <c r="P2956">
        <f t="shared" si="821"/>
        <v>7.6283562813603571E-4</v>
      </c>
      <c r="Q2956">
        <f t="shared" si="822"/>
        <v>6.3869011022721529E-4</v>
      </c>
      <c r="R2956">
        <f t="shared" si="823"/>
        <v>2.0410310983169418E-3</v>
      </c>
      <c r="S2956">
        <f t="shared" si="824"/>
        <v>1.9529214706789544E-3</v>
      </c>
      <c r="T2956">
        <f t="shared" si="825"/>
        <v>1.4487522057086524E-3</v>
      </c>
      <c r="U2956">
        <f t="shared" si="826"/>
        <v>8.9372720369923747E-4</v>
      </c>
      <c r="V2956">
        <f t="shared" si="827"/>
        <v>7.0176969196583758E-4</v>
      </c>
      <c r="W2956">
        <f t="shared" si="828"/>
        <v>9.6293163804759673E-4</v>
      </c>
    </row>
    <row r="2957" spans="13:23" x14ac:dyDescent="0.35">
      <c r="M2957">
        <f t="shared" ref="M2957:M3020" si="829">M2956</f>
        <v>5.7583255302214292E-4</v>
      </c>
      <c r="N2957">
        <f t="shared" si="819"/>
        <v>1.3342916467096913E-3</v>
      </c>
      <c r="O2957">
        <f t="shared" si="820"/>
        <v>3.6397009894060693E-4</v>
      </c>
      <c r="P2957">
        <f t="shared" si="821"/>
        <v>7.6283562813603571E-4</v>
      </c>
      <c r="Q2957">
        <f t="shared" si="822"/>
        <v>6.3869011022721529E-4</v>
      </c>
      <c r="R2957">
        <f t="shared" si="823"/>
        <v>2.0410310983169418E-3</v>
      </c>
      <c r="S2957">
        <f t="shared" si="824"/>
        <v>1.9529214706789544E-3</v>
      </c>
      <c r="T2957">
        <f t="shared" si="825"/>
        <v>1.4487522057086524E-3</v>
      </c>
      <c r="U2957">
        <f t="shared" si="826"/>
        <v>8.9372720369923747E-4</v>
      </c>
      <c r="V2957">
        <f t="shared" si="827"/>
        <v>7.0176969196583758E-4</v>
      </c>
      <c r="W2957">
        <f t="shared" si="828"/>
        <v>9.6293163804759673E-4</v>
      </c>
    </row>
    <row r="2958" spans="13:23" x14ac:dyDescent="0.35">
      <c r="M2958">
        <f t="shared" si="829"/>
        <v>5.7583255302214292E-4</v>
      </c>
      <c r="N2958">
        <f t="shared" si="819"/>
        <v>1.3342916467096913E-3</v>
      </c>
      <c r="O2958">
        <f t="shared" si="820"/>
        <v>3.6397009894060693E-4</v>
      </c>
      <c r="P2958">
        <f t="shared" si="821"/>
        <v>7.6283562813603571E-4</v>
      </c>
      <c r="Q2958">
        <f t="shared" si="822"/>
        <v>6.3869011022721529E-4</v>
      </c>
      <c r="R2958">
        <f t="shared" si="823"/>
        <v>2.0410310983169418E-3</v>
      </c>
      <c r="S2958">
        <f t="shared" si="824"/>
        <v>1.9529214706789544E-3</v>
      </c>
      <c r="T2958">
        <f t="shared" si="825"/>
        <v>1.4487522057086524E-3</v>
      </c>
      <c r="U2958">
        <f t="shared" si="826"/>
        <v>8.9372720369923747E-4</v>
      </c>
      <c r="V2958">
        <f t="shared" si="827"/>
        <v>7.0176969196583758E-4</v>
      </c>
      <c r="W2958">
        <f t="shared" si="828"/>
        <v>9.6293163804759673E-4</v>
      </c>
    </row>
    <row r="2959" spans="13:23" x14ac:dyDescent="0.35">
      <c r="M2959">
        <f t="shared" si="829"/>
        <v>5.7583255302214292E-4</v>
      </c>
      <c r="N2959">
        <f t="shared" si="819"/>
        <v>1.3342916467096913E-3</v>
      </c>
      <c r="O2959">
        <f t="shared" si="820"/>
        <v>3.6397009894060693E-4</v>
      </c>
      <c r="P2959">
        <f t="shared" si="821"/>
        <v>7.6283562813603571E-4</v>
      </c>
      <c r="Q2959">
        <f t="shared" si="822"/>
        <v>6.3869011022721529E-4</v>
      </c>
      <c r="R2959">
        <f t="shared" si="823"/>
        <v>2.0410310983169418E-3</v>
      </c>
      <c r="S2959">
        <f t="shared" si="824"/>
        <v>1.9529214706789544E-3</v>
      </c>
      <c r="T2959">
        <f t="shared" si="825"/>
        <v>1.4487522057086524E-3</v>
      </c>
      <c r="U2959">
        <f t="shared" si="826"/>
        <v>8.9372720369923747E-4</v>
      </c>
      <c r="V2959">
        <f t="shared" si="827"/>
        <v>7.0176969196583758E-4</v>
      </c>
      <c r="W2959">
        <f t="shared" si="828"/>
        <v>9.6293163804759673E-4</v>
      </c>
    </row>
    <row r="2960" spans="13:23" x14ac:dyDescent="0.35">
      <c r="M2960">
        <f t="shared" si="829"/>
        <v>5.7583255302214292E-4</v>
      </c>
      <c r="N2960">
        <f t="shared" si="819"/>
        <v>1.3342916467096913E-3</v>
      </c>
      <c r="O2960">
        <f t="shared" si="820"/>
        <v>3.6397009894060693E-4</v>
      </c>
      <c r="P2960">
        <f t="shared" si="821"/>
        <v>7.6283562813603571E-4</v>
      </c>
      <c r="Q2960">
        <f t="shared" si="822"/>
        <v>6.3869011022721529E-4</v>
      </c>
      <c r="R2960">
        <f t="shared" si="823"/>
        <v>2.0410310983169418E-3</v>
      </c>
      <c r="S2960">
        <f t="shared" si="824"/>
        <v>1.9529214706789544E-3</v>
      </c>
      <c r="T2960">
        <f t="shared" si="825"/>
        <v>1.4487522057086524E-3</v>
      </c>
      <c r="U2960">
        <f t="shared" si="826"/>
        <v>8.9372720369923747E-4</v>
      </c>
      <c r="V2960">
        <f t="shared" si="827"/>
        <v>7.0176969196583758E-4</v>
      </c>
      <c r="W2960">
        <f t="shared" si="828"/>
        <v>9.6293163804759673E-4</v>
      </c>
    </row>
    <row r="2961" spans="13:23" x14ac:dyDescent="0.35">
      <c r="M2961">
        <f t="shared" si="829"/>
        <v>5.7583255302214292E-4</v>
      </c>
      <c r="N2961">
        <f t="shared" si="819"/>
        <v>1.3342916467096913E-3</v>
      </c>
      <c r="O2961">
        <f t="shared" si="820"/>
        <v>3.6397009894060693E-4</v>
      </c>
      <c r="P2961">
        <f t="shared" si="821"/>
        <v>7.6283562813603571E-4</v>
      </c>
      <c r="Q2961">
        <f t="shared" si="822"/>
        <v>6.3869011022721529E-4</v>
      </c>
      <c r="R2961">
        <f t="shared" si="823"/>
        <v>2.0410310983169418E-3</v>
      </c>
      <c r="S2961">
        <f t="shared" si="824"/>
        <v>1.9529214706789544E-3</v>
      </c>
      <c r="T2961">
        <f t="shared" si="825"/>
        <v>1.4487522057086524E-3</v>
      </c>
      <c r="U2961">
        <f t="shared" si="826"/>
        <v>8.9372720369923747E-4</v>
      </c>
      <c r="V2961">
        <f t="shared" si="827"/>
        <v>7.0176969196583758E-4</v>
      </c>
      <c r="W2961">
        <f t="shared" si="828"/>
        <v>9.6293163804759673E-4</v>
      </c>
    </row>
    <row r="2962" spans="13:23" x14ac:dyDescent="0.35">
      <c r="M2962">
        <f t="shared" si="829"/>
        <v>5.7583255302214292E-4</v>
      </c>
      <c r="N2962">
        <f t="shared" si="819"/>
        <v>1.3342916467096913E-3</v>
      </c>
      <c r="O2962">
        <f t="shared" si="820"/>
        <v>3.6397009894060693E-4</v>
      </c>
      <c r="P2962">
        <f t="shared" si="821"/>
        <v>7.6283562813603571E-4</v>
      </c>
      <c r="Q2962">
        <f t="shared" si="822"/>
        <v>6.3869011022721529E-4</v>
      </c>
      <c r="R2962">
        <f t="shared" si="823"/>
        <v>2.0410310983169418E-3</v>
      </c>
      <c r="S2962">
        <f t="shared" si="824"/>
        <v>1.9529214706789544E-3</v>
      </c>
      <c r="T2962">
        <f t="shared" si="825"/>
        <v>1.4487522057086524E-3</v>
      </c>
      <c r="U2962">
        <f t="shared" si="826"/>
        <v>8.9372720369923747E-4</v>
      </c>
      <c r="V2962">
        <f t="shared" si="827"/>
        <v>7.0176969196583758E-4</v>
      </c>
      <c r="W2962">
        <f t="shared" si="828"/>
        <v>9.6293163804759673E-4</v>
      </c>
    </row>
    <row r="2963" spans="13:23" x14ac:dyDescent="0.35">
      <c r="M2963">
        <f t="shared" si="829"/>
        <v>5.7583255302214292E-4</v>
      </c>
      <c r="N2963">
        <f t="shared" si="819"/>
        <v>1.3342916467096913E-3</v>
      </c>
      <c r="O2963">
        <f t="shared" si="820"/>
        <v>3.6397009894060693E-4</v>
      </c>
      <c r="P2963">
        <f t="shared" si="821"/>
        <v>7.6283562813603571E-4</v>
      </c>
      <c r="Q2963">
        <f t="shared" si="822"/>
        <v>6.3869011022721529E-4</v>
      </c>
      <c r="R2963">
        <f t="shared" si="823"/>
        <v>2.0410310983169418E-3</v>
      </c>
      <c r="S2963">
        <f t="shared" si="824"/>
        <v>1.9529214706789544E-3</v>
      </c>
      <c r="T2963">
        <f t="shared" si="825"/>
        <v>1.4487522057086524E-3</v>
      </c>
      <c r="U2963">
        <f t="shared" si="826"/>
        <v>8.9372720369923747E-4</v>
      </c>
      <c r="V2963">
        <f t="shared" si="827"/>
        <v>7.0176969196583758E-4</v>
      </c>
      <c r="W2963">
        <f t="shared" si="828"/>
        <v>9.6293163804759673E-4</v>
      </c>
    </row>
    <row r="2964" spans="13:23" x14ac:dyDescent="0.35">
      <c r="M2964">
        <f t="shared" si="829"/>
        <v>5.7583255302214292E-4</v>
      </c>
      <c r="N2964">
        <f t="shared" si="819"/>
        <v>1.3342916467096913E-3</v>
      </c>
      <c r="O2964">
        <f t="shared" si="820"/>
        <v>3.6397009894060693E-4</v>
      </c>
      <c r="P2964">
        <f t="shared" si="821"/>
        <v>7.6283562813603571E-4</v>
      </c>
      <c r="Q2964">
        <f t="shared" si="822"/>
        <v>6.3869011022721529E-4</v>
      </c>
      <c r="R2964">
        <f t="shared" si="823"/>
        <v>2.0410310983169418E-3</v>
      </c>
      <c r="S2964">
        <f t="shared" si="824"/>
        <v>1.9529214706789544E-3</v>
      </c>
      <c r="T2964">
        <f t="shared" si="825"/>
        <v>1.4487522057086524E-3</v>
      </c>
      <c r="U2964">
        <f t="shared" si="826"/>
        <v>8.9372720369923747E-4</v>
      </c>
      <c r="V2964">
        <f t="shared" si="827"/>
        <v>7.0176969196583758E-4</v>
      </c>
      <c r="W2964">
        <f t="shared" si="828"/>
        <v>9.6293163804759673E-4</v>
      </c>
    </row>
    <row r="2965" spans="13:23" x14ac:dyDescent="0.35">
      <c r="M2965">
        <f t="shared" si="829"/>
        <v>5.7583255302214292E-4</v>
      </c>
      <c r="N2965">
        <f t="shared" si="819"/>
        <v>1.3342916467096913E-3</v>
      </c>
      <c r="O2965">
        <f t="shared" si="820"/>
        <v>3.6397009894060693E-4</v>
      </c>
      <c r="P2965">
        <f t="shared" si="821"/>
        <v>7.6283562813603571E-4</v>
      </c>
      <c r="Q2965">
        <f t="shared" si="822"/>
        <v>6.3869011022721529E-4</v>
      </c>
      <c r="R2965">
        <f t="shared" si="823"/>
        <v>2.0410310983169418E-3</v>
      </c>
      <c r="S2965">
        <f t="shared" si="824"/>
        <v>1.9529214706789544E-3</v>
      </c>
      <c r="T2965">
        <f t="shared" si="825"/>
        <v>1.4487522057086524E-3</v>
      </c>
      <c r="U2965">
        <f t="shared" si="826"/>
        <v>8.9372720369923747E-4</v>
      </c>
      <c r="V2965">
        <f t="shared" si="827"/>
        <v>7.0176969196583758E-4</v>
      </c>
      <c r="W2965">
        <f t="shared" si="828"/>
        <v>9.6293163804759673E-4</v>
      </c>
    </row>
    <row r="2966" spans="13:23" x14ac:dyDescent="0.35">
      <c r="M2966">
        <f t="shared" si="829"/>
        <v>5.7583255302214292E-4</v>
      </c>
      <c r="N2966">
        <f t="shared" si="819"/>
        <v>1.3342916467096913E-3</v>
      </c>
      <c r="O2966">
        <f t="shared" si="820"/>
        <v>3.6397009894060693E-4</v>
      </c>
      <c r="P2966">
        <f t="shared" si="821"/>
        <v>7.6283562813603571E-4</v>
      </c>
      <c r="Q2966">
        <f t="shared" si="822"/>
        <v>6.3869011022721529E-4</v>
      </c>
      <c r="R2966">
        <f t="shared" si="823"/>
        <v>2.0410310983169418E-3</v>
      </c>
      <c r="S2966">
        <f t="shared" si="824"/>
        <v>1.9529214706789544E-3</v>
      </c>
      <c r="T2966">
        <f t="shared" si="825"/>
        <v>1.4487522057086524E-3</v>
      </c>
      <c r="U2966">
        <f t="shared" si="826"/>
        <v>8.9372720369923747E-4</v>
      </c>
      <c r="V2966">
        <f t="shared" si="827"/>
        <v>7.0176969196583758E-4</v>
      </c>
      <c r="W2966">
        <f t="shared" si="828"/>
        <v>9.6293163804759673E-4</v>
      </c>
    </row>
    <row r="2967" spans="13:23" x14ac:dyDescent="0.35">
      <c r="M2967">
        <f t="shared" si="829"/>
        <v>5.7583255302214292E-4</v>
      </c>
      <c r="N2967">
        <f t="shared" si="819"/>
        <v>1.3342916467096913E-3</v>
      </c>
      <c r="O2967">
        <f t="shared" si="820"/>
        <v>3.6397009894060693E-4</v>
      </c>
      <c r="P2967">
        <f t="shared" si="821"/>
        <v>7.6283562813603571E-4</v>
      </c>
      <c r="Q2967">
        <f t="shared" si="822"/>
        <v>6.3869011022721529E-4</v>
      </c>
      <c r="R2967">
        <f t="shared" si="823"/>
        <v>2.0410310983169418E-3</v>
      </c>
      <c r="S2967">
        <f t="shared" si="824"/>
        <v>1.9529214706789544E-3</v>
      </c>
      <c r="T2967">
        <f t="shared" si="825"/>
        <v>1.4487522057086524E-3</v>
      </c>
      <c r="U2967">
        <f t="shared" si="826"/>
        <v>8.9372720369923747E-4</v>
      </c>
      <c r="V2967">
        <f t="shared" si="827"/>
        <v>7.0176969196583758E-4</v>
      </c>
      <c r="W2967">
        <f t="shared" si="828"/>
        <v>9.6293163804759673E-4</v>
      </c>
    </row>
    <row r="2968" spans="13:23" x14ac:dyDescent="0.35">
      <c r="M2968">
        <f t="shared" si="829"/>
        <v>5.7583255302214292E-4</v>
      </c>
      <c r="N2968">
        <f t="shared" si="819"/>
        <v>1.3342916467096913E-3</v>
      </c>
      <c r="O2968">
        <f t="shared" si="820"/>
        <v>3.6397009894060693E-4</v>
      </c>
      <c r="P2968">
        <f t="shared" si="821"/>
        <v>7.6283562813603571E-4</v>
      </c>
      <c r="Q2968">
        <f t="shared" si="822"/>
        <v>6.3869011022721529E-4</v>
      </c>
      <c r="R2968">
        <f t="shared" si="823"/>
        <v>2.0410310983169418E-3</v>
      </c>
      <c r="S2968">
        <f t="shared" si="824"/>
        <v>1.9529214706789544E-3</v>
      </c>
      <c r="T2968">
        <f t="shared" si="825"/>
        <v>1.4487522057086524E-3</v>
      </c>
      <c r="U2968">
        <f t="shared" si="826"/>
        <v>8.9372720369923747E-4</v>
      </c>
      <c r="V2968">
        <f t="shared" si="827"/>
        <v>7.0176969196583758E-4</v>
      </c>
      <c r="W2968">
        <f t="shared" si="828"/>
        <v>9.6293163804759673E-4</v>
      </c>
    </row>
    <row r="2969" spans="13:23" x14ac:dyDescent="0.35">
      <c r="M2969">
        <f t="shared" si="829"/>
        <v>5.7583255302214292E-4</v>
      </c>
      <c r="N2969">
        <f t="shared" si="819"/>
        <v>1.3342916467096913E-3</v>
      </c>
      <c r="O2969">
        <f t="shared" si="820"/>
        <v>3.6397009894060693E-4</v>
      </c>
      <c r="P2969">
        <f t="shared" si="821"/>
        <v>7.6283562813603571E-4</v>
      </c>
      <c r="Q2969">
        <f t="shared" si="822"/>
        <v>6.3869011022721529E-4</v>
      </c>
      <c r="R2969">
        <f t="shared" si="823"/>
        <v>2.0410310983169418E-3</v>
      </c>
      <c r="S2969">
        <f t="shared" si="824"/>
        <v>1.9529214706789544E-3</v>
      </c>
      <c r="T2969">
        <f t="shared" si="825"/>
        <v>1.4487522057086524E-3</v>
      </c>
      <c r="U2969">
        <f t="shared" si="826"/>
        <v>8.9372720369923747E-4</v>
      </c>
      <c r="V2969">
        <f t="shared" si="827"/>
        <v>7.0176969196583758E-4</v>
      </c>
      <c r="W2969">
        <f t="shared" si="828"/>
        <v>9.6293163804759673E-4</v>
      </c>
    </row>
    <row r="2970" spans="13:23" x14ac:dyDescent="0.35">
      <c r="M2970">
        <f t="shared" si="829"/>
        <v>5.7583255302214292E-4</v>
      </c>
      <c r="N2970">
        <f t="shared" si="819"/>
        <v>1.3342916467096913E-3</v>
      </c>
      <c r="O2970">
        <f t="shared" si="820"/>
        <v>3.6397009894060693E-4</v>
      </c>
      <c r="P2970">
        <f t="shared" si="821"/>
        <v>7.6283562813603571E-4</v>
      </c>
      <c r="Q2970">
        <f t="shared" si="822"/>
        <v>6.3869011022721529E-4</v>
      </c>
      <c r="R2970">
        <f t="shared" si="823"/>
        <v>2.0410310983169418E-3</v>
      </c>
      <c r="S2970">
        <f t="shared" si="824"/>
        <v>1.9529214706789544E-3</v>
      </c>
      <c r="T2970">
        <f t="shared" si="825"/>
        <v>1.4487522057086524E-3</v>
      </c>
      <c r="U2970">
        <f t="shared" si="826"/>
        <v>8.9372720369923747E-4</v>
      </c>
      <c r="V2970">
        <f t="shared" si="827"/>
        <v>7.0176969196583758E-4</v>
      </c>
      <c r="W2970">
        <f t="shared" si="828"/>
        <v>9.6293163804759673E-4</v>
      </c>
    </row>
    <row r="2971" spans="13:23" x14ac:dyDescent="0.35">
      <c r="M2971">
        <f t="shared" si="829"/>
        <v>5.7583255302214292E-4</v>
      </c>
      <c r="N2971">
        <f t="shared" si="819"/>
        <v>1.3342916467096913E-3</v>
      </c>
      <c r="O2971">
        <f t="shared" si="820"/>
        <v>3.6397009894060693E-4</v>
      </c>
      <c r="P2971">
        <f t="shared" si="821"/>
        <v>7.6283562813603571E-4</v>
      </c>
      <c r="Q2971">
        <f t="shared" si="822"/>
        <v>6.3869011022721529E-4</v>
      </c>
      <c r="R2971">
        <f t="shared" si="823"/>
        <v>2.0410310983169418E-3</v>
      </c>
      <c r="S2971">
        <f t="shared" si="824"/>
        <v>1.9529214706789544E-3</v>
      </c>
      <c r="T2971">
        <f t="shared" si="825"/>
        <v>1.4487522057086524E-3</v>
      </c>
      <c r="U2971">
        <f t="shared" si="826"/>
        <v>8.9372720369923747E-4</v>
      </c>
      <c r="V2971">
        <f t="shared" si="827"/>
        <v>7.0176969196583758E-4</v>
      </c>
      <c r="W2971">
        <f t="shared" si="828"/>
        <v>9.6293163804759673E-4</v>
      </c>
    </row>
    <row r="2972" spans="13:23" x14ac:dyDescent="0.35">
      <c r="M2972">
        <f t="shared" si="829"/>
        <v>5.7583255302214292E-4</v>
      </c>
      <c r="N2972">
        <f t="shared" ref="N2972:N3035" si="830">N2971</f>
        <v>1.3342916467096913E-3</v>
      </c>
      <c r="O2972">
        <f t="shared" ref="O2972:O3035" si="831">O2971</f>
        <v>3.6397009894060693E-4</v>
      </c>
      <c r="P2972">
        <f t="shared" ref="P2972:P3035" si="832">P2971</f>
        <v>7.6283562813603571E-4</v>
      </c>
      <c r="Q2972">
        <f t="shared" ref="Q2972:Q3035" si="833">Q2971</f>
        <v>6.3869011022721529E-4</v>
      </c>
      <c r="R2972">
        <f t="shared" ref="R2972:R3035" si="834">R2971</f>
        <v>2.0410310983169418E-3</v>
      </c>
      <c r="S2972">
        <f t="shared" ref="S2972:S3035" si="835">S2971</f>
        <v>1.9529214706789544E-3</v>
      </c>
      <c r="T2972">
        <f t="shared" ref="T2972:T3035" si="836">T2971</f>
        <v>1.4487522057086524E-3</v>
      </c>
      <c r="U2972">
        <f t="shared" ref="U2972:U3035" si="837">U2971</f>
        <v>8.9372720369923747E-4</v>
      </c>
      <c r="V2972">
        <f t="shared" ref="V2972:V3035" si="838">V2971</f>
        <v>7.0176969196583758E-4</v>
      </c>
      <c r="W2972">
        <f t="shared" ref="W2972:W3035" si="839">W2971</f>
        <v>9.6293163804759673E-4</v>
      </c>
    </row>
    <row r="2973" spans="13:23" x14ac:dyDescent="0.35">
      <c r="M2973">
        <f t="shared" si="829"/>
        <v>5.7583255302214292E-4</v>
      </c>
      <c r="N2973">
        <f t="shared" si="830"/>
        <v>1.3342916467096913E-3</v>
      </c>
      <c r="O2973">
        <f t="shared" si="831"/>
        <v>3.6397009894060693E-4</v>
      </c>
      <c r="P2973">
        <f t="shared" si="832"/>
        <v>7.6283562813603571E-4</v>
      </c>
      <c r="Q2973">
        <f t="shared" si="833"/>
        <v>6.3869011022721529E-4</v>
      </c>
      <c r="R2973">
        <f t="shared" si="834"/>
        <v>2.0410310983169418E-3</v>
      </c>
      <c r="S2973">
        <f t="shared" si="835"/>
        <v>1.9529214706789544E-3</v>
      </c>
      <c r="T2973">
        <f t="shared" si="836"/>
        <v>1.4487522057086524E-3</v>
      </c>
      <c r="U2973">
        <f t="shared" si="837"/>
        <v>8.9372720369923747E-4</v>
      </c>
      <c r="V2973">
        <f t="shared" si="838"/>
        <v>7.0176969196583758E-4</v>
      </c>
      <c r="W2973">
        <f t="shared" si="839"/>
        <v>9.6293163804759673E-4</v>
      </c>
    </row>
    <row r="2974" spans="13:23" x14ac:dyDescent="0.35">
      <c r="M2974">
        <f t="shared" si="829"/>
        <v>5.7583255302214292E-4</v>
      </c>
      <c r="N2974">
        <f t="shared" si="830"/>
        <v>1.3342916467096913E-3</v>
      </c>
      <c r="O2974">
        <f t="shared" si="831"/>
        <v>3.6397009894060693E-4</v>
      </c>
      <c r="P2974">
        <f t="shared" si="832"/>
        <v>7.6283562813603571E-4</v>
      </c>
      <c r="Q2974">
        <f t="shared" si="833"/>
        <v>6.3869011022721529E-4</v>
      </c>
      <c r="R2974">
        <f t="shared" si="834"/>
        <v>2.0410310983169418E-3</v>
      </c>
      <c r="S2974">
        <f t="shared" si="835"/>
        <v>1.9529214706789544E-3</v>
      </c>
      <c r="T2974">
        <f t="shared" si="836"/>
        <v>1.4487522057086524E-3</v>
      </c>
      <c r="U2974">
        <f t="shared" si="837"/>
        <v>8.9372720369923747E-4</v>
      </c>
      <c r="V2974">
        <f t="shared" si="838"/>
        <v>7.0176969196583758E-4</v>
      </c>
      <c r="W2974">
        <f t="shared" si="839"/>
        <v>9.6293163804759673E-4</v>
      </c>
    </row>
    <row r="2975" spans="13:23" x14ac:dyDescent="0.35">
      <c r="M2975">
        <f t="shared" si="829"/>
        <v>5.7583255302214292E-4</v>
      </c>
      <c r="N2975">
        <f t="shared" si="830"/>
        <v>1.3342916467096913E-3</v>
      </c>
      <c r="O2975">
        <f t="shared" si="831"/>
        <v>3.6397009894060693E-4</v>
      </c>
      <c r="P2975">
        <f t="shared" si="832"/>
        <v>7.6283562813603571E-4</v>
      </c>
      <c r="Q2975">
        <f t="shared" si="833"/>
        <v>6.3869011022721529E-4</v>
      </c>
      <c r="R2975">
        <f t="shared" si="834"/>
        <v>2.0410310983169418E-3</v>
      </c>
      <c r="S2975">
        <f t="shared" si="835"/>
        <v>1.9529214706789544E-3</v>
      </c>
      <c r="T2975">
        <f t="shared" si="836"/>
        <v>1.4487522057086524E-3</v>
      </c>
      <c r="U2975">
        <f t="shared" si="837"/>
        <v>8.9372720369923747E-4</v>
      </c>
      <c r="V2975">
        <f t="shared" si="838"/>
        <v>7.0176969196583758E-4</v>
      </c>
      <c r="W2975">
        <f t="shared" si="839"/>
        <v>9.6293163804759673E-4</v>
      </c>
    </row>
    <row r="2976" spans="13:23" x14ac:dyDescent="0.35">
      <c r="M2976">
        <f t="shared" si="829"/>
        <v>5.7583255302214292E-4</v>
      </c>
      <c r="N2976">
        <f t="shared" si="830"/>
        <v>1.3342916467096913E-3</v>
      </c>
      <c r="O2976">
        <f t="shared" si="831"/>
        <v>3.6397009894060693E-4</v>
      </c>
      <c r="P2976">
        <f t="shared" si="832"/>
        <v>7.6283562813603571E-4</v>
      </c>
      <c r="Q2976">
        <f t="shared" si="833"/>
        <v>6.3869011022721529E-4</v>
      </c>
      <c r="R2976">
        <f t="shared" si="834"/>
        <v>2.0410310983169418E-3</v>
      </c>
      <c r="S2976">
        <f t="shared" si="835"/>
        <v>1.9529214706789544E-3</v>
      </c>
      <c r="T2976">
        <f t="shared" si="836"/>
        <v>1.4487522057086524E-3</v>
      </c>
      <c r="U2976">
        <f t="shared" si="837"/>
        <v>8.9372720369923747E-4</v>
      </c>
      <c r="V2976">
        <f t="shared" si="838"/>
        <v>7.0176969196583758E-4</v>
      </c>
      <c r="W2976">
        <f t="shared" si="839"/>
        <v>9.6293163804759673E-4</v>
      </c>
    </row>
    <row r="2977" spans="13:23" x14ac:dyDescent="0.35">
      <c r="M2977">
        <f t="shared" si="829"/>
        <v>5.7583255302214292E-4</v>
      </c>
      <c r="N2977">
        <f t="shared" si="830"/>
        <v>1.3342916467096913E-3</v>
      </c>
      <c r="O2977">
        <f t="shared" si="831"/>
        <v>3.6397009894060693E-4</v>
      </c>
      <c r="P2977">
        <f t="shared" si="832"/>
        <v>7.6283562813603571E-4</v>
      </c>
      <c r="Q2977">
        <f t="shared" si="833"/>
        <v>6.3869011022721529E-4</v>
      </c>
      <c r="R2977">
        <f t="shared" si="834"/>
        <v>2.0410310983169418E-3</v>
      </c>
      <c r="S2977">
        <f t="shared" si="835"/>
        <v>1.9529214706789544E-3</v>
      </c>
      <c r="T2977">
        <f t="shared" si="836"/>
        <v>1.4487522057086524E-3</v>
      </c>
      <c r="U2977">
        <f t="shared" si="837"/>
        <v>8.9372720369923747E-4</v>
      </c>
      <c r="V2977">
        <f t="shared" si="838"/>
        <v>7.0176969196583758E-4</v>
      </c>
      <c r="W2977">
        <f t="shared" si="839"/>
        <v>9.6293163804759673E-4</v>
      </c>
    </row>
    <row r="2978" spans="13:23" x14ac:dyDescent="0.35">
      <c r="M2978">
        <f t="shared" si="829"/>
        <v>5.7583255302214292E-4</v>
      </c>
      <c r="N2978">
        <f t="shared" si="830"/>
        <v>1.3342916467096913E-3</v>
      </c>
      <c r="O2978">
        <f t="shared" si="831"/>
        <v>3.6397009894060693E-4</v>
      </c>
      <c r="P2978">
        <f t="shared" si="832"/>
        <v>7.6283562813603571E-4</v>
      </c>
      <c r="Q2978">
        <f t="shared" si="833"/>
        <v>6.3869011022721529E-4</v>
      </c>
      <c r="R2978">
        <f t="shared" si="834"/>
        <v>2.0410310983169418E-3</v>
      </c>
      <c r="S2978">
        <f t="shared" si="835"/>
        <v>1.9529214706789544E-3</v>
      </c>
      <c r="T2978">
        <f t="shared" si="836"/>
        <v>1.4487522057086524E-3</v>
      </c>
      <c r="U2978">
        <f t="shared" si="837"/>
        <v>8.9372720369923747E-4</v>
      </c>
      <c r="V2978">
        <f t="shared" si="838"/>
        <v>7.0176969196583758E-4</v>
      </c>
      <c r="W2978">
        <f t="shared" si="839"/>
        <v>9.6293163804759673E-4</v>
      </c>
    </row>
    <row r="2979" spans="13:23" x14ac:dyDescent="0.35">
      <c r="M2979">
        <f t="shared" si="829"/>
        <v>5.7583255302214292E-4</v>
      </c>
      <c r="N2979">
        <f t="shared" si="830"/>
        <v>1.3342916467096913E-3</v>
      </c>
      <c r="O2979">
        <f t="shared" si="831"/>
        <v>3.6397009894060693E-4</v>
      </c>
      <c r="P2979">
        <f t="shared" si="832"/>
        <v>7.6283562813603571E-4</v>
      </c>
      <c r="Q2979">
        <f t="shared" si="833"/>
        <v>6.3869011022721529E-4</v>
      </c>
      <c r="R2979">
        <f t="shared" si="834"/>
        <v>2.0410310983169418E-3</v>
      </c>
      <c r="S2979">
        <f t="shared" si="835"/>
        <v>1.9529214706789544E-3</v>
      </c>
      <c r="T2979">
        <f t="shared" si="836"/>
        <v>1.4487522057086524E-3</v>
      </c>
      <c r="U2979">
        <f t="shared" si="837"/>
        <v>8.9372720369923747E-4</v>
      </c>
      <c r="V2979">
        <f t="shared" si="838"/>
        <v>7.0176969196583758E-4</v>
      </c>
      <c r="W2979">
        <f t="shared" si="839"/>
        <v>9.6293163804759673E-4</v>
      </c>
    </row>
    <row r="2980" spans="13:23" x14ac:dyDescent="0.35">
      <c r="M2980">
        <f t="shared" si="829"/>
        <v>5.7583255302214292E-4</v>
      </c>
      <c r="N2980">
        <f t="shared" si="830"/>
        <v>1.3342916467096913E-3</v>
      </c>
      <c r="O2980">
        <f t="shared" si="831"/>
        <v>3.6397009894060693E-4</v>
      </c>
      <c r="P2980">
        <f t="shared" si="832"/>
        <v>7.6283562813603571E-4</v>
      </c>
      <c r="Q2980">
        <f t="shared" si="833"/>
        <v>6.3869011022721529E-4</v>
      </c>
      <c r="R2980">
        <f t="shared" si="834"/>
        <v>2.0410310983169418E-3</v>
      </c>
      <c r="S2980">
        <f t="shared" si="835"/>
        <v>1.9529214706789544E-3</v>
      </c>
      <c r="T2980">
        <f t="shared" si="836"/>
        <v>1.4487522057086524E-3</v>
      </c>
      <c r="U2980">
        <f t="shared" si="837"/>
        <v>8.9372720369923747E-4</v>
      </c>
      <c r="V2980">
        <f t="shared" si="838"/>
        <v>7.0176969196583758E-4</v>
      </c>
      <c r="W2980">
        <f t="shared" si="839"/>
        <v>9.6293163804759673E-4</v>
      </c>
    </row>
    <row r="2981" spans="13:23" x14ac:dyDescent="0.35">
      <c r="M2981">
        <f t="shared" si="829"/>
        <v>5.7583255302214292E-4</v>
      </c>
      <c r="N2981">
        <f t="shared" si="830"/>
        <v>1.3342916467096913E-3</v>
      </c>
      <c r="O2981">
        <f t="shared" si="831"/>
        <v>3.6397009894060693E-4</v>
      </c>
      <c r="P2981">
        <f t="shared" si="832"/>
        <v>7.6283562813603571E-4</v>
      </c>
      <c r="Q2981">
        <f t="shared" si="833"/>
        <v>6.3869011022721529E-4</v>
      </c>
      <c r="R2981">
        <f t="shared" si="834"/>
        <v>2.0410310983169418E-3</v>
      </c>
      <c r="S2981">
        <f t="shared" si="835"/>
        <v>1.9529214706789544E-3</v>
      </c>
      <c r="T2981">
        <f t="shared" si="836"/>
        <v>1.4487522057086524E-3</v>
      </c>
      <c r="U2981">
        <f t="shared" si="837"/>
        <v>8.9372720369923747E-4</v>
      </c>
      <c r="V2981">
        <f t="shared" si="838"/>
        <v>7.0176969196583758E-4</v>
      </c>
      <c r="W2981">
        <f t="shared" si="839"/>
        <v>9.6293163804759673E-4</v>
      </c>
    </row>
    <row r="2982" spans="13:23" x14ac:dyDescent="0.35">
      <c r="M2982">
        <f t="shared" si="829"/>
        <v>5.7583255302214292E-4</v>
      </c>
      <c r="N2982">
        <f t="shared" si="830"/>
        <v>1.3342916467096913E-3</v>
      </c>
      <c r="O2982">
        <f t="shared" si="831"/>
        <v>3.6397009894060693E-4</v>
      </c>
      <c r="P2982">
        <f t="shared" si="832"/>
        <v>7.6283562813603571E-4</v>
      </c>
      <c r="Q2982">
        <f t="shared" si="833"/>
        <v>6.3869011022721529E-4</v>
      </c>
      <c r="R2982">
        <f t="shared" si="834"/>
        <v>2.0410310983169418E-3</v>
      </c>
      <c r="S2982">
        <f t="shared" si="835"/>
        <v>1.9529214706789544E-3</v>
      </c>
      <c r="T2982">
        <f t="shared" si="836"/>
        <v>1.4487522057086524E-3</v>
      </c>
      <c r="U2982">
        <f t="shared" si="837"/>
        <v>8.9372720369923747E-4</v>
      </c>
      <c r="V2982">
        <f t="shared" si="838"/>
        <v>7.0176969196583758E-4</v>
      </c>
      <c r="W2982">
        <f t="shared" si="839"/>
        <v>9.6293163804759673E-4</v>
      </c>
    </row>
    <row r="2983" spans="13:23" x14ac:dyDescent="0.35">
      <c r="M2983">
        <f t="shared" si="829"/>
        <v>5.7583255302214292E-4</v>
      </c>
      <c r="N2983">
        <f t="shared" si="830"/>
        <v>1.3342916467096913E-3</v>
      </c>
      <c r="O2983">
        <f t="shared" si="831"/>
        <v>3.6397009894060693E-4</v>
      </c>
      <c r="P2983">
        <f t="shared" si="832"/>
        <v>7.6283562813603571E-4</v>
      </c>
      <c r="Q2983">
        <f t="shared" si="833"/>
        <v>6.3869011022721529E-4</v>
      </c>
      <c r="R2983">
        <f t="shared" si="834"/>
        <v>2.0410310983169418E-3</v>
      </c>
      <c r="S2983">
        <f t="shared" si="835"/>
        <v>1.9529214706789544E-3</v>
      </c>
      <c r="T2983">
        <f t="shared" si="836"/>
        <v>1.4487522057086524E-3</v>
      </c>
      <c r="U2983">
        <f t="shared" si="837"/>
        <v>8.9372720369923747E-4</v>
      </c>
      <c r="V2983">
        <f t="shared" si="838"/>
        <v>7.0176969196583758E-4</v>
      </c>
      <c r="W2983">
        <f t="shared" si="839"/>
        <v>9.6293163804759673E-4</v>
      </c>
    </row>
    <row r="2984" spans="13:23" x14ac:dyDescent="0.35">
      <c r="M2984">
        <f t="shared" si="829"/>
        <v>5.7583255302214292E-4</v>
      </c>
      <c r="N2984">
        <f t="shared" si="830"/>
        <v>1.3342916467096913E-3</v>
      </c>
      <c r="O2984">
        <f t="shared" si="831"/>
        <v>3.6397009894060693E-4</v>
      </c>
      <c r="P2984">
        <f t="shared" si="832"/>
        <v>7.6283562813603571E-4</v>
      </c>
      <c r="Q2984">
        <f t="shared" si="833"/>
        <v>6.3869011022721529E-4</v>
      </c>
      <c r="R2984">
        <f t="shared" si="834"/>
        <v>2.0410310983169418E-3</v>
      </c>
      <c r="S2984">
        <f t="shared" si="835"/>
        <v>1.9529214706789544E-3</v>
      </c>
      <c r="T2984">
        <f t="shared" si="836"/>
        <v>1.4487522057086524E-3</v>
      </c>
      <c r="U2984">
        <f t="shared" si="837"/>
        <v>8.9372720369923747E-4</v>
      </c>
      <c r="V2984">
        <f t="shared" si="838"/>
        <v>7.0176969196583758E-4</v>
      </c>
      <c r="W2984">
        <f t="shared" si="839"/>
        <v>9.6293163804759673E-4</v>
      </c>
    </row>
    <row r="2985" spans="13:23" x14ac:dyDescent="0.35">
      <c r="M2985">
        <f t="shared" si="829"/>
        <v>5.7583255302214292E-4</v>
      </c>
      <c r="N2985">
        <f t="shared" si="830"/>
        <v>1.3342916467096913E-3</v>
      </c>
      <c r="O2985">
        <f t="shared" si="831"/>
        <v>3.6397009894060693E-4</v>
      </c>
      <c r="P2985">
        <f t="shared" si="832"/>
        <v>7.6283562813603571E-4</v>
      </c>
      <c r="Q2985">
        <f t="shared" si="833"/>
        <v>6.3869011022721529E-4</v>
      </c>
      <c r="R2985">
        <f t="shared" si="834"/>
        <v>2.0410310983169418E-3</v>
      </c>
      <c r="S2985">
        <f t="shared" si="835"/>
        <v>1.9529214706789544E-3</v>
      </c>
      <c r="T2985">
        <f t="shared" si="836"/>
        <v>1.4487522057086524E-3</v>
      </c>
      <c r="U2985">
        <f t="shared" si="837"/>
        <v>8.9372720369923747E-4</v>
      </c>
      <c r="V2985">
        <f t="shared" si="838"/>
        <v>7.0176969196583758E-4</v>
      </c>
      <c r="W2985">
        <f t="shared" si="839"/>
        <v>9.6293163804759673E-4</v>
      </c>
    </row>
    <row r="2986" spans="13:23" x14ac:dyDescent="0.35">
      <c r="M2986">
        <f t="shared" si="829"/>
        <v>5.7583255302214292E-4</v>
      </c>
      <c r="N2986">
        <f t="shared" si="830"/>
        <v>1.3342916467096913E-3</v>
      </c>
      <c r="O2986">
        <f t="shared" si="831"/>
        <v>3.6397009894060693E-4</v>
      </c>
      <c r="P2986">
        <f t="shared" si="832"/>
        <v>7.6283562813603571E-4</v>
      </c>
      <c r="Q2986">
        <f t="shared" si="833"/>
        <v>6.3869011022721529E-4</v>
      </c>
      <c r="R2986">
        <f t="shared" si="834"/>
        <v>2.0410310983169418E-3</v>
      </c>
      <c r="S2986">
        <f t="shared" si="835"/>
        <v>1.9529214706789544E-3</v>
      </c>
      <c r="T2986">
        <f t="shared" si="836"/>
        <v>1.4487522057086524E-3</v>
      </c>
      <c r="U2986">
        <f t="shared" si="837"/>
        <v>8.9372720369923747E-4</v>
      </c>
      <c r="V2986">
        <f t="shared" si="838"/>
        <v>7.0176969196583758E-4</v>
      </c>
      <c r="W2986">
        <f t="shared" si="839"/>
        <v>9.6293163804759673E-4</v>
      </c>
    </row>
    <row r="2987" spans="13:23" x14ac:dyDescent="0.35">
      <c r="M2987">
        <f t="shared" si="829"/>
        <v>5.7583255302214292E-4</v>
      </c>
      <c r="N2987">
        <f t="shared" si="830"/>
        <v>1.3342916467096913E-3</v>
      </c>
      <c r="O2987">
        <f t="shared" si="831"/>
        <v>3.6397009894060693E-4</v>
      </c>
      <c r="P2987">
        <f t="shared" si="832"/>
        <v>7.6283562813603571E-4</v>
      </c>
      <c r="Q2987">
        <f t="shared" si="833"/>
        <v>6.3869011022721529E-4</v>
      </c>
      <c r="R2987">
        <f t="shared" si="834"/>
        <v>2.0410310983169418E-3</v>
      </c>
      <c r="S2987">
        <f t="shared" si="835"/>
        <v>1.9529214706789544E-3</v>
      </c>
      <c r="T2987">
        <f t="shared" si="836"/>
        <v>1.4487522057086524E-3</v>
      </c>
      <c r="U2987">
        <f t="shared" si="837"/>
        <v>8.9372720369923747E-4</v>
      </c>
      <c r="V2987">
        <f t="shared" si="838"/>
        <v>7.0176969196583758E-4</v>
      </c>
      <c r="W2987">
        <f t="shared" si="839"/>
        <v>9.6293163804759673E-4</v>
      </c>
    </row>
    <row r="2988" spans="13:23" x14ac:dyDescent="0.35">
      <c r="M2988">
        <f t="shared" si="829"/>
        <v>5.7583255302214292E-4</v>
      </c>
      <c r="N2988">
        <f t="shared" si="830"/>
        <v>1.3342916467096913E-3</v>
      </c>
      <c r="O2988">
        <f t="shared" si="831"/>
        <v>3.6397009894060693E-4</v>
      </c>
      <c r="P2988">
        <f t="shared" si="832"/>
        <v>7.6283562813603571E-4</v>
      </c>
      <c r="Q2988">
        <f t="shared" si="833"/>
        <v>6.3869011022721529E-4</v>
      </c>
      <c r="R2988">
        <f t="shared" si="834"/>
        <v>2.0410310983169418E-3</v>
      </c>
      <c r="S2988">
        <f t="shared" si="835"/>
        <v>1.9529214706789544E-3</v>
      </c>
      <c r="T2988">
        <f t="shared" si="836"/>
        <v>1.4487522057086524E-3</v>
      </c>
      <c r="U2988">
        <f t="shared" si="837"/>
        <v>8.9372720369923747E-4</v>
      </c>
      <c r="V2988">
        <f t="shared" si="838"/>
        <v>7.0176969196583758E-4</v>
      </c>
      <c r="W2988">
        <f t="shared" si="839"/>
        <v>9.6293163804759673E-4</v>
      </c>
    </row>
    <row r="2989" spans="13:23" x14ac:dyDescent="0.35">
      <c r="M2989">
        <f t="shared" si="829"/>
        <v>5.7583255302214292E-4</v>
      </c>
      <c r="N2989">
        <f t="shared" si="830"/>
        <v>1.3342916467096913E-3</v>
      </c>
      <c r="O2989">
        <f t="shared" si="831"/>
        <v>3.6397009894060693E-4</v>
      </c>
      <c r="P2989">
        <f t="shared" si="832"/>
        <v>7.6283562813603571E-4</v>
      </c>
      <c r="Q2989">
        <f t="shared" si="833"/>
        <v>6.3869011022721529E-4</v>
      </c>
      <c r="R2989">
        <f t="shared" si="834"/>
        <v>2.0410310983169418E-3</v>
      </c>
      <c r="S2989">
        <f t="shared" si="835"/>
        <v>1.9529214706789544E-3</v>
      </c>
      <c r="T2989">
        <f t="shared" si="836"/>
        <v>1.4487522057086524E-3</v>
      </c>
      <c r="U2989">
        <f t="shared" si="837"/>
        <v>8.9372720369923747E-4</v>
      </c>
      <c r="V2989">
        <f t="shared" si="838"/>
        <v>7.0176969196583758E-4</v>
      </c>
      <c r="W2989">
        <f t="shared" si="839"/>
        <v>9.6293163804759673E-4</v>
      </c>
    </row>
    <row r="2990" spans="13:23" x14ac:dyDescent="0.35">
      <c r="M2990">
        <f t="shared" si="829"/>
        <v>5.7583255302214292E-4</v>
      </c>
      <c r="N2990">
        <f t="shared" si="830"/>
        <v>1.3342916467096913E-3</v>
      </c>
      <c r="O2990">
        <f t="shared" si="831"/>
        <v>3.6397009894060693E-4</v>
      </c>
      <c r="P2990">
        <f t="shared" si="832"/>
        <v>7.6283562813603571E-4</v>
      </c>
      <c r="Q2990">
        <f t="shared" si="833"/>
        <v>6.3869011022721529E-4</v>
      </c>
      <c r="R2990">
        <f t="shared" si="834"/>
        <v>2.0410310983169418E-3</v>
      </c>
      <c r="S2990">
        <f t="shared" si="835"/>
        <v>1.9529214706789544E-3</v>
      </c>
      <c r="T2990">
        <f t="shared" si="836"/>
        <v>1.4487522057086524E-3</v>
      </c>
      <c r="U2990">
        <f t="shared" si="837"/>
        <v>8.9372720369923747E-4</v>
      </c>
      <c r="V2990">
        <f t="shared" si="838"/>
        <v>7.0176969196583758E-4</v>
      </c>
      <c r="W2990">
        <f t="shared" si="839"/>
        <v>9.6293163804759673E-4</v>
      </c>
    </row>
    <row r="2991" spans="13:23" x14ac:dyDescent="0.35">
      <c r="M2991">
        <f t="shared" si="829"/>
        <v>5.7583255302214292E-4</v>
      </c>
      <c r="N2991">
        <f t="shared" si="830"/>
        <v>1.3342916467096913E-3</v>
      </c>
      <c r="O2991">
        <f t="shared" si="831"/>
        <v>3.6397009894060693E-4</v>
      </c>
      <c r="P2991">
        <f t="shared" si="832"/>
        <v>7.6283562813603571E-4</v>
      </c>
      <c r="Q2991">
        <f t="shared" si="833"/>
        <v>6.3869011022721529E-4</v>
      </c>
      <c r="R2991">
        <f t="shared" si="834"/>
        <v>2.0410310983169418E-3</v>
      </c>
      <c r="S2991">
        <f t="shared" si="835"/>
        <v>1.9529214706789544E-3</v>
      </c>
      <c r="T2991">
        <f t="shared" si="836"/>
        <v>1.4487522057086524E-3</v>
      </c>
      <c r="U2991">
        <f t="shared" si="837"/>
        <v>8.9372720369923747E-4</v>
      </c>
      <c r="V2991">
        <f t="shared" si="838"/>
        <v>7.0176969196583758E-4</v>
      </c>
      <c r="W2991">
        <f t="shared" si="839"/>
        <v>9.6293163804759673E-4</v>
      </c>
    </row>
    <row r="2992" spans="13:23" x14ac:dyDescent="0.35">
      <c r="M2992">
        <f t="shared" si="829"/>
        <v>5.7583255302214292E-4</v>
      </c>
      <c r="N2992">
        <f t="shared" si="830"/>
        <v>1.3342916467096913E-3</v>
      </c>
      <c r="O2992">
        <f t="shared" si="831"/>
        <v>3.6397009894060693E-4</v>
      </c>
      <c r="P2992">
        <f t="shared" si="832"/>
        <v>7.6283562813603571E-4</v>
      </c>
      <c r="Q2992">
        <f t="shared" si="833"/>
        <v>6.3869011022721529E-4</v>
      </c>
      <c r="R2992">
        <f t="shared" si="834"/>
        <v>2.0410310983169418E-3</v>
      </c>
      <c r="S2992">
        <f t="shared" si="835"/>
        <v>1.9529214706789544E-3</v>
      </c>
      <c r="T2992">
        <f t="shared" si="836"/>
        <v>1.4487522057086524E-3</v>
      </c>
      <c r="U2992">
        <f t="shared" si="837"/>
        <v>8.9372720369923747E-4</v>
      </c>
      <c r="V2992">
        <f t="shared" si="838"/>
        <v>7.0176969196583758E-4</v>
      </c>
      <c r="W2992">
        <f t="shared" si="839"/>
        <v>9.6293163804759673E-4</v>
      </c>
    </row>
    <row r="2993" spans="13:23" x14ac:dyDescent="0.35">
      <c r="M2993">
        <f t="shared" si="829"/>
        <v>5.7583255302214292E-4</v>
      </c>
      <c r="N2993">
        <f t="shared" si="830"/>
        <v>1.3342916467096913E-3</v>
      </c>
      <c r="O2993">
        <f t="shared" si="831"/>
        <v>3.6397009894060693E-4</v>
      </c>
      <c r="P2993">
        <f t="shared" si="832"/>
        <v>7.6283562813603571E-4</v>
      </c>
      <c r="Q2993">
        <f t="shared" si="833"/>
        <v>6.3869011022721529E-4</v>
      </c>
      <c r="R2993">
        <f t="shared" si="834"/>
        <v>2.0410310983169418E-3</v>
      </c>
      <c r="S2993">
        <f t="shared" si="835"/>
        <v>1.9529214706789544E-3</v>
      </c>
      <c r="T2993">
        <f t="shared" si="836"/>
        <v>1.4487522057086524E-3</v>
      </c>
      <c r="U2993">
        <f t="shared" si="837"/>
        <v>8.9372720369923747E-4</v>
      </c>
      <c r="V2993">
        <f t="shared" si="838"/>
        <v>7.0176969196583758E-4</v>
      </c>
      <c r="W2993">
        <f t="shared" si="839"/>
        <v>9.6293163804759673E-4</v>
      </c>
    </row>
    <row r="2994" spans="13:23" x14ac:dyDescent="0.35">
      <c r="M2994">
        <f t="shared" si="829"/>
        <v>5.7583255302214292E-4</v>
      </c>
      <c r="N2994">
        <f t="shared" si="830"/>
        <v>1.3342916467096913E-3</v>
      </c>
      <c r="O2994">
        <f t="shared" si="831"/>
        <v>3.6397009894060693E-4</v>
      </c>
      <c r="P2994">
        <f t="shared" si="832"/>
        <v>7.6283562813603571E-4</v>
      </c>
      <c r="Q2994">
        <f t="shared" si="833"/>
        <v>6.3869011022721529E-4</v>
      </c>
      <c r="R2994">
        <f t="shared" si="834"/>
        <v>2.0410310983169418E-3</v>
      </c>
      <c r="S2994">
        <f t="shared" si="835"/>
        <v>1.9529214706789544E-3</v>
      </c>
      <c r="T2994">
        <f t="shared" si="836"/>
        <v>1.4487522057086524E-3</v>
      </c>
      <c r="U2994">
        <f t="shared" si="837"/>
        <v>8.9372720369923747E-4</v>
      </c>
      <c r="V2994">
        <f t="shared" si="838"/>
        <v>7.0176969196583758E-4</v>
      </c>
      <c r="W2994">
        <f t="shared" si="839"/>
        <v>9.6293163804759673E-4</v>
      </c>
    </row>
    <row r="2995" spans="13:23" x14ac:dyDescent="0.35">
      <c r="M2995">
        <f t="shared" si="829"/>
        <v>5.7583255302214292E-4</v>
      </c>
      <c r="N2995">
        <f t="shared" si="830"/>
        <v>1.3342916467096913E-3</v>
      </c>
      <c r="O2995">
        <f t="shared" si="831"/>
        <v>3.6397009894060693E-4</v>
      </c>
      <c r="P2995">
        <f t="shared" si="832"/>
        <v>7.6283562813603571E-4</v>
      </c>
      <c r="Q2995">
        <f t="shared" si="833"/>
        <v>6.3869011022721529E-4</v>
      </c>
      <c r="R2995">
        <f t="shared" si="834"/>
        <v>2.0410310983169418E-3</v>
      </c>
      <c r="S2995">
        <f t="shared" si="835"/>
        <v>1.9529214706789544E-3</v>
      </c>
      <c r="T2995">
        <f t="shared" si="836"/>
        <v>1.4487522057086524E-3</v>
      </c>
      <c r="U2995">
        <f t="shared" si="837"/>
        <v>8.9372720369923747E-4</v>
      </c>
      <c r="V2995">
        <f t="shared" si="838"/>
        <v>7.0176969196583758E-4</v>
      </c>
      <c r="W2995">
        <f t="shared" si="839"/>
        <v>9.6293163804759673E-4</v>
      </c>
    </row>
    <row r="2996" spans="13:23" x14ac:dyDescent="0.35">
      <c r="M2996">
        <f t="shared" si="829"/>
        <v>5.7583255302214292E-4</v>
      </c>
      <c r="N2996">
        <f t="shared" si="830"/>
        <v>1.3342916467096913E-3</v>
      </c>
      <c r="O2996">
        <f t="shared" si="831"/>
        <v>3.6397009894060693E-4</v>
      </c>
      <c r="P2996">
        <f t="shared" si="832"/>
        <v>7.6283562813603571E-4</v>
      </c>
      <c r="Q2996">
        <f t="shared" si="833"/>
        <v>6.3869011022721529E-4</v>
      </c>
      <c r="R2996">
        <f t="shared" si="834"/>
        <v>2.0410310983169418E-3</v>
      </c>
      <c r="S2996">
        <f t="shared" si="835"/>
        <v>1.9529214706789544E-3</v>
      </c>
      <c r="T2996">
        <f t="shared" si="836"/>
        <v>1.4487522057086524E-3</v>
      </c>
      <c r="U2996">
        <f t="shared" si="837"/>
        <v>8.9372720369923747E-4</v>
      </c>
      <c r="V2996">
        <f t="shared" si="838"/>
        <v>7.0176969196583758E-4</v>
      </c>
      <c r="W2996">
        <f t="shared" si="839"/>
        <v>9.6293163804759673E-4</v>
      </c>
    </row>
    <row r="2997" spans="13:23" x14ac:dyDescent="0.35">
      <c r="M2997">
        <f t="shared" si="829"/>
        <v>5.7583255302214292E-4</v>
      </c>
      <c r="N2997">
        <f t="shared" si="830"/>
        <v>1.3342916467096913E-3</v>
      </c>
      <c r="O2997">
        <f t="shared" si="831"/>
        <v>3.6397009894060693E-4</v>
      </c>
      <c r="P2997">
        <f t="shared" si="832"/>
        <v>7.6283562813603571E-4</v>
      </c>
      <c r="Q2997">
        <f t="shared" si="833"/>
        <v>6.3869011022721529E-4</v>
      </c>
      <c r="R2997">
        <f t="shared" si="834"/>
        <v>2.0410310983169418E-3</v>
      </c>
      <c r="S2997">
        <f t="shared" si="835"/>
        <v>1.9529214706789544E-3</v>
      </c>
      <c r="T2997">
        <f t="shared" si="836"/>
        <v>1.4487522057086524E-3</v>
      </c>
      <c r="U2997">
        <f t="shared" si="837"/>
        <v>8.9372720369923747E-4</v>
      </c>
      <c r="V2997">
        <f t="shared" si="838"/>
        <v>7.0176969196583758E-4</v>
      </c>
      <c r="W2997">
        <f t="shared" si="839"/>
        <v>9.6293163804759673E-4</v>
      </c>
    </row>
    <row r="2998" spans="13:23" x14ac:dyDescent="0.35">
      <c r="M2998">
        <f t="shared" si="829"/>
        <v>5.7583255302214292E-4</v>
      </c>
      <c r="N2998">
        <f t="shared" si="830"/>
        <v>1.3342916467096913E-3</v>
      </c>
      <c r="O2998">
        <f t="shared" si="831"/>
        <v>3.6397009894060693E-4</v>
      </c>
      <c r="P2998">
        <f t="shared" si="832"/>
        <v>7.6283562813603571E-4</v>
      </c>
      <c r="Q2998">
        <f t="shared" si="833"/>
        <v>6.3869011022721529E-4</v>
      </c>
      <c r="R2998">
        <f t="shared" si="834"/>
        <v>2.0410310983169418E-3</v>
      </c>
      <c r="S2998">
        <f t="shared" si="835"/>
        <v>1.9529214706789544E-3</v>
      </c>
      <c r="T2998">
        <f t="shared" si="836"/>
        <v>1.4487522057086524E-3</v>
      </c>
      <c r="U2998">
        <f t="shared" si="837"/>
        <v>8.9372720369923747E-4</v>
      </c>
      <c r="V2998">
        <f t="shared" si="838"/>
        <v>7.0176969196583758E-4</v>
      </c>
      <c r="W2998">
        <f t="shared" si="839"/>
        <v>9.6293163804759673E-4</v>
      </c>
    </row>
    <row r="2999" spans="13:23" x14ac:dyDescent="0.35">
      <c r="M2999">
        <f t="shared" si="829"/>
        <v>5.7583255302214292E-4</v>
      </c>
      <c r="N2999">
        <f t="shared" si="830"/>
        <v>1.3342916467096913E-3</v>
      </c>
      <c r="O2999">
        <f t="shared" si="831"/>
        <v>3.6397009894060693E-4</v>
      </c>
      <c r="P2999">
        <f t="shared" si="832"/>
        <v>7.6283562813603571E-4</v>
      </c>
      <c r="Q2999">
        <f t="shared" si="833"/>
        <v>6.3869011022721529E-4</v>
      </c>
      <c r="R2999">
        <f t="shared" si="834"/>
        <v>2.0410310983169418E-3</v>
      </c>
      <c r="S2999">
        <f t="shared" si="835"/>
        <v>1.9529214706789544E-3</v>
      </c>
      <c r="T2999">
        <f t="shared" si="836"/>
        <v>1.4487522057086524E-3</v>
      </c>
      <c r="U2999">
        <f t="shared" si="837"/>
        <v>8.9372720369923747E-4</v>
      </c>
      <c r="V2999">
        <f t="shared" si="838"/>
        <v>7.0176969196583758E-4</v>
      </c>
      <c r="W2999">
        <f t="shared" si="839"/>
        <v>9.6293163804759673E-4</v>
      </c>
    </row>
    <row r="3000" spans="13:23" x14ac:dyDescent="0.35">
      <c r="M3000">
        <f t="shared" si="829"/>
        <v>5.7583255302214292E-4</v>
      </c>
      <c r="N3000">
        <f t="shared" si="830"/>
        <v>1.3342916467096913E-3</v>
      </c>
      <c r="O3000">
        <f t="shared" si="831"/>
        <v>3.6397009894060693E-4</v>
      </c>
      <c r="P3000">
        <f t="shared" si="832"/>
        <v>7.6283562813603571E-4</v>
      </c>
      <c r="Q3000">
        <f t="shared" si="833"/>
        <v>6.3869011022721529E-4</v>
      </c>
      <c r="R3000">
        <f t="shared" si="834"/>
        <v>2.0410310983169418E-3</v>
      </c>
      <c r="S3000">
        <f t="shared" si="835"/>
        <v>1.9529214706789544E-3</v>
      </c>
      <c r="T3000">
        <f t="shared" si="836"/>
        <v>1.4487522057086524E-3</v>
      </c>
      <c r="U3000">
        <f t="shared" si="837"/>
        <v>8.9372720369923747E-4</v>
      </c>
      <c r="V3000">
        <f t="shared" si="838"/>
        <v>7.0176969196583758E-4</v>
      </c>
      <c r="W3000">
        <f t="shared" si="839"/>
        <v>9.6293163804759673E-4</v>
      </c>
    </row>
    <row r="3001" spans="13:23" x14ac:dyDescent="0.35">
      <c r="M3001">
        <f t="shared" si="829"/>
        <v>5.7583255302214292E-4</v>
      </c>
      <c r="N3001">
        <f t="shared" si="830"/>
        <v>1.3342916467096913E-3</v>
      </c>
      <c r="O3001">
        <f t="shared" si="831"/>
        <v>3.6397009894060693E-4</v>
      </c>
      <c r="P3001">
        <f t="shared" si="832"/>
        <v>7.6283562813603571E-4</v>
      </c>
      <c r="Q3001">
        <f t="shared" si="833"/>
        <v>6.3869011022721529E-4</v>
      </c>
      <c r="R3001">
        <f t="shared" si="834"/>
        <v>2.0410310983169418E-3</v>
      </c>
      <c r="S3001">
        <f t="shared" si="835"/>
        <v>1.9529214706789544E-3</v>
      </c>
      <c r="T3001">
        <f t="shared" si="836"/>
        <v>1.4487522057086524E-3</v>
      </c>
      <c r="U3001">
        <f t="shared" si="837"/>
        <v>8.9372720369923747E-4</v>
      </c>
      <c r="V3001">
        <f t="shared" si="838"/>
        <v>7.0176969196583758E-4</v>
      </c>
      <c r="W3001">
        <f t="shared" si="839"/>
        <v>9.6293163804759673E-4</v>
      </c>
    </row>
    <row r="3002" spans="13:23" x14ac:dyDescent="0.35">
      <c r="M3002">
        <f t="shared" si="829"/>
        <v>5.7583255302214292E-4</v>
      </c>
      <c r="N3002">
        <f t="shared" si="830"/>
        <v>1.3342916467096913E-3</v>
      </c>
      <c r="O3002">
        <f t="shared" si="831"/>
        <v>3.6397009894060693E-4</v>
      </c>
      <c r="P3002">
        <f t="shared" si="832"/>
        <v>7.6283562813603571E-4</v>
      </c>
      <c r="Q3002">
        <f t="shared" si="833"/>
        <v>6.3869011022721529E-4</v>
      </c>
      <c r="R3002">
        <f t="shared" si="834"/>
        <v>2.0410310983169418E-3</v>
      </c>
      <c r="S3002">
        <f t="shared" si="835"/>
        <v>1.9529214706789544E-3</v>
      </c>
      <c r="T3002">
        <f t="shared" si="836"/>
        <v>1.4487522057086524E-3</v>
      </c>
      <c r="U3002">
        <f t="shared" si="837"/>
        <v>8.9372720369923747E-4</v>
      </c>
      <c r="V3002">
        <f t="shared" si="838"/>
        <v>7.0176969196583758E-4</v>
      </c>
      <c r="W3002">
        <f t="shared" si="839"/>
        <v>9.6293163804759673E-4</v>
      </c>
    </row>
    <row r="3003" spans="13:23" x14ac:dyDescent="0.35">
      <c r="M3003">
        <f t="shared" si="829"/>
        <v>5.7583255302214292E-4</v>
      </c>
      <c r="N3003">
        <f t="shared" si="830"/>
        <v>1.3342916467096913E-3</v>
      </c>
      <c r="O3003">
        <f t="shared" si="831"/>
        <v>3.6397009894060693E-4</v>
      </c>
      <c r="P3003">
        <f t="shared" si="832"/>
        <v>7.6283562813603571E-4</v>
      </c>
      <c r="Q3003">
        <f t="shared" si="833"/>
        <v>6.3869011022721529E-4</v>
      </c>
      <c r="R3003">
        <f t="shared" si="834"/>
        <v>2.0410310983169418E-3</v>
      </c>
      <c r="S3003">
        <f t="shared" si="835"/>
        <v>1.9529214706789544E-3</v>
      </c>
      <c r="T3003">
        <f t="shared" si="836"/>
        <v>1.4487522057086524E-3</v>
      </c>
      <c r="U3003">
        <f t="shared" si="837"/>
        <v>8.9372720369923747E-4</v>
      </c>
      <c r="V3003">
        <f t="shared" si="838"/>
        <v>7.0176969196583758E-4</v>
      </c>
      <c r="W3003">
        <f t="shared" si="839"/>
        <v>9.6293163804759673E-4</v>
      </c>
    </row>
    <row r="3004" spans="13:23" x14ac:dyDescent="0.35">
      <c r="M3004">
        <f t="shared" si="829"/>
        <v>5.7583255302214292E-4</v>
      </c>
      <c r="N3004">
        <f t="shared" si="830"/>
        <v>1.3342916467096913E-3</v>
      </c>
      <c r="O3004">
        <f t="shared" si="831"/>
        <v>3.6397009894060693E-4</v>
      </c>
      <c r="P3004">
        <f t="shared" si="832"/>
        <v>7.6283562813603571E-4</v>
      </c>
      <c r="Q3004">
        <f t="shared" si="833"/>
        <v>6.3869011022721529E-4</v>
      </c>
      <c r="R3004">
        <f t="shared" si="834"/>
        <v>2.0410310983169418E-3</v>
      </c>
      <c r="S3004">
        <f t="shared" si="835"/>
        <v>1.9529214706789544E-3</v>
      </c>
      <c r="T3004">
        <f t="shared" si="836"/>
        <v>1.4487522057086524E-3</v>
      </c>
      <c r="U3004">
        <f t="shared" si="837"/>
        <v>8.9372720369923747E-4</v>
      </c>
      <c r="V3004">
        <f t="shared" si="838"/>
        <v>7.0176969196583758E-4</v>
      </c>
      <c r="W3004">
        <f t="shared" si="839"/>
        <v>9.6293163804759673E-4</v>
      </c>
    </row>
    <row r="3005" spans="13:23" x14ac:dyDescent="0.35">
      <c r="M3005">
        <f t="shared" si="829"/>
        <v>5.7583255302214292E-4</v>
      </c>
      <c r="N3005">
        <f t="shared" si="830"/>
        <v>1.3342916467096913E-3</v>
      </c>
      <c r="O3005">
        <f t="shared" si="831"/>
        <v>3.6397009894060693E-4</v>
      </c>
      <c r="P3005">
        <f t="shared" si="832"/>
        <v>7.6283562813603571E-4</v>
      </c>
      <c r="Q3005">
        <f t="shared" si="833"/>
        <v>6.3869011022721529E-4</v>
      </c>
      <c r="R3005">
        <f t="shared" si="834"/>
        <v>2.0410310983169418E-3</v>
      </c>
      <c r="S3005">
        <f t="shared" si="835"/>
        <v>1.9529214706789544E-3</v>
      </c>
      <c r="T3005">
        <f t="shared" si="836"/>
        <v>1.4487522057086524E-3</v>
      </c>
      <c r="U3005">
        <f t="shared" si="837"/>
        <v>8.9372720369923747E-4</v>
      </c>
      <c r="V3005">
        <f t="shared" si="838"/>
        <v>7.0176969196583758E-4</v>
      </c>
      <c r="W3005">
        <f t="shared" si="839"/>
        <v>9.6293163804759673E-4</v>
      </c>
    </row>
    <row r="3006" spans="13:23" x14ac:dyDescent="0.35">
      <c r="M3006">
        <f t="shared" si="829"/>
        <v>5.7583255302214292E-4</v>
      </c>
      <c r="N3006">
        <f t="shared" si="830"/>
        <v>1.3342916467096913E-3</v>
      </c>
      <c r="O3006">
        <f t="shared" si="831"/>
        <v>3.6397009894060693E-4</v>
      </c>
      <c r="P3006">
        <f t="shared" si="832"/>
        <v>7.6283562813603571E-4</v>
      </c>
      <c r="Q3006">
        <f t="shared" si="833"/>
        <v>6.3869011022721529E-4</v>
      </c>
      <c r="R3006">
        <f t="shared" si="834"/>
        <v>2.0410310983169418E-3</v>
      </c>
      <c r="S3006">
        <f t="shared" si="835"/>
        <v>1.9529214706789544E-3</v>
      </c>
      <c r="T3006">
        <f t="shared" si="836"/>
        <v>1.4487522057086524E-3</v>
      </c>
      <c r="U3006">
        <f t="shared" si="837"/>
        <v>8.9372720369923747E-4</v>
      </c>
      <c r="V3006">
        <f t="shared" si="838"/>
        <v>7.0176969196583758E-4</v>
      </c>
      <c r="W3006">
        <f t="shared" si="839"/>
        <v>9.6293163804759673E-4</v>
      </c>
    </row>
    <row r="3007" spans="13:23" x14ac:dyDescent="0.35">
      <c r="M3007">
        <f t="shared" si="829"/>
        <v>5.7583255302214292E-4</v>
      </c>
      <c r="N3007">
        <f t="shared" si="830"/>
        <v>1.3342916467096913E-3</v>
      </c>
      <c r="O3007">
        <f t="shared" si="831"/>
        <v>3.6397009894060693E-4</v>
      </c>
      <c r="P3007">
        <f t="shared" si="832"/>
        <v>7.6283562813603571E-4</v>
      </c>
      <c r="Q3007">
        <f t="shared" si="833"/>
        <v>6.3869011022721529E-4</v>
      </c>
      <c r="R3007">
        <f t="shared" si="834"/>
        <v>2.0410310983169418E-3</v>
      </c>
      <c r="S3007">
        <f t="shared" si="835"/>
        <v>1.9529214706789544E-3</v>
      </c>
      <c r="T3007">
        <f t="shared" si="836"/>
        <v>1.4487522057086524E-3</v>
      </c>
      <c r="U3007">
        <f t="shared" si="837"/>
        <v>8.9372720369923747E-4</v>
      </c>
      <c r="V3007">
        <f t="shared" si="838"/>
        <v>7.0176969196583758E-4</v>
      </c>
      <c r="W3007">
        <f t="shared" si="839"/>
        <v>9.6293163804759673E-4</v>
      </c>
    </row>
    <row r="3008" spans="13:23" x14ac:dyDescent="0.35">
      <c r="M3008">
        <f t="shared" si="829"/>
        <v>5.7583255302214292E-4</v>
      </c>
      <c r="N3008">
        <f t="shared" si="830"/>
        <v>1.3342916467096913E-3</v>
      </c>
      <c r="O3008">
        <f t="shared" si="831"/>
        <v>3.6397009894060693E-4</v>
      </c>
      <c r="P3008">
        <f t="shared" si="832"/>
        <v>7.6283562813603571E-4</v>
      </c>
      <c r="Q3008">
        <f t="shared" si="833"/>
        <v>6.3869011022721529E-4</v>
      </c>
      <c r="R3008">
        <f t="shared" si="834"/>
        <v>2.0410310983169418E-3</v>
      </c>
      <c r="S3008">
        <f t="shared" si="835"/>
        <v>1.9529214706789544E-3</v>
      </c>
      <c r="T3008">
        <f t="shared" si="836"/>
        <v>1.4487522057086524E-3</v>
      </c>
      <c r="U3008">
        <f t="shared" si="837"/>
        <v>8.9372720369923747E-4</v>
      </c>
      <c r="V3008">
        <f t="shared" si="838"/>
        <v>7.0176969196583758E-4</v>
      </c>
      <c r="W3008">
        <f t="shared" si="839"/>
        <v>9.6293163804759673E-4</v>
      </c>
    </row>
    <row r="3009" spans="13:23" x14ac:dyDescent="0.35">
      <c r="M3009">
        <f t="shared" si="829"/>
        <v>5.7583255302214292E-4</v>
      </c>
      <c r="N3009">
        <f t="shared" si="830"/>
        <v>1.3342916467096913E-3</v>
      </c>
      <c r="O3009">
        <f t="shared" si="831"/>
        <v>3.6397009894060693E-4</v>
      </c>
      <c r="P3009">
        <f t="shared" si="832"/>
        <v>7.6283562813603571E-4</v>
      </c>
      <c r="Q3009">
        <f t="shared" si="833"/>
        <v>6.3869011022721529E-4</v>
      </c>
      <c r="R3009">
        <f t="shared" si="834"/>
        <v>2.0410310983169418E-3</v>
      </c>
      <c r="S3009">
        <f t="shared" si="835"/>
        <v>1.9529214706789544E-3</v>
      </c>
      <c r="T3009">
        <f t="shared" si="836"/>
        <v>1.4487522057086524E-3</v>
      </c>
      <c r="U3009">
        <f t="shared" si="837"/>
        <v>8.9372720369923747E-4</v>
      </c>
      <c r="V3009">
        <f t="shared" si="838"/>
        <v>7.0176969196583758E-4</v>
      </c>
      <c r="W3009">
        <f t="shared" si="839"/>
        <v>9.6293163804759673E-4</v>
      </c>
    </row>
    <row r="3010" spans="13:23" x14ac:dyDescent="0.35">
      <c r="M3010">
        <f t="shared" si="829"/>
        <v>5.7583255302214292E-4</v>
      </c>
      <c r="N3010">
        <f t="shared" si="830"/>
        <v>1.3342916467096913E-3</v>
      </c>
      <c r="O3010">
        <f t="shared" si="831"/>
        <v>3.6397009894060693E-4</v>
      </c>
      <c r="P3010">
        <f t="shared" si="832"/>
        <v>7.6283562813603571E-4</v>
      </c>
      <c r="Q3010">
        <f t="shared" si="833"/>
        <v>6.3869011022721529E-4</v>
      </c>
      <c r="R3010">
        <f t="shared" si="834"/>
        <v>2.0410310983169418E-3</v>
      </c>
      <c r="S3010">
        <f t="shared" si="835"/>
        <v>1.9529214706789544E-3</v>
      </c>
      <c r="T3010">
        <f t="shared" si="836"/>
        <v>1.4487522057086524E-3</v>
      </c>
      <c r="U3010">
        <f t="shared" si="837"/>
        <v>8.9372720369923747E-4</v>
      </c>
      <c r="V3010">
        <f t="shared" si="838"/>
        <v>7.0176969196583758E-4</v>
      </c>
      <c r="W3010">
        <f t="shared" si="839"/>
        <v>9.6293163804759673E-4</v>
      </c>
    </row>
    <row r="3011" spans="13:23" x14ac:dyDescent="0.35">
      <c r="M3011">
        <f t="shared" si="829"/>
        <v>5.7583255302214292E-4</v>
      </c>
      <c r="N3011">
        <f t="shared" si="830"/>
        <v>1.3342916467096913E-3</v>
      </c>
      <c r="O3011">
        <f t="shared" si="831"/>
        <v>3.6397009894060693E-4</v>
      </c>
      <c r="P3011">
        <f t="shared" si="832"/>
        <v>7.6283562813603571E-4</v>
      </c>
      <c r="Q3011">
        <f t="shared" si="833"/>
        <v>6.3869011022721529E-4</v>
      </c>
      <c r="R3011">
        <f t="shared" si="834"/>
        <v>2.0410310983169418E-3</v>
      </c>
      <c r="S3011">
        <f t="shared" si="835"/>
        <v>1.9529214706789544E-3</v>
      </c>
      <c r="T3011">
        <f t="shared" si="836"/>
        <v>1.4487522057086524E-3</v>
      </c>
      <c r="U3011">
        <f t="shared" si="837"/>
        <v>8.9372720369923747E-4</v>
      </c>
      <c r="V3011">
        <f t="shared" si="838"/>
        <v>7.0176969196583758E-4</v>
      </c>
      <c r="W3011">
        <f t="shared" si="839"/>
        <v>9.6293163804759673E-4</v>
      </c>
    </row>
    <row r="3012" spans="13:23" x14ac:dyDescent="0.35">
      <c r="M3012">
        <f t="shared" si="829"/>
        <v>5.7583255302214292E-4</v>
      </c>
      <c r="N3012">
        <f t="shared" si="830"/>
        <v>1.3342916467096913E-3</v>
      </c>
      <c r="O3012">
        <f t="shared" si="831"/>
        <v>3.6397009894060693E-4</v>
      </c>
      <c r="P3012">
        <f t="shared" si="832"/>
        <v>7.6283562813603571E-4</v>
      </c>
      <c r="Q3012">
        <f t="shared" si="833"/>
        <v>6.3869011022721529E-4</v>
      </c>
      <c r="R3012">
        <f t="shared" si="834"/>
        <v>2.0410310983169418E-3</v>
      </c>
      <c r="S3012">
        <f t="shared" si="835"/>
        <v>1.9529214706789544E-3</v>
      </c>
      <c r="T3012">
        <f t="shared" si="836"/>
        <v>1.4487522057086524E-3</v>
      </c>
      <c r="U3012">
        <f t="shared" si="837"/>
        <v>8.9372720369923747E-4</v>
      </c>
      <c r="V3012">
        <f t="shared" si="838"/>
        <v>7.0176969196583758E-4</v>
      </c>
      <c r="W3012">
        <f t="shared" si="839"/>
        <v>9.6293163804759673E-4</v>
      </c>
    </row>
    <row r="3013" spans="13:23" x14ac:dyDescent="0.35">
      <c r="M3013">
        <f t="shared" si="829"/>
        <v>5.7583255302214292E-4</v>
      </c>
      <c r="N3013">
        <f t="shared" si="830"/>
        <v>1.3342916467096913E-3</v>
      </c>
      <c r="O3013">
        <f t="shared" si="831"/>
        <v>3.6397009894060693E-4</v>
      </c>
      <c r="P3013">
        <f t="shared" si="832"/>
        <v>7.6283562813603571E-4</v>
      </c>
      <c r="Q3013">
        <f t="shared" si="833"/>
        <v>6.3869011022721529E-4</v>
      </c>
      <c r="R3013">
        <f t="shared" si="834"/>
        <v>2.0410310983169418E-3</v>
      </c>
      <c r="S3013">
        <f t="shared" si="835"/>
        <v>1.9529214706789544E-3</v>
      </c>
      <c r="T3013">
        <f t="shared" si="836"/>
        <v>1.4487522057086524E-3</v>
      </c>
      <c r="U3013">
        <f t="shared" si="837"/>
        <v>8.9372720369923747E-4</v>
      </c>
      <c r="V3013">
        <f t="shared" si="838"/>
        <v>7.0176969196583758E-4</v>
      </c>
      <c r="W3013">
        <f t="shared" si="839"/>
        <v>9.6293163804759673E-4</v>
      </c>
    </row>
    <row r="3014" spans="13:23" x14ac:dyDescent="0.35">
      <c r="M3014">
        <f t="shared" si="829"/>
        <v>5.7583255302214292E-4</v>
      </c>
      <c r="N3014">
        <f t="shared" si="830"/>
        <v>1.3342916467096913E-3</v>
      </c>
      <c r="O3014">
        <f t="shared" si="831"/>
        <v>3.6397009894060693E-4</v>
      </c>
      <c r="P3014">
        <f t="shared" si="832"/>
        <v>7.6283562813603571E-4</v>
      </c>
      <c r="Q3014">
        <f t="shared" si="833"/>
        <v>6.3869011022721529E-4</v>
      </c>
      <c r="R3014">
        <f t="shared" si="834"/>
        <v>2.0410310983169418E-3</v>
      </c>
      <c r="S3014">
        <f t="shared" si="835"/>
        <v>1.9529214706789544E-3</v>
      </c>
      <c r="T3014">
        <f t="shared" si="836"/>
        <v>1.4487522057086524E-3</v>
      </c>
      <c r="U3014">
        <f t="shared" si="837"/>
        <v>8.9372720369923747E-4</v>
      </c>
      <c r="V3014">
        <f t="shared" si="838"/>
        <v>7.0176969196583758E-4</v>
      </c>
      <c r="W3014">
        <f t="shared" si="839"/>
        <v>9.6293163804759673E-4</v>
      </c>
    </row>
    <row r="3015" spans="13:23" x14ac:dyDescent="0.35">
      <c r="M3015">
        <f t="shared" si="829"/>
        <v>5.7583255302214292E-4</v>
      </c>
      <c r="N3015">
        <f t="shared" si="830"/>
        <v>1.3342916467096913E-3</v>
      </c>
      <c r="O3015">
        <f t="shared" si="831"/>
        <v>3.6397009894060693E-4</v>
      </c>
      <c r="P3015">
        <f t="shared" si="832"/>
        <v>7.6283562813603571E-4</v>
      </c>
      <c r="Q3015">
        <f t="shared" si="833"/>
        <v>6.3869011022721529E-4</v>
      </c>
      <c r="R3015">
        <f t="shared" si="834"/>
        <v>2.0410310983169418E-3</v>
      </c>
      <c r="S3015">
        <f t="shared" si="835"/>
        <v>1.9529214706789544E-3</v>
      </c>
      <c r="T3015">
        <f t="shared" si="836"/>
        <v>1.4487522057086524E-3</v>
      </c>
      <c r="U3015">
        <f t="shared" si="837"/>
        <v>8.9372720369923747E-4</v>
      </c>
      <c r="V3015">
        <f t="shared" si="838"/>
        <v>7.0176969196583758E-4</v>
      </c>
      <c r="W3015">
        <f t="shared" si="839"/>
        <v>9.6293163804759673E-4</v>
      </c>
    </row>
    <row r="3016" spans="13:23" x14ac:dyDescent="0.35">
      <c r="M3016">
        <f t="shared" si="829"/>
        <v>5.7583255302214292E-4</v>
      </c>
      <c r="N3016">
        <f t="shared" si="830"/>
        <v>1.3342916467096913E-3</v>
      </c>
      <c r="O3016">
        <f t="shared" si="831"/>
        <v>3.6397009894060693E-4</v>
      </c>
      <c r="P3016">
        <f t="shared" si="832"/>
        <v>7.6283562813603571E-4</v>
      </c>
      <c r="Q3016">
        <f t="shared" si="833"/>
        <v>6.3869011022721529E-4</v>
      </c>
      <c r="R3016">
        <f t="shared" si="834"/>
        <v>2.0410310983169418E-3</v>
      </c>
      <c r="S3016">
        <f t="shared" si="835"/>
        <v>1.9529214706789544E-3</v>
      </c>
      <c r="T3016">
        <f t="shared" si="836"/>
        <v>1.4487522057086524E-3</v>
      </c>
      <c r="U3016">
        <f t="shared" si="837"/>
        <v>8.9372720369923747E-4</v>
      </c>
      <c r="V3016">
        <f t="shared" si="838"/>
        <v>7.0176969196583758E-4</v>
      </c>
      <c r="W3016">
        <f t="shared" si="839"/>
        <v>9.6293163804759673E-4</v>
      </c>
    </row>
    <row r="3017" spans="13:23" x14ac:dyDescent="0.35">
      <c r="M3017">
        <f t="shared" si="829"/>
        <v>5.7583255302214292E-4</v>
      </c>
      <c r="N3017">
        <f t="shared" si="830"/>
        <v>1.3342916467096913E-3</v>
      </c>
      <c r="O3017">
        <f t="shared" si="831"/>
        <v>3.6397009894060693E-4</v>
      </c>
      <c r="P3017">
        <f t="shared" si="832"/>
        <v>7.6283562813603571E-4</v>
      </c>
      <c r="Q3017">
        <f t="shared" si="833"/>
        <v>6.3869011022721529E-4</v>
      </c>
      <c r="R3017">
        <f t="shared" si="834"/>
        <v>2.0410310983169418E-3</v>
      </c>
      <c r="S3017">
        <f t="shared" si="835"/>
        <v>1.9529214706789544E-3</v>
      </c>
      <c r="T3017">
        <f t="shared" si="836"/>
        <v>1.4487522057086524E-3</v>
      </c>
      <c r="U3017">
        <f t="shared" si="837"/>
        <v>8.9372720369923747E-4</v>
      </c>
      <c r="V3017">
        <f t="shared" si="838"/>
        <v>7.0176969196583758E-4</v>
      </c>
      <c r="W3017">
        <f t="shared" si="839"/>
        <v>9.6293163804759673E-4</v>
      </c>
    </row>
    <row r="3018" spans="13:23" x14ac:dyDescent="0.35">
      <c r="M3018">
        <f t="shared" si="829"/>
        <v>5.7583255302214292E-4</v>
      </c>
      <c r="N3018">
        <f t="shared" si="830"/>
        <v>1.3342916467096913E-3</v>
      </c>
      <c r="O3018">
        <f t="shared" si="831"/>
        <v>3.6397009894060693E-4</v>
      </c>
      <c r="P3018">
        <f t="shared" si="832"/>
        <v>7.6283562813603571E-4</v>
      </c>
      <c r="Q3018">
        <f t="shared" si="833"/>
        <v>6.3869011022721529E-4</v>
      </c>
      <c r="R3018">
        <f t="shared" si="834"/>
        <v>2.0410310983169418E-3</v>
      </c>
      <c r="S3018">
        <f t="shared" si="835"/>
        <v>1.9529214706789544E-3</v>
      </c>
      <c r="T3018">
        <f t="shared" si="836"/>
        <v>1.4487522057086524E-3</v>
      </c>
      <c r="U3018">
        <f t="shared" si="837"/>
        <v>8.9372720369923747E-4</v>
      </c>
      <c r="V3018">
        <f t="shared" si="838"/>
        <v>7.0176969196583758E-4</v>
      </c>
      <c r="W3018">
        <f t="shared" si="839"/>
        <v>9.6293163804759673E-4</v>
      </c>
    </row>
    <row r="3019" spans="13:23" x14ac:dyDescent="0.35">
      <c r="M3019">
        <f t="shared" si="829"/>
        <v>5.7583255302214292E-4</v>
      </c>
      <c r="N3019">
        <f t="shared" si="830"/>
        <v>1.3342916467096913E-3</v>
      </c>
      <c r="O3019">
        <f t="shared" si="831"/>
        <v>3.6397009894060693E-4</v>
      </c>
      <c r="P3019">
        <f t="shared" si="832"/>
        <v>7.6283562813603571E-4</v>
      </c>
      <c r="Q3019">
        <f t="shared" si="833"/>
        <v>6.3869011022721529E-4</v>
      </c>
      <c r="R3019">
        <f t="shared" si="834"/>
        <v>2.0410310983169418E-3</v>
      </c>
      <c r="S3019">
        <f t="shared" si="835"/>
        <v>1.9529214706789544E-3</v>
      </c>
      <c r="T3019">
        <f t="shared" si="836"/>
        <v>1.4487522057086524E-3</v>
      </c>
      <c r="U3019">
        <f t="shared" si="837"/>
        <v>8.9372720369923747E-4</v>
      </c>
      <c r="V3019">
        <f t="shared" si="838"/>
        <v>7.0176969196583758E-4</v>
      </c>
      <c r="W3019">
        <f t="shared" si="839"/>
        <v>9.6293163804759673E-4</v>
      </c>
    </row>
    <row r="3020" spans="13:23" x14ac:dyDescent="0.35">
      <c r="M3020">
        <f t="shared" si="829"/>
        <v>5.7583255302214292E-4</v>
      </c>
      <c r="N3020">
        <f t="shared" si="830"/>
        <v>1.3342916467096913E-3</v>
      </c>
      <c r="O3020">
        <f t="shared" si="831"/>
        <v>3.6397009894060693E-4</v>
      </c>
      <c r="P3020">
        <f t="shared" si="832"/>
        <v>7.6283562813603571E-4</v>
      </c>
      <c r="Q3020">
        <f t="shared" si="833"/>
        <v>6.3869011022721529E-4</v>
      </c>
      <c r="R3020">
        <f t="shared" si="834"/>
        <v>2.0410310983169418E-3</v>
      </c>
      <c r="S3020">
        <f t="shared" si="835"/>
        <v>1.9529214706789544E-3</v>
      </c>
      <c r="T3020">
        <f t="shared" si="836"/>
        <v>1.4487522057086524E-3</v>
      </c>
      <c r="U3020">
        <f t="shared" si="837"/>
        <v>8.9372720369923747E-4</v>
      </c>
      <c r="V3020">
        <f t="shared" si="838"/>
        <v>7.0176969196583758E-4</v>
      </c>
      <c r="W3020">
        <f t="shared" si="839"/>
        <v>9.6293163804759673E-4</v>
      </c>
    </row>
    <row r="3021" spans="13:23" x14ac:dyDescent="0.35">
      <c r="M3021">
        <f t="shared" ref="M3021:M3084" si="840">M3020</f>
        <v>5.7583255302214292E-4</v>
      </c>
      <c r="N3021">
        <f t="shared" si="830"/>
        <v>1.3342916467096913E-3</v>
      </c>
      <c r="O3021">
        <f t="shared" si="831"/>
        <v>3.6397009894060693E-4</v>
      </c>
      <c r="P3021">
        <f t="shared" si="832"/>
        <v>7.6283562813603571E-4</v>
      </c>
      <c r="Q3021">
        <f t="shared" si="833"/>
        <v>6.3869011022721529E-4</v>
      </c>
      <c r="R3021">
        <f t="shared" si="834"/>
        <v>2.0410310983169418E-3</v>
      </c>
      <c r="S3021">
        <f t="shared" si="835"/>
        <v>1.9529214706789544E-3</v>
      </c>
      <c r="T3021">
        <f t="shared" si="836"/>
        <v>1.4487522057086524E-3</v>
      </c>
      <c r="U3021">
        <f t="shared" si="837"/>
        <v>8.9372720369923747E-4</v>
      </c>
      <c r="V3021">
        <f t="shared" si="838"/>
        <v>7.0176969196583758E-4</v>
      </c>
      <c r="W3021">
        <f t="shared" si="839"/>
        <v>9.6293163804759673E-4</v>
      </c>
    </row>
    <row r="3022" spans="13:23" x14ac:dyDescent="0.35">
      <c r="M3022">
        <f t="shared" si="840"/>
        <v>5.7583255302214292E-4</v>
      </c>
      <c r="N3022">
        <f t="shared" si="830"/>
        <v>1.3342916467096913E-3</v>
      </c>
      <c r="O3022">
        <f t="shared" si="831"/>
        <v>3.6397009894060693E-4</v>
      </c>
      <c r="P3022">
        <f t="shared" si="832"/>
        <v>7.6283562813603571E-4</v>
      </c>
      <c r="Q3022">
        <f t="shared" si="833"/>
        <v>6.3869011022721529E-4</v>
      </c>
      <c r="R3022">
        <f t="shared" si="834"/>
        <v>2.0410310983169418E-3</v>
      </c>
      <c r="S3022">
        <f t="shared" si="835"/>
        <v>1.9529214706789544E-3</v>
      </c>
      <c r="T3022">
        <f t="shared" si="836"/>
        <v>1.4487522057086524E-3</v>
      </c>
      <c r="U3022">
        <f t="shared" si="837"/>
        <v>8.9372720369923747E-4</v>
      </c>
      <c r="V3022">
        <f t="shared" si="838"/>
        <v>7.0176969196583758E-4</v>
      </c>
      <c r="W3022">
        <f t="shared" si="839"/>
        <v>9.6293163804759673E-4</v>
      </c>
    </row>
    <row r="3023" spans="13:23" x14ac:dyDescent="0.35">
      <c r="M3023">
        <f t="shared" si="840"/>
        <v>5.7583255302214292E-4</v>
      </c>
      <c r="N3023">
        <f t="shared" si="830"/>
        <v>1.3342916467096913E-3</v>
      </c>
      <c r="O3023">
        <f t="shared" si="831"/>
        <v>3.6397009894060693E-4</v>
      </c>
      <c r="P3023">
        <f t="shared" si="832"/>
        <v>7.6283562813603571E-4</v>
      </c>
      <c r="Q3023">
        <f t="shared" si="833"/>
        <v>6.3869011022721529E-4</v>
      </c>
      <c r="R3023">
        <f t="shared" si="834"/>
        <v>2.0410310983169418E-3</v>
      </c>
      <c r="S3023">
        <f t="shared" si="835"/>
        <v>1.9529214706789544E-3</v>
      </c>
      <c r="T3023">
        <f t="shared" si="836"/>
        <v>1.4487522057086524E-3</v>
      </c>
      <c r="U3023">
        <f t="shared" si="837"/>
        <v>8.9372720369923747E-4</v>
      </c>
      <c r="V3023">
        <f t="shared" si="838"/>
        <v>7.0176969196583758E-4</v>
      </c>
      <c r="W3023">
        <f t="shared" si="839"/>
        <v>9.6293163804759673E-4</v>
      </c>
    </row>
    <row r="3024" spans="13:23" x14ac:dyDescent="0.35">
      <c r="M3024">
        <f t="shared" si="840"/>
        <v>5.7583255302214292E-4</v>
      </c>
      <c r="N3024">
        <f t="shared" si="830"/>
        <v>1.3342916467096913E-3</v>
      </c>
      <c r="O3024">
        <f t="shared" si="831"/>
        <v>3.6397009894060693E-4</v>
      </c>
      <c r="P3024">
        <f t="shared" si="832"/>
        <v>7.6283562813603571E-4</v>
      </c>
      <c r="Q3024">
        <f t="shared" si="833"/>
        <v>6.3869011022721529E-4</v>
      </c>
      <c r="R3024">
        <f t="shared" si="834"/>
        <v>2.0410310983169418E-3</v>
      </c>
      <c r="S3024">
        <f t="shared" si="835"/>
        <v>1.9529214706789544E-3</v>
      </c>
      <c r="T3024">
        <f t="shared" si="836"/>
        <v>1.4487522057086524E-3</v>
      </c>
      <c r="U3024">
        <f t="shared" si="837"/>
        <v>8.9372720369923747E-4</v>
      </c>
      <c r="V3024">
        <f t="shared" si="838"/>
        <v>7.0176969196583758E-4</v>
      </c>
      <c r="W3024">
        <f t="shared" si="839"/>
        <v>9.6293163804759673E-4</v>
      </c>
    </row>
    <row r="3025" spans="13:23" x14ac:dyDescent="0.35">
      <c r="M3025">
        <f t="shared" si="840"/>
        <v>5.7583255302214292E-4</v>
      </c>
      <c r="N3025">
        <f t="shared" si="830"/>
        <v>1.3342916467096913E-3</v>
      </c>
      <c r="O3025">
        <f t="shared" si="831"/>
        <v>3.6397009894060693E-4</v>
      </c>
      <c r="P3025">
        <f t="shared" si="832"/>
        <v>7.6283562813603571E-4</v>
      </c>
      <c r="Q3025">
        <f t="shared" si="833"/>
        <v>6.3869011022721529E-4</v>
      </c>
      <c r="R3025">
        <f t="shared" si="834"/>
        <v>2.0410310983169418E-3</v>
      </c>
      <c r="S3025">
        <f t="shared" si="835"/>
        <v>1.9529214706789544E-3</v>
      </c>
      <c r="T3025">
        <f t="shared" si="836"/>
        <v>1.4487522057086524E-3</v>
      </c>
      <c r="U3025">
        <f t="shared" si="837"/>
        <v>8.9372720369923747E-4</v>
      </c>
      <c r="V3025">
        <f t="shared" si="838"/>
        <v>7.0176969196583758E-4</v>
      </c>
      <c r="W3025">
        <f t="shared" si="839"/>
        <v>9.6293163804759673E-4</v>
      </c>
    </row>
    <row r="3026" spans="13:23" x14ac:dyDescent="0.35">
      <c r="M3026">
        <f t="shared" si="840"/>
        <v>5.7583255302214292E-4</v>
      </c>
      <c r="N3026">
        <f t="shared" si="830"/>
        <v>1.3342916467096913E-3</v>
      </c>
      <c r="O3026">
        <f t="shared" si="831"/>
        <v>3.6397009894060693E-4</v>
      </c>
      <c r="P3026">
        <f t="shared" si="832"/>
        <v>7.6283562813603571E-4</v>
      </c>
      <c r="Q3026">
        <f t="shared" si="833"/>
        <v>6.3869011022721529E-4</v>
      </c>
      <c r="R3026">
        <f t="shared" si="834"/>
        <v>2.0410310983169418E-3</v>
      </c>
      <c r="S3026">
        <f t="shared" si="835"/>
        <v>1.9529214706789544E-3</v>
      </c>
      <c r="T3026">
        <f t="shared" si="836"/>
        <v>1.4487522057086524E-3</v>
      </c>
      <c r="U3026">
        <f t="shared" si="837"/>
        <v>8.9372720369923747E-4</v>
      </c>
      <c r="V3026">
        <f t="shared" si="838"/>
        <v>7.0176969196583758E-4</v>
      </c>
      <c r="W3026">
        <f t="shared" si="839"/>
        <v>9.6293163804759673E-4</v>
      </c>
    </row>
    <row r="3027" spans="13:23" x14ac:dyDescent="0.35">
      <c r="M3027">
        <f t="shared" si="840"/>
        <v>5.7583255302214292E-4</v>
      </c>
      <c r="N3027">
        <f t="shared" si="830"/>
        <v>1.3342916467096913E-3</v>
      </c>
      <c r="O3027">
        <f t="shared" si="831"/>
        <v>3.6397009894060693E-4</v>
      </c>
      <c r="P3027">
        <f t="shared" si="832"/>
        <v>7.6283562813603571E-4</v>
      </c>
      <c r="Q3027">
        <f t="shared" si="833"/>
        <v>6.3869011022721529E-4</v>
      </c>
      <c r="R3027">
        <f t="shared" si="834"/>
        <v>2.0410310983169418E-3</v>
      </c>
      <c r="S3027">
        <f t="shared" si="835"/>
        <v>1.9529214706789544E-3</v>
      </c>
      <c r="T3027">
        <f t="shared" si="836"/>
        <v>1.4487522057086524E-3</v>
      </c>
      <c r="U3027">
        <f t="shared" si="837"/>
        <v>8.9372720369923747E-4</v>
      </c>
      <c r="V3027">
        <f t="shared" si="838"/>
        <v>7.0176969196583758E-4</v>
      </c>
      <c r="W3027">
        <f t="shared" si="839"/>
        <v>9.6293163804759673E-4</v>
      </c>
    </row>
    <row r="3028" spans="13:23" x14ac:dyDescent="0.35">
      <c r="M3028">
        <f t="shared" si="840"/>
        <v>5.7583255302214292E-4</v>
      </c>
      <c r="N3028">
        <f t="shared" si="830"/>
        <v>1.3342916467096913E-3</v>
      </c>
      <c r="O3028">
        <f t="shared" si="831"/>
        <v>3.6397009894060693E-4</v>
      </c>
      <c r="P3028">
        <f t="shared" si="832"/>
        <v>7.6283562813603571E-4</v>
      </c>
      <c r="Q3028">
        <f t="shared" si="833"/>
        <v>6.3869011022721529E-4</v>
      </c>
      <c r="R3028">
        <f t="shared" si="834"/>
        <v>2.0410310983169418E-3</v>
      </c>
      <c r="S3028">
        <f t="shared" si="835"/>
        <v>1.9529214706789544E-3</v>
      </c>
      <c r="T3028">
        <f t="shared" si="836"/>
        <v>1.4487522057086524E-3</v>
      </c>
      <c r="U3028">
        <f t="shared" si="837"/>
        <v>8.9372720369923747E-4</v>
      </c>
      <c r="V3028">
        <f t="shared" si="838"/>
        <v>7.0176969196583758E-4</v>
      </c>
      <c r="W3028">
        <f t="shared" si="839"/>
        <v>9.6293163804759673E-4</v>
      </c>
    </row>
    <row r="3029" spans="13:23" x14ac:dyDescent="0.35">
      <c r="M3029">
        <f t="shared" si="840"/>
        <v>5.7583255302214292E-4</v>
      </c>
      <c r="N3029">
        <f t="shared" si="830"/>
        <v>1.3342916467096913E-3</v>
      </c>
      <c r="O3029">
        <f t="shared" si="831"/>
        <v>3.6397009894060693E-4</v>
      </c>
      <c r="P3029">
        <f t="shared" si="832"/>
        <v>7.6283562813603571E-4</v>
      </c>
      <c r="Q3029">
        <f t="shared" si="833"/>
        <v>6.3869011022721529E-4</v>
      </c>
      <c r="R3029">
        <f t="shared" si="834"/>
        <v>2.0410310983169418E-3</v>
      </c>
      <c r="S3029">
        <f t="shared" si="835"/>
        <v>1.9529214706789544E-3</v>
      </c>
      <c r="T3029">
        <f t="shared" si="836"/>
        <v>1.4487522057086524E-3</v>
      </c>
      <c r="U3029">
        <f t="shared" si="837"/>
        <v>8.9372720369923747E-4</v>
      </c>
      <c r="V3029">
        <f t="shared" si="838"/>
        <v>7.0176969196583758E-4</v>
      </c>
      <c r="W3029">
        <f t="shared" si="839"/>
        <v>9.6293163804759673E-4</v>
      </c>
    </row>
    <row r="3030" spans="13:23" x14ac:dyDescent="0.35">
      <c r="M3030">
        <f t="shared" si="840"/>
        <v>5.7583255302214292E-4</v>
      </c>
      <c r="N3030">
        <f t="shared" si="830"/>
        <v>1.3342916467096913E-3</v>
      </c>
      <c r="O3030">
        <f t="shared" si="831"/>
        <v>3.6397009894060693E-4</v>
      </c>
      <c r="P3030">
        <f t="shared" si="832"/>
        <v>7.6283562813603571E-4</v>
      </c>
      <c r="Q3030">
        <f t="shared" si="833"/>
        <v>6.3869011022721529E-4</v>
      </c>
      <c r="R3030">
        <f t="shared" si="834"/>
        <v>2.0410310983169418E-3</v>
      </c>
      <c r="S3030">
        <f t="shared" si="835"/>
        <v>1.9529214706789544E-3</v>
      </c>
      <c r="T3030">
        <f t="shared" si="836"/>
        <v>1.4487522057086524E-3</v>
      </c>
      <c r="U3030">
        <f t="shared" si="837"/>
        <v>8.9372720369923747E-4</v>
      </c>
      <c r="V3030">
        <f t="shared" si="838"/>
        <v>7.0176969196583758E-4</v>
      </c>
      <c r="W3030">
        <f t="shared" si="839"/>
        <v>9.6293163804759673E-4</v>
      </c>
    </row>
    <row r="3031" spans="13:23" x14ac:dyDescent="0.35">
      <c r="M3031">
        <f t="shared" si="840"/>
        <v>5.7583255302214292E-4</v>
      </c>
      <c r="N3031">
        <f t="shared" si="830"/>
        <v>1.3342916467096913E-3</v>
      </c>
      <c r="O3031">
        <f t="shared" si="831"/>
        <v>3.6397009894060693E-4</v>
      </c>
      <c r="P3031">
        <f t="shared" si="832"/>
        <v>7.6283562813603571E-4</v>
      </c>
      <c r="Q3031">
        <f t="shared" si="833"/>
        <v>6.3869011022721529E-4</v>
      </c>
      <c r="R3031">
        <f t="shared" si="834"/>
        <v>2.0410310983169418E-3</v>
      </c>
      <c r="S3031">
        <f t="shared" si="835"/>
        <v>1.9529214706789544E-3</v>
      </c>
      <c r="T3031">
        <f t="shared" si="836"/>
        <v>1.4487522057086524E-3</v>
      </c>
      <c r="U3031">
        <f t="shared" si="837"/>
        <v>8.9372720369923747E-4</v>
      </c>
      <c r="V3031">
        <f t="shared" si="838"/>
        <v>7.0176969196583758E-4</v>
      </c>
      <c r="W3031">
        <f t="shared" si="839"/>
        <v>9.6293163804759673E-4</v>
      </c>
    </row>
    <row r="3032" spans="13:23" x14ac:dyDescent="0.35">
      <c r="M3032">
        <f t="shared" si="840"/>
        <v>5.7583255302214292E-4</v>
      </c>
      <c r="N3032">
        <f t="shared" si="830"/>
        <v>1.3342916467096913E-3</v>
      </c>
      <c r="O3032">
        <f t="shared" si="831"/>
        <v>3.6397009894060693E-4</v>
      </c>
      <c r="P3032">
        <f t="shared" si="832"/>
        <v>7.6283562813603571E-4</v>
      </c>
      <c r="Q3032">
        <f t="shared" si="833"/>
        <v>6.3869011022721529E-4</v>
      </c>
      <c r="R3032">
        <f t="shared" si="834"/>
        <v>2.0410310983169418E-3</v>
      </c>
      <c r="S3032">
        <f t="shared" si="835"/>
        <v>1.9529214706789544E-3</v>
      </c>
      <c r="T3032">
        <f t="shared" si="836"/>
        <v>1.4487522057086524E-3</v>
      </c>
      <c r="U3032">
        <f t="shared" si="837"/>
        <v>8.9372720369923747E-4</v>
      </c>
      <c r="V3032">
        <f t="shared" si="838"/>
        <v>7.0176969196583758E-4</v>
      </c>
      <c r="W3032">
        <f t="shared" si="839"/>
        <v>9.6293163804759673E-4</v>
      </c>
    </row>
    <row r="3033" spans="13:23" x14ac:dyDescent="0.35">
      <c r="M3033">
        <f t="shared" si="840"/>
        <v>5.7583255302214292E-4</v>
      </c>
      <c r="N3033">
        <f t="shared" si="830"/>
        <v>1.3342916467096913E-3</v>
      </c>
      <c r="O3033">
        <f t="shared" si="831"/>
        <v>3.6397009894060693E-4</v>
      </c>
      <c r="P3033">
        <f t="shared" si="832"/>
        <v>7.6283562813603571E-4</v>
      </c>
      <c r="Q3033">
        <f t="shared" si="833"/>
        <v>6.3869011022721529E-4</v>
      </c>
      <c r="R3033">
        <f t="shared" si="834"/>
        <v>2.0410310983169418E-3</v>
      </c>
      <c r="S3033">
        <f t="shared" si="835"/>
        <v>1.9529214706789544E-3</v>
      </c>
      <c r="T3033">
        <f t="shared" si="836"/>
        <v>1.4487522057086524E-3</v>
      </c>
      <c r="U3033">
        <f t="shared" si="837"/>
        <v>8.9372720369923747E-4</v>
      </c>
      <c r="V3033">
        <f t="shared" si="838"/>
        <v>7.0176969196583758E-4</v>
      </c>
      <c r="W3033">
        <f t="shared" si="839"/>
        <v>9.6293163804759673E-4</v>
      </c>
    </row>
    <row r="3034" spans="13:23" x14ac:dyDescent="0.35">
      <c r="M3034">
        <f t="shared" si="840"/>
        <v>5.7583255302214292E-4</v>
      </c>
      <c r="N3034">
        <f t="shared" si="830"/>
        <v>1.3342916467096913E-3</v>
      </c>
      <c r="O3034">
        <f t="shared" si="831"/>
        <v>3.6397009894060693E-4</v>
      </c>
      <c r="P3034">
        <f t="shared" si="832"/>
        <v>7.6283562813603571E-4</v>
      </c>
      <c r="Q3034">
        <f t="shared" si="833"/>
        <v>6.3869011022721529E-4</v>
      </c>
      <c r="R3034">
        <f t="shared" si="834"/>
        <v>2.0410310983169418E-3</v>
      </c>
      <c r="S3034">
        <f t="shared" si="835"/>
        <v>1.9529214706789544E-3</v>
      </c>
      <c r="T3034">
        <f t="shared" si="836"/>
        <v>1.4487522057086524E-3</v>
      </c>
      <c r="U3034">
        <f t="shared" si="837"/>
        <v>8.9372720369923747E-4</v>
      </c>
      <c r="V3034">
        <f t="shared" si="838"/>
        <v>7.0176969196583758E-4</v>
      </c>
      <c r="W3034">
        <f t="shared" si="839"/>
        <v>9.6293163804759673E-4</v>
      </c>
    </row>
    <row r="3035" spans="13:23" x14ac:dyDescent="0.35">
      <c r="M3035">
        <f t="shared" si="840"/>
        <v>5.7583255302214292E-4</v>
      </c>
      <c r="N3035">
        <f t="shared" si="830"/>
        <v>1.3342916467096913E-3</v>
      </c>
      <c r="O3035">
        <f t="shared" si="831"/>
        <v>3.6397009894060693E-4</v>
      </c>
      <c r="P3035">
        <f t="shared" si="832"/>
        <v>7.6283562813603571E-4</v>
      </c>
      <c r="Q3035">
        <f t="shared" si="833"/>
        <v>6.3869011022721529E-4</v>
      </c>
      <c r="R3035">
        <f t="shared" si="834"/>
        <v>2.0410310983169418E-3</v>
      </c>
      <c r="S3035">
        <f t="shared" si="835"/>
        <v>1.9529214706789544E-3</v>
      </c>
      <c r="T3035">
        <f t="shared" si="836"/>
        <v>1.4487522057086524E-3</v>
      </c>
      <c r="U3035">
        <f t="shared" si="837"/>
        <v>8.9372720369923747E-4</v>
      </c>
      <c r="V3035">
        <f t="shared" si="838"/>
        <v>7.0176969196583758E-4</v>
      </c>
      <c r="W3035">
        <f t="shared" si="839"/>
        <v>9.6293163804759673E-4</v>
      </c>
    </row>
    <row r="3036" spans="13:23" x14ac:dyDescent="0.35">
      <c r="M3036">
        <f t="shared" si="840"/>
        <v>5.7583255302214292E-4</v>
      </c>
      <c r="N3036">
        <f t="shared" ref="N3036:N3099" si="841">N3035</f>
        <v>1.3342916467096913E-3</v>
      </c>
      <c r="O3036">
        <f t="shared" ref="O3036:O3099" si="842">O3035</f>
        <v>3.6397009894060693E-4</v>
      </c>
      <c r="P3036">
        <f t="shared" ref="P3036:P3099" si="843">P3035</f>
        <v>7.6283562813603571E-4</v>
      </c>
      <c r="Q3036">
        <f t="shared" ref="Q3036:Q3099" si="844">Q3035</f>
        <v>6.3869011022721529E-4</v>
      </c>
      <c r="R3036">
        <f t="shared" ref="R3036:R3099" si="845">R3035</f>
        <v>2.0410310983169418E-3</v>
      </c>
      <c r="S3036">
        <f t="shared" ref="S3036:S3099" si="846">S3035</f>
        <v>1.9529214706789544E-3</v>
      </c>
      <c r="T3036">
        <f t="shared" ref="T3036:T3099" si="847">T3035</f>
        <v>1.4487522057086524E-3</v>
      </c>
      <c r="U3036">
        <f t="shared" ref="U3036:U3099" si="848">U3035</f>
        <v>8.9372720369923747E-4</v>
      </c>
      <c r="V3036">
        <f t="shared" ref="V3036:V3099" si="849">V3035</f>
        <v>7.0176969196583758E-4</v>
      </c>
      <c r="W3036">
        <f t="shared" ref="W3036:W3099" si="850">W3035</f>
        <v>9.6293163804759673E-4</v>
      </c>
    </row>
    <row r="3037" spans="13:23" x14ac:dyDescent="0.35">
      <c r="M3037">
        <f t="shared" si="840"/>
        <v>5.7583255302214292E-4</v>
      </c>
      <c r="N3037">
        <f t="shared" si="841"/>
        <v>1.3342916467096913E-3</v>
      </c>
      <c r="O3037">
        <f t="shared" si="842"/>
        <v>3.6397009894060693E-4</v>
      </c>
      <c r="P3037">
        <f t="shared" si="843"/>
        <v>7.6283562813603571E-4</v>
      </c>
      <c r="Q3037">
        <f t="shared" si="844"/>
        <v>6.3869011022721529E-4</v>
      </c>
      <c r="R3037">
        <f t="shared" si="845"/>
        <v>2.0410310983169418E-3</v>
      </c>
      <c r="S3037">
        <f t="shared" si="846"/>
        <v>1.9529214706789544E-3</v>
      </c>
      <c r="T3037">
        <f t="shared" si="847"/>
        <v>1.4487522057086524E-3</v>
      </c>
      <c r="U3037">
        <f t="shared" si="848"/>
        <v>8.9372720369923747E-4</v>
      </c>
      <c r="V3037">
        <f t="shared" si="849"/>
        <v>7.0176969196583758E-4</v>
      </c>
      <c r="W3037">
        <f t="shared" si="850"/>
        <v>9.6293163804759673E-4</v>
      </c>
    </row>
    <row r="3038" spans="13:23" x14ac:dyDescent="0.35">
      <c r="M3038">
        <f t="shared" si="840"/>
        <v>5.7583255302214292E-4</v>
      </c>
      <c r="N3038">
        <f t="shared" si="841"/>
        <v>1.3342916467096913E-3</v>
      </c>
      <c r="O3038">
        <f t="shared" si="842"/>
        <v>3.6397009894060693E-4</v>
      </c>
      <c r="P3038">
        <f t="shared" si="843"/>
        <v>7.6283562813603571E-4</v>
      </c>
      <c r="Q3038">
        <f t="shared" si="844"/>
        <v>6.3869011022721529E-4</v>
      </c>
      <c r="R3038">
        <f t="shared" si="845"/>
        <v>2.0410310983169418E-3</v>
      </c>
      <c r="S3038">
        <f t="shared" si="846"/>
        <v>1.9529214706789544E-3</v>
      </c>
      <c r="T3038">
        <f t="shared" si="847"/>
        <v>1.4487522057086524E-3</v>
      </c>
      <c r="U3038">
        <f t="shared" si="848"/>
        <v>8.9372720369923747E-4</v>
      </c>
      <c r="V3038">
        <f t="shared" si="849"/>
        <v>7.0176969196583758E-4</v>
      </c>
      <c r="W3038">
        <f t="shared" si="850"/>
        <v>9.6293163804759673E-4</v>
      </c>
    </row>
    <row r="3039" spans="13:23" x14ac:dyDescent="0.35">
      <c r="M3039">
        <f t="shared" si="840"/>
        <v>5.7583255302214292E-4</v>
      </c>
      <c r="N3039">
        <f t="shared" si="841"/>
        <v>1.3342916467096913E-3</v>
      </c>
      <c r="O3039">
        <f t="shared" si="842"/>
        <v>3.6397009894060693E-4</v>
      </c>
      <c r="P3039">
        <f t="shared" si="843"/>
        <v>7.6283562813603571E-4</v>
      </c>
      <c r="Q3039">
        <f t="shared" si="844"/>
        <v>6.3869011022721529E-4</v>
      </c>
      <c r="R3039">
        <f t="shared" si="845"/>
        <v>2.0410310983169418E-3</v>
      </c>
      <c r="S3039">
        <f t="shared" si="846"/>
        <v>1.9529214706789544E-3</v>
      </c>
      <c r="T3039">
        <f t="shared" si="847"/>
        <v>1.4487522057086524E-3</v>
      </c>
      <c r="U3039">
        <f t="shared" si="848"/>
        <v>8.9372720369923747E-4</v>
      </c>
      <c r="V3039">
        <f t="shared" si="849"/>
        <v>7.0176969196583758E-4</v>
      </c>
      <c r="W3039">
        <f t="shared" si="850"/>
        <v>9.6293163804759673E-4</v>
      </c>
    </row>
    <row r="3040" spans="13:23" x14ac:dyDescent="0.35">
      <c r="M3040">
        <f t="shared" si="840"/>
        <v>5.7583255302214292E-4</v>
      </c>
      <c r="N3040">
        <f t="shared" si="841"/>
        <v>1.3342916467096913E-3</v>
      </c>
      <c r="O3040">
        <f t="shared" si="842"/>
        <v>3.6397009894060693E-4</v>
      </c>
      <c r="P3040">
        <f t="shared" si="843"/>
        <v>7.6283562813603571E-4</v>
      </c>
      <c r="Q3040">
        <f t="shared" si="844"/>
        <v>6.3869011022721529E-4</v>
      </c>
      <c r="R3040">
        <f t="shared" si="845"/>
        <v>2.0410310983169418E-3</v>
      </c>
      <c r="S3040">
        <f t="shared" si="846"/>
        <v>1.9529214706789544E-3</v>
      </c>
      <c r="T3040">
        <f t="shared" si="847"/>
        <v>1.4487522057086524E-3</v>
      </c>
      <c r="U3040">
        <f t="shared" si="848"/>
        <v>8.9372720369923747E-4</v>
      </c>
      <c r="V3040">
        <f t="shared" si="849"/>
        <v>7.0176969196583758E-4</v>
      </c>
      <c r="W3040">
        <f t="shared" si="850"/>
        <v>9.6293163804759673E-4</v>
      </c>
    </row>
    <row r="3041" spans="13:23" x14ac:dyDescent="0.35">
      <c r="M3041">
        <f t="shared" si="840"/>
        <v>5.7583255302214292E-4</v>
      </c>
      <c r="N3041">
        <f t="shared" si="841"/>
        <v>1.3342916467096913E-3</v>
      </c>
      <c r="O3041">
        <f t="shared" si="842"/>
        <v>3.6397009894060693E-4</v>
      </c>
      <c r="P3041">
        <f t="shared" si="843"/>
        <v>7.6283562813603571E-4</v>
      </c>
      <c r="Q3041">
        <f t="shared" si="844"/>
        <v>6.3869011022721529E-4</v>
      </c>
      <c r="R3041">
        <f t="shared" si="845"/>
        <v>2.0410310983169418E-3</v>
      </c>
      <c r="S3041">
        <f t="shared" si="846"/>
        <v>1.9529214706789544E-3</v>
      </c>
      <c r="T3041">
        <f t="shared" si="847"/>
        <v>1.4487522057086524E-3</v>
      </c>
      <c r="U3041">
        <f t="shared" si="848"/>
        <v>8.9372720369923747E-4</v>
      </c>
      <c r="V3041">
        <f t="shared" si="849"/>
        <v>7.0176969196583758E-4</v>
      </c>
      <c r="W3041">
        <f t="shared" si="850"/>
        <v>9.6293163804759673E-4</v>
      </c>
    </row>
    <row r="3042" spans="13:23" x14ac:dyDescent="0.35">
      <c r="M3042">
        <f t="shared" si="840"/>
        <v>5.7583255302214292E-4</v>
      </c>
      <c r="N3042">
        <f t="shared" si="841"/>
        <v>1.3342916467096913E-3</v>
      </c>
      <c r="O3042">
        <f t="shared" si="842"/>
        <v>3.6397009894060693E-4</v>
      </c>
      <c r="P3042">
        <f t="shared" si="843"/>
        <v>7.6283562813603571E-4</v>
      </c>
      <c r="Q3042">
        <f t="shared" si="844"/>
        <v>6.3869011022721529E-4</v>
      </c>
      <c r="R3042">
        <f t="shared" si="845"/>
        <v>2.0410310983169418E-3</v>
      </c>
      <c r="S3042">
        <f t="shared" si="846"/>
        <v>1.9529214706789544E-3</v>
      </c>
      <c r="T3042">
        <f t="shared" si="847"/>
        <v>1.4487522057086524E-3</v>
      </c>
      <c r="U3042">
        <f t="shared" si="848"/>
        <v>8.9372720369923747E-4</v>
      </c>
      <c r="V3042">
        <f t="shared" si="849"/>
        <v>7.0176969196583758E-4</v>
      </c>
      <c r="W3042">
        <f t="shared" si="850"/>
        <v>9.6293163804759673E-4</v>
      </c>
    </row>
    <row r="3043" spans="13:23" x14ac:dyDescent="0.35">
      <c r="M3043">
        <f t="shared" si="840"/>
        <v>5.7583255302214292E-4</v>
      </c>
      <c r="N3043">
        <f t="shared" si="841"/>
        <v>1.3342916467096913E-3</v>
      </c>
      <c r="O3043">
        <f t="shared" si="842"/>
        <v>3.6397009894060693E-4</v>
      </c>
      <c r="P3043">
        <f t="shared" si="843"/>
        <v>7.6283562813603571E-4</v>
      </c>
      <c r="Q3043">
        <f t="shared" si="844"/>
        <v>6.3869011022721529E-4</v>
      </c>
      <c r="R3043">
        <f t="shared" si="845"/>
        <v>2.0410310983169418E-3</v>
      </c>
      <c r="S3043">
        <f t="shared" si="846"/>
        <v>1.9529214706789544E-3</v>
      </c>
      <c r="T3043">
        <f t="shared" si="847"/>
        <v>1.4487522057086524E-3</v>
      </c>
      <c r="U3043">
        <f t="shared" si="848"/>
        <v>8.9372720369923747E-4</v>
      </c>
      <c r="V3043">
        <f t="shared" si="849"/>
        <v>7.0176969196583758E-4</v>
      </c>
      <c r="W3043">
        <f t="shared" si="850"/>
        <v>9.6293163804759673E-4</v>
      </c>
    </row>
    <row r="3044" spans="13:23" x14ac:dyDescent="0.35">
      <c r="M3044">
        <f t="shared" si="840"/>
        <v>5.7583255302214292E-4</v>
      </c>
      <c r="N3044">
        <f t="shared" si="841"/>
        <v>1.3342916467096913E-3</v>
      </c>
      <c r="O3044">
        <f t="shared" si="842"/>
        <v>3.6397009894060693E-4</v>
      </c>
      <c r="P3044">
        <f t="shared" si="843"/>
        <v>7.6283562813603571E-4</v>
      </c>
      <c r="Q3044">
        <f t="shared" si="844"/>
        <v>6.3869011022721529E-4</v>
      </c>
      <c r="R3044">
        <f t="shared" si="845"/>
        <v>2.0410310983169418E-3</v>
      </c>
      <c r="S3044">
        <f t="shared" si="846"/>
        <v>1.9529214706789544E-3</v>
      </c>
      <c r="T3044">
        <f t="shared" si="847"/>
        <v>1.4487522057086524E-3</v>
      </c>
      <c r="U3044">
        <f t="shared" si="848"/>
        <v>8.9372720369923747E-4</v>
      </c>
      <c r="V3044">
        <f t="shared" si="849"/>
        <v>7.0176969196583758E-4</v>
      </c>
      <c r="W3044">
        <f t="shared" si="850"/>
        <v>9.6293163804759673E-4</v>
      </c>
    </row>
    <row r="3045" spans="13:23" x14ac:dyDescent="0.35">
      <c r="M3045">
        <f t="shared" si="840"/>
        <v>5.7583255302214292E-4</v>
      </c>
      <c r="N3045">
        <f t="shared" si="841"/>
        <v>1.3342916467096913E-3</v>
      </c>
      <c r="O3045">
        <f t="shared" si="842"/>
        <v>3.6397009894060693E-4</v>
      </c>
      <c r="P3045">
        <f t="shared" si="843"/>
        <v>7.6283562813603571E-4</v>
      </c>
      <c r="Q3045">
        <f t="shared" si="844"/>
        <v>6.3869011022721529E-4</v>
      </c>
      <c r="R3045">
        <f t="shared" si="845"/>
        <v>2.0410310983169418E-3</v>
      </c>
      <c r="S3045">
        <f t="shared" si="846"/>
        <v>1.9529214706789544E-3</v>
      </c>
      <c r="T3045">
        <f t="shared" si="847"/>
        <v>1.4487522057086524E-3</v>
      </c>
      <c r="U3045">
        <f t="shared" si="848"/>
        <v>8.9372720369923747E-4</v>
      </c>
      <c r="V3045">
        <f t="shared" si="849"/>
        <v>7.0176969196583758E-4</v>
      </c>
      <c r="W3045">
        <f t="shared" si="850"/>
        <v>9.6293163804759673E-4</v>
      </c>
    </row>
    <row r="3046" spans="13:23" x14ac:dyDescent="0.35">
      <c r="M3046">
        <f t="shared" si="840"/>
        <v>5.7583255302214292E-4</v>
      </c>
      <c r="N3046">
        <f t="shared" si="841"/>
        <v>1.3342916467096913E-3</v>
      </c>
      <c r="O3046">
        <f t="shared" si="842"/>
        <v>3.6397009894060693E-4</v>
      </c>
      <c r="P3046">
        <f t="shared" si="843"/>
        <v>7.6283562813603571E-4</v>
      </c>
      <c r="Q3046">
        <f t="shared" si="844"/>
        <v>6.3869011022721529E-4</v>
      </c>
      <c r="R3046">
        <f t="shared" si="845"/>
        <v>2.0410310983169418E-3</v>
      </c>
      <c r="S3046">
        <f t="shared" si="846"/>
        <v>1.9529214706789544E-3</v>
      </c>
      <c r="T3046">
        <f t="shared" si="847"/>
        <v>1.4487522057086524E-3</v>
      </c>
      <c r="U3046">
        <f t="shared" si="848"/>
        <v>8.9372720369923747E-4</v>
      </c>
      <c r="V3046">
        <f t="shared" si="849"/>
        <v>7.0176969196583758E-4</v>
      </c>
      <c r="W3046">
        <f t="shared" si="850"/>
        <v>9.6293163804759673E-4</v>
      </c>
    </row>
    <row r="3047" spans="13:23" x14ac:dyDescent="0.35">
      <c r="M3047">
        <f t="shared" si="840"/>
        <v>5.7583255302214292E-4</v>
      </c>
      <c r="N3047">
        <f t="shared" si="841"/>
        <v>1.3342916467096913E-3</v>
      </c>
      <c r="O3047">
        <f t="shared" si="842"/>
        <v>3.6397009894060693E-4</v>
      </c>
      <c r="P3047">
        <f t="shared" si="843"/>
        <v>7.6283562813603571E-4</v>
      </c>
      <c r="Q3047">
        <f t="shared" si="844"/>
        <v>6.3869011022721529E-4</v>
      </c>
      <c r="R3047">
        <f t="shared" si="845"/>
        <v>2.0410310983169418E-3</v>
      </c>
      <c r="S3047">
        <f t="shared" si="846"/>
        <v>1.9529214706789544E-3</v>
      </c>
      <c r="T3047">
        <f t="shared" si="847"/>
        <v>1.4487522057086524E-3</v>
      </c>
      <c r="U3047">
        <f t="shared" si="848"/>
        <v>8.9372720369923747E-4</v>
      </c>
      <c r="V3047">
        <f t="shared" si="849"/>
        <v>7.0176969196583758E-4</v>
      </c>
      <c r="W3047">
        <f t="shared" si="850"/>
        <v>9.6293163804759673E-4</v>
      </c>
    </row>
    <row r="3048" spans="13:23" x14ac:dyDescent="0.35">
      <c r="M3048">
        <f t="shared" si="840"/>
        <v>5.7583255302214292E-4</v>
      </c>
      <c r="N3048">
        <f t="shared" si="841"/>
        <v>1.3342916467096913E-3</v>
      </c>
      <c r="O3048">
        <f t="shared" si="842"/>
        <v>3.6397009894060693E-4</v>
      </c>
      <c r="P3048">
        <f t="shared" si="843"/>
        <v>7.6283562813603571E-4</v>
      </c>
      <c r="Q3048">
        <f t="shared" si="844"/>
        <v>6.3869011022721529E-4</v>
      </c>
      <c r="R3048">
        <f t="shared" si="845"/>
        <v>2.0410310983169418E-3</v>
      </c>
      <c r="S3048">
        <f t="shared" si="846"/>
        <v>1.9529214706789544E-3</v>
      </c>
      <c r="T3048">
        <f t="shared" si="847"/>
        <v>1.4487522057086524E-3</v>
      </c>
      <c r="U3048">
        <f t="shared" si="848"/>
        <v>8.9372720369923747E-4</v>
      </c>
      <c r="V3048">
        <f t="shared" si="849"/>
        <v>7.0176969196583758E-4</v>
      </c>
      <c r="W3048">
        <f t="shared" si="850"/>
        <v>9.6293163804759673E-4</v>
      </c>
    </row>
    <row r="3049" spans="13:23" x14ac:dyDescent="0.35">
      <c r="M3049">
        <f t="shared" si="840"/>
        <v>5.7583255302214292E-4</v>
      </c>
      <c r="N3049">
        <f t="shared" si="841"/>
        <v>1.3342916467096913E-3</v>
      </c>
      <c r="O3049">
        <f t="shared" si="842"/>
        <v>3.6397009894060693E-4</v>
      </c>
      <c r="P3049">
        <f t="shared" si="843"/>
        <v>7.6283562813603571E-4</v>
      </c>
      <c r="Q3049">
        <f t="shared" si="844"/>
        <v>6.3869011022721529E-4</v>
      </c>
      <c r="R3049">
        <f t="shared" si="845"/>
        <v>2.0410310983169418E-3</v>
      </c>
      <c r="S3049">
        <f t="shared" si="846"/>
        <v>1.9529214706789544E-3</v>
      </c>
      <c r="T3049">
        <f t="shared" si="847"/>
        <v>1.4487522057086524E-3</v>
      </c>
      <c r="U3049">
        <f t="shared" si="848"/>
        <v>8.9372720369923747E-4</v>
      </c>
      <c r="V3049">
        <f t="shared" si="849"/>
        <v>7.0176969196583758E-4</v>
      </c>
      <c r="W3049">
        <f t="shared" si="850"/>
        <v>9.6293163804759673E-4</v>
      </c>
    </row>
    <row r="3050" spans="13:23" x14ac:dyDescent="0.35">
      <c r="M3050">
        <f t="shared" si="840"/>
        <v>5.7583255302214292E-4</v>
      </c>
      <c r="N3050">
        <f t="shared" si="841"/>
        <v>1.3342916467096913E-3</v>
      </c>
      <c r="O3050">
        <f t="shared" si="842"/>
        <v>3.6397009894060693E-4</v>
      </c>
      <c r="P3050">
        <f t="shared" si="843"/>
        <v>7.6283562813603571E-4</v>
      </c>
      <c r="Q3050">
        <f t="shared" si="844"/>
        <v>6.3869011022721529E-4</v>
      </c>
      <c r="R3050">
        <f t="shared" si="845"/>
        <v>2.0410310983169418E-3</v>
      </c>
      <c r="S3050">
        <f t="shared" si="846"/>
        <v>1.9529214706789544E-3</v>
      </c>
      <c r="T3050">
        <f t="shared" si="847"/>
        <v>1.4487522057086524E-3</v>
      </c>
      <c r="U3050">
        <f t="shared" si="848"/>
        <v>8.9372720369923747E-4</v>
      </c>
      <c r="V3050">
        <f t="shared" si="849"/>
        <v>7.0176969196583758E-4</v>
      </c>
      <c r="W3050">
        <f t="shared" si="850"/>
        <v>9.6293163804759673E-4</v>
      </c>
    </row>
    <row r="3051" spans="13:23" x14ac:dyDescent="0.35">
      <c r="M3051">
        <f t="shared" si="840"/>
        <v>5.7583255302214292E-4</v>
      </c>
      <c r="N3051">
        <f t="shared" si="841"/>
        <v>1.3342916467096913E-3</v>
      </c>
      <c r="O3051">
        <f t="shared" si="842"/>
        <v>3.6397009894060693E-4</v>
      </c>
      <c r="P3051">
        <f t="shared" si="843"/>
        <v>7.6283562813603571E-4</v>
      </c>
      <c r="Q3051">
        <f t="shared" si="844"/>
        <v>6.3869011022721529E-4</v>
      </c>
      <c r="R3051">
        <f t="shared" si="845"/>
        <v>2.0410310983169418E-3</v>
      </c>
      <c r="S3051">
        <f t="shared" si="846"/>
        <v>1.9529214706789544E-3</v>
      </c>
      <c r="T3051">
        <f t="shared" si="847"/>
        <v>1.4487522057086524E-3</v>
      </c>
      <c r="U3051">
        <f t="shared" si="848"/>
        <v>8.9372720369923747E-4</v>
      </c>
      <c r="V3051">
        <f t="shared" si="849"/>
        <v>7.0176969196583758E-4</v>
      </c>
      <c r="W3051">
        <f t="shared" si="850"/>
        <v>9.6293163804759673E-4</v>
      </c>
    </row>
    <row r="3052" spans="13:23" x14ac:dyDescent="0.35">
      <c r="M3052">
        <f t="shared" si="840"/>
        <v>5.7583255302214292E-4</v>
      </c>
      <c r="N3052">
        <f t="shared" si="841"/>
        <v>1.3342916467096913E-3</v>
      </c>
      <c r="O3052">
        <f t="shared" si="842"/>
        <v>3.6397009894060693E-4</v>
      </c>
      <c r="P3052">
        <f t="shared" si="843"/>
        <v>7.6283562813603571E-4</v>
      </c>
      <c r="Q3052">
        <f t="shared" si="844"/>
        <v>6.3869011022721529E-4</v>
      </c>
      <c r="R3052">
        <f t="shared" si="845"/>
        <v>2.0410310983169418E-3</v>
      </c>
      <c r="S3052">
        <f t="shared" si="846"/>
        <v>1.9529214706789544E-3</v>
      </c>
      <c r="T3052">
        <f t="shared" si="847"/>
        <v>1.4487522057086524E-3</v>
      </c>
      <c r="U3052">
        <f t="shared" si="848"/>
        <v>8.9372720369923747E-4</v>
      </c>
      <c r="V3052">
        <f t="shared" si="849"/>
        <v>7.0176969196583758E-4</v>
      </c>
      <c r="W3052">
        <f t="shared" si="850"/>
        <v>9.6293163804759673E-4</v>
      </c>
    </row>
    <row r="3053" spans="13:23" x14ac:dyDescent="0.35">
      <c r="M3053">
        <f t="shared" si="840"/>
        <v>5.7583255302214292E-4</v>
      </c>
      <c r="N3053">
        <f t="shared" si="841"/>
        <v>1.3342916467096913E-3</v>
      </c>
      <c r="O3053">
        <f t="shared" si="842"/>
        <v>3.6397009894060693E-4</v>
      </c>
      <c r="P3053">
        <f t="shared" si="843"/>
        <v>7.6283562813603571E-4</v>
      </c>
      <c r="Q3053">
        <f t="shared" si="844"/>
        <v>6.3869011022721529E-4</v>
      </c>
      <c r="R3053">
        <f t="shared" si="845"/>
        <v>2.0410310983169418E-3</v>
      </c>
      <c r="S3053">
        <f t="shared" si="846"/>
        <v>1.9529214706789544E-3</v>
      </c>
      <c r="T3053">
        <f t="shared" si="847"/>
        <v>1.4487522057086524E-3</v>
      </c>
      <c r="U3053">
        <f t="shared" si="848"/>
        <v>8.9372720369923747E-4</v>
      </c>
      <c r="V3053">
        <f t="shared" si="849"/>
        <v>7.0176969196583758E-4</v>
      </c>
      <c r="W3053">
        <f t="shared" si="850"/>
        <v>9.6293163804759673E-4</v>
      </c>
    </row>
    <row r="3054" spans="13:23" x14ac:dyDescent="0.35">
      <c r="M3054">
        <f t="shared" si="840"/>
        <v>5.7583255302214292E-4</v>
      </c>
      <c r="N3054">
        <f t="shared" si="841"/>
        <v>1.3342916467096913E-3</v>
      </c>
      <c r="O3054">
        <f t="shared" si="842"/>
        <v>3.6397009894060693E-4</v>
      </c>
      <c r="P3054">
        <f t="shared" si="843"/>
        <v>7.6283562813603571E-4</v>
      </c>
      <c r="Q3054">
        <f t="shared" si="844"/>
        <v>6.3869011022721529E-4</v>
      </c>
      <c r="R3054">
        <f t="shared" si="845"/>
        <v>2.0410310983169418E-3</v>
      </c>
      <c r="S3054">
        <f t="shared" si="846"/>
        <v>1.9529214706789544E-3</v>
      </c>
      <c r="T3054">
        <f t="shared" si="847"/>
        <v>1.4487522057086524E-3</v>
      </c>
      <c r="U3054">
        <f t="shared" si="848"/>
        <v>8.9372720369923747E-4</v>
      </c>
      <c r="V3054">
        <f t="shared" si="849"/>
        <v>7.0176969196583758E-4</v>
      </c>
      <c r="W3054">
        <f t="shared" si="850"/>
        <v>9.6293163804759673E-4</v>
      </c>
    </row>
    <row r="3055" spans="13:23" x14ac:dyDescent="0.35">
      <c r="M3055">
        <f t="shared" si="840"/>
        <v>5.7583255302214292E-4</v>
      </c>
      <c r="N3055">
        <f t="shared" si="841"/>
        <v>1.3342916467096913E-3</v>
      </c>
      <c r="O3055">
        <f t="shared" si="842"/>
        <v>3.6397009894060693E-4</v>
      </c>
      <c r="P3055">
        <f t="shared" si="843"/>
        <v>7.6283562813603571E-4</v>
      </c>
      <c r="Q3055">
        <f t="shared" si="844"/>
        <v>6.3869011022721529E-4</v>
      </c>
      <c r="R3055">
        <f t="shared" si="845"/>
        <v>2.0410310983169418E-3</v>
      </c>
      <c r="S3055">
        <f t="shared" si="846"/>
        <v>1.9529214706789544E-3</v>
      </c>
      <c r="T3055">
        <f t="shared" si="847"/>
        <v>1.4487522057086524E-3</v>
      </c>
      <c r="U3055">
        <f t="shared" si="848"/>
        <v>8.9372720369923747E-4</v>
      </c>
      <c r="V3055">
        <f t="shared" si="849"/>
        <v>7.0176969196583758E-4</v>
      </c>
      <c r="W3055">
        <f t="shared" si="850"/>
        <v>9.6293163804759673E-4</v>
      </c>
    </row>
    <row r="3056" spans="13:23" x14ac:dyDescent="0.35">
      <c r="M3056">
        <f t="shared" si="840"/>
        <v>5.7583255302214292E-4</v>
      </c>
      <c r="N3056">
        <f t="shared" si="841"/>
        <v>1.3342916467096913E-3</v>
      </c>
      <c r="O3056">
        <f t="shared" si="842"/>
        <v>3.6397009894060693E-4</v>
      </c>
      <c r="P3056">
        <f t="shared" si="843"/>
        <v>7.6283562813603571E-4</v>
      </c>
      <c r="Q3056">
        <f t="shared" si="844"/>
        <v>6.3869011022721529E-4</v>
      </c>
      <c r="R3056">
        <f t="shared" si="845"/>
        <v>2.0410310983169418E-3</v>
      </c>
      <c r="S3056">
        <f t="shared" si="846"/>
        <v>1.9529214706789544E-3</v>
      </c>
      <c r="T3056">
        <f t="shared" si="847"/>
        <v>1.4487522057086524E-3</v>
      </c>
      <c r="U3056">
        <f t="shared" si="848"/>
        <v>8.9372720369923747E-4</v>
      </c>
      <c r="V3056">
        <f t="shared" si="849"/>
        <v>7.0176969196583758E-4</v>
      </c>
      <c r="W3056">
        <f t="shared" si="850"/>
        <v>9.6293163804759673E-4</v>
      </c>
    </row>
    <row r="3057" spans="13:23" x14ac:dyDescent="0.35">
      <c r="M3057">
        <f t="shared" si="840"/>
        <v>5.7583255302214292E-4</v>
      </c>
      <c r="N3057">
        <f t="shared" si="841"/>
        <v>1.3342916467096913E-3</v>
      </c>
      <c r="O3057">
        <f t="shared" si="842"/>
        <v>3.6397009894060693E-4</v>
      </c>
      <c r="P3057">
        <f t="shared" si="843"/>
        <v>7.6283562813603571E-4</v>
      </c>
      <c r="Q3057">
        <f t="shared" si="844"/>
        <v>6.3869011022721529E-4</v>
      </c>
      <c r="R3057">
        <f t="shared" si="845"/>
        <v>2.0410310983169418E-3</v>
      </c>
      <c r="S3057">
        <f t="shared" si="846"/>
        <v>1.9529214706789544E-3</v>
      </c>
      <c r="T3057">
        <f t="shared" si="847"/>
        <v>1.4487522057086524E-3</v>
      </c>
      <c r="U3057">
        <f t="shared" si="848"/>
        <v>8.9372720369923747E-4</v>
      </c>
      <c r="V3057">
        <f t="shared" si="849"/>
        <v>7.0176969196583758E-4</v>
      </c>
      <c r="W3057">
        <f t="shared" si="850"/>
        <v>9.6293163804759673E-4</v>
      </c>
    </row>
    <row r="3058" spans="13:23" x14ac:dyDescent="0.35">
      <c r="M3058">
        <f t="shared" si="840"/>
        <v>5.7583255302214292E-4</v>
      </c>
      <c r="N3058">
        <f t="shared" si="841"/>
        <v>1.3342916467096913E-3</v>
      </c>
      <c r="O3058">
        <f t="shared" si="842"/>
        <v>3.6397009894060693E-4</v>
      </c>
      <c r="P3058">
        <f t="shared" si="843"/>
        <v>7.6283562813603571E-4</v>
      </c>
      <c r="Q3058">
        <f t="shared" si="844"/>
        <v>6.3869011022721529E-4</v>
      </c>
      <c r="R3058">
        <f t="shared" si="845"/>
        <v>2.0410310983169418E-3</v>
      </c>
      <c r="S3058">
        <f t="shared" si="846"/>
        <v>1.9529214706789544E-3</v>
      </c>
      <c r="T3058">
        <f t="shared" si="847"/>
        <v>1.4487522057086524E-3</v>
      </c>
      <c r="U3058">
        <f t="shared" si="848"/>
        <v>8.9372720369923747E-4</v>
      </c>
      <c r="V3058">
        <f t="shared" si="849"/>
        <v>7.0176969196583758E-4</v>
      </c>
      <c r="W3058">
        <f t="shared" si="850"/>
        <v>9.6293163804759673E-4</v>
      </c>
    </row>
    <row r="3059" spans="13:23" x14ac:dyDescent="0.35">
      <c r="M3059">
        <f t="shared" si="840"/>
        <v>5.7583255302214292E-4</v>
      </c>
      <c r="N3059">
        <f t="shared" si="841"/>
        <v>1.3342916467096913E-3</v>
      </c>
      <c r="O3059">
        <f t="shared" si="842"/>
        <v>3.6397009894060693E-4</v>
      </c>
      <c r="P3059">
        <f t="shared" si="843"/>
        <v>7.6283562813603571E-4</v>
      </c>
      <c r="Q3059">
        <f t="shared" si="844"/>
        <v>6.3869011022721529E-4</v>
      </c>
      <c r="R3059">
        <f t="shared" si="845"/>
        <v>2.0410310983169418E-3</v>
      </c>
      <c r="S3059">
        <f t="shared" si="846"/>
        <v>1.9529214706789544E-3</v>
      </c>
      <c r="T3059">
        <f t="shared" si="847"/>
        <v>1.4487522057086524E-3</v>
      </c>
      <c r="U3059">
        <f t="shared" si="848"/>
        <v>8.9372720369923747E-4</v>
      </c>
      <c r="V3059">
        <f t="shared" si="849"/>
        <v>7.0176969196583758E-4</v>
      </c>
      <c r="W3059">
        <f t="shared" si="850"/>
        <v>9.6293163804759673E-4</v>
      </c>
    </row>
    <row r="3060" spans="13:23" x14ac:dyDescent="0.35">
      <c r="M3060">
        <f t="shared" si="840"/>
        <v>5.7583255302214292E-4</v>
      </c>
      <c r="N3060">
        <f t="shared" si="841"/>
        <v>1.3342916467096913E-3</v>
      </c>
      <c r="O3060">
        <f t="shared" si="842"/>
        <v>3.6397009894060693E-4</v>
      </c>
      <c r="P3060">
        <f t="shared" si="843"/>
        <v>7.6283562813603571E-4</v>
      </c>
      <c r="Q3060">
        <f t="shared" si="844"/>
        <v>6.3869011022721529E-4</v>
      </c>
      <c r="R3060">
        <f t="shared" si="845"/>
        <v>2.0410310983169418E-3</v>
      </c>
      <c r="S3060">
        <f t="shared" si="846"/>
        <v>1.9529214706789544E-3</v>
      </c>
      <c r="T3060">
        <f t="shared" si="847"/>
        <v>1.4487522057086524E-3</v>
      </c>
      <c r="U3060">
        <f t="shared" si="848"/>
        <v>8.9372720369923747E-4</v>
      </c>
      <c r="V3060">
        <f t="shared" si="849"/>
        <v>7.0176969196583758E-4</v>
      </c>
      <c r="W3060">
        <f t="shared" si="850"/>
        <v>9.6293163804759673E-4</v>
      </c>
    </row>
    <row r="3061" spans="13:23" x14ac:dyDescent="0.35">
      <c r="M3061">
        <f t="shared" si="840"/>
        <v>5.7583255302214292E-4</v>
      </c>
      <c r="N3061">
        <f t="shared" si="841"/>
        <v>1.3342916467096913E-3</v>
      </c>
      <c r="O3061">
        <f t="shared" si="842"/>
        <v>3.6397009894060693E-4</v>
      </c>
      <c r="P3061">
        <f t="shared" si="843"/>
        <v>7.6283562813603571E-4</v>
      </c>
      <c r="Q3061">
        <f t="shared" si="844"/>
        <v>6.3869011022721529E-4</v>
      </c>
      <c r="R3061">
        <f t="shared" si="845"/>
        <v>2.0410310983169418E-3</v>
      </c>
      <c r="S3061">
        <f t="shared" si="846"/>
        <v>1.9529214706789544E-3</v>
      </c>
      <c r="T3061">
        <f t="shared" si="847"/>
        <v>1.4487522057086524E-3</v>
      </c>
      <c r="U3061">
        <f t="shared" si="848"/>
        <v>8.9372720369923747E-4</v>
      </c>
      <c r="V3061">
        <f t="shared" si="849"/>
        <v>7.0176969196583758E-4</v>
      </c>
      <c r="W3061">
        <f t="shared" si="850"/>
        <v>9.6293163804759673E-4</v>
      </c>
    </row>
    <row r="3062" spans="13:23" x14ac:dyDescent="0.35">
      <c r="M3062">
        <f t="shared" si="840"/>
        <v>5.7583255302214292E-4</v>
      </c>
      <c r="N3062">
        <f t="shared" si="841"/>
        <v>1.3342916467096913E-3</v>
      </c>
      <c r="O3062">
        <f t="shared" si="842"/>
        <v>3.6397009894060693E-4</v>
      </c>
      <c r="P3062">
        <f t="shared" si="843"/>
        <v>7.6283562813603571E-4</v>
      </c>
      <c r="Q3062">
        <f t="shared" si="844"/>
        <v>6.3869011022721529E-4</v>
      </c>
      <c r="R3062">
        <f t="shared" si="845"/>
        <v>2.0410310983169418E-3</v>
      </c>
      <c r="S3062">
        <f t="shared" si="846"/>
        <v>1.9529214706789544E-3</v>
      </c>
      <c r="T3062">
        <f t="shared" si="847"/>
        <v>1.4487522057086524E-3</v>
      </c>
      <c r="U3062">
        <f t="shared" si="848"/>
        <v>8.9372720369923747E-4</v>
      </c>
      <c r="V3062">
        <f t="shared" si="849"/>
        <v>7.0176969196583758E-4</v>
      </c>
      <c r="W3062">
        <f t="shared" si="850"/>
        <v>9.6293163804759673E-4</v>
      </c>
    </row>
    <row r="3063" spans="13:23" x14ac:dyDescent="0.35">
      <c r="M3063">
        <f t="shared" si="840"/>
        <v>5.7583255302214292E-4</v>
      </c>
      <c r="N3063">
        <f t="shared" si="841"/>
        <v>1.3342916467096913E-3</v>
      </c>
      <c r="O3063">
        <f t="shared" si="842"/>
        <v>3.6397009894060693E-4</v>
      </c>
      <c r="P3063">
        <f t="shared" si="843"/>
        <v>7.6283562813603571E-4</v>
      </c>
      <c r="Q3063">
        <f t="shared" si="844"/>
        <v>6.3869011022721529E-4</v>
      </c>
      <c r="R3063">
        <f t="shared" si="845"/>
        <v>2.0410310983169418E-3</v>
      </c>
      <c r="S3063">
        <f t="shared" si="846"/>
        <v>1.9529214706789544E-3</v>
      </c>
      <c r="T3063">
        <f t="shared" si="847"/>
        <v>1.4487522057086524E-3</v>
      </c>
      <c r="U3063">
        <f t="shared" si="848"/>
        <v>8.9372720369923747E-4</v>
      </c>
      <c r="V3063">
        <f t="shared" si="849"/>
        <v>7.0176969196583758E-4</v>
      </c>
      <c r="W3063">
        <f t="shared" si="850"/>
        <v>9.6293163804759673E-4</v>
      </c>
    </row>
    <row r="3064" spans="13:23" x14ac:dyDescent="0.35">
      <c r="M3064">
        <f t="shared" si="840"/>
        <v>5.7583255302214292E-4</v>
      </c>
      <c r="N3064">
        <f t="shared" si="841"/>
        <v>1.3342916467096913E-3</v>
      </c>
      <c r="O3064">
        <f t="shared" si="842"/>
        <v>3.6397009894060693E-4</v>
      </c>
      <c r="P3064">
        <f t="shared" si="843"/>
        <v>7.6283562813603571E-4</v>
      </c>
      <c r="Q3064">
        <f t="shared" si="844"/>
        <v>6.3869011022721529E-4</v>
      </c>
      <c r="R3064">
        <f t="shared" si="845"/>
        <v>2.0410310983169418E-3</v>
      </c>
      <c r="S3064">
        <f t="shared" si="846"/>
        <v>1.9529214706789544E-3</v>
      </c>
      <c r="T3064">
        <f t="shared" si="847"/>
        <v>1.4487522057086524E-3</v>
      </c>
      <c r="U3064">
        <f t="shared" si="848"/>
        <v>8.9372720369923747E-4</v>
      </c>
      <c r="V3064">
        <f t="shared" si="849"/>
        <v>7.0176969196583758E-4</v>
      </c>
      <c r="W3064">
        <f t="shared" si="850"/>
        <v>9.6293163804759673E-4</v>
      </c>
    </row>
    <row r="3065" spans="13:23" x14ac:dyDescent="0.35">
      <c r="M3065">
        <f t="shared" si="840"/>
        <v>5.7583255302214292E-4</v>
      </c>
      <c r="N3065">
        <f t="shared" si="841"/>
        <v>1.3342916467096913E-3</v>
      </c>
      <c r="O3065">
        <f t="shared" si="842"/>
        <v>3.6397009894060693E-4</v>
      </c>
      <c r="P3065">
        <f t="shared" si="843"/>
        <v>7.6283562813603571E-4</v>
      </c>
      <c r="Q3065">
        <f t="shared" si="844"/>
        <v>6.3869011022721529E-4</v>
      </c>
      <c r="R3065">
        <f t="shared" si="845"/>
        <v>2.0410310983169418E-3</v>
      </c>
      <c r="S3065">
        <f t="shared" si="846"/>
        <v>1.9529214706789544E-3</v>
      </c>
      <c r="T3065">
        <f t="shared" si="847"/>
        <v>1.4487522057086524E-3</v>
      </c>
      <c r="U3065">
        <f t="shared" si="848"/>
        <v>8.9372720369923747E-4</v>
      </c>
      <c r="V3065">
        <f t="shared" si="849"/>
        <v>7.0176969196583758E-4</v>
      </c>
      <c r="W3065">
        <f t="shared" si="850"/>
        <v>9.6293163804759673E-4</v>
      </c>
    </row>
    <row r="3066" spans="13:23" x14ac:dyDescent="0.35">
      <c r="M3066">
        <f t="shared" si="840"/>
        <v>5.7583255302214292E-4</v>
      </c>
      <c r="N3066">
        <f t="shared" si="841"/>
        <v>1.3342916467096913E-3</v>
      </c>
      <c r="O3066">
        <f t="shared" si="842"/>
        <v>3.6397009894060693E-4</v>
      </c>
      <c r="P3066">
        <f t="shared" si="843"/>
        <v>7.6283562813603571E-4</v>
      </c>
      <c r="Q3066">
        <f t="shared" si="844"/>
        <v>6.3869011022721529E-4</v>
      </c>
      <c r="R3066">
        <f t="shared" si="845"/>
        <v>2.0410310983169418E-3</v>
      </c>
      <c r="S3066">
        <f t="shared" si="846"/>
        <v>1.9529214706789544E-3</v>
      </c>
      <c r="T3066">
        <f t="shared" si="847"/>
        <v>1.4487522057086524E-3</v>
      </c>
      <c r="U3066">
        <f t="shared" si="848"/>
        <v>8.9372720369923747E-4</v>
      </c>
      <c r="V3066">
        <f t="shared" si="849"/>
        <v>7.0176969196583758E-4</v>
      </c>
      <c r="W3066">
        <f t="shared" si="850"/>
        <v>9.6293163804759673E-4</v>
      </c>
    </row>
    <row r="3067" spans="13:23" x14ac:dyDescent="0.35">
      <c r="M3067">
        <f t="shared" si="840"/>
        <v>5.7583255302214292E-4</v>
      </c>
      <c r="N3067">
        <f t="shared" si="841"/>
        <v>1.3342916467096913E-3</v>
      </c>
      <c r="O3067">
        <f t="shared" si="842"/>
        <v>3.6397009894060693E-4</v>
      </c>
      <c r="P3067">
        <f t="shared" si="843"/>
        <v>7.6283562813603571E-4</v>
      </c>
      <c r="Q3067">
        <f t="shared" si="844"/>
        <v>6.3869011022721529E-4</v>
      </c>
      <c r="R3067">
        <f t="shared" si="845"/>
        <v>2.0410310983169418E-3</v>
      </c>
      <c r="S3067">
        <f t="shared" si="846"/>
        <v>1.9529214706789544E-3</v>
      </c>
      <c r="T3067">
        <f t="shared" si="847"/>
        <v>1.4487522057086524E-3</v>
      </c>
      <c r="U3067">
        <f t="shared" si="848"/>
        <v>8.9372720369923747E-4</v>
      </c>
      <c r="V3067">
        <f t="shared" si="849"/>
        <v>7.0176969196583758E-4</v>
      </c>
      <c r="W3067">
        <f t="shared" si="850"/>
        <v>9.6293163804759673E-4</v>
      </c>
    </row>
    <row r="3068" spans="13:23" x14ac:dyDescent="0.35">
      <c r="M3068">
        <f t="shared" si="840"/>
        <v>5.7583255302214292E-4</v>
      </c>
      <c r="N3068">
        <f t="shared" si="841"/>
        <v>1.3342916467096913E-3</v>
      </c>
      <c r="O3068">
        <f t="shared" si="842"/>
        <v>3.6397009894060693E-4</v>
      </c>
      <c r="P3068">
        <f t="shared" si="843"/>
        <v>7.6283562813603571E-4</v>
      </c>
      <c r="Q3068">
        <f t="shared" si="844"/>
        <v>6.3869011022721529E-4</v>
      </c>
      <c r="R3068">
        <f t="shared" si="845"/>
        <v>2.0410310983169418E-3</v>
      </c>
      <c r="S3068">
        <f t="shared" si="846"/>
        <v>1.9529214706789544E-3</v>
      </c>
      <c r="T3068">
        <f t="shared" si="847"/>
        <v>1.4487522057086524E-3</v>
      </c>
      <c r="U3068">
        <f t="shared" si="848"/>
        <v>8.9372720369923747E-4</v>
      </c>
      <c r="V3068">
        <f t="shared" si="849"/>
        <v>7.0176969196583758E-4</v>
      </c>
      <c r="W3068">
        <f t="shared" si="850"/>
        <v>9.6293163804759673E-4</v>
      </c>
    </row>
    <row r="3069" spans="13:23" x14ac:dyDescent="0.35">
      <c r="M3069">
        <f t="shared" si="840"/>
        <v>5.7583255302214292E-4</v>
      </c>
      <c r="N3069">
        <f t="shared" si="841"/>
        <v>1.3342916467096913E-3</v>
      </c>
      <c r="O3069">
        <f t="shared" si="842"/>
        <v>3.6397009894060693E-4</v>
      </c>
      <c r="P3069">
        <f t="shared" si="843"/>
        <v>7.6283562813603571E-4</v>
      </c>
      <c r="Q3069">
        <f t="shared" si="844"/>
        <v>6.3869011022721529E-4</v>
      </c>
      <c r="R3069">
        <f t="shared" si="845"/>
        <v>2.0410310983169418E-3</v>
      </c>
      <c r="S3069">
        <f t="shared" si="846"/>
        <v>1.9529214706789544E-3</v>
      </c>
      <c r="T3069">
        <f t="shared" si="847"/>
        <v>1.4487522057086524E-3</v>
      </c>
      <c r="U3069">
        <f t="shared" si="848"/>
        <v>8.9372720369923747E-4</v>
      </c>
      <c r="V3069">
        <f t="shared" si="849"/>
        <v>7.0176969196583758E-4</v>
      </c>
      <c r="W3069">
        <f t="shared" si="850"/>
        <v>9.6293163804759673E-4</v>
      </c>
    </row>
    <row r="3070" spans="13:23" x14ac:dyDescent="0.35">
      <c r="M3070">
        <f t="shared" si="840"/>
        <v>5.7583255302214292E-4</v>
      </c>
      <c r="N3070">
        <f t="shared" si="841"/>
        <v>1.3342916467096913E-3</v>
      </c>
      <c r="O3070">
        <f t="shared" si="842"/>
        <v>3.6397009894060693E-4</v>
      </c>
      <c r="P3070">
        <f t="shared" si="843"/>
        <v>7.6283562813603571E-4</v>
      </c>
      <c r="Q3070">
        <f t="shared" si="844"/>
        <v>6.3869011022721529E-4</v>
      </c>
      <c r="R3070">
        <f t="shared" si="845"/>
        <v>2.0410310983169418E-3</v>
      </c>
      <c r="S3070">
        <f t="shared" si="846"/>
        <v>1.9529214706789544E-3</v>
      </c>
      <c r="T3070">
        <f t="shared" si="847"/>
        <v>1.4487522057086524E-3</v>
      </c>
      <c r="U3070">
        <f t="shared" si="848"/>
        <v>8.9372720369923747E-4</v>
      </c>
      <c r="V3070">
        <f t="shared" si="849"/>
        <v>7.0176969196583758E-4</v>
      </c>
      <c r="W3070">
        <f t="shared" si="850"/>
        <v>9.6293163804759673E-4</v>
      </c>
    </row>
    <row r="3071" spans="13:23" x14ac:dyDescent="0.35">
      <c r="M3071">
        <f t="shared" si="840"/>
        <v>5.7583255302214292E-4</v>
      </c>
      <c r="N3071">
        <f t="shared" si="841"/>
        <v>1.3342916467096913E-3</v>
      </c>
      <c r="O3071">
        <f t="shared" si="842"/>
        <v>3.6397009894060693E-4</v>
      </c>
      <c r="P3071">
        <f t="shared" si="843"/>
        <v>7.6283562813603571E-4</v>
      </c>
      <c r="Q3071">
        <f t="shared" si="844"/>
        <v>6.3869011022721529E-4</v>
      </c>
      <c r="R3071">
        <f t="shared" si="845"/>
        <v>2.0410310983169418E-3</v>
      </c>
      <c r="S3071">
        <f t="shared" si="846"/>
        <v>1.9529214706789544E-3</v>
      </c>
      <c r="T3071">
        <f t="shared" si="847"/>
        <v>1.4487522057086524E-3</v>
      </c>
      <c r="U3071">
        <f t="shared" si="848"/>
        <v>8.9372720369923747E-4</v>
      </c>
      <c r="V3071">
        <f t="shared" si="849"/>
        <v>7.0176969196583758E-4</v>
      </c>
      <c r="W3071">
        <f t="shared" si="850"/>
        <v>9.6293163804759673E-4</v>
      </c>
    </row>
    <row r="3072" spans="13:23" x14ac:dyDescent="0.35">
      <c r="M3072">
        <f t="shared" si="840"/>
        <v>5.7583255302214292E-4</v>
      </c>
      <c r="N3072">
        <f t="shared" si="841"/>
        <v>1.3342916467096913E-3</v>
      </c>
      <c r="O3072">
        <f t="shared" si="842"/>
        <v>3.6397009894060693E-4</v>
      </c>
      <c r="P3072">
        <f t="shared" si="843"/>
        <v>7.6283562813603571E-4</v>
      </c>
      <c r="Q3072">
        <f t="shared" si="844"/>
        <v>6.3869011022721529E-4</v>
      </c>
      <c r="R3072">
        <f t="shared" si="845"/>
        <v>2.0410310983169418E-3</v>
      </c>
      <c r="S3072">
        <f t="shared" si="846"/>
        <v>1.9529214706789544E-3</v>
      </c>
      <c r="T3072">
        <f t="shared" si="847"/>
        <v>1.4487522057086524E-3</v>
      </c>
      <c r="U3072">
        <f t="shared" si="848"/>
        <v>8.9372720369923747E-4</v>
      </c>
      <c r="V3072">
        <f t="shared" si="849"/>
        <v>7.0176969196583758E-4</v>
      </c>
      <c r="W3072">
        <f t="shared" si="850"/>
        <v>9.6293163804759673E-4</v>
      </c>
    </row>
    <row r="3073" spans="13:23" x14ac:dyDescent="0.35">
      <c r="M3073">
        <f t="shared" si="840"/>
        <v>5.7583255302214292E-4</v>
      </c>
      <c r="N3073">
        <f t="shared" si="841"/>
        <v>1.3342916467096913E-3</v>
      </c>
      <c r="O3073">
        <f t="shared" si="842"/>
        <v>3.6397009894060693E-4</v>
      </c>
      <c r="P3073">
        <f t="shared" si="843"/>
        <v>7.6283562813603571E-4</v>
      </c>
      <c r="Q3073">
        <f t="shared" si="844"/>
        <v>6.3869011022721529E-4</v>
      </c>
      <c r="R3073">
        <f t="shared" si="845"/>
        <v>2.0410310983169418E-3</v>
      </c>
      <c r="S3073">
        <f t="shared" si="846"/>
        <v>1.9529214706789544E-3</v>
      </c>
      <c r="T3073">
        <f t="shared" si="847"/>
        <v>1.4487522057086524E-3</v>
      </c>
      <c r="U3073">
        <f t="shared" si="848"/>
        <v>8.9372720369923747E-4</v>
      </c>
      <c r="V3073">
        <f t="shared" si="849"/>
        <v>7.0176969196583758E-4</v>
      </c>
      <c r="W3073">
        <f t="shared" si="850"/>
        <v>9.6293163804759673E-4</v>
      </c>
    </row>
    <row r="3074" spans="13:23" x14ac:dyDescent="0.35">
      <c r="M3074">
        <f t="shared" si="840"/>
        <v>5.7583255302214292E-4</v>
      </c>
      <c r="N3074">
        <f t="shared" si="841"/>
        <v>1.3342916467096913E-3</v>
      </c>
      <c r="O3074">
        <f t="shared" si="842"/>
        <v>3.6397009894060693E-4</v>
      </c>
      <c r="P3074">
        <f t="shared" si="843"/>
        <v>7.6283562813603571E-4</v>
      </c>
      <c r="Q3074">
        <f t="shared" si="844"/>
        <v>6.3869011022721529E-4</v>
      </c>
      <c r="R3074">
        <f t="shared" si="845"/>
        <v>2.0410310983169418E-3</v>
      </c>
      <c r="S3074">
        <f t="shared" si="846"/>
        <v>1.9529214706789544E-3</v>
      </c>
      <c r="T3074">
        <f t="shared" si="847"/>
        <v>1.4487522057086524E-3</v>
      </c>
      <c r="U3074">
        <f t="shared" si="848"/>
        <v>8.9372720369923747E-4</v>
      </c>
      <c r="V3074">
        <f t="shared" si="849"/>
        <v>7.0176969196583758E-4</v>
      </c>
      <c r="W3074">
        <f t="shared" si="850"/>
        <v>9.6293163804759673E-4</v>
      </c>
    </row>
    <row r="3075" spans="13:23" x14ac:dyDescent="0.35">
      <c r="M3075">
        <f t="shared" si="840"/>
        <v>5.7583255302214292E-4</v>
      </c>
      <c r="N3075">
        <f t="shared" si="841"/>
        <v>1.3342916467096913E-3</v>
      </c>
      <c r="O3075">
        <f t="shared" si="842"/>
        <v>3.6397009894060693E-4</v>
      </c>
      <c r="P3075">
        <f t="shared" si="843"/>
        <v>7.6283562813603571E-4</v>
      </c>
      <c r="Q3075">
        <f t="shared" si="844"/>
        <v>6.3869011022721529E-4</v>
      </c>
      <c r="R3075">
        <f t="shared" si="845"/>
        <v>2.0410310983169418E-3</v>
      </c>
      <c r="S3075">
        <f t="shared" si="846"/>
        <v>1.9529214706789544E-3</v>
      </c>
      <c r="T3075">
        <f t="shared" si="847"/>
        <v>1.4487522057086524E-3</v>
      </c>
      <c r="U3075">
        <f t="shared" si="848"/>
        <v>8.9372720369923747E-4</v>
      </c>
      <c r="V3075">
        <f t="shared" si="849"/>
        <v>7.0176969196583758E-4</v>
      </c>
      <c r="W3075">
        <f t="shared" si="850"/>
        <v>9.6293163804759673E-4</v>
      </c>
    </row>
    <row r="3076" spans="13:23" x14ac:dyDescent="0.35">
      <c r="M3076">
        <f t="shared" si="840"/>
        <v>5.7583255302214292E-4</v>
      </c>
      <c r="N3076">
        <f t="shared" si="841"/>
        <v>1.3342916467096913E-3</v>
      </c>
      <c r="O3076">
        <f t="shared" si="842"/>
        <v>3.6397009894060693E-4</v>
      </c>
      <c r="P3076">
        <f t="shared" si="843"/>
        <v>7.6283562813603571E-4</v>
      </c>
      <c r="Q3076">
        <f t="shared" si="844"/>
        <v>6.3869011022721529E-4</v>
      </c>
      <c r="R3076">
        <f t="shared" si="845"/>
        <v>2.0410310983169418E-3</v>
      </c>
      <c r="S3076">
        <f t="shared" si="846"/>
        <v>1.9529214706789544E-3</v>
      </c>
      <c r="T3076">
        <f t="shared" si="847"/>
        <v>1.4487522057086524E-3</v>
      </c>
      <c r="U3076">
        <f t="shared" si="848"/>
        <v>8.9372720369923747E-4</v>
      </c>
      <c r="V3076">
        <f t="shared" si="849"/>
        <v>7.0176969196583758E-4</v>
      </c>
      <c r="W3076">
        <f t="shared" si="850"/>
        <v>9.6293163804759673E-4</v>
      </c>
    </row>
    <row r="3077" spans="13:23" x14ac:dyDescent="0.35">
      <c r="M3077">
        <f t="shared" si="840"/>
        <v>5.7583255302214292E-4</v>
      </c>
      <c r="N3077">
        <f t="shared" si="841"/>
        <v>1.3342916467096913E-3</v>
      </c>
      <c r="O3077">
        <f t="shared" si="842"/>
        <v>3.6397009894060693E-4</v>
      </c>
      <c r="P3077">
        <f t="shared" si="843"/>
        <v>7.6283562813603571E-4</v>
      </c>
      <c r="Q3077">
        <f t="shared" si="844"/>
        <v>6.3869011022721529E-4</v>
      </c>
      <c r="R3077">
        <f t="shared" si="845"/>
        <v>2.0410310983169418E-3</v>
      </c>
      <c r="S3077">
        <f t="shared" si="846"/>
        <v>1.9529214706789544E-3</v>
      </c>
      <c r="T3077">
        <f t="shared" si="847"/>
        <v>1.4487522057086524E-3</v>
      </c>
      <c r="U3077">
        <f t="shared" si="848"/>
        <v>8.9372720369923747E-4</v>
      </c>
      <c r="V3077">
        <f t="shared" si="849"/>
        <v>7.0176969196583758E-4</v>
      </c>
      <c r="W3077">
        <f t="shared" si="850"/>
        <v>9.6293163804759673E-4</v>
      </c>
    </row>
    <row r="3078" spans="13:23" x14ac:dyDescent="0.35">
      <c r="M3078">
        <f t="shared" si="840"/>
        <v>5.7583255302214292E-4</v>
      </c>
      <c r="N3078">
        <f t="shared" si="841"/>
        <v>1.3342916467096913E-3</v>
      </c>
      <c r="O3078">
        <f t="shared" si="842"/>
        <v>3.6397009894060693E-4</v>
      </c>
      <c r="P3078">
        <f t="shared" si="843"/>
        <v>7.6283562813603571E-4</v>
      </c>
      <c r="Q3078">
        <f t="shared" si="844"/>
        <v>6.3869011022721529E-4</v>
      </c>
      <c r="R3078">
        <f t="shared" si="845"/>
        <v>2.0410310983169418E-3</v>
      </c>
      <c r="S3078">
        <f t="shared" si="846"/>
        <v>1.9529214706789544E-3</v>
      </c>
      <c r="T3078">
        <f t="shared" si="847"/>
        <v>1.4487522057086524E-3</v>
      </c>
      <c r="U3078">
        <f t="shared" si="848"/>
        <v>8.9372720369923747E-4</v>
      </c>
      <c r="V3078">
        <f t="shared" si="849"/>
        <v>7.0176969196583758E-4</v>
      </c>
      <c r="W3078">
        <f t="shared" si="850"/>
        <v>9.6293163804759673E-4</v>
      </c>
    </row>
    <row r="3079" spans="13:23" x14ac:dyDescent="0.35">
      <c r="M3079">
        <f t="shared" si="840"/>
        <v>5.7583255302214292E-4</v>
      </c>
      <c r="N3079">
        <f t="shared" si="841"/>
        <v>1.3342916467096913E-3</v>
      </c>
      <c r="O3079">
        <f t="shared" si="842"/>
        <v>3.6397009894060693E-4</v>
      </c>
      <c r="P3079">
        <f t="shared" si="843"/>
        <v>7.6283562813603571E-4</v>
      </c>
      <c r="Q3079">
        <f t="shared" si="844"/>
        <v>6.3869011022721529E-4</v>
      </c>
      <c r="R3079">
        <f t="shared" si="845"/>
        <v>2.0410310983169418E-3</v>
      </c>
      <c r="S3079">
        <f t="shared" si="846"/>
        <v>1.9529214706789544E-3</v>
      </c>
      <c r="T3079">
        <f t="shared" si="847"/>
        <v>1.4487522057086524E-3</v>
      </c>
      <c r="U3079">
        <f t="shared" si="848"/>
        <v>8.9372720369923747E-4</v>
      </c>
      <c r="V3079">
        <f t="shared" si="849"/>
        <v>7.0176969196583758E-4</v>
      </c>
      <c r="W3079">
        <f t="shared" si="850"/>
        <v>9.6293163804759673E-4</v>
      </c>
    </row>
    <row r="3080" spans="13:23" x14ac:dyDescent="0.35">
      <c r="M3080">
        <f t="shared" si="840"/>
        <v>5.7583255302214292E-4</v>
      </c>
      <c r="N3080">
        <f t="shared" si="841"/>
        <v>1.3342916467096913E-3</v>
      </c>
      <c r="O3080">
        <f t="shared" si="842"/>
        <v>3.6397009894060693E-4</v>
      </c>
      <c r="P3080">
        <f t="shared" si="843"/>
        <v>7.6283562813603571E-4</v>
      </c>
      <c r="Q3080">
        <f t="shared" si="844"/>
        <v>6.3869011022721529E-4</v>
      </c>
      <c r="R3080">
        <f t="shared" si="845"/>
        <v>2.0410310983169418E-3</v>
      </c>
      <c r="S3080">
        <f t="shared" si="846"/>
        <v>1.9529214706789544E-3</v>
      </c>
      <c r="T3080">
        <f t="shared" si="847"/>
        <v>1.4487522057086524E-3</v>
      </c>
      <c r="U3080">
        <f t="shared" si="848"/>
        <v>8.9372720369923747E-4</v>
      </c>
      <c r="V3080">
        <f t="shared" si="849"/>
        <v>7.0176969196583758E-4</v>
      </c>
      <c r="W3080">
        <f t="shared" si="850"/>
        <v>9.6293163804759673E-4</v>
      </c>
    </row>
    <row r="3081" spans="13:23" x14ac:dyDescent="0.35">
      <c r="M3081">
        <f t="shared" si="840"/>
        <v>5.7583255302214292E-4</v>
      </c>
      <c r="N3081">
        <f t="shared" si="841"/>
        <v>1.3342916467096913E-3</v>
      </c>
      <c r="O3081">
        <f t="shared" si="842"/>
        <v>3.6397009894060693E-4</v>
      </c>
      <c r="P3081">
        <f t="shared" si="843"/>
        <v>7.6283562813603571E-4</v>
      </c>
      <c r="Q3081">
        <f t="shared" si="844"/>
        <v>6.3869011022721529E-4</v>
      </c>
      <c r="R3081">
        <f t="shared" si="845"/>
        <v>2.0410310983169418E-3</v>
      </c>
      <c r="S3081">
        <f t="shared" si="846"/>
        <v>1.9529214706789544E-3</v>
      </c>
      <c r="T3081">
        <f t="shared" si="847"/>
        <v>1.4487522057086524E-3</v>
      </c>
      <c r="U3081">
        <f t="shared" si="848"/>
        <v>8.9372720369923747E-4</v>
      </c>
      <c r="V3081">
        <f t="shared" si="849"/>
        <v>7.0176969196583758E-4</v>
      </c>
      <c r="W3081">
        <f t="shared" si="850"/>
        <v>9.6293163804759673E-4</v>
      </c>
    </row>
    <row r="3082" spans="13:23" x14ac:dyDescent="0.35">
      <c r="M3082">
        <f t="shared" si="840"/>
        <v>5.7583255302214292E-4</v>
      </c>
      <c r="N3082">
        <f t="shared" si="841"/>
        <v>1.3342916467096913E-3</v>
      </c>
      <c r="O3082">
        <f t="shared" si="842"/>
        <v>3.6397009894060693E-4</v>
      </c>
      <c r="P3082">
        <f t="shared" si="843"/>
        <v>7.6283562813603571E-4</v>
      </c>
      <c r="Q3082">
        <f t="shared" si="844"/>
        <v>6.3869011022721529E-4</v>
      </c>
      <c r="R3082">
        <f t="shared" si="845"/>
        <v>2.0410310983169418E-3</v>
      </c>
      <c r="S3082">
        <f t="shared" si="846"/>
        <v>1.9529214706789544E-3</v>
      </c>
      <c r="T3082">
        <f t="shared" si="847"/>
        <v>1.4487522057086524E-3</v>
      </c>
      <c r="U3082">
        <f t="shared" si="848"/>
        <v>8.9372720369923747E-4</v>
      </c>
      <c r="V3082">
        <f t="shared" si="849"/>
        <v>7.0176969196583758E-4</v>
      </c>
      <c r="W3082">
        <f t="shared" si="850"/>
        <v>9.6293163804759673E-4</v>
      </c>
    </row>
    <row r="3083" spans="13:23" x14ac:dyDescent="0.35">
      <c r="M3083">
        <f t="shared" si="840"/>
        <v>5.7583255302214292E-4</v>
      </c>
      <c r="N3083">
        <f t="shared" si="841"/>
        <v>1.3342916467096913E-3</v>
      </c>
      <c r="O3083">
        <f t="shared" si="842"/>
        <v>3.6397009894060693E-4</v>
      </c>
      <c r="P3083">
        <f t="shared" si="843"/>
        <v>7.6283562813603571E-4</v>
      </c>
      <c r="Q3083">
        <f t="shared" si="844"/>
        <v>6.3869011022721529E-4</v>
      </c>
      <c r="R3083">
        <f t="shared" si="845"/>
        <v>2.0410310983169418E-3</v>
      </c>
      <c r="S3083">
        <f t="shared" si="846"/>
        <v>1.9529214706789544E-3</v>
      </c>
      <c r="T3083">
        <f t="shared" si="847"/>
        <v>1.4487522057086524E-3</v>
      </c>
      <c r="U3083">
        <f t="shared" si="848"/>
        <v>8.9372720369923747E-4</v>
      </c>
      <c r="V3083">
        <f t="shared" si="849"/>
        <v>7.0176969196583758E-4</v>
      </c>
      <c r="W3083">
        <f t="shared" si="850"/>
        <v>9.6293163804759673E-4</v>
      </c>
    </row>
    <row r="3084" spans="13:23" x14ac:dyDescent="0.35">
      <c r="M3084">
        <f t="shared" si="840"/>
        <v>5.7583255302214292E-4</v>
      </c>
      <c r="N3084">
        <f t="shared" si="841"/>
        <v>1.3342916467096913E-3</v>
      </c>
      <c r="O3084">
        <f t="shared" si="842"/>
        <v>3.6397009894060693E-4</v>
      </c>
      <c r="P3084">
        <f t="shared" si="843"/>
        <v>7.6283562813603571E-4</v>
      </c>
      <c r="Q3084">
        <f t="shared" si="844"/>
        <v>6.3869011022721529E-4</v>
      </c>
      <c r="R3084">
        <f t="shared" si="845"/>
        <v>2.0410310983169418E-3</v>
      </c>
      <c r="S3084">
        <f t="shared" si="846"/>
        <v>1.9529214706789544E-3</v>
      </c>
      <c r="T3084">
        <f t="shared" si="847"/>
        <v>1.4487522057086524E-3</v>
      </c>
      <c r="U3084">
        <f t="shared" si="848"/>
        <v>8.9372720369923747E-4</v>
      </c>
      <c r="V3084">
        <f t="shared" si="849"/>
        <v>7.0176969196583758E-4</v>
      </c>
      <c r="W3084">
        <f t="shared" si="850"/>
        <v>9.6293163804759673E-4</v>
      </c>
    </row>
    <row r="3085" spans="13:23" x14ac:dyDescent="0.35">
      <c r="M3085">
        <f t="shared" ref="M3085:M3148" si="851">M3084</f>
        <v>5.7583255302214292E-4</v>
      </c>
      <c r="N3085">
        <f t="shared" si="841"/>
        <v>1.3342916467096913E-3</v>
      </c>
      <c r="O3085">
        <f t="shared" si="842"/>
        <v>3.6397009894060693E-4</v>
      </c>
      <c r="P3085">
        <f t="shared" si="843"/>
        <v>7.6283562813603571E-4</v>
      </c>
      <c r="Q3085">
        <f t="shared" si="844"/>
        <v>6.3869011022721529E-4</v>
      </c>
      <c r="R3085">
        <f t="shared" si="845"/>
        <v>2.0410310983169418E-3</v>
      </c>
      <c r="S3085">
        <f t="shared" si="846"/>
        <v>1.9529214706789544E-3</v>
      </c>
      <c r="T3085">
        <f t="shared" si="847"/>
        <v>1.4487522057086524E-3</v>
      </c>
      <c r="U3085">
        <f t="shared" si="848"/>
        <v>8.9372720369923747E-4</v>
      </c>
      <c r="V3085">
        <f t="shared" si="849"/>
        <v>7.0176969196583758E-4</v>
      </c>
      <c r="W3085">
        <f t="shared" si="850"/>
        <v>9.6293163804759673E-4</v>
      </c>
    </row>
    <row r="3086" spans="13:23" x14ac:dyDescent="0.35">
      <c r="M3086">
        <f t="shared" si="851"/>
        <v>5.7583255302214292E-4</v>
      </c>
      <c r="N3086">
        <f t="shared" si="841"/>
        <v>1.3342916467096913E-3</v>
      </c>
      <c r="O3086">
        <f t="shared" si="842"/>
        <v>3.6397009894060693E-4</v>
      </c>
      <c r="P3086">
        <f t="shared" si="843"/>
        <v>7.6283562813603571E-4</v>
      </c>
      <c r="Q3086">
        <f t="shared" si="844"/>
        <v>6.3869011022721529E-4</v>
      </c>
      <c r="R3086">
        <f t="shared" si="845"/>
        <v>2.0410310983169418E-3</v>
      </c>
      <c r="S3086">
        <f t="shared" si="846"/>
        <v>1.9529214706789544E-3</v>
      </c>
      <c r="T3086">
        <f t="shared" si="847"/>
        <v>1.4487522057086524E-3</v>
      </c>
      <c r="U3086">
        <f t="shared" si="848"/>
        <v>8.9372720369923747E-4</v>
      </c>
      <c r="V3086">
        <f t="shared" si="849"/>
        <v>7.0176969196583758E-4</v>
      </c>
      <c r="W3086">
        <f t="shared" si="850"/>
        <v>9.6293163804759673E-4</v>
      </c>
    </row>
    <row r="3087" spans="13:23" x14ac:dyDescent="0.35">
      <c r="M3087">
        <f t="shared" si="851"/>
        <v>5.7583255302214292E-4</v>
      </c>
      <c r="N3087">
        <f t="shared" si="841"/>
        <v>1.3342916467096913E-3</v>
      </c>
      <c r="O3087">
        <f t="shared" si="842"/>
        <v>3.6397009894060693E-4</v>
      </c>
      <c r="P3087">
        <f t="shared" si="843"/>
        <v>7.6283562813603571E-4</v>
      </c>
      <c r="Q3087">
        <f t="shared" si="844"/>
        <v>6.3869011022721529E-4</v>
      </c>
      <c r="R3087">
        <f t="shared" si="845"/>
        <v>2.0410310983169418E-3</v>
      </c>
      <c r="S3087">
        <f t="shared" si="846"/>
        <v>1.9529214706789544E-3</v>
      </c>
      <c r="T3087">
        <f t="shared" si="847"/>
        <v>1.4487522057086524E-3</v>
      </c>
      <c r="U3087">
        <f t="shared" si="848"/>
        <v>8.9372720369923747E-4</v>
      </c>
      <c r="V3087">
        <f t="shared" si="849"/>
        <v>7.0176969196583758E-4</v>
      </c>
      <c r="W3087">
        <f t="shared" si="850"/>
        <v>9.6293163804759673E-4</v>
      </c>
    </row>
    <row r="3088" spans="13:23" x14ac:dyDescent="0.35">
      <c r="M3088">
        <f t="shared" si="851"/>
        <v>5.7583255302214292E-4</v>
      </c>
      <c r="N3088">
        <f t="shared" si="841"/>
        <v>1.3342916467096913E-3</v>
      </c>
      <c r="O3088">
        <f t="shared" si="842"/>
        <v>3.6397009894060693E-4</v>
      </c>
      <c r="P3088">
        <f t="shared" si="843"/>
        <v>7.6283562813603571E-4</v>
      </c>
      <c r="Q3088">
        <f t="shared" si="844"/>
        <v>6.3869011022721529E-4</v>
      </c>
      <c r="R3088">
        <f t="shared" si="845"/>
        <v>2.0410310983169418E-3</v>
      </c>
      <c r="S3088">
        <f t="shared" si="846"/>
        <v>1.9529214706789544E-3</v>
      </c>
      <c r="T3088">
        <f t="shared" si="847"/>
        <v>1.4487522057086524E-3</v>
      </c>
      <c r="U3088">
        <f t="shared" si="848"/>
        <v>8.9372720369923747E-4</v>
      </c>
      <c r="V3088">
        <f t="shared" si="849"/>
        <v>7.0176969196583758E-4</v>
      </c>
      <c r="W3088">
        <f t="shared" si="850"/>
        <v>9.6293163804759673E-4</v>
      </c>
    </row>
    <row r="3089" spans="13:23" x14ac:dyDescent="0.35">
      <c r="M3089">
        <f t="shared" si="851"/>
        <v>5.7583255302214292E-4</v>
      </c>
      <c r="N3089">
        <f t="shared" si="841"/>
        <v>1.3342916467096913E-3</v>
      </c>
      <c r="O3089">
        <f t="shared" si="842"/>
        <v>3.6397009894060693E-4</v>
      </c>
      <c r="P3089">
        <f t="shared" si="843"/>
        <v>7.6283562813603571E-4</v>
      </c>
      <c r="Q3089">
        <f t="shared" si="844"/>
        <v>6.3869011022721529E-4</v>
      </c>
      <c r="R3089">
        <f t="shared" si="845"/>
        <v>2.0410310983169418E-3</v>
      </c>
      <c r="S3089">
        <f t="shared" si="846"/>
        <v>1.9529214706789544E-3</v>
      </c>
      <c r="T3089">
        <f t="shared" si="847"/>
        <v>1.4487522057086524E-3</v>
      </c>
      <c r="U3089">
        <f t="shared" si="848"/>
        <v>8.9372720369923747E-4</v>
      </c>
      <c r="V3089">
        <f t="shared" si="849"/>
        <v>7.0176969196583758E-4</v>
      </c>
      <c r="W3089">
        <f t="shared" si="850"/>
        <v>9.6293163804759673E-4</v>
      </c>
    </row>
    <row r="3090" spans="13:23" x14ac:dyDescent="0.35">
      <c r="M3090">
        <f t="shared" si="851"/>
        <v>5.7583255302214292E-4</v>
      </c>
      <c r="N3090">
        <f t="shared" si="841"/>
        <v>1.3342916467096913E-3</v>
      </c>
      <c r="O3090">
        <f t="shared" si="842"/>
        <v>3.6397009894060693E-4</v>
      </c>
      <c r="P3090">
        <f t="shared" si="843"/>
        <v>7.6283562813603571E-4</v>
      </c>
      <c r="Q3090">
        <f t="shared" si="844"/>
        <v>6.3869011022721529E-4</v>
      </c>
      <c r="R3090">
        <f t="shared" si="845"/>
        <v>2.0410310983169418E-3</v>
      </c>
      <c r="S3090">
        <f t="shared" si="846"/>
        <v>1.9529214706789544E-3</v>
      </c>
      <c r="T3090">
        <f t="shared" si="847"/>
        <v>1.4487522057086524E-3</v>
      </c>
      <c r="U3090">
        <f t="shared" si="848"/>
        <v>8.9372720369923747E-4</v>
      </c>
      <c r="V3090">
        <f t="shared" si="849"/>
        <v>7.0176969196583758E-4</v>
      </c>
      <c r="W3090">
        <f t="shared" si="850"/>
        <v>9.6293163804759673E-4</v>
      </c>
    </row>
    <row r="3091" spans="13:23" x14ac:dyDescent="0.35">
      <c r="M3091">
        <f t="shared" si="851"/>
        <v>5.7583255302214292E-4</v>
      </c>
      <c r="N3091">
        <f t="shared" si="841"/>
        <v>1.3342916467096913E-3</v>
      </c>
      <c r="O3091">
        <f t="shared" si="842"/>
        <v>3.6397009894060693E-4</v>
      </c>
      <c r="P3091">
        <f t="shared" si="843"/>
        <v>7.6283562813603571E-4</v>
      </c>
      <c r="Q3091">
        <f t="shared" si="844"/>
        <v>6.3869011022721529E-4</v>
      </c>
      <c r="R3091">
        <f t="shared" si="845"/>
        <v>2.0410310983169418E-3</v>
      </c>
      <c r="S3091">
        <f t="shared" si="846"/>
        <v>1.9529214706789544E-3</v>
      </c>
      <c r="T3091">
        <f t="shared" si="847"/>
        <v>1.4487522057086524E-3</v>
      </c>
      <c r="U3091">
        <f t="shared" si="848"/>
        <v>8.9372720369923747E-4</v>
      </c>
      <c r="V3091">
        <f t="shared" si="849"/>
        <v>7.0176969196583758E-4</v>
      </c>
      <c r="W3091">
        <f t="shared" si="850"/>
        <v>9.6293163804759673E-4</v>
      </c>
    </row>
    <row r="3092" spans="13:23" x14ac:dyDescent="0.35">
      <c r="M3092">
        <f t="shared" si="851"/>
        <v>5.7583255302214292E-4</v>
      </c>
      <c r="N3092">
        <f t="shared" si="841"/>
        <v>1.3342916467096913E-3</v>
      </c>
      <c r="O3092">
        <f t="shared" si="842"/>
        <v>3.6397009894060693E-4</v>
      </c>
      <c r="P3092">
        <f t="shared" si="843"/>
        <v>7.6283562813603571E-4</v>
      </c>
      <c r="Q3092">
        <f t="shared" si="844"/>
        <v>6.3869011022721529E-4</v>
      </c>
      <c r="R3092">
        <f t="shared" si="845"/>
        <v>2.0410310983169418E-3</v>
      </c>
      <c r="S3092">
        <f t="shared" si="846"/>
        <v>1.9529214706789544E-3</v>
      </c>
      <c r="T3092">
        <f t="shared" si="847"/>
        <v>1.4487522057086524E-3</v>
      </c>
      <c r="U3092">
        <f t="shared" si="848"/>
        <v>8.9372720369923747E-4</v>
      </c>
      <c r="V3092">
        <f t="shared" si="849"/>
        <v>7.0176969196583758E-4</v>
      </c>
      <c r="W3092">
        <f t="shared" si="850"/>
        <v>9.6293163804759673E-4</v>
      </c>
    </row>
    <row r="3093" spans="13:23" x14ac:dyDescent="0.35">
      <c r="M3093">
        <f t="shared" si="851"/>
        <v>5.7583255302214292E-4</v>
      </c>
      <c r="N3093">
        <f t="shared" si="841"/>
        <v>1.3342916467096913E-3</v>
      </c>
      <c r="O3093">
        <f t="shared" si="842"/>
        <v>3.6397009894060693E-4</v>
      </c>
      <c r="P3093">
        <f t="shared" si="843"/>
        <v>7.6283562813603571E-4</v>
      </c>
      <c r="Q3093">
        <f t="shared" si="844"/>
        <v>6.3869011022721529E-4</v>
      </c>
      <c r="R3093">
        <f t="shared" si="845"/>
        <v>2.0410310983169418E-3</v>
      </c>
      <c r="S3093">
        <f t="shared" si="846"/>
        <v>1.9529214706789544E-3</v>
      </c>
      <c r="T3093">
        <f t="shared" si="847"/>
        <v>1.4487522057086524E-3</v>
      </c>
      <c r="U3093">
        <f t="shared" si="848"/>
        <v>8.9372720369923747E-4</v>
      </c>
      <c r="V3093">
        <f t="shared" si="849"/>
        <v>7.0176969196583758E-4</v>
      </c>
      <c r="W3093">
        <f t="shared" si="850"/>
        <v>9.6293163804759673E-4</v>
      </c>
    </row>
    <row r="3094" spans="13:23" x14ac:dyDescent="0.35">
      <c r="M3094">
        <f t="shared" si="851"/>
        <v>5.7583255302214292E-4</v>
      </c>
      <c r="N3094">
        <f t="shared" si="841"/>
        <v>1.3342916467096913E-3</v>
      </c>
      <c r="O3094">
        <f t="shared" si="842"/>
        <v>3.6397009894060693E-4</v>
      </c>
      <c r="P3094">
        <f t="shared" si="843"/>
        <v>7.6283562813603571E-4</v>
      </c>
      <c r="Q3094">
        <f t="shared" si="844"/>
        <v>6.3869011022721529E-4</v>
      </c>
      <c r="R3094">
        <f t="shared" si="845"/>
        <v>2.0410310983169418E-3</v>
      </c>
      <c r="S3094">
        <f t="shared" si="846"/>
        <v>1.9529214706789544E-3</v>
      </c>
      <c r="T3094">
        <f t="shared" si="847"/>
        <v>1.4487522057086524E-3</v>
      </c>
      <c r="U3094">
        <f t="shared" si="848"/>
        <v>8.9372720369923747E-4</v>
      </c>
      <c r="V3094">
        <f t="shared" si="849"/>
        <v>7.0176969196583758E-4</v>
      </c>
      <c r="W3094">
        <f t="shared" si="850"/>
        <v>9.6293163804759673E-4</v>
      </c>
    </row>
    <row r="3095" spans="13:23" x14ac:dyDescent="0.35">
      <c r="M3095">
        <f t="shared" si="851"/>
        <v>5.7583255302214292E-4</v>
      </c>
      <c r="N3095">
        <f t="shared" si="841"/>
        <v>1.3342916467096913E-3</v>
      </c>
      <c r="O3095">
        <f t="shared" si="842"/>
        <v>3.6397009894060693E-4</v>
      </c>
      <c r="P3095">
        <f t="shared" si="843"/>
        <v>7.6283562813603571E-4</v>
      </c>
      <c r="Q3095">
        <f t="shared" si="844"/>
        <v>6.3869011022721529E-4</v>
      </c>
      <c r="R3095">
        <f t="shared" si="845"/>
        <v>2.0410310983169418E-3</v>
      </c>
      <c r="S3095">
        <f t="shared" si="846"/>
        <v>1.9529214706789544E-3</v>
      </c>
      <c r="T3095">
        <f t="shared" si="847"/>
        <v>1.4487522057086524E-3</v>
      </c>
      <c r="U3095">
        <f t="shared" si="848"/>
        <v>8.9372720369923747E-4</v>
      </c>
      <c r="V3095">
        <f t="shared" si="849"/>
        <v>7.0176969196583758E-4</v>
      </c>
      <c r="W3095">
        <f t="shared" si="850"/>
        <v>9.6293163804759673E-4</v>
      </c>
    </row>
    <row r="3096" spans="13:23" x14ac:dyDescent="0.35">
      <c r="M3096">
        <f t="shared" si="851"/>
        <v>5.7583255302214292E-4</v>
      </c>
      <c r="N3096">
        <f t="shared" si="841"/>
        <v>1.3342916467096913E-3</v>
      </c>
      <c r="O3096">
        <f t="shared" si="842"/>
        <v>3.6397009894060693E-4</v>
      </c>
      <c r="P3096">
        <f t="shared" si="843"/>
        <v>7.6283562813603571E-4</v>
      </c>
      <c r="Q3096">
        <f t="shared" si="844"/>
        <v>6.3869011022721529E-4</v>
      </c>
      <c r="R3096">
        <f t="shared" si="845"/>
        <v>2.0410310983169418E-3</v>
      </c>
      <c r="S3096">
        <f t="shared" si="846"/>
        <v>1.9529214706789544E-3</v>
      </c>
      <c r="T3096">
        <f t="shared" si="847"/>
        <v>1.4487522057086524E-3</v>
      </c>
      <c r="U3096">
        <f t="shared" si="848"/>
        <v>8.9372720369923747E-4</v>
      </c>
      <c r="V3096">
        <f t="shared" si="849"/>
        <v>7.0176969196583758E-4</v>
      </c>
      <c r="W3096">
        <f t="shared" si="850"/>
        <v>9.6293163804759673E-4</v>
      </c>
    </row>
    <row r="3097" spans="13:23" x14ac:dyDescent="0.35">
      <c r="M3097">
        <f t="shared" si="851"/>
        <v>5.7583255302214292E-4</v>
      </c>
      <c r="N3097">
        <f t="shared" si="841"/>
        <v>1.3342916467096913E-3</v>
      </c>
      <c r="O3097">
        <f t="shared" si="842"/>
        <v>3.6397009894060693E-4</v>
      </c>
      <c r="P3097">
        <f t="shared" si="843"/>
        <v>7.6283562813603571E-4</v>
      </c>
      <c r="Q3097">
        <f t="shared" si="844"/>
        <v>6.3869011022721529E-4</v>
      </c>
      <c r="R3097">
        <f t="shared" si="845"/>
        <v>2.0410310983169418E-3</v>
      </c>
      <c r="S3097">
        <f t="shared" si="846"/>
        <v>1.9529214706789544E-3</v>
      </c>
      <c r="T3097">
        <f t="shared" si="847"/>
        <v>1.4487522057086524E-3</v>
      </c>
      <c r="U3097">
        <f t="shared" si="848"/>
        <v>8.9372720369923747E-4</v>
      </c>
      <c r="V3097">
        <f t="shared" si="849"/>
        <v>7.0176969196583758E-4</v>
      </c>
      <c r="W3097">
        <f t="shared" si="850"/>
        <v>9.6293163804759673E-4</v>
      </c>
    </row>
    <row r="3098" spans="13:23" x14ac:dyDescent="0.35">
      <c r="M3098">
        <f t="shared" si="851"/>
        <v>5.7583255302214292E-4</v>
      </c>
      <c r="N3098">
        <f t="shared" si="841"/>
        <v>1.3342916467096913E-3</v>
      </c>
      <c r="O3098">
        <f t="shared" si="842"/>
        <v>3.6397009894060693E-4</v>
      </c>
      <c r="P3098">
        <f t="shared" si="843"/>
        <v>7.6283562813603571E-4</v>
      </c>
      <c r="Q3098">
        <f t="shared" si="844"/>
        <v>6.3869011022721529E-4</v>
      </c>
      <c r="R3098">
        <f t="shared" si="845"/>
        <v>2.0410310983169418E-3</v>
      </c>
      <c r="S3098">
        <f t="shared" si="846"/>
        <v>1.9529214706789544E-3</v>
      </c>
      <c r="T3098">
        <f t="shared" si="847"/>
        <v>1.4487522057086524E-3</v>
      </c>
      <c r="U3098">
        <f t="shared" si="848"/>
        <v>8.9372720369923747E-4</v>
      </c>
      <c r="V3098">
        <f t="shared" si="849"/>
        <v>7.0176969196583758E-4</v>
      </c>
      <c r="W3098">
        <f t="shared" si="850"/>
        <v>9.6293163804759673E-4</v>
      </c>
    </row>
    <row r="3099" spans="13:23" x14ac:dyDescent="0.35">
      <c r="M3099">
        <f t="shared" si="851"/>
        <v>5.7583255302214292E-4</v>
      </c>
      <c r="N3099">
        <f t="shared" si="841"/>
        <v>1.3342916467096913E-3</v>
      </c>
      <c r="O3099">
        <f t="shared" si="842"/>
        <v>3.6397009894060693E-4</v>
      </c>
      <c r="P3099">
        <f t="shared" si="843"/>
        <v>7.6283562813603571E-4</v>
      </c>
      <c r="Q3099">
        <f t="shared" si="844"/>
        <v>6.3869011022721529E-4</v>
      </c>
      <c r="R3099">
        <f t="shared" si="845"/>
        <v>2.0410310983169418E-3</v>
      </c>
      <c r="S3099">
        <f t="shared" si="846"/>
        <v>1.9529214706789544E-3</v>
      </c>
      <c r="T3099">
        <f t="shared" si="847"/>
        <v>1.4487522057086524E-3</v>
      </c>
      <c r="U3099">
        <f t="shared" si="848"/>
        <v>8.9372720369923747E-4</v>
      </c>
      <c r="V3099">
        <f t="shared" si="849"/>
        <v>7.0176969196583758E-4</v>
      </c>
      <c r="W3099">
        <f t="shared" si="850"/>
        <v>9.6293163804759673E-4</v>
      </c>
    </row>
    <row r="3100" spans="13:23" x14ac:dyDescent="0.35">
      <c r="M3100">
        <f t="shared" si="851"/>
        <v>5.7583255302214292E-4</v>
      </c>
      <c r="N3100">
        <f t="shared" ref="N3100:N3163" si="852">N3099</f>
        <v>1.3342916467096913E-3</v>
      </c>
      <c r="O3100">
        <f t="shared" ref="O3100:O3163" si="853">O3099</f>
        <v>3.6397009894060693E-4</v>
      </c>
      <c r="P3100">
        <f t="shared" ref="P3100:P3163" si="854">P3099</f>
        <v>7.6283562813603571E-4</v>
      </c>
      <c r="Q3100">
        <f t="shared" ref="Q3100:Q3163" si="855">Q3099</f>
        <v>6.3869011022721529E-4</v>
      </c>
      <c r="R3100">
        <f t="shared" ref="R3100:R3163" si="856">R3099</f>
        <v>2.0410310983169418E-3</v>
      </c>
      <c r="S3100">
        <f t="shared" ref="S3100:S3163" si="857">S3099</f>
        <v>1.9529214706789544E-3</v>
      </c>
      <c r="T3100">
        <f t="shared" ref="T3100:T3163" si="858">T3099</f>
        <v>1.4487522057086524E-3</v>
      </c>
      <c r="U3100">
        <f t="shared" ref="U3100:U3163" si="859">U3099</f>
        <v>8.9372720369923747E-4</v>
      </c>
      <c r="V3100">
        <f t="shared" ref="V3100:V3163" si="860">V3099</f>
        <v>7.0176969196583758E-4</v>
      </c>
      <c r="W3100">
        <f t="shared" ref="W3100:W3163" si="861">W3099</f>
        <v>9.6293163804759673E-4</v>
      </c>
    </row>
    <row r="3101" spans="13:23" x14ac:dyDescent="0.35">
      <c r="M3101">
        <f t="shared" si="851"/>
        <v>5.7583255302214292E-4</v>
      </c>
      <c r="N3101">
        <f t="shared" si="852"/>
        <v>1.3342916467096913E-3</v>
      </c>
      <c r="O3101">
        <f t="shared" si="853"/>
        <v>3.6397009894060693E-4</v>
      </c>
      <c r="P3101">
        <f t="shared" si="854"/>
        <v>7.6283562813603571E-4</v>
      </c>
      <c r="Q3101">
        <f t="shared" si="855"/>
        <v>6.3869011022721529E-4</v>
      </c>
      <c r="R3101">
        <f t="shared" si="856"/>
        <v>2.0410310983169418E-3</v>
      </c>
      <c r="S3101">
        <f t="shared" si="857"/>
        <v>1.9529214706789544E-3</v>
      </c>
      <c r="T3101">
        <f t="shared" si="858"/>
        <v>1.4487522057086524E-3</v>
      </c>
      <c r="U3101">
        <f t="shared" si="859"/>
        <v>8.9372720369923747E-4</v>
      </c>
      <c r="V3101">
        <f t="shared" si="860"/>
        <v>7.0176969196583758E-4</v>
      </c>
      <c r="W3101">
        <f t="shared" si="861"/>
        <v>9.6293163804759673E-4</v>
      </c>
    </row>
    <row r="3102" spans="13:23" x14ac:dyDescent="0.35">
      <c r="M3102">
        <f t="shared" si="851"/>
        <v>5.7583255302214292E-4</v>
      </c>
      <c r="N3102">
        <f t="shared" si="852"/>
        <v>1.3342916467096913E-3</v>
      </c>
      <c r="O3102">
        <f t="shared" si="853"/>
        <v>3.6397009894060693E-4</v>
      </c>
      <c r="P3102">
        <f t="shared" si="854"/>
        <v>7.6283562813603571E-4</v>
      </c>
      <c r="Q3102">
        <f t="shared" si="855"/>
        <v>6.3869011022721529E-4</v>
      </c>
      <c r="R3102">
        <f t="shared" si="856"/>
        <v>2.0410310983169418E-3</v>
      </c>
      <c r="S3102">
        <f t="shared" si="857"/>
        <v>1.9529214706789544E-3</v>
      </c>
      <c r="T3102">
        <f t="shared" si="858"/>
        <v>1.4487522057086524E-3</v>
      </c>
      <c r="U3102">
        <f t="shared" si="859"/>
        <v>8.9372720369923747E-4</v>
      </c>
      <c r="V3102">
        <f t="shared" si="860"/>
        <v>7.0176969196583758E-4</v>
      </c>
      <c r="W3102">
        <f t="shared" si="861"/>
        <v>9.6293163804759673E-4</v>
      </c>
    </row>
    <row r="3103" spans="13:23" x14ac:dyDescent="0.35">
      <c r="M3103">
        <f t="shared" si="851"/>
        <v>5.7583255302214292E-4</v>
      </c>
      <c r="N3103">
        <f t="shared" si="852"/>
        <v>1.3342916467096913E-3</v>
      </c>
      <c r="O3103">
        <f t="shared" si="853"/>
        <v>3.6397009894060693E-4</v>
      </c>
      <c r="P3103">
        <f t="shared" si="854"/>
        <v>7.6283562813603571E-4</v>
      </c>
      <c r="Q3103">
        <f t="shared" si="855"/>
        <v>6.3869011022721529E-4</v>
      </c>
      <c r="R3103">
        <f t="shared" si="856"/>
        <v>2.0410310983169418E-3</v>
      </c>
      <c r="S3103">
        <f t="shared" si="857"/>
        <v>1.9529214706789544E-3</v>
      </c>
      <c r="T3103">
        <f t="shared" si="858"/>
        <v>1.4487522057086524E-3</v>
      </c>
      <c r="U3103">
        <f t="shared" si="859"/>
        <v>8.9372720369923747E-4</v>
      </c>
      <c r="V3103">
        <f t="shared" si="860"/>
        <v>7.0176969196583758E-4</v>
      </c>
      <c r="W3103">
        <f t="shared" si="861"/>
        <v>9.6293163804759673E-4</v>
      </c>
    </row>
    <row r="3104" spans="13:23" x14ac:dyDescent="0.35">
      <c r="M3104">
        <f t="shared" si="851"/>
        <v>5.7583255302214292E-4</v>
      </c>
      <c r="N3104">
        <f t="shared" si="852"/>
        <v>1.3342916467096913E-3</v>
      </c>
      <c r="O3104">
        <f t="shared" si="853"/>
        <v>3.6397009894060693E-4</v>
      </c>
      <c r="P3104">
        <f t="shared" si="854"/>
        <v>7.6283562813603571E-4</v>
      </c>
      <c r="Q3104">
        <f t="shared" si="855"/>
        <v>6.3869011022721529E-4</v>
      </c>
      <c r="R3104">
        <f t="shared" si="856"/>
        <v>2.0410310983169418E-3</v>
      </c>
      <c r="S3104">
        <f t="shared" si="857"/>
        <v>1.9529214706789544E-3</v>
      </c>
      <c r="T3104">
        <f t="shared" si="858"/>
        <v>1.4487522057086524E-3</v>
      </c>
      <c r="U3104">
        <f t="shared" si="859"/>
        <v>8.9372720369923747E-4</v>
      </c>
      <c r="V3104">
        <f t="shared" si="860"/>
        <v>7.0176969196583758E-4</v>
      </c>
      <c r="W3104">
        <f t="shared" si="861"/>
        <v>9.6293163804759673E-4</v>
      </c>
    </row>
    <row r="3105" spans="13:23" x14ac:dyDescent="0.35">
      <c r="M3105">
        <f t="shared" si="851"/>
        <v>5.7583255302214292E-4</v>
      </c>
      <c r="N3105">
        <f t="shared" si="852"/>
        <v>1.3342916467096913E-3</v>
      </c>
      <c r="O3105">
        <f t="shared" si="853"/>
        <v>3.6397009894060693E-4</v>
      </c>
      <c r="P3105">
        <f t="shared" si="854"/>
        <v>7.6283562813603571E-4</v>
      </c>
      <c r="Q3105">
        <f t="shared" si="855"/>
        <v>6.3869011022721529E-4</v>
      </c>
      <c r="R3105">
        <f t="shared" si="856"/>
        <v>2.0410310983169418E-3</v>
      </c>
      <c r="S3105">
        <f t="shared" si="857"/>
        <v>1.9529214706789544E-3</v>
      </c>
      <c r="T3105">
        <f t="shared" si="858"/>
        <v>1.4487522057086524E-3</v>
      </c>
      <c r="U3105">
        <f t="shared" si="859"/>
        <v>8.9372720369923747E-4</v>
      </c>
      <c r="V3105">
        <f t="shared" si="860"/>
        <v>7.0176969196583758E-4</v>
      </c>
      <c r="W3105">
        <f t="shared" si="861"/>
        <v>9.6293163804759673E-4</v>
      </c>
    </row>
    <row r="3106" spans="13:23" x14ac:dyDescent="0.35">
      <c r="M3106">
        <f t="shared" si="851"/>
        <v>5.7583255302214292E-4</v>
      </c>
      <c r="N3106">
        <f t="shared" si="852"/>
        <v>1.3342916467096913E-3</v>
      </c>
      <c r="O3106">
        <f t="shared" si="853"/>
        <v>3.6397009894060693E-4</v>
      </c>
      <c r="P3106">
        <f t="shared" si="854"/>
        <v>7.6283562813603571E-4</v>
      </c>
      <c r="Q3106">
        <f t="shared" si="855"/>
        <v>6.3869011022721529E-4</v>
      </c>
      <c r="R3106">
        <f t="shared" si="856"/>
        <v>2.0410310983169418E-3</v>
      </c>
      <c r="S3106">
        <f t="shared" si="857"/>
        <v>1.9529214706789544E-3</v>
      </c>
      <c r="T3106">
        <f t="shared" si="858"/>
        <v>1.4487522057086524E-3</v>
      </c>
      <c r="U3106">
        <f t="shared" si="859"/>
        <v>8.9372720369923747E-4</v>
      </c>
      <c r="V3106">
        <f t="shared" si="860"/>
        <v>7.0176969196583758E-4</v>
      </c>
      <c r="W3106">
        <f t="shared" si="861"/>
        <v>9.6293163804759673E-4</v>
      </c>
    </row>
    <row r="3107" spans="13:23" x14ac:dyDescent="0.35">
      <c r="M3107">
        <f t="shared" si="851"/>
        <v>5.7583255302214292E-4</v>
      </c>
      <c r="N3107">
        <f t="shared" si="852"/>
        <v>1.3342916467096913E-3</v>
      </c>
      <c r="O3107">
        <f t="shared" si="853"/>
        <v>3.6397009894060693E-4</v>
      </c>
      <c r="P3107">
        <f t="shared" si="854"/>
        <v>7.6283562813603571E-4</v>
      </c>
      <c r="Q3107">
        <f t="shared" si="855"/>
        <v>6.3869011022721529E-4</v>
      </c>
      <c r="R3107">
        <f t="shared" si="856"/>
        <v>2.0410310983169418E-3</v>
      </c>
      <c r="S3107">
        <f t="shared" si="857"/>
        <v>1.9529214706789544E-3</v>
      </c>
      <c r="T3107">
        <f t="shared" si="858"/>
        <v>1.4487522057086524E-3</v>
      </c>
      <c r="U3107">
        <f t="shared" si="859"/>
        <v>8.9372720369923747E-4</v>
      </c>
      <c r="V3107">
        <f t="shared" si="860"/>
        <v>7.0176969196583758E-4</v>
      </c>
      <c r="W3107">
        <f t="shared" si="861"/>
        <v>9.6293163804759673E-4</v>
      </c>
    </row>
    <row r="3108" spans="13:23" x14ac:dyDescent="0.35">
      <c r="M3108">
        <f t="shared" si="851"/>
        <v>5.7583255302214292E-4</v>
      </c>
      <c r="N3108">
        <f t="shared" si="852"/>
        <v>1.3342916467096913E-3</v>
      </c>
      <c r="O3108">
        <f t="shared" si="853"/>
        <v>3.6397009894060693E-4</v>
      </c>
      <c r="P3108">
        <f t="shared" si="854"/>
        <v>7.6283562813603571E-4</v>
      </c>
      <c r="Q3108">
        <f t="shared" si="855"/>
        <v>6.3869011022721529E-4</v>
      </c>
      <c r="R3108">
        <f t="shared" si="856"/>
        <v>2.0410310983169418E-3</v>
      </c>
      <c r="S3108">
        <f t="shared" si="857"/>
        <v>1.9529214706789544E-3</v>
      </c>
      <c r="T3108">
        <f t="shared" si="858"/>
        <v>1.4487522057086524E-3</v>
      </c>
      <c r="U3108">
        <f t="shared" si="859"/>
        <v>8.9372720369923747E-4</v>
      </c>
      <c r="V3108">
        <f t="shared" si="860"/>
        <v>7.0176969196583758E-4</v>
      </c>
      <c r="W3108">
        <f t="shared" si="861"/>
        <v>9.6293163804759673E-4</v>
      </c>
    </row>
    <row r="3109" spans="13:23" x14ac:dyDescent="0.35">
      <c r="M3109">
        <f t="shared" si="851"/>
        <v>5.7583255302214292E-4</v>
      </c>
      <c r="N3109">
        <f t="shared" si="852"/>
        <v>1.3342916467096913E-3</v>
      </c>
      <c r="O3109">
        <f t="shared" si="853"/>
        <v>3.6397009894060693E-4</v>
      </c>
      <c r="P3109">
        <f t="shared" si="854"/>
        <v>7.6283562813603571E-4</v>
      </c>
      <c r="Q3109">
        <f t="shared" si="855"/>
        <v>6.3869011022721529E-4</v>
      </c>
      <c r="R3109">
        <f t="shared" si="856"/>
        <v>2.0410310983169418E-3</v>
      </c>
      <c r="S3109">
        <f t="shared" si="857"/>
        <v>1.9529214706789544E-3</v>
      </c>
      <c r="T3109">
        <f t="shared" si="858"/>
        <v>1.4487522057086524E-3</v>
      </c>
      <c r="U3109">
        <f t="shared" si="859"/>
        <v>8.9372720369923747E-4</v>
      </c>
      <c r="V3109">
        <f t="shared" si="860"/>
        <v>7.0176969196583758E-4</v>
      </c>
      <c r="W3109">
        <f t="shared" si="861"/>
        <v>9.6293163804759673E-4</v>
      </c>
    </row>
    <row r="3110" spans="13:23" x14ac:dyDescent="0.35">
      <c r="M3110">
        <f t="shared" si="851"/>
        <v>5.7583255302214292E-4</v>
      </c>
      <c r="N3110">
        <f t="shared" si="852"/>
        <v>1.3342916467096913E-3</v>
      </c>
      <c r="O3110">
        <f t="shared" si="853"/>
        <v>3.6397009894060693E-4</v>
      </c>
      <c r="P3110">
        <f t="shared" si="854"/>
        <v>7.6283562813603571E-4</v>
      </c>
      <c r="Q3110">
        <f t="shared" si="855"/>
        <v>6.3869011022721529E-4</v>
      </c>
      <c r="R3110">
        <f t="shared" si="856"/>
        <v>2.0410310983169418E-3</v>
      </c>
      <c r="S3110">
        <f t="shared" si="857"/>
        <v>1.9529214706789544E-3</v>
      </c>
      <c r="T3110">
        <f t="shared" si="858"/>
        <v>1.4487522057086524E-3</v>
      </c>
      <c r="U3110">
        <f t="shared" si="859"/>
        <v>8.9372720369923747E-4</v>
      </c>
      <c r="V3110">
        <f t="shared" si="860"/>
        <v>7.0176969196583758E-4</v>
      </c>
      <c r="W3110">
        <f t="shared" si="861"/>
        <v>9.6293163804759673E-4</v>
      </c>
    </row>
    <row r="3111" spans="13:23" x14ac:dyDescent="0.35">
      <c r="M3111">
        <f t="shared" si="851"/>
        <v>5.7583255302214292E-4</v>
      </c>
      <c r="N3111">
        <f t="shared" si="852"/>
        <v>1.3342916467096913E-3</v>
      </c>
      <c r="O3111">
        <f t="shared" si="853"/>
        <v>3.6397009894060693E-4</v>
      </c>
      <c r="P3111">
        <f t="shared" si="854"/>
        <v>7.6283562813603571E-4</v>
      </c>
      <c r="Q3111">
        <f t="shared" si="855"/>
        <v>6.3869011022721529E-4</v>
      </c>
      <c r="R3111">
        <f t="shared" si="856"/>
        <v>2.0410310983169418E-3</v>
      </c>
      <c r="S3111">
        <f t="shared" si="857"/>
        <v>1.9529214706789544E-3</v>
      </c>
      <c r="T3111">
        <f t="shared" si="858"/>
        <v>1.4487522057086524E-3</v>
      </c>
      <c r="U3111">
        <f t="shared" si="859"/>
        <v>8.9372720369923747E-4</v>
      </c>
      <c r="V3111">
        <f t="shared" si="860"/>
        <v>7.0176969196583758E-4</v>
      </c>
      <c r="W3111">
        <f t="shared" si="861"/>
        <v>9.6293163804759673E-4</v>
      </c>
    </row>
    <row r="3112" spans="13:23" x14ac:dyDescent="0.35">
      <c r="M3112">
        <f t="shared" si="851"/>
        <v>5.7583255302214292E-4</v>
      </c>
      <c r="N3112">
        <f t="shared" si="852"/>
        <v>1.3342916467096913E-3</v>
      </c>
      <c r="O3112">
        <f t="shared" si="853"/>
        <v>3.6397009894060693E-4</v>
      </c>
      <c r="P3112">
        <f t="shared" si="854"/>
        <v>7.6283562813603571E-4</v>
      </c>
      <c r="Q3112">
        <f t="shared" si="855"/>
        <v>6.3869011022721529E-4</v>
      </c>
      <c r="R3112">
        <f t="shared" si="856"/>
        <v>2.0410310983169418E-3</v>
      </c>
      <c r="S3112">
        <f t="shared" si="857"/>
        <v>1.9529214706789544E-3</v>
      </c>
      <c r="T3112">
        <f t="shared" si="858"/>
        <v>1.4487522057086524E-3</v>
      </c>
      <c r="U3112">
        <f t="shared" si="859"/>
        <v>8.9372720369923747E-4</v>
      </c>
      <c r="V3112">
        <f t="shared" si="860"/>
        <v>7.0176969196583758E-4</v>
      </c>
      <c r="W3112">
        <f t="shared" si="861"/>
        <v>9.6293163804759673E-4</v>
      </c>
    </row>
    <row r="3113" spans="13:23" x14ac:dyDescent="0.35">
      <c r="M3113">
        <f t="shared" si="851"/>
        <v>5.7583255302214292E-4</v>
      </c>
      <c r="N3113">
        <f t="shared" si="852"/>
        <v>1.3342916467096913E-3</v>
      </c>
      <c r="O3113">
        <f t="shared" si="853"/>
        <v>3.6397009894060693E-4</v>
      </c>
      <c r="P3113">
        <f t="shared" si="854"/>
        <v>7.6283562813603571E-4</v>
      </c>
      <c r="Q3113">
        <f t="shared" si="855"/>
        <v>6.3869011022721529E-4</v>
      </c>
      <c r="R3113">
        <f t="shared" si="856"/>
        <v>2.0410310983169418E-3</v>
      </c>
      <c r="S3113">
        <f t="shared" si="857"/>
        <v>1.9529214706789544E-3</v>
      </c>
      <c r="T3113">
        <f t="shared" si="858"/>
        <v>1.4487522057086524E-3</v>
      </c>
      <c r="U3113">
        <f t="shared" si="859"/>
        <v>8.9372720369923747E-4</v>
      </c>
      <c r="V3113">
        <f t="shared" si="860"/>
        <v>7.0176969196583758E-4</v>
      </c>
      <c r="W3113">
        <f t="shared" si="861"/>
        <v>9.6293163804759673E-4</v>
      </c>
    </row>
    <row r="3114" spans="13:23" x14ac:dyDescent="0.35">
      <c r="M3114">
        <f t="shared" si="851"/>
        <v>5.7583255302214292E-4</v>
      </c>
      <c r="N3114">
        <f t="shared" si="852"/>
        <v>1.3342916467096913E-3</v>
      </c>
      <c r="O3114">
        <f t="shared" si="853"/>
        <v>3.6397009894060693E-4</v>
      </c>
      <c r="P3114">
        <f t="shared" si="854"/>
        <v>7.6283562813603571E-4</v>
      </c>
      <c r="Q3114">
        <f t="shared" si="855"/>
        <v>6.3869011022721529E-4</v>
      </c>
      <c r="R3114">
        <f t="shared" si="856"/>
        <v>2.0410310983169418E-3</v>
      </c>
      <c r="S3114">
        <f t="shared" si="857"/>
        <v>1.9529214706789544E-3</v>
      </c>
      <c r="T3114">
        <f t="shared" si="858"/>
        <v>1.4487522057086524E-3</v>
      </c>
      <c r="U3114">
        <f t="shared" si="859"/>
        <v>8.9372720369923747E-4</v>
      </c>
      <c r="V3114">
        <f t="shared" si="860"/>
        <v>7.0176969196583758E-4</v>
      </c>
      <c r="W3114">
        <f t="shared" si="861"/>
        <v>9.6293163804759673E-4</v>
      </c>
    </row>
    <row r="3115" spans="13:23" x14ac:dyDescent="0.35">
      <c r="M3115">
        <f t="shared" si="851"/>
        <v>5.7583255302214292E-4</v>
      </c>
      <c r="N3115">
        <f t="shared" si="852"/>
        <v>1.3342916467096913E-3</v>
      </c>
      <c r="O3115">
        <f t="shared" si="853"/>
        <v>3.6397009894060693E-4</v>
      </c>
      <c r="P3115">
        <f t="shared" si="854"/>
        <v>7.6283562813603571E-4</v>
      </c>
      <c r="Q3115">
        <f t="shared" si="855"/>
        <v>6.3869011022721529E-4</v>
      </c>
      <c r="R3115">
        <f t="shared" si="856"/>
        <v>2.0410310983169418E-3</v>
      </c>
      <c r="S3115">
        <f t="shared" si="857"/>
        <v>1.9529214706789544E-3</v>
      </c>
      <c r="T3115">
        <f t="shared" si="858"/>
        <v>1.4487522057086524E-3</v>
      </c>
      <c r="U3115">
        <f t="shared" si="859"/>
        <v>8.9372720369923747E-4</v>
      </c>
      <c r="V3115">
        <f t="shared" si="860"/>
        <v>7.0176969196583758E-4</v>
      </c>
      <c r="W3115">
        <f t="shared" si="861"/>
        <v>9.6293163804759673E-4</v>
      </c>
    </row>
    <row r="3116" spans="13:23" x14ac:dyDescent="0.35">
      <c r="M3116">
        <f t="shared" si="851"/>
        <v>5.7583255302214292E-4</v>
      </c>
      <c r="N3116">
        <f t="shared" si="852"/>
        <v>1.3342916467096913E-3</v>
      </c>
      <c r="O3116">
        <f t="shared" si="853"/>
        <v>3.6397009894060693E-4</v>
      </c>
      <c r="P3116">
        <f t="shared" si="854"/>
        <v>7.6283562813603571E-4</v>
      </c>
      <c r="Q3116">
        <f t="shared" si="855"/>
        <v>6.3869011022721529E-4</v>
      </c>
      <c r="R3116">
        <f t="shared" si="856"/>
        <v>2.0410310983169418E-3</v>
      </c>
      <c r="S3116">
        <f t="shared" si="857"/>
        <v>1.9529214706789544E-3</v>
      </c>
      <c r="T3116">
        <f t="shared" si="858"/>
        <v>1.4487522057086524E-3</v>
      </c>
      <c r="U3116">
        <f t="shared" si="859"/>
        <v>8.9372720369923747E-4</v>
      </c>
      <c r="V3116">
        <f t="shared" si="860"/>
        <v>7.0176969196583758E-4</v>
      </c>
      <c r="W3116">
        <f t="shared" si="861"/>
        <v>9.6293163804759673E-4</v>
      </c>
    </row>
    <row r="3117" spans="13:23" x14ac:dyDescent="0.35">
      <c r="M3117">
        <f t="shared" si="851"/>
        <v>5.7583255302214292E-4</v>
      </c>
      <c r="N3117">
        <f t="shared" si="852"/>
        <v>1.3342916467096913E-3</v>
      </c>
      <c r="O3117">
        <f t="shared" si="853"/>
        <v>3.6397009894060693E-4</v>
      </c>
      <c r="P3117">
        <f t="shared" si="854"/>
        <v>7.6283562813603571E-4</v>
      </c>
      <c r="Q3117">
        <f t="shared" si="855"/>
        <v>6.3869011022721529E-4</v>
      </c>
      <c r="R3117">
        <f t="shared" si="856"/>
        <v>2.0410310983169418E-3</v>
      </c>
      <c r="S3117">
        <f t="shared" si="857"/>
        <v>1.9529214706789544E-3</v>
      </c>
      <c r="T3117">
        <f t="shared" si="858"/>
        <v>1.4487522057086524E-3</v>
      </c>
      <c r="U3117">
        <f t="shared" si="859"/>
        <v>8.9372720369923747E-4</v>
      </c>
      <c r="V3117">
        <f t="shared" si="860"/>
        <v>7.0176969196583758E-4</v>
      </c>
      <c r="W3117">
        <f t="shared" si="861"/>
        <v>9.6293163804759673E-4</v>
      </c>
    </row>
    <row r="3118" spans="13:23" x14ac:dyDescent="0.35">
      <c r="M3118">
        <f t="shared" si="851"/>
        <v>5.7583255302214292E-4</v>
      </c>
      <c r="N3118">
        <f t="shared" si="852"/>
        <v>1.3342916467096913E-3</v>
      </c>
      <c r="O3118">
        <f t="shared" si="853"/>
        <v>3.6397009894060693E-4</v>
      </c>
      <c r="P3118">
        <f t="shared" si="854"/>
        <v>7.6283562813603571E-4</v>
      </c>
      <c r="Q3118">
        <f t="shared" si="855"/>
        <v>6.3869011022721529E-4</v>
      </c>
      <c r="R3118">
        <f t="shared" si="856"/>
        <v>2.0410310983169418E-3</v>
      </c>
      <c r="S3118">
        <f t="shared" si="857"/>
        <v>1.9529214706789544E-3</v>
      </c>
      <c r="T3118">
        <f t="shared" si="858"/>
        <v>1.4487522057086524E-3</v>
      </c>
      <c r="U3118">
        <f t="shared" si="859"/>
        <v>8.9372720369923747E-4</v>
      </c>
      <c r="V3118">
        <f t="shared" si="860"/>
        <v>7.0176969196583758E-4</v>
      </c>
      <c r="W3118">
        <f t="shared" si="861"/>
        <v>9.6293163804759673E-4</v>
      </c>
    </row>
    <row r="3119" spans="13:23" x14ac:dyDescent="0.35">
      <c r="M3119">
        <f t="shared" si="851"/>
        <v>5.7583255302214292E-4</v>
      </c>
      <c r="N3119">
        <f t="shared" si="852"/>
        <v>1.3342916467096913E-3</v>
      </c>
      <c r="O3119">
        <f t="shared" si="853"/>
        <v>3.6397009894060693E-4</v>
      </c>
      <c r="P3119">
        <f t="shared" si="854"/>
        <v>7.6283562813603571E-4</v>
      </c>
      <c r="Q3119">
        <f t="shared" si="855"/>
        <v>6.3869011022721529E-4</v>
      </c>
      <c r="R3119">
        <f t="shared" si="856"/>
        <v>2.0410310983169418E-3</v>
      </c>
      <c r="S3119">
        <f t="shared" si="857"/>
        <v>1.9529214706789544E-3</v>
      </c>
      <c r="T3119">
        <f t="shared" si="858"/>
        <v>1.4487522057086524E-3</v>
      </c>
      <c r="U3119">
        <f t="shared" si="859"/>
        <v>8.9372720369923747E-4</v>
      </c>
      <c r="V3119">
        <f t="shared" si="860"/>
        <v>7.0176969196583758E-4</v>
      </c>
      <c r="W3119">
        <f t="shared" si="861"/>
        <v>9.6293163804759673E-4</v>
      </c>
    </row>
    <row r="3120" spans="13:23" x14ac:dyDescent="0.35">
      <c r="M3120">
        <f t="shared" si="851"/>
        <v>5.7583255302214292E-4</v>
      </c>
      <c r="N3120">
        <f t="shared" si="852"/>
        <v>1.3342916467096913E-3</v>
      </c>
      <c r="O3120">
        <f t="shared" si="853"/>
        <v>3.6397009894060693E-4</v>
      </c>
      <c r="P3120">
        <f t="shared" si="854"/>
        <v>7.6283562813603571E-4</v>
      </c>
      <c r="Q3120">
        <f t="shared" si="855"/>
        <v>6.3869011022721529E-4</v>
      </c>
      <c r="R3120">
        <f t="shared" si="856"/>
        <v>2.0410310983169418E-3</v>
      </c>
      <c r="S3120">
        <f t="shared" si="857"/>
        <v>1.9529214706789544E-3</v>
      </c>
      <c r="T3120">
        <f t="shared" si="858"/>
        <v>1.4487522057086524E-3</v>
      </c>
      <c r="U3120">
        <f t="shared" si="859"/>
        <v>8.9372720369923747E-4</v>
      </c>
      <c r="V3120">
        <f t="shared" si="860"/>
        <v>7.0176969196583758E-4</v>
      </c>
      <c r="W3120">
        <f t="shared" si="861"/>
        <v>9.6293163804759673E-4</v>
      </c>
    </row>
    <row r="3121" spans="13:23" x14ac:dyDescent="0.35">
      <c r="M3121">
        <f t="shared" si="851"/>
        <v>5.7583255302214292E-4</v>
      </c>
      <c r="N3121">
        <f t="shared" si="852"/>
        <v>1.3342916467096913E-3</v>
      </c>
      <c r="O3121">
        <f t="shared" si="853"/>
        <v>3.6397009894060693E-4</v>
      </c>
      <c r="P3121">
        <f t="shared" si="854"/>
        <v>7.6283562813603571E-4</v>
      </c>
      <c r="Q3121">
        <f t="shared" si="855"/>
        <v>6.3869011022721529E-4</v>
      </c>
      <c r="R3121">
        <f t="shared" si="856"/>
        <v>2.0410310983169418E-3</v>
      </c>
      <c r="S3121">
        <f t="shared" si="857"/>
        <v>1.9529214706789544E-3</v>
      </c>
      <c r="T3121">
        <f t="shared" si="858"/>
        <v>1.4487522057086524E-3</v>
      </c>
      <c r="U3121">
        <f t="shared" si="859"/>
        <v>8.9372720369923747E-4</v>
      </c>
      <c r="V3121">
        <f t="shared" si="860"/>
        <v>7.0176969196583758E-4</v>
      </c>
      <c r="W3121">
        <f t="shared" si="861"/>
        <v>9.6293163804759673E-4</v>
      </c>
    </row>
    <row r="3122" spans="13:23" x14ac:dyDescent="0.35">
      <c r="M3122">
        <f t="shared" si="851"/>
        <v>5.7583255302214292E-4</v>
      </c>
      <c r="N3122">
        <f t="shared" si="852"/>
        <v>1.3342916467096913E-3</v>
      </c>
      <c r="O3122">
        <f t="shared" si="853"/>
        <v>3.6397009894060693E-4</v>
      </c>
      <c r="P3122">
        <f t="shared" si="854"/>
        <v>7.6283562813603571E-4</v>
      </c>
      <c r="Q3122">
        <f t="shared" si="855"/>
        <v>6.3869011022721529E-4</v>
      </c>
      <c r="R3122">
        <f t="shared" si="856"/>
        <v>2.0410310983169418E-3</v>
      </c>
      <c r="S3122">
        <f t="shared" si="857"/>
        <v>1.9529214706789544E-3</v>
      </c>
      <c r="T3122">
        <f t="shared" si="858"/>
        <v>1.4487522057086524E-3</v>
      </c>
      <c r="U3122">
        <f t="shared" si="859"/>
        <v>8.9372720369923747E-4</v>
      </c>
      <c r="V3122">
        <f t="shared" si="860"/>
        <v>7.0176969196583758E-4</v>
      </c>
      <c r="W3122">
        <f t="shared" si="861"/>
        <v>9.6293163804759673E-4</v>
      </c>
    </row>
    <row r="3123" spans="13:23" x14ac:dyDescent="0.35">
      <c r="M3123">
        <f t="shared" si="851"/>
        <v>5.7583255302214292E-4</v>
      </c>
      <c r="N3123">
        <f t="shared" si="852"/>
        <v>1.3342916467096913E-3</v>
      </c>
      <c r="O3123">
        <f t="shared" si="853"/>
        <v>3.6397009894060693E-4</v>
      </c>
      <c r="P3123">
        <f t="shared" si="854"/>
        <v>7.6283562813603571E-4</v>
      </c>
      <c r="Q3123">
        <f t="shared" si="855"/>
        <v>6.3869011022721529E-4</v>
      </c>
      <c r="R3123">
        <f t="shared" si="856"/>
        <v>2.0410310983169418E-3</v>
      </c>
      <c r="S3123">
        <f t="shared" si="857"/>
        <v>1.9529214706789544E-3</v>
      </c>
      <c r="T3123">
        <f t="shared" si="858"/>
        <v>1.4487522057086524E-3</v>
      </c>
      <c r="U3123">
        <f t="shared" si="859"/>
        <v>8.9372720369923747E-4</v>
      </c>
      <c r="V3123">
        <f t="shared" si="860"/>
        <v>7.0176969196583758E-4</v>
      </c>
      <c r="W3123">
        <f t="shared" si="861"/>
        <v>9.6293163804759673E-4</v>
      </c>
    </row>
    <row r="3124" spans="13:23" x14ac:dyDescent="0.35">
      <c r="M3124">
        <f t="shared" si="851"/>
        <v>5.7583255302214292E-4</v>
      </c>
      <c r="N3124">
        <f t="shared" si="852"/>
        <v>1.3342916467096913E-3</v>
      </c>
      <c r="O3124">
        <f t="shared" si="853"/>
        <v>3.6397009894060693E-4</v>
      </c>
      <c r="P3124">
        <f t="shared" si="854"/>
        <v>7.6283562813603571E-4</v>
      </c>
      <c r="Q3124">
        <f t="shared" si="855"/>
        <v>6.3869011022721529E-4</v>
      </c>
      <c r="R3124">
        <f t="shared" si="856"/>
        <v>2.0410310983169418E-3</v>
      </c>
      <c r="S3124">
        <f t="shared" si="857"/>
        <v>1.9529214706789544E-3</v>
      </c>
      <c r="T3124">
        <f t="shared" si="858"/>
        <v>1.4487522057086524E-3</v>
      </c>
      <c r="U3124">
        <f t="shared" si="859"/>
        <v>8.9372720369923747E-4</v>
      </c>
      <c r="V3124">
        <f t="shared" si="860"/>
        <v>7.0176969196583758E-4</v>
      </c>
      <c r="W3124">
        <f t="shared" si="861"/>
        <v>9.6293163804759673E-4</v>
      </c>
    </row>
    <row r="3125" spans="13:23" x14ac:dyDescent="0.35">
      <c r="M3125">
        <f t="shared" si="851"/>
        <v>5.7583255302214292E-4</v>
      </c>
      <c r="N3125">
        <f t="shared" si="852"/>
        <v>1.3342916467096913E-3</v>
      </c>
      <c r="O3125">
        <f t="shared" si="853"/>
        <v>3.6397009894060693E-4</v>
      </c>
      <c r="P3125">
        <f t="shared" si="854"/>
        <v>7.6283562813603571E-4</v>
      </c>
      <c r="Q3125">
        <f t="shared" si="855"/>
        <v>6.3869011022721529E-4</v>
      </c>
      <c r="R3125">
        <f t="shared" si="856"/>
        <v>2.0410310983169418E-3</v>
      </c>
      <c r="S3125">
        <f t="shared" si="857"/>
        <v>1.9529214706789544E-3</v>
      </c>
      <c r="T3125">
        <f t="shared" si="858"/>
        <v>1.4487522057086524E-3</v>
      </c>
      <c r="U3125">
        <f t="shared" si="859"/>
        <v>8.9372720369923747E-4</v>
      </c>
      <c r="V3125">
        <f t="shared" si="860"/>
        <v>7.0176969196583758E-4</v>
      </c>
      <c r="W3125">
        <f t="shared" si="861"/>
        <v>9.6293163804759673E-4</v>
      </c>
    </row>
    <row r="3126" spans="13:23" x14ac:dyDescent="0.35">
      <c r="M3126">
        <f t="shared" si="851"/>
        <v>5.7583255302214292E-4</v>
      </c>
      <c r="N3126">
        <f t="shared" si="852"/>
        <v>1.3342916467096913E-3</v>
      </c>
      <c r="O3126">
        <f t="shared" si="853"/>
        <v>3.6397009894060693E-4</v>
      </c>
      <c r="P3126">
        <f t="shared" si="854"/>
        <v>7.6283562813603571E-4</v>
      </c>
      <c r="Q3126">
        <f t="shared" si="855"/>
        <v>6.3869011022721529E-4</v>
      </c>
      <c r="R3126">
        <f t="shared" si="856"/>
        <v>2.0410310983169418E-3</v>
      </c>
      <c r="S3126">
        <f t="shared" si="857"/>
        <v>1.9529214706789544E-3</v>
      </c>
      <c r="T3126">
        <f t="shared" si="858"/>
        <v>1.4487522057086524E-3</v>
      </c>
      <c r="U3126">
        <f t="shared" si="859"/>
        <v>8.9372720369923747E-4</v>
      </c>
      <c r="V3126">
        <f t="shared" si="860"/>
        <v>7.0176969196583758E-4</v>
      </c>
      <c r="W3126">
        <f t="shared" si="861"/>
        <v>9.6293163804759673E-4</v>
      </c>
    </row>
    <row r="3127" spans="13:23" x14ac:dyDescent="0.35">
      <c r="M3127">
        <f t="shared" si="851"/>
        <v>5.7583255302214292E-4</v>
      </c>
      <c r="N3127">
        <f t="shared" si="852"/>
        <v>1.3342916467096913E-3</v>
      </c>
      <c r="O3127">
        <f t="shared" si="853"/>
        <v>3.6397009894060693E-4</v>
      </c>
      <c r="P3127">
        <f t="shared" si="854"/>
        <v>7.6283562813603571E-4</v>
      </c>
      <c r="Q3127">
        <f t="shared" si="855"/>
        <v>6.3869011022721529E-4</v>
      </c>
      <c r="R3127">
        <f t="shared" si="856"/>
        <v>2.0410310983169418E-3</v>
      </c>
      <c r="S3127">
        <f t="shared" si="857"/>
        <v>1.9529214706789544E-3</v>
      </c>
      <c r="T3127">
        <f t="shared" si="858"/>
        <v>1.4487522057086524E-3</v>
      </c>
      <c r="U3127">
        <f t="shared" si="859"/>
        <v>8.9372720369923747E-4</v>
      </c>
      <c r="V3127">
        <f t="shared" si="860"/>
        <v>7.0176969196583758E-4</v>
      </c>
      <c r="W3127">
        <f t="shared" si="861"/>
        <v>9.6293163804759673E-4</v>
      </c>
    </row>
    <row r="3128" spans="13:23" x14ac:dyDescent="0.35">
      <c r="M3128">
        <f t="shared" si="851"/>
        <v>5.7583255302214292E-4</v>
      </c>
      <c r="N3128">
        <f t="shared" si="852"/>
        <v>1.3342916467096913E-3</v>
      </c>
      <c r="O3128">
        <f t="shared" si="853"/>
        <v>3.6397009894060693E-4</v>
      </c>
      <c r="P3128">
        <f t="shared" si="854"/>
        <v>7.6283562813603571E-4</v>
      </c>
      <c r="Q3128">
        <f t="shared" si="855"/>
        <v>6.3869011022721529E-4</v>
      </c>
      <c r="R3128">
        <f t="shared" si="856"/>
        <v>2.0410310983169418E-3</v>
      </c>
      <c r="S3128">
        <f t="shared" si="857"/>
        <v>1.9529214706789544E-3</v>
      </c>
      <c r="T3128">
        <f t="shared" si="858"/>
        <v>1.4487522057086524E-3</v>
      </c>
      <c r="U3128">
        <f t="shared" si="859"/>
        <v>8.9372720369923747E-4</v>
      </c>
      <c r="V3128">
        <f t="shared" si="860"/>
        <v>7.0176969196583758E-4</v>
      </c>
      <c r="W3128">
        <f t="shared" si="861"/>
        <v>9.6293163804759673E-4</v>
      </c>
    </row>
    <row r="3129" spans="13:23" x14ac:dyDescent="0.35">
      <c r="M3129">
        <f t="shared" si="851"/>
        <v>5.7583255302214292E-4</v>
      </c>
      <c r="N3129">
        <f t="shared" si="852"/>
        <v>1.3342916467096913E-3</v>
      </c>
      <c r="O3129">
        <f t="shared" si="853"/>
        <v>3.6397009894060693E-4</v>
      </c>
      <c r="P3129">
        <f t="shared" si="854"/>
        <v>7.6283562813603571E-4</v>
      </c>
      <c r="Q3129">
        <f t="shared" si="855"/>
        <v>6.3869011022721529E-4</v>
      </c>
      <c r="R3129">
        <f t="shared" si="856"/>
        <v>2.0410310983169418E-3</v>
      </c>
      <c r="S3129">
        <f t="shared" si="857"/>
        <v>1.9529214706789544E-3</v>
      </c>
      <c r="T3129">
        <f t="shared" si="858"/>
        <v>1.4487522057086524E-3</v>
      </c>
      <c r="U3129">
        <f t="shared" si="859"/>
        <v>8.9372720369923747E-4</v>
      </c>
      <c r="V3129">
        <f t="shared" si="860"/>
        <v>7.0176969196583758E-4</v>
      </c>
      <c r="W3129">
        <f t="shared" si="861"/>
        <v>9.6293163804759673E-4</v>
      </c>
    </row>
    <row r="3130" spans="13:23" x14ac:dyDescent="0.35">
      <c r="M3130">
        <f t="shared" si="851"/>
        <v>5.7583255302214292E-4</v>
      </c>
      <c r="N3130">
        <f t="shared" si="852"/>
        <v>1.3342916467096913E-3</v>
      </c>
      <c r="O3130">
        <f t="shared" si="853"/>
        <v>3.6397009894060693E-4</v>
      </c>
      <c r="P3130">
        <f t="shared" si="854"/>
        <v>7.6283562813603571E-4</v>
      </c>
      <c r="Q3130">
        <f t="shared" si="855"/>
        <v>6.3869011022721529E-4</v>
      </c>
      <c r="R3130">
        <f t="shared" si="856"/>
        <v>2.0410310983169418E-3</v>
      </c>
      <c r="S3130">
        <f t="shared" si="857"/>
        <v>1.9529214706789544E-3</v>
      </c>
      <c r="T3130">
        <f t="shared" si="858"/>
        <v>1.4487522057086524E-3</v>
      </c>
      <c r="U3130">
        <f t="shared" si="859"/>
        <v>8.9372720369923747E-4</v>
      </c>
      <c r="V3130">
        <f t="shared" si="860"/>
        <v>7.0176969196583758E-4</v>
      </c>
      <c r="W3130">
        <f t="shared" si="861"/>
        <v>9.6293163804759673E-4</v>
      </c>
    </row>
    <row r="3131" spans="13:23" x14ac:dyDescent="0.35">
      <c r="M3131">
        <f t="shared" si="851"/>
        <v>5.7583255302214292E-4</v>
      </c>
      <c r="N3131">
        <f t="shared" si="852"/>
        <v>1.3342916467096913E-3</v>
      </c>
      <c r="O3131">
        <f t="shared" si="853"/>
        <v>3.6397009894060693E-4</v>
      </c>
      <c r="P3131">
        <f t="shared" si="854"/>
        <v>7.6283562813603571E-4</v>
      </c>
      <c r="Q3131">
        <f t="shared" si="855"/>
        <v>6.3869011022721529E-4</v>
      </c>
      <c r="R3131">
        <f t="shared" si="856"/>
        <v>2.0410310983169418E-3</v>
      </c>
      <c r="S3131">
        <f t="shared" si="857"/>
        <v>1.9529214706789544E-3</v>
      </c>
      <c r="T3131">
        <f t="shared" si="858"/>
        <v>1.4487522057086524E-3</v>
      </c>
      <c r="U3131">
        <f t="shared" si="859"/>
        <v>8.9372720369923747E-4</v>
      </c>
      <c r="V3131">
        <f t="shared" si="860"/>
        <v>7.0176969196583758E-4</v>
      </c>
      <c r="W3131">
        <f t="shared" si="861"/>
        <v>9.6293163804759673E-4</v>
      </c>
    </row>
    <row r="3132" spans="13:23" x14ac:dyDescent="0.35">
      <c r="M3132">
        <f t="shared" si="851"/>
        <v>5.7583255302214292E-4</v>
      </c>
      <c r="N3132">
        <f t="shared" si="852"/>
        <v>1.3342916467096913E-3</v>
      </c>
      <c r="O3132">
        <f t="shared" si="853"/>
        <v>3.6397009894060693E-4</v>
      </c>
      <c r="P3132">
        <f t="shared" si="854"/>
        <v>7.6283562813603571E-4</v>
      </c>
      <c r="Q3132">
        <f t="shared" si="855"/>
        <v>6.3869011022721529E-4</v>
      </c>
      <c r="R3132">
        <f t="shared" si="856"/>
        <v>2.0410310983169418E-3</v>
      </c>
      <c r="S3132">
        <f t="shared" si="857"/>
        <v>1.9529214706789544E-3</v>
      </c>
      <c r="T3132">
        <f t="shared" si="858"/>
        <v>1.4487522057086524E-3</v>
      </c>
      <c r="U3132">
        <f t="shared" si="859"/>
        <v>8.9372720369923747E-4</v>
      </c>
      <c r="V3132">
        <f t="shared" si="860"/>
        <v>7.0176969196583758E-4</v>
      </c>
      <c r="W3132">
        <f t="shared" si="861"/>
        <v>9.6293163804759673E-4</v>
      </c>
    </row>
    <row r="3133" spans="13:23" x14ac:dyDescent="0.35">
      <c r="M3133">
        <f t="shared" si="851"/>
        <v>5.7583255302214292E-4</v>
      </c>
      <c r="N3133">
        <f t="shared" si="852"/>
        <v>1.3342916467096913E-3</v>
      </c>
      <c r="O3133">
        <f t="shared" si="853"/>
        <v>3.6397009894060693E-4</v>
      </c>
      <c r="P3133">
        <f t="shared" si="854"/>
        <v>7.6283562813603571E-4</v>
      </c>
      <c r="Q3133">
        <f t="shared" si="855"/>
        <v>6.3869011022721529E-4</v>
      </c>
      <c r="R3133">
        <f t="shared" si="856"/>
        <v>2.0410310983169418E-3</v>
      </c>
      <c r="S3133">
        <f t="shared" si="857"/>
        <v>1.9529214706789544E-3</v>
      </c>
      <c r="T3133">
        <f t="shared" si="858"/>
        <v>1.4487522057086524E-3</v>
      </c>
      <c r="U3133">
        <f t="shared" si="859"/>
        <v>8.9372720369923747E-4</v>
      </c>
      <c r="V3133">
        <f t="shared" si="860"/>
        <v>7.0176969196583758E-4</v>
      </c>
      <c r="W3133">
        <f t="shared" si="861"/>
        <v>9.6293163804759673E-4</v>
      </c>
    </row>
    <row r="3134" spans="13:23" x14ac:dyDescent="0.35">
      <c r="M3134">
        <f t="shared" si="851"/>
        <v>5.7583255302214292E-4</v>
      </c>
      <c r="N3134">
        <f t="shared" si="852"/>
        <v>1.3342916467096913E-3</v>
      </c>
      <c r="O3134">
        <f t="shared" si="853"/>
        <v>3.6397009894060693E-4</v>
      </c>
      <c r="P3134">
        <f t="shared" si="854"/>
        <v>7.6283562813603571E-4</v>
      </c>
      <c r="Q3134">
        <f t="shared" si="855"/>
        <v>6.3869011022721529E-4</v>
      </c>
      <c r="R3134">
        <f t="shared" si="856"/>
        <v>2.0410310983169418E-3</v>
      </c>
      <c r="S3134">
        <f t="shared" si="857"/>
        <v>1.9529214706789544E-3</v>
      </c>
      <c r="T3134">
        <f t="shared" si="858"/>
        <v>1.4487522057086524E-3</v>
      </c>
      <c r="U3134">
        <f t="shared" si="859"/>
        <v>8.9372720369923747E-4</v>
      </c>
      <c r="V3134">
        <f t="shared" si="860"/>
        <v>7.0176969196583758E-4</v>
      </c>
      <c r="W3134">
        <f t="shared" si="861"/>
        <v>9.6293163804759673E-4</v>
      </c>
    </row>
    <row r="3135" spans="13:23" x14ac:dyDescent="0.35">
      <c r="M3135">
        <f t="shared" si="851"/>
        <v>5.7583255302214292E-4</v>
      </c>
      <c r="N3135">
        <f t="shared" si="852"/>
        <v>1.3342916467096913E-3</v>
      </c>
      <c r="O3135">
        <f t="shared" si="853"/>
        <v>3.6397009894060693E-4</v>
      </c>
      <c r="P3135">
        <f t="shared" si="854"/>
        <v>7.6283562813603571E-4</v>
      </c>
      <c r="Q3135">
        <f t="shared" si="855"/>
        <v>6.3869011022721529E-4</v>
      </c>
      <c r="R3135">
        <f t="shared" si="856"/>
        <v>2.0410310983169418E-3</v>
      </c>
      <c r="S3135">
        <f t="shared" si="857"/>
        <v>1.9529214706789544E-3</v>
      </c>
      <c r="T3135">
        <f t="shared" si="858"/>
        <v>1.4487522057086524E-3</v>
      </c>
      <c r="U3135">
        <f t="shared" si="859"/>
        <v>8.9372720369923747E-4</v>
      </c>
      <c r="V3135">
        <f t="shared" si="860"/>
        <v>7.0176969196583758E-4</v>
      </c>
      <c r="W3135">
        <f t="shared" si="861"/>
        <v>9.6293163804759673E-4</v>
      </c>
    </row>
    <row r="3136" spans="13:23" x14ac:dyDescent="0.35">
      <c r="M3136">
        <f t="shared" si="851"/>
        <v>5.7583255302214292E-4</v>
      </c>
      <c r="N3136">
        <f t="shared" si="852"/>
        <v>1.3342916467096913E-3</v>
      </c>
      <c r="O3136">
        <f t="shared" si="853"/>
        <v>3.6397009894060693E-4</v>
      </c>
      <c r="P3136">
        <f t="shared" si="854"/>
        <v>7.6283562813603571E-4</v>
      </c>
      <c r="Q3136">
        <f t="shared" si="855"/>
        <v>6.3869011022721529E-4</v>
      </c>
      <c r="R3136">
        <f t="shared" si="856"/>
        <v>2.0410310983169418E-3</v>
      </c>
      <c r="S3136">
        <f t="shared" si="857"/>
        <v>1.9529214706789544E-3</v>
      </c>
      <c r="T3136">
        <f t="shared" si="858"/>
        <v>1.4487522057086524E-3</v>
      </c>
      <c r="U3136">
        <f t="shared" si="859"/>
        <v>8.9372720369923747E-4</v>
      </c>
      <c r="V3136">
        <f t="shared" si="860"/>
        <v>7.0176969196583758E-4</v>
      </c>
      <c r="W3136">
        <f t="shared" si="861"/>
        <v>9.6293163804759673E-4</v>
      </c>
    </row>
    <row r="3137" spans="13:23" x14ac:dyDescent="0.35">
      <c r="M3137">
        <f t="shared" si="851"/>
        <v>5.7583255302214292E-4</v>
      </c>
      <c r="N3137">
        <f t="shared" si="852"/>
        <v>1.3342916467096913E-3</v>
      </c>
      <c r="O3137">
        <f t="shared" si="853"/>
        <v>3.6397009894060693E-4</v>
      </c>
      <c r="P3137">
        <f t="shared" si="854"/>
        <v>7.6283562813603571E-4</v>
      </c>
      <c r="Q3137">
        <f t="shared" si="855"/>
        <v>6.3869011022721529E-4</v>
      </c>
      <c r="R3137">
        <f t="shared" si="856"/>
        <v>2.0410310983169418E-3</v>
      </c>
      <c r="S3137">
        <f t="shared" si="857"/>
        <v>1.9529214706789544E-3</v>
      </c>
      <c r="T3137">
        <f t="shared" si="858"/>
        <v>1.4487522057086524E-3</v>
      </c>
      <c r="U3137">
        <f t="shared" si="859"/>
        <v>8.9372720369923747E-4</v>
      </c>
      <c r="V3137">
        <f t="shared" si="860"/>
        <v>7.0176969196583758E-4</v>
      </c>
      <c r="W3137">
        <f t="shared" si="861"/>
        <v>9.6293163804759673E-4</v>
      </c>
    </row>
    <row r="3138" spans="13:23" x14ac:dyDescent="0.35">
      <c r="M3138">
        <f t="shared" si="851"/>
        <v>5.7583255302214292E-4</v>
      </c>
      <c r="N3138">
        <f t="shared" si="852"/>
        <v>1.3342916467096913E-3</v>
      </c>
      <c r="O3138">
        <f t="shared" si="853"/>
        <v>3.6397009894060693E-4</v>
      </c>
      <c r="P3138">
        <f t="shared" si="854"/>
        <v>7.6283562813603571E-4</v>
      </c>
      <c r="Q3138">
        <f t="shared" si="855"/>
        <v>6.3869011022721529E-4</v>
      </c>
      <c r="R3138">
        <f t="shared" si="856"/>
        <v>2.0410310983169418E-3</v>
      </c>
      <c r="S3138">
        <f t="shared" si="857"/>
        <v>1.9529214706789544E-3</v>
      </c>
      <c r="T3138">
        <f t="shared" si="858"/>
        <v>1.4487522057086524E-3</v>
      </c>
      <c r="U3138">
        <f t="shared" si="859"/>
        <v>8.9372720369923747E-4</v>
      </c>
      <c r="V3138">
        <f t="shared" si="860"/>
        <v>7.0176969196583758E-4</v>
      </c>
      <c r="W3138">
        <f t="shared" si="861"/>
        <v>9.6293163804759673E-4</v>
      </c>
    </row>
    <row r="3139" spans="13:23" x14ac:dyDescent="0.35">
      <c r="M3139">
        <f t="shared" si="851"/>
        <v>5.7583255302214292E-4</v>
      </c>
      <c r="N3139">
        <f t="shared" si="852"/>
        <v>1.3342916467096913E-3</v>
      </c>
      <c r="O3139">
        <f t="shared" si="853"/>
        <v>3.6397009894060693E-4</v>
      </c>
      <c r="P3139">
        <f t="shared" si="854"/>
        <v>7.6283562813603571E-4</v>
      </c>
      <c r="Q3139">
        <f t="shared" si="855"/>
        <v>6.3869011022721529E-4</v>
      </c>
      <c r="R3139">
        <f t="shared" si="856"/>
        <v>2.0410310983169418E-3</v>
      </c>
      <c r="S3139">
        <f t="shared" si="857"/>
        <v>1.9529214706789544E-3</v>
      </c>
      <c r="T3139">
        <f t="shared" si="858"/>
        <v>1.4487522057086524E-3</v>
      </c>
      <c r="U3139">
        <f t="shared" si="859"/>
        <v>8.9372720369923747E-4</v>
      </c>
      <c r="V3139">
        <f t="shared" si="860"/>
        <v>7.0176969196583758E-4</v>
      </c>
      <c r="W3139">
        <f t="shared" si="861"/>
        <v>9.6293163804759673E-4</v>
      </c>
    </row>
    <row r="3140" spans="13:23" x14ac:dyDescent="0.35">
      <c r="M3140">
        <f t="shared" si="851"/>
        <v>5.7583255302214292E-4</v>
      </c>
      <c r="N3140">
        <f t="shared" si="852"/>
        <v>1.3342916467096913E-3</v>
      </c>
      <c r="O3140">
        <f t="shared" si="853"/>
        <v>3.6397009894060693E-4</v>
      </c>
      <c r="P3140">
        <f t="shared" si="854"/>
        <v>7.6283562813603571E-4</v>
      </c>
      <c r="Q3140">
        <f t="shared" si="855"/>
        <v>6.3869011022721529E-4</v>
      </c>
      <c r="R3140">
        <f t="shared" si="856"/>
        <v>2.0410310983169418E-3</v>
      </c>
      <c r="S3140">
        <f t="shared" si="857"/>
        <v>1.9529214706789544E-3</v>
      </c>
      <c r="T3140">
        <f t="shared" si="858"/>
        <v>1.4487522057086524E-3</v>
      </c>
      <c r="U3140">
        <f t="shared" si="859"/>
        <v>8.9372720369923747E-4</v>
      </c>
      <c r="V3140">
        <f t="shared" si="860"/>
        <v>7.0176969196583758E-4</v>
      </c>
      <c r="W3140">
        <f t="shared" si="861"/>
        <v>9.6293163804759673E-4</v>
      </c>
    </row>
    <row r="3141" spans="13:23" x14ac:dyDescent="0.35">
      <c r="M3141">
        <f t="shared" si="851"/>
        <v>5.7583255302214292E-4</v>
      </c>
      <c r="N3141">
        <f t="shared" si="852"/>
        <v>1.3342916467096913E-3</v>
      </c>
      <c r="O3141">
        <f t="shared" si="853"/>
        <v>3.6397009894060693E-4</v>
      </c>
      <c r="P3141">
        <f t="shared" si="854"/>
        <v>7.6283562813603571E-4</v>
      </c>
      <c r="Q3141">
        <f t="shared" si="855"/>
        <v>6.3869011022721529E-4</v>
      </c>
      <c r="R3141">
        <f t="shared" si="856"/>
        <v>2.0410310983169418E-3</v>
      </c>
      <c r="S3141">
        <f t="shared" si="857"/>
        <v>1.9529214706789544E-3</v>
      </c>
      <c r="T3141">
        <f t="shared" si="858"/>
        <v>1.4487522057086524E-3</v>
      </c>
      <c r="U3141">
        <f t="shared" si="859"/>
        <v>8.9372720369923747E-4</v>
      </c>
      <c r="V3141">
        <f t="shared" si="860"/>
        <v>7.0176969196583758E-4</v>
      </c>
      <c r="W3141">
        <f t="shared" si="861"/>
        <v>9.6293163804759673E-4</v>
      </c>
    </row>
    <row r="3142" spans="13:23" x14ac:dyDescent="0.35">
      <c r="M3142">
        <f t="shared" si="851"/>
        <v>5.7583255302214292E-4</v>
      </c>
      <c r="N3142">
        <f t="shared" si="852"/>
        <v>1.3342916467096913E-3</v>
      </c>
      <c r="O3142">
        <f t="shared" si="853"/>
        <v>3.6397009894060693E-4</v>
      </c>
      <c r="P3142">
        <f t="shared" si="854"/>
        <v>7.6283562813603571E-4</v>
      </c>
      <c r="Q3142">
        <f t="shared" si="855"/>
        <v>6.3869011022721529E-4</v>
      </c>
      <c r="R3142">
        <f t="shared" si="856"/>
        <v>2.0410310983169418E-3</v>
      </c>
      <c r="S3142">
        <f t="shared" si="857"/>
        <v>1.9529214706789544E-3</v>
      </c>
      <c r="T3142">
        <f t="shared" si="858"/>
        <v>1.4487522057086524E-3</v>
      </c>
      <c r="U3142">
        <f t="shared" si="859"/>
        <v>8.9372720369923747E-4</v>
      </c>
      <c r="V3142">
        <f t="shared" si="860"/>
        <v>7.0176969196583758E-4</v>
      </c>
      <c r="W3142">
        <f t="shared" si="861"/>
        <v>9.6293163804759673E-4</v>
      </c>
    </row>
    <row r="3143" spans="13:23" x14ac:dyDescent="0.35">
      <c r="M3143">
        <f t="shared" si="851"/>
        <v>5.7583255302214292E-4</v>
      </c>
      <c r="N3143">
        <f t="shared" si="852"/>
        <v>1.3342916467096913E-3</v>
      </c>
      <c r="O3143">
        <f t="shared" si="853"/>
        <v>3.6397009894060693E-4</v>
      </c>
      <c r="P3143">
        <f t="shared" si="854"/>
        <v>7.6283562813603571E-4</v>
      </c>
      <c r="Q3143">
        <f t="shared" si="855"/>
        <v>6.3869011022721529E-4</v>
      </c>
      <c r="R3143">
        <f t="shared" si="856"/>
        <v>2.0410310983169418E-3</v>
      </c>
      <c r="S3143">
        <f t="shared" si="857"/>
        <v>1.9529214706789544E-3</v>
      </c>
      <c r="T3143">
        <f t="shared" si="858"/>
        <v>1.4487522057086524E-3</v>
      </c>
      <c r="U3143">
        <f t="shared" si="859"/>
        <v>8.9372720369923747E-4</v>
      </c>
      <c r="V3143">
        <f t="shared" si="860"/>
        <v>7.0176969196583758E-4</v>
      </c>
      <c r="W3143">
        <f t="shared" si="861"/>
        <v>9.6293163804759673E-4</v>
      </c>
    </row>
    <row r="3144" spans="13:23" x14ac:dyDescent="0.35">
      <c r="M3144">
        <f t="shared" si="851"/>
        <v>5.7583255302214292E-4</v>
      </c>
      <c r="N3144">
        <f t="shared" si="852"/>
        <v>1.3342916467096913E-3</v>
      </c>
      <c r="O3144">
        <f t="shared" si="853"/>
        <v>3.6397009894060693E-4</v>
      </c>
      <c r="P3144">
        <f t="shared" si="854"/>
        <v>7.6283562813603571E-4</v>
      </c>
      <c r="Q3144">
        <f t="shared" si="855"/>
        <v>6.3869011022721529E-4</v>
      </c>
      <c r="R3144">
        <f t="shared" si="856"/>
        <v>2.0410310983169418E-3</v>
      </c>
      <c r="S3144">
        <f t="shared" si="857"/>
        <v>1.9529214706789544E-3</v>
      </c>
      <c r="T3144">
        <f t="shared" si="858"/>
        <v>1.4487522057086524E-3</v>
      </c>
      <c r="U3144">
        <f t="shared" si="859"/>
        <v>8.9372720369923747E-4</v>
      </c>
      <c r="V3144">
        <f t="shared" si="860"/>
        <v>7.0176969196583758E-4</v>
      </c>
      <c r="W3144">
        <f t="shared" si="861"/>
        <v>9.6293163804759673E-4</v>
      </c>
    </row>
    <row r="3145" spans="13:23" x14ac:dyDescent="0.35">
      <c r="M3145">
        <f t="shared" si="851"/>
        <v>5.7583255302214292E-4</v>
      </c>
      <c r="N3145">
        <f t="shared" si="852"/>
        <v>1.3342916467096913E-3</v>
      </c>
      <c r="O3145">
        <f t="shared" si="853"/>
        <v>3.6397009894060693E-4</v>
      </c>
      <c r="P3145">
        <f t="shared" si="854"/>
        <v>7.6283562813603571E-4</v>
      </c>
      <c r="Q3145">
        <f t="shared" si="855"/>
        <v>6.3869011022721529E-4</v>
      </c>
      <c r="R3145">
        <f t="shared" si="856"/>
        <v>2.0410310983169418E-3</v>
      </c>
      <c r="S3145">
        <f t="shared" si="857"/>
        <v>1.9529214706789544E-3</v>
      </c>
      <c r="T3145">
        <f t="shared" si="858"/>
        <v>1.4487522057086524E-3</v>
      </c>
      <c r="U3145">
        <f t="shared" si="859"/>
        <v>8.9372720369923747E-4</v>
      </c>
      <c r="V3145">
        <f t="shared" si="860"/>
        <v>7.0176969196583758E-4</v>
      </c>
      <c r="W3145">
        <f t="shared" si="861"/>
        <v>9.6293163804759673E-4</v>
      </c>
    </row>
    <row r="3146" spans="13:23" x14ac:dyDescent="0.35">
      <c r="M3146">
        <f t="shared" si="851"/>
        <v>5.7583255302214292E-4</v>
      </c>
      <c r="N3146">
        <f t="shared" si="852"/>
        <v>1.3342916467096913E-3</v>
      </c>
      <c r="O3146">
        <f t="shared" si="853"/>
        <v>3.6397009894060693E-4</v>
      </c>
      <c r="P3146">
        <f t="shared" si="854"/>
        <v>7.6283562813603571E-4</v>
      </c>
      <c r="Q3146">
        <f t="shared" si="855"/>
        <v>6.3869011022721529E-4</v>
      </c>
      <c r="R3146">
        <f t="shared" si="856"/>
        <v>2.0410310983169418E-3</v>
      </c>
      <c r="S3146">
        <f t="shared" si="857"/>
        <v>1.9529214706789544E-3</v>
      </c>
      <c r="T3146">
        <f t="shared" si="858"/>
        <v>1.4487522057086524E-3</v>
      </c>
      <c r="U3146">
        <f t="shared" si="859"/>
        <v>8.9372720369923747E-4</v>
      </c>
      <c r="V3146">
        <f t="shared" si="860"/>
        <v>7.0176969196583758E-4</v>
      </c>
      <c r="W3146">
        <f t="shared" si="861"/>
        <v>9.6293163804759673E-4</v>
      </c>
    </row>
    <row r="3147" spans="13:23" x14ac:dyDescent="0.35">
      <c r="M3147">
        <f t="shared" si="851"/>
        <v>5.7583255302214292E-4</v>
      </c>
      <c r="N3147">
        <f t="shared" si="852"/>
        <v>1.3342916467096913E-3</v>
      </c>
      <c r="O3147">
        <f t="shared" si="853"/>
        <v>3.6397009894060693E-4</v>
      </c>
      <c r="P3147">
        <f t="shared" si="854"/>
        <v>7.6283562813603571E-4</v>
      </c>
      <c r="Q3147">
        <f t="shared" si="855"/>
        <v>6.3869011022721529E-4</v>
      </c>
      <c r="R3147">
        <f t="shared" si="856"/>
        <v>2.0410310983169418E-3</v>
      </c>
      <c r="S3147">
        <f t="shared" si="857"/>
        <v>1.9529214706789544E-3</v>
      </c>
      <c r="T3147">
        <f t="shared" si="858"/>
        <v>1.4487522057086524E-3</v>
      </c>
      <c r="U3147">
        <f t="shared" si="859"/>
        <v>8.9372720369923747E-4</v>
      </c>
      <c r="V3147">
        <f t="shared" si="860"/>
        <v>7.0176969196583758E-4</v>
      </c>
      <c r="W3147">
        <f t="shared" si="861"/>
        <v>9.6293163804759673E-4</v>
      </c>
    </row>
    <row r="3148" spans="13:23" x14ac:dyDescent="0.35">
      <c r="M3148">
        <f t="shared" si="851"/>
        <v>5.7583255302214292E-4</v>
      </c>
      <c r="N3148">
        <f t="shared" si="852"/>
        <v>1.3342916467096913E-3</v>
      </c>
      <c r="O3148">
        <f t="shared" si="853"/>
        <v>3.6397009894060693E-4</v>
      </c>
      <c r="P3148">
        <f t="shared" si="854"/>
        <v>7.6283562813603571E-4</v>
      </c>
      <c r="Q3148">
        <f t="shared" si="855"/>
        <v>6.3869011022721529E-4</v>
      </c>
      <c r="R3148">
        <f t="shared" si="856"/>
        <v>2.0410310983169418E-3</v>
      </c>
      <c r="S3148">
        <f t="shared" si="857"/>
        <v>1.9529214706789544E-3</v>
      </c>
      <c r="T3148">
        <f t="shared" si="858"/>
        <v>1.4487522057086524E-3</v>
      </c>
      <c r="U3148">
        <f t="shared" si="859"/>
        <v>8.9372720369923747E-4</v>
      </c>
      <c r="V3148">
        <f t="shared" si="860"/>
        <v>7.0176969196583758E-4</v>
      </c>
      <c r="W3148">
        <f t="shared" si="861"/>
        <v>9.6293163804759673E-4</v>
      </c>
    </row>
    <row r="3149" spans="13:23" x14ac:dyDescent="0.35">
      <c r="M3149">
        <f t="shared" ref="M3149:M3212" si="862">M3148</f>
        <v>5.7583255302214292E-4</v>
      </c>
      <c r="N3149">
        <f t="shared" si="852"/>
        <v>1.3342916467096913E-3</v>
      </c>
      <c r="O3149">
        <f t="shared" si="853"/>
        <v>3.6397009894060693E-4</v>
      </c>
      <c r="P3149">
        <f t="shared" si="854"/>
        <v>7.6283562813603571E-4</v>
      </c>
      <c r="Q3149">
        <f t="shared" si="855"/>
        <v>6.3869011022721529E-4</v>
      </c>
      <c r="R3149">
        <f t="shared" si="856"/>
        <v>2.0410310983169418E-3</v>
      </c>
      <c r="S3149">
        <f t="shared" si="857"/>
        <v>1.9529214706789544E-3</v>
      </c>
      <c r="T3149">
        <f t="shared" si="858"/>
        <v>1.4487522057086524E-3</v>
      </c>
      <c r="U3149">
        <f t="shared" si="859"/>
        <v>8.9372720369923747E-4</v>
      </c>
      <c r="V3149">
        <f t="shared" si="860"/>
        <v>7.0176969196583758E-4</v>
      </c>
      <c r="W3149">
        <f t="shared" si="861"/>
        <v>9.6293163804759673E-4</v>
      </c>
    </row>
    <row r="3150" spans="13:23" x14ac:dyDescent="0.35">
      <c r="M3150">
        <f t="shared" si="862"/>
        <v>5.7583255302214292E-4</v>
      </c>
      <c r="N3150">
        <f t="shared" si="852"/>
        <v>1.3342916467096913E-3</v>
      </c>
      <c r="O3150">
        <f t="shared" si="853"/>
        <v>3.6397009894060693E-4</v>
      </c>
      <c r="P3150">
        <f t="shared" si="854"/>
        <v>7.6283562813603571E-4</v>
      </c>
      <c r="Q3150">
        <f t="shared" si="855"/>
        <v>6.3869011022721529E-4</v>
      </c>
      <c r="R3150">
        <f t="shared" si="856"/>
        <v>2.0410310983169418E-3</v>
      </c>
      <c r="S3150">
        <f t="shared" si="857"/>
        <v>1.9529214706789544E-3</v>
      </c>
      <c r="T3150">
        <f t="shared" si="858"/>
        <v>1.4487522057086524E-3</v>
      </c>
      <c r="U3150">
        <f t="shared" si="859"/>
        <v>8.9372720369923747E-4</v>
      </c>
      <c r="V3150">
        <f t="shared" si="860"/>
        <v>7.0176969196583758E-4</v>
      </c>
      <c r="W3150">
        <f t="shared" si="861"/>
        <v>9.6293163804759673E-4</v>
      </c>
    </row>
    <row r="3151" spans="13:23" x14ac:dyDescent="0.35">
      <c r="M3151">
        <f t="shared" si="862"/>
        <v>5.7583255302214292E-4</v>
      </c>
      <c r="N3151">
        <f t="shared" si="852"/>
        <v>1.3342916467096913E-3</v>
      </c>
      <c r="O3151">
        <f t="shared" si="853"/>
        <v>3.6397009894060693E-4</v>
      </c>
      <c r="P3151">
        <f t="shared" si="854"/>
        <v>7.6283562813603571E-4</v>
      </c>
      <c r="Q3151">
        <f t="shared" si="855"/>
        <v>6.3869011022721529E-4</v>
      </c>
      <c r="R3151">
        <f t="shared" si="856"/>
        <v>2.0410310983169418E-3</v>
      </c>
      <c r="S3151">
        <f t="shared" si="857"/>
        <v>1.9529214706789544E-3</v>
      </c>
      <c r="T3151">
        <f t="shared" si="858"/>
        <v>1.4487522057086524E-3</v>
      </c>
      <c r="U3151">
        <f t="shared" si="859"/>
        <v>8.9372720369923747E-4</v>
      </c>
      <c r="V3151">
        <f t="shared" si="860"/>
        <v>7.0176969196583758E-4</v>
      </c>
      <c r="W3151">
        <f t="shared" si="861"/>
        <v>9.6293163804759673E-4</v>
      </c>
    </row>
    <row r="3152" spans="13:23" x14ac:dyDescent="0.35">
      <c r="M3152">
        <f t="shared" si="862"/>
        <v>5.7583255302214292E-4</v>
      </c>
      <c r="N3152">
        <f t="shared" si="852"/>
        <v>1.3342916467096913E-3</v>
      </c>
      <c r="O3152">
        <f t="shared" si="853"/>
        <v>3.6397009894060693E-4</v>
      </c>
      <c r="P3152">
        <f t="shared" si="854"/>
        <v>7.6283562813603571E-4</v>
      </c>
      <c r="Q3152">
        <f t="shared" si="855"/>
        <v>6.3869011022721529E-4</v>
      </c>
      <c r="R3152">
        <f t="shared" si="856"/>
        <v>2.0410310983169418E-3</v>
      </c>
      <c r="S3152">
        <f t="shared" si="857"/>
        <v>1.9529214706789544E-3</v>
      </c>
      <c r="T3152">
        <f t="shared" si="858"/>
        <v>1.4487522057086524E-3</v>
      </c>
      <c r="U3152">
        <f t="shared" si="859"/>
        <v>8.9372720369923747E-4</v>
      </c>
      <c r="V3152">
        <f t="shared" si="860"/>
        <v>7.0176969196583758E-4</v>
      </c>
      <c r="W3152">
        <f t="shared" si="861"/>
        <v>9.6293163804759673E-4</v>
      </c>
    </row>
    <row r="3153" spans="13:23" x14ac:dyDescent="0.35">
      <c r="M3153">
        <f t="shared" si="862"/>
        <v>5.7583255302214292E-4</v>
      </c>
      <c r="N3153">
        <f t="shared" si="852"/>
        <v>1.3342916467096913E-3</v>
      </c>
      <c r="O3153">
        <f t="shared" si="853"/>
        <v>3.6397009894060693E-4</v>
      </c>
      <c r="P3153">
        <f t="shared" si="854"/>
        <v>7.6283562813603571E-4</v>
      </c>
      <c r="Q3153">
        <f t="shared" si="855"/>
        <v>6.3869011022721529E-4</v>
      </c>
      <c r="R3153">
        <f t="shared" si="856"/>
        <v>2.0410310983169418E-3</v>
      </c>
      <c r="S3153">
        <f t="shared" si="857"/>
        <v>1.9529214706789544E-3</v>
      </c>
      <c r="T3153">
        <f t="shared" si="858"/>
        <v>1.4487522057086524E-3</v>
      </c>
      <c r="U3153">
        <f t="shared" si="859"/>
        <v>8.9372720369923747E-4</v>
      </c>
      <c r="V3153">
        <f t="shared" si="860"/>
        <v>7.0176969196583758E-4</v>
      </c>
      <c r="W3153">
        <f t="shared" si="861"/>
        <v>9.6293163804759673E-4</v>
      </c>
    </row>
    <row r="3154" spans="13:23" x14ac:dyDescent="0.35">
      <c r="M3154">
        <f t="shared" si="862"/>
        <v>5.7583255302214292E-4</v>
      </c>
      <c r="N3154">
        <f t="shared" si="852"/>
        <v>1.3342916467096913E-3</v>
      </c>
      <c r="O3154">
        <f t="shared" si="853"/>
        <v>3.6397009894060693E-4</v>
      </c>
      <c r="P3154">
        <f t="shared" si="854"/>
        <v>7.6283562813603571E-4</v>
      </c>
      <c r="Q3154">
        <f t="shared" si="855"/>
        <v>6.3869011022721529E-4</v>
      </c>
      <c r="R3154">
        <f t="shared" si="856"/>
        <v>2.0410310983169418E-3</v>
      </c>
      <c r="S3154">
        <f t="shared" si="857"/>
        <v>1.9529214706789544E-3</v>
      </c>
      <c r="T3154">
        <f t="shared" si="858"/>
        <v>1.4487522057086524E-3</v>
      </c>
      <c r="U3154">
        <f t="shared" si="859"/>
        <v>8.9372720369923747E-4</v>
      </c>
      <c r="V3154">
        <f t="shared" si="860"/>
        <v>7.0176969196583758E-4</v>
      </c>
      <c r="W3154">
        <f t="shared" si="861"/>
        <v>9.6293163804759673E-4</v>
      </c>
    </row>
    <row r="3155" spans="13:23" x14ac:dyDescent="0.35">
      <c r="M3155">
        <f t="shared" si="862"/>
        <v>5.7583255302214292E-4</v>
      </c>
      <c r="N3155">
        <f t="shared" si="852"/>
        <v>1.3342916467096913E-3</v>
      </c>
      <c r="O3155">
        <f t="shared" si="853"/>
        <v>3.6397009894060693E-4</v>
      </c>
      <c r="P3155">
        <f t="shared" si="854"/>
        <v>7.6283562813603571E-4</v>
      </c>
      <c r="Q3155">
        <f t="shared" si="855"/>
        <v>6.3869011022721529E-4</v>
      </c>
      <c r="R3155">
        <f t="shared" si="856"/>
        <v>2.0410310983169418E-3</v>
      </c>
      <c r="S3155">
        <f t="shared" si="857"/>
        <v>1.9529214706789544E-3</v>
      </c>
      <c r="T3155">
        <f t="shared" si="858"/>
        <v>1.4487522057086524E-3</v>
      </c>
      <c r="U3155">
        <f t="shared" si="859"/>
        <v>8.9372720369923747E-4</v>
      </c>
      <c r="V3155">
        <f t="shared" si="860"/>
        <v>7.0176969196583758E-4</v>
      </c>
      <c r="W3155">
        <f t="shared" si="861"/>
        <v>9.6293163804759673E-4</v>
      </c>
    </row>
    <row r="3156" spans="13:23" x14ac:dyDescent="0.35">
      <c r="M3156">
        <f t="shared" si="862"/>
        <v>5.7583255302214292E-4</v>
      </c>
      <c r="N3156">
        <f t="shared" si="852"/>
        <v>1.3342916467096913E-3</v>
      </c>
      <c r="O3156">
        <f t="shared" si="853"/>
        <v>3.6397009894060693E-4</v>
      </c>
      <c r="P3156">
        <f t="shared" si="854"/>
        <v>7.6283562813603571E-4</v>
      </c>
      <c r="Q3156">
        <f t="shared" si="855"/>
        <v>6.3869011022721529E-4</v>
      </c>
      <c r="R3156">
        <f t="shared" si="856"/>
        <v>2.0410310983169418E-3</v>
      </c>
      <c r="S3156">
        <f t="shared" si="857"/>
        <v>1.9529214706789544E-3</v>
      </c>
      <c r="T3156">
        <f t="shared" si="858"/>
        <v>1.4487522057086524E-3</v>
      </c>
      <c r="U3156">
        <f t="shared" si="859"/>
        <v>8.9372720369923747E-4</v>
      </c>
      <c r="V3156">
        <f t="shared" si="860"/>
        <v>7.0176969196583758E-4</v>
      </c>
      <c r="W3156">
        <f t="shared" si="861"/>
        <v>9.6293163804759673E-4</v>
      </c>
    </row>
    <row r="3157" spans="13:23" x14ac:dyDescent="0.35">
      <c r="M3157">
        <f t="shared" si="862"/>
        <v>5.7583255302214292E-4</v>
      </c>
      <c r="N3157">
        <f t="shared" si="852"/>
        <v>1.3342916467096913E-3</v>
      </c>
      <c r="O3157">
        <f t="shared" si="853"/>
        <v>3.6397009894060693E-4</v>
      </c>
      <c r="P3157">
        <f t="shared" si="854"/>
        <v>7.6283562813603571E-4</v>
      </c>
      <c r="Q3157">
        <f t="shared" si="855"/>
        <v>6.3869011022721529E-4</v>
      </c>
      <c r="R3157">
        <f t="shared" si="856"/>
        <v>2.0410310983169418E-3</v>
      </c>
      <c r="S3157">
        <f t="shared" si="857"/>
        <v>1.9529214706789544E-3</v>
      </c>
      <c r="T3157">
        <f t="shared" si="858"/>
        <v>1.4487522057086524E-3</v>
      </c>
      <c r="U3157">
        <f t="shared" si="859"/>
        <v>8.9372720369923747E-4</v>
      </c>
      <c r="V3157">
        <f t="shared" si="860"/>
        <v>7.0176969196583758E-4</v>
      </c>
      <c r="W3157">
        <f t="shared" si="861"/>
        <v>9.6293163804759673E-4</v>
      </c>
    </row>
    <row r="3158" spans="13:23" x14ac:dyDescent="0.35">
      <c r="M3158">
        <f t="shared" si="862"/>
        <v>5.7583255302214292E-4</v>
      </c>
      <c r="N3158">
        <f t="shared" si="852"/>
        <v>1.3342916467096913E-3</v>
      </c>
      <c r="O3158">
        <f t="shared" si="853"/>
        <v>3.6397009894060693E-4</v>
      </c>
      <c r="P3158">
        <f t="shared" si="854"/>
        <v>7.6283562813603571E-4</v>
      </c>
      <c r="Q3158">
        <f t="shared" si="855"/>
        <v>6.3869011022721529E-4</v>
      </c>
      <c r="R3158">
        <f t="shared" si="856"/>
        <v>2.0410310983169418E-3</v>
      </c>
      <c r="S3158">
        <f t="shared" si="857"/>
        <v>1.9529214706789544E-3</v>
      </c>
      <c r="T3158">
        <f t="shared" si="858"/>
        <v>1.4487522057086524E-3</v>
      </c>
      <c r="U3158">
        <f t="shared" si="859"/>
        <v>8.9372720369923747E-4</v>
      </c>
      <c r="V3158">
        <f t="shared" si="860"/>
        <v>7.0176969196583758E-4</v>
      </c>
      <c r="W3158">
        <f t="shared" si="861"/>
        <v>9.6293163804759673E-4</v>
      </c>
    </row>
    <row r="3159" spans="13:23" x14ac:dyDescent="0.35">
      <c r="M3159">
        <f t="shared" si="862"/>
        <v>5.7583255302214292E-4</v>
      </c>
      <c r="N3159">
        <f t="shared" si="852"/>
        <v>1.3342916467096913E-3</v>
      </c>
      <c r="O3159">
        <f t="shared" si="853"/>
        <v>3.6397009894060693E-4</v>
      </c>
      <c r="P3159">
        <f t="shared" si="854"/>
        <v>7.6283562813603571E-4</v>
      </c>
      <c r="Q3159">
        <f t="shared" si="855"/>
        <v>6.3869011022721529E-4</v>
      </c>
      <c r="R3159">
        <f t="shared" si="856"/>
        <v>2.0410310983169418E-3</v>
      </c>
      <c r="S3159">
        <f t="shared" si="857"/>
        <v>1.9529214706789544E-3</v>
      </c>
      <c r="T3159">
        <f t="shared" si="858"/>
        <v>1.4487522057086524E-3</v>
      </c>
      <c r="U3159">
        <f t="shared" si="859"/>
        <v>8.9372720369923747E-4</v>
      </c>
      <c r="V3159">
        <f t="shared" si="860"/>
        <v>7.0176969196583758E-4</v>
      </c>
      <c r="W3159">
        <f t="shared" si="861"/>
        <v>9.6293163804759673E-4</v>
      </c>
    </row>
    <row r="3160" spans="13:23" x14ac:dyDescent="0.35">
      <c r="M3160">
        <f t="shared" si="862"/>
        <v>5.7583255302214292E-4</v>
      </c>
      <c r="N3160">
        <f t="shared" si="852"/>
        <v>1.3342916467096913E-3</v>
      </c>
      <c r="O3160">
        <f t="shared" si="853"/>
        <v>3.6397009894060693E-4</v>
      </c>
      <c r="P3160">
        <f t="shared" si="854"/>
        <v>7.6283562813603571E-4</v>
      </c>
      <c r="Q3160">
        <f t="shared" si="855"/>
        <v>6.3869011022721529E-4</v>
      </c>
      <c r="R3160">
        <f t="shared" si="856"/>
        <v>2.0410310983169418E-3</v>
      </c>
      <c r="S3160">
        <f t="shared" si="857"/>
        <v>1.9529214706789544E-3</v>
      </c>
      <c r="T3160">
        <f t="shared" si="858"/>
        <v>1.4487522057086524E-3</v>
      </c>
      <c r="U3160">
        <f t="shared" si="859"/>
        <v>8.9372720369923747E-4</v>
      </c>
      <c r="V3160">
        <f t="shared" si="860"/>
        <v>7.0176969196583758E-4</v>
      </c>
      <c r="W3160">
        <f t="shared" si="861"/>
        <v>9.6293163804759673E-4</v>
      </c>
    </row>
    <row r="3161" spans="13:23" x14ac:dyDescent="0.35">
      <c r="M3161">
        <f t="shared" si="862"/>
        <v>5.7583255302214292E-4</v>
      </c>
      <c r="N3161">
        <f t="shared" si="852"/>
        <v>1.3342916467096913E-3</v>
      </c>
      <c r="O3161">
        <f t="shared" si="853"/>
        <v>3.6397009894060693E-4</v>
      </c>
      <c r="P3161">
        <f t="shared" si="854"/>
        <v>7.6283562813603571E-4</v>
      </c>
      <c r="Q3161">
        <f t="shared" si="855"/>
        <v>6.3869011022721529E-4</v>
      </c>
      <c r="R3161">
        <f t="shared" si="856"/>
        <v>2.0410310983169418E-3</v>
      </c>
      <c r="S3161">
        <f t="shared" si="857"/>
        <v>1.9529214706789544E-3</v>
      </c>
      <c r="T3161">
        <f t="shared" si="858"/>
        <v>1.4487522057086524E-3</v>
      </c>
      <c r="U3161">
        <f t="shared" si="859"/>
        <v>8.9372720369923747E-4</v>
      </c>
      <c r="V3161">
        <f t="shared" si="860"/>
        <v>7.0176969196583758E-4</v>
      </c>
      <c r="W3161">
        <f t="shared" si="861"/>
        <v>9.6293163804759673E-4</v>
      </c>
    </row>
    <row r="3162" spans="13:23" x14ac:dyDescent="0.35">
      <c r="M3162">
        <f t="shared" si="862"/>
        <v>5.7583255302214292E-4</v>
      </c>
      <c r="N3162">
        <f t="shared" si="852"/>
        <v>1.3342916467096913E-3</v>
      </c>
      <c r="O3162">
        <f t="shared" si="853"/>
        <v>3.6397009894060693E-4</v>
      </c>
      <c r="P3162">
        <f t="shared" si="854"/>
        <v>7.6283562813603571E-4</v>
      </c>
      <c r="Q3162">
        <f t="shared" si="855"/>
        <v>6.3869011022721529E-4</v>
      </c>
      <c r="R3162">
        <f t="shared" si="856"/>
        <v>2.0410310983169418E-3</v>
      </c>
      <c r="S3162">
        <f t="shared" si="857"/>
        <v>1.9529214706789544E-3</v>
      </c>
      <c r="T3162">
        <f t="shared" si="858"/>
        <v>1.4487522057086524E-3</v>
      </c>
      <c r="U3162">
        <f t="shared" si="859"/>
        <v>8.9372720369923747E-4</v>
      </c>
      <c r="V3162">
        <f t="shared" si="860"/>
        <v>7.0176969196583758E-4</v>
      </c>
      <c r="W3162">
        <f t="shared" si="861"/>
        <v>9.6293163804759673E-4</v>
      </c>
    </row>
    <row r="3163" spans="13:23" x14ac:dyDescent="0.35">
      <c r="M3163">
        <f t="shared" si="862"/>
        <v>5.7583255302214292E-4</v>
      </c>
      <c r="N3163">
        <f t="shared" si="852"/>
        <v>1.3342916467096913E-3</v>
      </c>
      <c r="O3163">
        <f t="shared" si="853"/>
        <v>3.6397009894060693E-4</v>
      </c>
      <c r="P3163">
        <f t="shared" si="854"/>
        <v>7.6283562813603571E-4</v>
      </c>
      <c r="Q3163">
        <f t="shared" si="855"/>
        <v>6.3869011022721529E-4</v>
      </c>
      <c r="R3163">
        <f t="shared" si="856"/>
        <v>2.0410310983169418E-3</v>
      </c>
      <c r="S3163">
        <f t="shared" si="857"/>
        <v>1.9529214706789544E-3</v>
      </c>
      <c r="T3163">
        <f t="shared" si="858"/>
        <v>1.4487522057086524E-3</v>
      </c>
      <c r="U3163">
        <f t="shared" si="859"/>
        <v>8.9372720369923747E-4</v>
      </c>
      <c r="V3163">
        <f t="shared" si="860"/>
        <v>7.0176969196583758E-4</v>
      </c>
      <c r="W3163">
        <f t="shared" si="861"/>
        <v>9.6293163804759673E-4</v>
      </c>
    </row>
    <row r="3164" spans="13:23" x14ac:dyDescent="0.35">
      <c r="M3164">
        <f t="shared" si="862"/>
        <v>5.7583255302214292E-4</v>
      </c>
      <c r="N3164">
        <f t="shared" ref="N3164:N3227" si="863">N3163</f>
        <v>1.3342916467096913E-3</v>
      </c>
      <c r="O3164">
        <f t="shared" ref="O3164:O3227" si="864">O3163</f>
        <v>3.6397009894060693E-4</v>
      </c>
      <c r="P3164">
        <f t="shared" ref="P3164:P3227" si="865">P3163</f>
        <v>7.6283562813603571E-4</v>
      </c>
      <c r="Q3164">
        <f t="shared" ref="Q3164:Q3227" si="866">Q3163</f>
        <v>6.3869011022721529E-4</v>
      </c>
      <c r="R3164">
        <f t="shared" ref="R3164:R3227" si="867">R3163</f>
        <v>2.0410310983169418E-3</v>
      </c>
      <c r="S3164">
        <f t="shared" ref="S3164:S3227" si="868">S3163</f>
        <v>1.9529214706789544E-3</v>
      </c>
      <c r="T3164">
        <f t="shared" ref="T3164:T3227" si="869">T3163</f>
        <v>1.4487522057086524E-3</v>
      </c>
      <c r="U3164">
        <f t="shared" ref="U3164:U3227" si="870">U3163</f>
        <v>8.9372720369923747E-4</v>
      </c>
      <c r="V3164">
        <f t="shared" ref="V3164:V3227" si="871">V3163</f>
        <v>7.0176969196583758E-4</v>
      </c>
      <c r="W3164">
        <f t="shared" ref="W3164:W3227" si="872">W3163</f>
        <v>9.6293163804759673E-4</v>
      </c>
    </row>
    <row r="3165" spans="13:23" x14ac:dyDescent="0.35">
      <c r="M3165">
        <f t="shared" si="862"/>
        <v>5.7583255302214292E-4</v>
      </c>
      <c r="N3165">
        <f t="shared" si="863"/>
        <v>1.3342916467096913E-3</v>
      </c>
      <c r="O3165">
        <f t="shared" si="864"/>
        <v>3.6397009894060693E-4</v>
      </c>
      <c r="P3165">
        <f t="shared" si="865"/>
        <v>7.6283562813603571E-4</v>
      </c>
      <c r="Q3165">
        <f t="shared" si="866"/>
        <v>6.3869011022721529E-4</v>
      </c>
      <c r="R3165">
        <f t="shared" si="867"/>
        <v>2.0410310983169418E-3</v>
      </c>
      <c r="S3165">
        <f t="shared" si="868"/>
        <v>1.9529214706789544E-3</v>
      </c>
      <c r="T3165">
        <f t="shared" si="869"/>
        <v>1.4487522057086524E-3</v>
      </c>
      <c r="U3165">
        <f t="shared" si="870"/>
        <v>8.9372720369923747E-4</v>
      </c>
      <c r="V3165">
        <f t="shared" si="871"/>
        <v>7.0176969196583758E-4</v>
      </c>
      <c r="W3165">
        <f t="shared" si="872"/>
        <v>9.6293163804759673E-4</v>
      </c>
    </row>
    <row r="3166" spans="13:23" x14ac:dyDescent="0.35">
      <c r="M3166">
        <f t="shared" si="862"/>
        <v>5.7583255302214292E-4</v>
      </c>
      <c r="N3166">
        <f t="shared" si="863"/>
        <v>1.3342916467096913E-3</v>
      </c>
      <c r="O3166">
        <f t="shared" si="864"/>
        <v>3.6397009894060693E-4</v>
      </c>
      <c r="P3166">
        <f t="shared" si="865"/>
        <v>7.6283562813603571E-4</v>
      </c>
      <c r="Q3166">
        <f t="shared" si="866"/>
        <v>6.3869011022721529E-4</v>
      </c>
      <c r="R3166">
        <f t="shared" si="867"/>
        <v>2.0410310983169418E-3</v>
      </c>
      <c r="S3166">
        <f t="shared" si="868"/>
        <v>1.9529214706789544E-3</v>
      </c>
      <c r="T3166">
        <f t="shared" si="869"/>
        <v>1.4487522057086524E-3</v>
      </c>
      <c r="U3166">
        <f t="shared" si="870"/>
        <v>8.9372720369923747E-4</v>
      </c>
      <c r="V3166">
        <f t="shared" si="871"/>
        <v>7.0176969196583758E-4</v>
      </c>
      <c r="W3166">
        <f t="shared" si="872"/>
        <v>9.6293163804759673E-4</v>
      </c>
    </row>
    <row r="3167" spans="13:23" x14ac:dyDescent="0.35">
      <c r="M3167">
        <f t="shared" si="862"/>
        <v>5.7583255302214292E-4</v>
      </c>
      <c r="N3167">
        <f t="shared" si="863"/>
        <v>1.3342916467096913E-3</v>
      </c>
      <c r="O3167">
        <f t="shared" si="864"/>
        <v>3.6397009894060693E-4</v>
      </c>
      <c r="P3167">
        <f t="shared" si="865"/>
        <v>7.6283562813603571E-4</v>
      </c>
      <c r="Q3167">
        <f t="shared" si="866"/>
        <v>6.3869011022721529E-4</v>
      </c>
      <c r="R3167">
        <f t="shared" si="867"/>
        <v>2.0410310983169418E-3</v>
      </c>
      <c r="S3167">
        <f t="shared" si="868"/>
        <v>1.9529214706789544E-3</v>
      </c>
      <c r="T3167">
        <f t="shared" si="869"/>
        <v>1.4487522057086524E-3</v>
      </c>
      <c r="U3167">
        <f t="shared" si="870"/>
        <v>8.9372720369923747E-4</v>
      </c>
      <c r="V3167">
        <f t="shared" si="871"/>
        <v>7.0176969196583758E-4</v>
      </c>
      <c r="W3167">
        <f t="shared" si="872"/>
        <v>9.6293163804759673E-4</v>
      </c>
    </row>
    <row r="3168" spans="13:23" x14ac:dyDescent="0.35">
      <c r="M3168">
        <f t="shared" si="862"/>
        <v>5.7583255302214292E-4</v>
      </c>
      <c r="N3168">
        <f t="shared" si="863"/>
        <v>1.3342916467096913E-3</v>
      </c>
      <c r="O3168">
        <f t="shared" si="864"/>
        <v>3.6397009894060693E-4</v>
      </c>
      <c r="P3168">
        <f t="shared" si="865"/>
        <v>7.6283562813603571E-4</v>
      </c>
      <c r="Q3168">
        <f t="shared" si="866"/>
        <v>6.3869011022721529E-4</v>
      </c>
      <c r="R3168">
        <f t="shared" si="867"/>
        <v>2.0410310983169418E-3</v>
      </c>
      <c r="S3168">
        <f t="shared" si="868"/>
        <v>1.9529214706789544E-3</v>
      </c>
      <c r="T3168">
        <f t="shared" si="869"/>
        <v>1.4487522057086524E-3</v>
      </c>
      <c r="U3168">
        <f t="shared" si="870"/>
        <v>8.9372720369923747E-4</v>
      </c>
      <c r="V3168">
        <f t="shared" si="871"/>
        <v>7.0176969196583758E-4</v>
      </c>
      <c r="W3168">
        <f t="shared" si="872"/>
        <v>9.6293163804759673E-4</v>
      </c>
    </row>
    <row r="3169" spans="13:23" x14ac:dyDescent="0.35">
      <c r="M3169">
        <f t="shared" si="862"/>
        <v>5.7583255302214292E-4</v>
      </c>
      <c r="N3169">
        <f t="shared" si="863"/>
        <v>1.3342916467096913E-3</v>
      </c>
      <c r="O3169">
        <f t="shared" si="864"/>
        <v>3.6397009894060693E-4</v>
      </c>
      <c r="P3169">
        <f t="shared" si="865"/>
        <v>7.6283562813603571E-4</v>
      </c>
      <c r="Q3169">
        <f t="shared" si="866"/>
        <v>6.3869011022721529E-4</v>
      </c>
      <c r="R3169">
        <f t="shared" si="867"/>
        <v>2.0410310983169418E-3</v>
      </c>
      <c r="S3169">
        <f t="shared" si="868"/>
        <v>1.9529214706789544E-3</v>
      </c>
      <c r="T3169">
        <f t="shared" si="869"/>
        <v>1.4487522057086524E-3</v>
      </c>
      <c r="U3169">
        <f t="shared" si="870"/>
        <v>8.9372720369923747E-4</v>
      </c>
      <c r="V3169">
        <f t="shared" si="871"/>
        <v>7.0176969196583758E-4</v>
      </c>
      <c r="W3169">
        <f t="shared" si="872"/>
        <v>9.6293163804759673E-4</v>
      </c>
    </row>
    <row r="3170" spans="13:23" x14ac:dyDescent="0.35">
      <c r="M3170">
        <f t="shared" si="862"/>
        <v>5.7583255302214292E-4</v>
      </c>
      <c r="N3170">
        <f t="shared" si="863"/>
        <v>1.3342916467096913E-3</v>
      </c>
      <c r="O3170">
        <f t="shared" si="864"/>
        <v>3.6397009894060693E-4</v>
      </c>
      <c r="P3170">
        <f t="shared" si="865"/>
        <v>7.6283562813603571E-4</v>
      </c>
      <c r="Q3170">
        <f t="shared" si="866"/>
        <v>6.3869011022721529E-4</v>
      </c>
      <c r="R3170">
        <f t="shared" si="867"/>
        <v>2.0410310983169418E-3</v>
      </c>
      <c r="S3170">
        <f t="shared" si="868"/>
        <v>1.9529214706789544E-3</v>
      </c>
      <c r="T3170">
        <f t="shared" si="869"/>
        <v>1.4487522057086524E-3</v>
      </c>
      <c r="U3170">
        <f t="shared" si="870"/>
        <v>8.9372720369923747E-4</v>
      </c>
      <c r="V3170">
        <f t="shared" si="871"/>
        <v>7.0176969196583758E-4</v>
      </c>
      <c r="W3170">
        <f t="shared" si="872"/>
        <v>9.6293163804759673E-4</v>
      </c>
    </row>
    <row r="3171" spans="13:23" x14ac:dyDescent="0.35">
      <c r="M3171">
        <f t="shared" si="862"/>
        <v>5.7583255302214292E-4</v>
      </c>
      <c r="N3171">
        <f t="shared" si="863"/>
        <v>1.3342916467096913E-3</v>
      </c>
      <c r="O3171">
        <f t="shared" si="864"/>
        <v>3.6397009894060693E-4</v>
      </c>
      <c r="P3171">
        <f t="shared" si="865"/>
        <v>7.6283562813603571E-4</v>
      </c>
      <c r="Q3171">
        <f t="shared" si="866"/>
        <v>6.3869011022721529E-4</v>
      </c>
      <c r="R3171">
        <f t="shared" si="867"/>
        <v>2.0410310983169418E-3</v>
      </c>
      <c r="S3171">
        <f t="shared" si="868"/>
        <v>1.9529214706789544E-3</v>
      </c>
      <c r="T3171">
        <f t="shared" si="869"/>
        <v>1.4487522057086524E-3</v>
      </c>
      <c r="U3171">
        <f t="shared" si="870"/>
        <v>8.9372720369923747E-4</v>
      </c>
      <c r="V3171">
        <f t="shared" si="871"/>
        <v>7.0176969196583758E-4</v>
      </c>
      <c r="W3171">
        <f t="shared" si="872"/>
        <v>9.6293163804759673E-4</v>
      </c>
    </row>
    <row r="3172" spans="13:23" x14ac:dyDescent="0.35">
      <c r="M3172">
        <f t="shared" si="862"/>
        <v>5.7583255302214292E-4</v>
      </c>
      <c r="N3172">
        <f t="shared" si="863"/>
        <v>1.3342916467096913E-3</v>
      </c>
      <c r="O3172">
        <f t="shared" si="864"/>
        <v>3.6397009894060693E-4</v>
      </c>
      <c r="P3172">
        <f t="shared" si="865"/>
        <v>7.6283562813603571E-4</v>
      </c>
      <c r="Q3172">
        <f t="shared" si="866"/>
        <v>6.3869011022721529E-4</v>
      </c>
      <c r="R3172">
        <f t="shared" si="867"/>
        <v>2.0410310983169418E-3</v>
      </c>
      <c r="S3172">
        <f t="shared" si="868"/>
        <v>1.9529214706789544E-3</v>
      </c>
      <c r="T3172">
        <f t="shared" si="869"/>
        <v>1.4487522057086524E-3</v>
      </c>
      <c r="U3172">
        <f t="shared" si="870"/>
        <v>8.9372720369923747E-4</v>
      </c>
      <c r="V3172">
        <f t="shared" si="871"/>
        <v>7.0176969196583758E-4</v>
      </c>
      <c r="W3172">
        <f t="shared" si="872"/>
        <v>9.6293163804759673E-4</v>
      </c>
    </row>
    <row r="3173" spans="13:23" x14ac:dyDescent="0.35">
      <c r="M3173">
        <f t="shared" si="862"/>
        <v>5.7583255302214292E-4</v>
      </c>
      <c r="N3173">
        <f t="shared" si="863"/>
        <v>1.3342916467096913E-3</v>
      </c>
      <c r="O3173">
        <f t="shared" si="864"/>
        <v>3.6397009894060693E-4</v>
      </c>
      <c r="P3173">
        <f t="shared" si="865"/>
        <v>7.6283562813603571E-4</v>
      </c>
      <c r="Q3173">
        <f t="shared" si="866"/>
        <v>6.3869011022721529E-4</v>
      </c>
      <c r="R3173">
        <f t="shared" si="867"/>
        <v>2.0410310983169418E-3</v>
      </c>
      <c r="S3173">
        <f t="shared" si="868"/>
        <v>1.9529214706789544E-3</v>
      </c>
      <c r="T3173">
        <f t="shared" si="869"/>
        <v>1.4487522057086524E-3</v>
      </c>
      <c r="U3173">
        <f t="shared" si="870"/>
        <v>8.9372720369923747E-4</v>
      </c>
      <c r="V3173">
        <f t="shared" si="871"/>
        <v>7.0176969196583758E-4</v>
      </c>
      <c r="W3173">
        <f t="shared" si="872"/>
        <v>9.6293163804759673E-4</v>
      </c>
    </row>
    <row r="3174" spans="13:23" x14ac:dyDescent="0.35">
      <c r="M3174">
        <f t="shared" si="862"/>
        <v>5.7583255302214292E-4</v>
      </c>
      <c r="N3174">
        <f t="shared" si="863"/>
        <v>1.3342916467096913E-3</v>
      </c>
      <c r="O3174">
        <f t="shared" si="864"/>
        <v>3.6397009894060693E-4</v>
      </c>
      <c r="P3174">
        <f t="shared" si="865"/>
        <v>7.6283562813603571E-4</v>
      </c>
      <c r="Q3174">
        <f t="shared" si="866"/>
        <v>6.3869011022721529E-4</v>
      </c>
      <c r="R3174">
        <f t="shared" si="867"/>
        <v>2.0410310983169418E-3</v>
      </c>
      <c r="S3174">
        <f t="shared" si="868"/>
        <v>1.9529214706789544E-3</v>
      </c>
      <c r="T3174">
        <f t="shared" si="869"/>
        <v>1.4487522057086524E-3</v>
      </c>
      <c r="U3174">
        <f t="shared" si="870"/>
        <v>8.9372720369923747E-4</v>
      </c>
      <c r="V3174">
        <f t="shared" si="871"/>
        <v>7.0176969196583758E-4</v>
      </c>
      <c r="W3174">
        <f t="shared" si="872"/>
        <v>9.6293163804759673E-4</v>
      </c>
    </row>
    <row r="3175" spans="13:23" x14ac:dyDescent="0.35">
      <c r="M3175">
        <f t="shared" si="862"/>
        <v>5.7583255302214292E-4</v>
      </c>
      <c r="N3175">
        <f t="shared" si="863"/>
        <v>1.3342916467096913E-3</v>
      </c>
      <c r="O3175">
        <f t="shared" si="864"/>
        <v>3.6397009894060693E-4</v>
      </c>
      <c r="P3175">
        <f t="shared" si="865"/>
        <v>7.6283562813603571E-4</v>
      </c>
      <c r="Q3175">
        <f t="shared" si="866"/>
        <v>6.3869011022721529E-4</v>
      </c>
      <c r="R3175">
        <f t="shared" si="867"/>
        <v>2.0410310983169418E-3</v>
      </c>
      <c r="S3175">
        <f t="shared" si="868"/>
        <v>1.9529214706789544E-3</v>
      </c>
      <c r="T3175">
        <f t="shared" si="869"/>
        <v>1.4487522057086524E-3</v>
      </c>
      <c r="U3175">
        <f t="shared" si="870"/>
        <v>8.9372720369923747E-4</v>
      </c>
      <c r="V3175">
        <f t="shared" si="871"/>
        <v>7.0176969196583758E-4</v>
      </c>
      <c r="W3175">
        <f t="shared" si="872"/>
        <v>9.6293163804759673E-4</v>
      </c>
    </row>
    <row r="3176" spans="13:23" x14ac:dyDescent="0.35">
      <c r="M3176">
        <f t="shared" si="862"/>
        <v>5.7583255302214292E-4</v>
      </c>
      <c r="N3176">
        <f t="shared" si="863"/>
        <v>1.3342916467096913E-3</v>
      </c>
      <c r="O3176">
        <f t="shared" si="864"/>
        <v>3.6397009894060693E-4</v>
      </c>
      <c r="P3176">
        <f t="shared" si="865"/>
        <v>7.6283562813603571E-4</v>
      </c>
      <c r="Q3176">
        <f t="shared" si="866"/>
        <v>6.3869011022721529E-4</v>
      </c>
      <c r="R3176">
        <f t="shared" si="867"/>
        <v>2.0410310983169418E-3</v>
      </c>
      <c r="S3176">
        <f t="shared" si="868"/>
        <v>1.9529214706789544E-3</v>
      </c>
      <c r="T3176">
        <f t="shared" si="869"/>
        <v>1.4487522057086524E-3</v>
      </c>
      <c r="U3176">
        <f t="shared" si="870"/>
        <v>8.9372720369923747E-4</v>
      </c>
      <c r="V3176">
        <f t="shared" si="871"/>
        <v>7.0176969196583758E-4</v>
      </c>
      <c r="W3176">
        <f t="shared" si="872"/>
        <v>9.6293163804759673E-4</v>
      </c>
    </row>
    <row r="3177" spans="13:23" x14ac:dyDescent="0.35">
      <c r="M3177">
        <f t="shared" si="862"/>
        <v>5.7583255302214292E-4</v>
      </c>
      <c r="N3177">
        <f t="shared" si="863"/>
        <v>1.3342916467096913E-3</v>
      </c>
      <c r="O3177">
        <f t="shared" si="864"/>
        <v>3.6397009894060693E-4</v>
      </c>
      <c r="P3177">
        <f t="shared" si="865"/>
        <v>7.6283562813603571E-4</v>
      </c>
      <c r="Q3177">
        <f t="shared" si="866"/>
        <v>6.3869011022721529E-4</v>
      </c>
      <c r="R3177">
        <f t="shared" si="867"/>
        <v>2.0410310983169418E-3</v>
      </c>
      <c r="S3177">
        <f t="shared" si="868"/>
        <v>1.9529214706789544E-3</v>
      </c>
      <c r="T3177">
        <f t="shared" si="869"/>
        <v>1.4487522057086524E-3</v>
      </c>
      <c r="U3177">
        <f t="shared" si="870"/>
        <v>8.9372720369923747E-4</v>
      </c>
      <c r="V3177">
        <f t="shared" si="871"/>
        <v>7.0176969196583758E-4</v>
      </c>
      <c r="W3177">
        <f t="shared" si="872"/>
        <v>9.6293163804759673E-4</v>
      </c>
    </row>
    <row r="3178" spans="13:23" x14ac:dyDescent="0.35">
      <c r="M3178">
        <f t="shared" si="862"/>
        <v>5.7583255302214292E-4</v>
      </c>
      <c r="N3178">
        <f t="shared" si="863"/>
        <v>1.3342916467096913E-3</v>
      </c>
      <c r="O3178">
        <f t="shared" si="864"/>
        <v>3.6397009894060693E-4</v>
      </c>
      <c r="P3178">
        <f t="shared" si="865"/>
        <v>7.6283562813603571E-4</v>
      </c>
      <c r="Q3178">
        <f t="shared" si="866"/>
        <v>6.3869011022721529E-4</v>
      </c>
      <c r="R3178">
        <f t="shared" si="867"/>
        <v>2.0410310983169418E-3</v>
      </c>
      <c r="S3178">
        <f t="shared" si="868"/>
        <v>1.9529214706789544E-3</v>
      </c>
      <c r="T3178">
        <f t="shared" si="869"/>
        <v>1.4487522057086524E-3</v>
      </c>
      <c r="U3178">
        <f t="shared" si="870"/>
        <v>8.9372720369923747E-4</v>
      </c>
      <c r="V3178">
        <f t="shared" si="871"/>
        <v>7.0176969196583758E-4</v>
      </c>
      <c r="W3178">
        <f t="shared" si="872"/>
        <v>9.6293163804759673E-4</v>
      </c>
    </row>
    <row r="3179" spans="13:23" x14ac:dyDescent="0.35">
      <c r="M3179">
        <f t="shared" si="862"/>
        <v>5.7583255302214292E-4</v>
      </c>
      <c r="N3179">
        <f t="shared" si="863"/>
        <v>1.3342916467096913E-3</v>
      </c>
      <c r="O3179">
        <f t="shared" si="864"/>
        <v>3.6397009894060693E-4</v>
      </c>
      <c r="P3179">
        <f t="shared" si="865"/>
        <v>7.6283562813603571E-4</v>
      </c>
      <c r="Q3179">
        <f t="shared" si="866"/>
        <v>6.3869011022721529E-4</v>
      </c>
      <c r="R3179">
        <f t="shared" si="867"/>
        <v>2.0410310983169418E-3</v>
      </c>
      <c r="S3179">
        <f t="shared" si="868"/>
        <v>1.9529214706789544E-3</v>
      </c>
      <c r="T3179">
        <f t="shared" si="869"/>
        <v>1.4487522057086524E-3</v>
      </c>
      <c r="U3179">
        <f t="shared" si="870"/>
        <v>8.9372720369923747E-4</v>
      </c>
      <c r="V3179">
        <f t="shared" si="871"/>
        <v>7.0176969196583758E-4</v>
      </c>
      <c r="W3179">
        <f t="shared" si="872"/>
        <v>9.6293163804759673E-4</v>
      </c>
    </row>
    <row r="3180" spans="13:23" x14ac:dyDescent="0.35">
      <c r="M3180">
        <f t="shared" si="862"/>
        <v>5.7583255302214292E-4</v>
      </c>
      <c r="N3180">
        <f t="shared" si="863"/>
        <v>1.3342916467096913E-3</v>
      </c>
      <c r="O3180">
        <f t="shared" si="864"/>
        <v>3.6397009894060693E-4</v>
      </c>
      <c r="P3180">
        <f t="shared" si="865"/>
        <v>7.6283562813603571E-4</v>
      </c>
      <c r="Q3180">
        <f t="shared" si="866"/>
        <v>6.3869011022721529E-4</v>
      </c>
      <c r="R3180">
        <f t="shared" si="867"/>
        <v>2.0410310983169418E-3</v>
      </c>
      <c r="S3180">
        <f t="shared" si="868"/>
        <v>1.9529214706789544E-3</v>
      </c>
      <c r="T3180">
        <f t="shared" si="869"/>
        <v>1.4487522057086524E-3</v>
      </c>
      <c r="U3180">
        <f t="shared" si="870"/>
        <v>8.9372720369923747E-4</v>
      </c>
      <c r="V3180">
        <f t="shared" si="871"/>
        <v>7.0176969196583758E-4</v>
      </c>
      <c r="W3180">
        <f t="shared" si="872"/>
        <v>9.6293163804759673E-4</v>
      </c>
    </row>
    <row r="3181" spans="13:23" x14ac:dyDescent="0.35">
      <c r="M3181">
        <f t="shared" si="862"/>
        <v>5.7583255302214292E-4</v>
      </c>
      <c r="N3181">
        <f t="shared" si="863"/>
        <v>1.3342916467096913E-3</v>
      </c>
      <c r="O3181">
        <f t="shared" si="864"/>
        <v>3.6397009894060693E-4</v>
      </c>
      <c r="P3181">
        <f t="shared" si="865"/>
        <v>7.6283562813603571E-4</v>
      </c>
      <c r="Q3181">
        <f t="shared" si="866"/>
        <v>6.3869011022721529E-4</v>
      </c>
      <c r="R3181">
        <f t="shared" si="867"/>
        <v>2.0410310983169418E-3</v>
      </c>
      <c r="S3181">
        <f t="shared" si="868"/>
        <v>1.9529214706789544E-3</v>
      </c>
      <c r="T3181">
        <f t="shared" si="869"/>
        <v>1.4487522057086524E-3</v>
      </c>
      <c r="U3181">
        <f t="shared" si="870"/>
        <v>8.9372720369923747E-4</v>
      </c>
      <c r="V3181">
        <f t="shared" si="871"/>
        <v>7.0176969196583758E-4</v>
      </c>
      <c r="W3181">
        <f t="shared" si="872"/>
        <v>9.6293163804759673E-4</v>
      </c>
    </row>
    <row r="3182" spans="13:23" x14ac:dyDescent="0.35">
      <c r="M3182">
        <f t="shared" si="862"/>
        <v>5.7583255302214292E-4</v>
      </c>
      <c r="N3182">
        <f t="shared" si="863"/>
        <v>1.3342916467096913E-3</v>
      </c>
      <c r="O3182">
        <f t="shared" si="864"/>
        <v>3.6397009894060693E-4</v>
      </c>
      <c r="P3182">
        <f t="shared" si="865"/>
        <v>7.6283562813603571E-4</v>
      </c>
      <c r="Q3182">
        <f t="shared" si="866"/>
        <v>6.3869011022721529E-4</v>
      </c>
      <c r="R3182">
        <f t="shared" si="867"/>
        <v>2.0410310983169418E-3</v>
      </c>
      <c r="S3182">
        <f t="shared" si="868"/>
        <v>1.9529214706789544E-3</v>
      </c>
      <c r="T3182">
        <f t="shared" si="869"/>
        <v>1.4487522057086524E-3</v>
      </c>
      <c r="U3182">
        <f t="shared" si="870"/>
        <v>8.9372720369923747E-4</v>
      </c>
      <c r="V3182">
        <f t="shared" si="871"/>
        <v>7.0176969196583758E-4</v>
      </c>
      <c r="W3182">
        <f t="shared" si="872"/>
        <v>9.6293163804759673E-4</v>
      </c>
    </row>
    <row r="3183" spans="13:23" x14ac:dyDescent="0.35">
      <c r="M3183">
        <f t="shared" si="862"/>
        <v>5.7583255302214292E-4</v>
      </c>
      <c r="N3183">
        <f t="shared" si="863"/>
        <v>1.3342916467096913E-3</v>
      </c>
      <c r="O3183">
        <f t="shared" si="864"/>
        <v>3.6397009894060693E-4</v>
      </c>
      <c r="P3183">
        <f t="shared" si="865"/>
        <v>7.6283562813603571E-4</v>
      </c>
      <c r="Q3183">
        <f t="shared" si="866"/>
        <v>6.3869011022721529E-4</v>
      </c>
      <c r="R3183">
        <f t="shared" si="867"/>
        <v>2.0410310983169418E-3</v>
      </c>
      <c r="S3183">
        <f t="shared" si="868"/>
        <v>1.9529214706789544E-3</v>
      </c>
      <c r="T3183">
        <f t="shared" si="869"/>
        <v>1.4487522057086524E-3</v>
      </c>
      <c r="U3183">
        <f t="shared" si="870"/>
        <v>8.9372720369923747E-4</v>
      </c>
      <c r="V3183">
        <f t="shared" si="871"/>
        <v>7.0176969196583758E-4</v>
      </c>
      <c r="W3183">
        <f t="shared" si="872"/>
        <v>9.6293163804759673E-4</v>
      </c>
    </row>
    <row r="3184" spans="13:23" x14ac:dyDescent="0.35">
      <c r="M3184">
        <f t="shared" si="862"/>
        <v>5.7583255302214292E-4</v>
      </c>
      <c r="N3184">
        <f t="shared" si="863"/>
        <v>1.3342916467096913E-3</v>
      </c>
      <c r="O3184">
        <f t="shared" si="864"/>
        <v>3.6397009894060693E-4</v>
      </c>
      <c r="P3184">
        <f t="shared" si="865"/>
        <v>7.6283562813603571E-4</v>
      </c>
      <c r="Q3184">
        <f t="shared" si="866"/>
        <v>6.3869011022721529E-4</v>
      </c>
      <c r="R3184">
        <f t="shared" si="867"/>
        <v>2.0410310983169418E-3</v>
      </c>
      <c r="S3184">
        <f t="shared" si="868"/>
        <v>1.9529214706789544E-3</v>
      </c>
      <c r="T3184">
        <f t="shared" si="869"/>
        <v>1.4487522057086524E-3</v>
      </c>
      <c r="U3184">
        <f t="shared" si="870"/>
        <v>8.9372720369923747E-4</v>
      </c>
      <c r="V3184">
        <f t="shared" si="871"/>
        <v>7.0176969196583758E-4</v>
      </c>
      <c r="W3184">
        <f t="shared" si="872"/>
        <v>9.6293163804759673E-4</v>
      </c>
    </row>
    <row r="3185" spans="13:23" x14ac:dyDescent="0.35">
      <c r="M3185">
        <f t="shared" si="862"/>
        <v>5.7583255302214292E-4</v>
      </c>
      <c r="N3185">
        <f t="shared" si="863"/>
        <v>1.3342916467096913E-3</v>
      </c>
      <c r="O3185">
        <f t="shared" si="864"/>
        <v>3.6397009894060693E-4</v>
      </c>
      <c r="P3185">
        <f t="shared" si="865"/>
        <v>7.6283562813603571E-4</v>
      </c>
      <c r="Q3185">
        <f t="shared" si="866"/>
        <v>6.3869011022721529E-4</v>
      </c>
      <c r="R3185">
        <f t="shared" si="867"/>
        <v>2.0410310983169418E-3</v>
      </c>
      <c r="S3185">
        <f t="shared" si="868"/>
        <v>1.9529214706789544E-3</v>
      </c>
      <c r="T3185">
        <f t="shared" si="869"/>
        <v>1.4487522057086524E-3</v>
      </c>
      <c r="U3185">
        <f t="shared" si="870"/>
        <v>8.9372720369923747E-4</v>
      </c>
      <c r="V3185">
        <f t="shared" si="871"/>
        <v>7.0176969196583758E-4</v>
      </c>
      <c r="W3185">
        <f t="shared" si="872"/>
        <v>9.6293163804759673E-4</v>
      </c>
    </row>
    <row r="3186" spans="13:23" x14ac:dyDescent="0.35">
      <c r="M3186">
        <f t="shared" si="862"/>
        <v>5.7583255302214292E-4</v>
      </c>
      <c r="N3186">
        <f t="shared" si="863"/>
        <v>1.3342916467096913E-3</v>
      </c>
      <c r="O3186">
        <f t="shared" si="864"/>
        <v>3.6397009894060693E-4</v>
      </c>
      <c r="P3186">
        <f t="shared" si="865"/>
        <v>7.6283562813603571E-4</v>
      </c>
      <c r="Q3186">
        <f t="shared" si="866"/>
        <v>6.3869011022721529E-4</v>
      </c>
      <c r="R3186">
        <f t="shared" si="867"/>
        <v>2.0410310983169418E-3</v>
      </c>
      <c r="S3186">
        <f t="shared" si="868"/>
        <v>1.9529214706789544E-3</v>
      </c>
      <c r="T3186">
        <f t="shared" si="869"/>
        <v>1.4487522057086524E-3</v>
      </c>
      <c r="U3186">
        <f t="shared" si="870"/>
        <v>8.9372720369923747E-4</v>
      </c>
      <c r="V3186">
        <f t="shared" si="871"/>
        <v>7.0176969196583758E-4</v>
      </c>
      <c r="W3186">
        <f t="shared" si="872"/>
        <v>9.6293163804759673E-4</v>
      </c>
    </row>
    <row r="3187" spans="13:23" x14ac:dyDescent="0.35">
      <c r="M3187">
        <f t="shared" si="862"/>
        <v>5.7583255302214292E-4</v>
      </c>
      <c r="N3187">
        <f t="shared" si="863"/>
        <v>1.3342916467096913E-3</v>
      </c>
      <c r="O3187">
        <f t="shared" si="864"/>
        <v>3.6397009894060693E-4</v>
      </c>
      <c r="P3187">
        <f t="shared" si="865"/>
        <v>7.6283562813603571E-4</v>
      </c>
      <c r="Q3187">
        <f t="shared" si="866"/>
        <v>6.3869011022721529E-4</v>
      </c>
      <c r="R3187">
        <f t="shared" si="867"/>
        <v>2.0410310983169418E-3</v>
      </c>
      <c r="S3187">
        <f t="shared" si="868"/>
        <v>1.9529214706789544E-3</v>
      </c>
      <c r="T3187">
        <f t="shared" si="869"/>
        <v>1.4487522057086524E-3</v>
      </c>
      <c r="U3187">
        <f t="shared" si="870"/>
        <v>8.9372720369923747E-4</v>
      </c>
      <c r="V3187">
        <f t="shared" si="871"/>
        <v>7.0176969196583758E-4</v>
      </c>
      <c r="W3187">
        <f t="shared" si="872"/>
        <v>9.6293163804759673E-4</v>
      </c>
    </row>
    <row r="3188" spans="13:23" x14ac:dyDescent="0.35">
      <c r="M3188">
        <f t="shared" si="862"/>
        <v>5.7583255302214292E-4</v>
      </c>
      <c r="N3188">
        <f t="shared" si="863"/>
        <v>1.3342916467096913E-3</v>
      </c>
      <c r="O3188">
        <f t="shared" si="864"/>
        <v>3.6397009894060693E-4</v>
      </c>
      <c r="P3188">
        <f t="shared" si="865"/>
        <v>7.6283562813603571E-4</v>
      </c>
      <c r="Q3188">
        <f t="shared" si="866"/>
        <v>6.3869011022721529E-4</v>
      </c>
      <c r="R3188">
        <f t="shared" si="867"/>
        <v>2.0410310983169418E-3</v>
      </c>
      <c r="S3188">
        <f t="shared" si="868"/>
        <v>1.9529214706789544E-3</v>
      </c>
      <c r="T3188">
        <f t="shared" si="869"/>
        <v>1.4487522057086524E-3</v>
      </c>
      <c r="U3188">
        <f t="shared" si="870"/>
        <v>8.9372720369923747E-4</v>
      </c>
      <c r="V3188">
        <f t="shared" si="871"/>
        <v>7.0176969196583758E-4</v>
      </c>
      <c r="W3188">
        <f t="shared" si="872"/>
        <v>9.6293163804759673E-4</v>
      </c>
    </row>
    <row r="3189" spans="13:23" x14ac:dyDescent="0.35">
      <c r="M3189">
        <f t="shared" si="862"/>
        <v>5.7583255302214292E-4</v>
      </c>
      <c r="N3189">
        <f t="shared" si="863"/>
        <v>1.3342916467096913E-3</v>
      </c>
      <c r="O3189">
        <f t="shared" si="864"/>
        <v>3.6397009894060693E-4</v>
      </c>
      <c r="P3189">
        <f t="shared" si="865"/>
        <v>7.6283562813603571E-4</v>
      </c>
      <c r="Q3189">
        <f t="shared" si="866"/>
        <v>6.3869011022721529E-4</v>
      </c>
      <c r="R3189">
        <f t="shared" si="867"/>
        <v>2.0410310983169418E-3</v>
      </c>
      <c r="S3189">
        <f t="shared" si="868"/>
        <v>1.9529214706789544E-3</v>
      </c>
      <c r="T3189">
        <f t="shared" si="869"/>
        <v>1.4487522057086524E-3</v>
      </c>
      <c r="U3189">
        <f t="shared" si="870"/>
        <v>8.9372720369923747E-4</v>
      </c>
      <c r="V3189">
        <f t="shared" si="871"/>
        <v>7.0176969196583758E-4</v>
      </c>
      <c r="W3189">
        <f t="shared" si="872"/>
        <v>9.6293163804759673E-4</v>
      </c>
    </row>
    <row r="3190" spans="13:23" x14ac:dyDescent="0.35">
      <c r="M3190">
        <f t="shared" si="862"/>
        <v>5.7583255302214292E-4</v>
      </c>
      <c r="N3190">
        <f t="shared" si="863"/>
        <v>1.3342916467096913E-3</v>
      </c>
      <c r="O3190">
        <f t="shared" si="864"/>
        <v>3.6397009894060693E-4</v>
      </c>
      <c r="P3190">
        <f t="shared" si="865"/>
        <v>7.6283562813603571E-4</v>
      </c>
      <c r="Q3190">
        <f t="shared" si="866"/>
        <v>6.3869011022721529E-4</v>
      </c>
      <c r="R3190">
        <f t="shared" si="867"/>
        <v>2.0410310983169418E-3</v>
      </c>
      <c r="S3190">
        <f t="shared" si="868"/>
        <v>1.9529214706789544E-3</v>
      </c>
      <c r="T3190">
        <f t="shared" si="869"/>
        <v>1.4487522057086524E-3</v>
      </c>
      <c r="U3190">
        <f t="shared" si="870"/>
        <v>8.9372720369923747E-4</v>
      </c>
      <c r="V3190">
        <f t="shared" si="871"/>
        <v>7.0176969196583758E-4</v>
      </c>
      <c r="W3190">
        <f t="shared" si="872"/>
        <v>9.6293163804759673E-4</v>
      </c>
    </row>
    <row r="3191" spans="13:23" x14ac:dyDescent="0.35">
      <c r="M3191">
        <f t="shared" si="862"/>
        <v>5.7583255302214292E-4</v>
      </c>
      <c r="N3191">
        <f t="shared" si="863"/>
        <v>1.3342916467096913E-3</v>
      </c>
      <c r="O3191">
        <f t="shared" si="864"/>
        <v>3.6397009894060693E-4</v>
      </c>
      <c r="P3191">
        <f t="shared" si="865"/>
        <v>7.6283562813603571E-4</v>
      </c>
      <c r="Q3191">
        <f t="shared" si="866"/>
        <v>6.3869011022721529E-4</v>
      </c>
      <c r="R3191">
        <f t="shared" si="867"/>
        <v>2.0410310983169418E-3</v>
      </c>
      <c r="S3191">
        <f t="shared" si="868"/>
        <v>1.9529214706789544E-3</v>
      </c>
      <c r="T3191">
        <f t="shared" si="869"/>
        <v>1.4487522057086524E-3</v>
      </c>
      <c r="U3191">
        <f t="shared" si="870"/>
        <v>8.9372720369923747E-4</v>
      </c>
      <c r="V3191">
        <f t="shared" si="871"/>
        <v>7.0176969196583758E-4</v>
      </c>
      <c r="W3191">
        <f t="shared" si="872"/>
        <v>9.6293163804759673E-4</v>
      </c>
    </row>
    <row r="3192" spans="13:23" x14ac:dyDescent="0.35">
      <c r="M3192">
        <f t="shared" si="862"/>
        <v>5.7583255302214292E-4</v>
      </c>
      <c r="N3192">
        <f t="shared" si="863"/>
        <v>1.3342916467096913E-3</v>
      </c>
      <c r="O3192">
        <f t="shared" si="864"/>
        <v>3.6397009894060693E-4</v>
      </c>
      <c r="P3192">
        <f t="shared" si="865"/>
        <v>7.6283562813603571E-4</v>
      </c>
      <c r="Q3192">
        <f t="shared" si="866"/>
        <v>6.3869011022721529E-4</v>
      </c>
      <c r="R3192">
        <f t="shared" si="867"/>
        <v>2.0410310983169418E-3</v>
      </c>
      <c r="S3192">
        <f t="shared" si="868"/>
        <v>1.9529214706789544E-3</v>
      </c>
      <c r="T3192">
        <f t="shared" si="869"/>
        <v>1.4487522057086524E-3</v>
      </c>
      <c r="U3192">
        <f t="shared" si="870"/>
        <v>8.9372720369923747E-4</v>
      </c>
      <c r="V3192">
        <f t="shared" si="871"/>
        <v>7.0176969196583758E-4</v>
      </c>
      <c r="W3192">
        <f t="shared" si="872"/>
        <v>9.6293163804759673E-4</v>
      </c>
    </row>
    <row r="3193" spans="13:23" x14ac:dyDescent="0.35">
      <c r="M3193">
        <f t="shared" si="862"/>
        <v>5.7583255302214292E-4</v>
      </c>
      <c r="N3193">
        <f t="shared" si="863"/>
        <v>1.3342916467096913E-3</v>
      </c>
      <c r="O3193">
        <f t="shared" si="864"/>
        <v>3.6397009894060693E-4</v>
      </c>
      <c r="P3193">
        <f t="shared" si="865"/>
        <v>7.6283562813603571E-4</v>
      </c>
      <c r="Q3193">
        <f t="shared" si="866"/>
        <v>6.3869011022721529E-4</v>
      </c>
      <c r="R3193">
        <f t="shared" si="867"/>
        <v>2.0410310983169418E-3</v>
      </c>
      <c r="S3193">
        <f t="shared" si="868"/>
        <v>1.9529214706789544E-3</v>
      </c>
      <c r="T3193">
        <f t="shared" si="869"/>
        <v>1.4487522057086524E-3</v>
      </c>
      <c r="U3193">
        <f t="shared" si="870"/>
        <v>8.9372720369923747E-4</v>
      </c>
      <c r="V3193">
        <f t="shared" si="871"/>
        <v>7.0176969196583758E-4</v>
      </c>
      <c r="W3193">
        <f t="shared" si="872"/>
        <v>9.6293163804759673E-4</v>
      </c>
    </row>
    <row r="3194" spans="13:23" x14ac:dyDescent="0.35">
      <c r="M3194">
        <f t="shared" si="862"/>
        <v>5.7583255302214292E-4</v>
      </c>
      <c r="N3194">
        <f t="shared" si="863"/>
        <v>1.3342916467096913E-3</v>
      </c>
      <c r="O3194">
        <f t="shared" si="864"/>
        <v>3.6397009894060693E-4</v>
      </c>
      <c r="P3194">
        <f t="shared" si="865"/>
        <v>7.6283562813603571E-4</v>
      </c>
      <c r="Q3194">
        <f t="shared" si="866"/>
        <v>6.3869011022721529E-4</v>
      </c>
      <c r="R3194">
        <f t="shared" si="867"/>
        <v>2.0410310983169418E-3</v>
      </c>
      <c r="S3194">
        <f t="shared" si="868"/>
        <v>1.9529214706789544E-3</v>
      </c>
      <c r="T3194">
        <f t="shared" si="869"/>
        <v>1.4487522057086524E-3</v>
      </c>
      <c r="U3194">
        <f t="shared" si="870"/>
        <v>8.9372720369923747E-4</v>
      </c>
      <c r="V3194">
        <f t="shared" si="871"/>
        <v>7.0176969196583758E-4</v>
      </c>
      <c r="W3194">
        <f t="shared" si="872"/>
        <v>9.6293163804759673E-4</v>
      </c>
    </row>
    <row r="3195" spans="13:23" x14ac:dyDescent="0.35">
      <c r="M3195">
        <f t="shared" si="862"/>
        <v>5.7583255302214292E-4</v>
      </c>
      <c r="N3195">
        <f t="shared" si="863"/>
        <v>1.3342916467096913E-3</v>
      </c>
      <c r="O3195">
        <f t="shared" si="864"/>
        <v>3.6397009894060693E-4</v>
      </c>
      <c r="P3195">
        <f t="shared" si="865"/>
        <v>7.6283562813603571E-4</v>
      </c>
      <c r="Q3195">
        <f t="shared" si="866"/>
        <v>6.3869011022721529E-4</v>
      </c>
      <c r="R3195">
        <f t="shared" si="867"/>
        <v>2.0410310983169418E-3</v>
      </c>
      <c r="S3195">
        <f t="shared" si="868"/>
        <v>1.9529214706789544E-3</v>
      </c>
      <c r="T3195">
        <f t="shared" si="869"/>
        <v>1.4487522057086524E-3</v>
      </c>
      <c r="U3195">
        <f t="shared" si="870"/>
        <v>8.9372720369923747E-4</v>
      </c>
      <c r="V3195">
        <f t="shared" si="871"/>
        <v>7.0176969196583758E-4</v>
      </c>
      <c r="W3195">
        <f t="shared" si="872"/>
        <v>9.6293163804759673E-4</v>
      </c>
    </row>
    <row r="3196" spans="13:23" x14ac:dyDescent="0.35">
      <c r="M3196">
        <f t="shared" si="862"/>
        <v>5.7583255302214292E-4</v>
      </c>
      <c r="N3196">
        <f t="shared" si="863"/>
        <v>1.3342916467096913E-3</v>
      </c>
      <c r="O3196">
        <f t="shared" si="864"/>
        <v>3.6397009894060693E-4</v>
      </c>
      <c r="P3196">
        <f t="shared" si="865"/>
        <v>7.6283562813603571E-4</v>
      </c>
      <c r="Q3196">
        <f t="shared" si="866"/>
        <v>6.3869011022721529E-4</v>
      </c>
      <c r="R3196">
        <f t="shared" si="867"/>
        <v>2.0410310983169418E-3</v>
      </c>
      <c r="S3196">
        <f t="shared" si="868"/>
        <v>1.9529214706789544E-3</v>
      </c>
      <c r="T3196">
        <f t="shared" si="869"/>
        <v>1.4487522057086524E-3</v>
      </c>
      <c r="U3196">
        <f t="shared" si="870"/>
        <v>8.9372720369923747E-4</v>
      </c>
      <c r="V3196">
        <f t="shared" si="871"/>
        <v>7.0176969196583758E-4</v>
      </c>
      <c r="W3196">
        <f t="shared" si="872"/>
        <v>9.6293163804759673E-4</v>
      </c>
    </row>
    <row r="3197" spans="13:23" x14ac:dyDescent="0.35">
      <c r="M3197">
        <f t="shared" si="862"/>
        <v>5.7583255302214292E-4</v>
      </c>
      <c r="N3197">
        <f t="shared" si="863"/>
        <v>1.3342916467096913E-3</v>
      </c>
      <c r="O3197">
        <f t="shared" si="864"/>
        <v>3.6397009894060693E-4</v>
      </c>
      <c r="P3197">
        <f t="shared" si="865"/>
        <v>7.6283562813603571E-4</v>
      </c>
      <c r="Q3197">
        <f t="shared" si="866"/>
        <v>6.3869011022721529E-4</v>
      </c>
      <c r="R3197">
        <f t="shared" si="867"/>
        <v>2.0410310983169418E-3</v>
      </c>
      <c r="S3197">
        <f t="shared" si="868"/>
        <v>1.9529214706789544E-3</v>
      </c>
      <c r="T3197">
        <f t="shared" si="869"/>
        <v>1.4487522057086524E-3</v>
      </c>
      <c r="U3197">
        <f t="shared" si="870"/>
        <v>8.9372720369923747E-4</v>
      </c>
      <c r="V3197">
        <f t="shared" si="871"/>
        <v>7.0176969196583758E-4</v>
      </c>
      <c r="W3197">
        <f t="shared" si="872"/>
        <v>9.6293163804759673E-4</v>
      </c>
    </row>
    <row r="3198" spans="13:23" x14ac:dyDescent="0.35">
      <c r="M3198">
        <f t="shared" si="862"/>
        <v>5.7583255302214292E-4</v>
      </c>
      <c r="N3198">
        <f t="shared" si="863"/>
        <v>1.3342916467096913E-3</v>
      </c>
      <c r="O3198">
        <f t="shared" si="864"/>
        <v>3.6397009894060693E-4</v>
      </c>
      <c r="P3198">
        <f t="shared" si="865"/>
        <v>7.6283562813603571E-4</v>
      </c>
      <c r="Q3198">
        <f t="shared" si="866"/>
        <v>6.3869011022721529E-4</v>
      </c>
      <c r="R3198">
        <f t="shared" si="867"/>
        <v>2.0410310983169418E-3</v>
      </c>
      <c r="S3198">
        <f t="shared" si="868"/>
        <v>1.9529214706789544E-3</v>
      </c>
      <c r="T3198">
        <f t="shared" si="869"/>
        <v>1.4487522057086524E-3</v>
      </c>
      <c r="U3198">
        <f t="shared" si="870"/>
        <v>8.9372720369923747E-4</v>
      </c>
      <c r="V3198">
        <f t="shared" si="871"/>
        <v>7.0176969196583758E-4</v>
      </c>
      <c r="W3198">
        <f t="shared" si="872"/>
        <v>9.6293163804759673E-4</v>
      </c>
    </row>
    <row r="3199" spans="13:23" x14ac:dyDescent="0.35">
      <c r="M3199">
        <f t="shared" si="862"/>
        <v>5.7583255302214292E-4</v>
      </c>
      <c r="N3199">
        <f t="shared" si="863"/>
        <v>1.3342916467096913E-3</v>
      </c>
      <c r="O3199">
        <f t="shared" si="864"/>
        <v>3.6397009894060693E-4</v>
      </c>
      <c r="P3199">
        <f t="shared" si="865"/>
        <v>7.6283562813603571E-4</v>
      </c>
      <c r="Q3199">
        <f t="shared" si="866"/>
        <v>6.3869011022721529E-4</v>
      </c>
      <c r="R3199">
        <f t="shared" si="867"/>
        <v>2.0410310983169418E-3</v>
      </c>
      <c r="S3199">
        <f t="shared" si="868"/>
        <v>1.9529214706789544E-3</v>
      </c>
      <c r="T3199">
        <f t="shared" si="869"/>
        <v>1.4487522057086524E-3</v>
      </c>
      <c r="U3199">
        <f t="shared" si="870"/>
        <v>8.9372720369923747E-4</v>
      </c>
      <c r="V3199">
        <f t="shared" si="871"/>
        <v>7.0176969196583758E-4</v>
      </c>
      <c r="W3199">
        <f t="shared" si="872"/>
        <v>9.6293163804759673E-4</v>
      </c>
    </row>
    <row r="3200" spans="13:23" x14ac:dyDescent="0.35">
      <c r="M3200">
        <f t="shared" si="862"/>
        <v>5.7583255302214292E-4</v>
      </c>
      <c r="N3200">
        <f t="shared" si="863"/>
        <v>1.3342916467096913E-3</v>
      </c>
      <c r="O3200">
        <f t="shared" si="864"/>
        <v>3.6397009894060693E-4</v>
      </c>
      <c r="P3200">
        <f t="shared" si="865"/>
        <v>7.6283562813603571E-4</v>
      </c>
      <c r="Q3200">
        <f t="shared" si="866"/>
        <v>6.3869011022721529E-4</v>
      </c>
      <c r="R3200">
        <f t="shared" si="867"/>
        <v>2.0410310983169418E-3</v>
      </c>
      <c r="S3200">
        <f t="shared" si="868"/>
        <v>1.9529214706789544E-3</v>
      </c>
      <c r="T3200">
        <f t="shared" si="869"/>
        <v>1.4487522057086524E-3</v>
      </c>
      <c r="U3200">
        <f t="shared" si="870"/>
        <v>8.9372720369923747E-4</v>
      </c>
      <c r="V3200">
        <f t="shared" si="871"/>
        <v>7.0176969196583758E-4</v>
      </c>
      <c r="W3200">
        <f t="shared" si="872"/>
        <v>9.6293163804759673E-4</v>
      </c>
    </row>
    <row r="3201" spans="13:23" x14ac:dyDescent="0.35">
      <c r="M3201">
        <f t="shared" si="862"/>
        <v>5.7583255302214292E-4</v>
      </c>
      <c r="N3201">
        <f t="shared" si="863"/>
        <v>1.3342916467096913E-3</v>
      </c>
      <c r="O3201">
        <f t="shared" si="864"/>
        <v>3.6397009894060693E-4</v>
      </c>
      <c r="P3201">
        <f t="shared" si="865"/>
        <v>7.6283562813603571E-4</v>
      </c>
      <c r="Q3201">
        <f t="shared" si="866"/>
        <v>6.3869011022721529E-4</v>
      </c>
      <c r="R3201">
        <f t="shared" si="867"/>
        <v>2.0410310983169418E-3</v>
      </c>
      <c r="S3201">
        <f t="shared" si="868"/>
        <v>1.9529214706789544E-3</v>
      </c>
      <c r="T3201">
        <f t="shared" si="869"/>
        <v>1.4487522057086524E-3</v>
      </c>
      <c r="U3201">
        <f t="shared" si="870"/>
        <v>8.9372720369923747E-4</v>
      </c>
      <c r="V3201">
        <f t="shared" si="871"/>
        <v>7.0176969196583758E-4</v>
      </c>
      <c r="W3201">
        <f t="shared" si="872"/>
        <v>9.6293163804759673E-4</v>
      </c>
    </row>
    <row r="3202" spans="13:23" x14ac:dyDescent="0.35">
      <c r="M3202">
        <f t="shared" si="862"/>
        <v>5.7583255302214292E-4</v>
      </c>
      <c r="N3202">
        <f t="shared" si="863"/>
        <v>1.3342916467096913E-3</v>
      </c>
      <c r="O3202">
        <f t="shared" si="864"/>
        <v>3.6397009894060693E-4</v>
      </c>
      <c r="P3202">
        <f t="shared" si="865"/>
        <v>7.6283562813603571E-4</v>
      </c>
      <c r="Q3202">
        <f t="shared" si="866"/>
        <v>6.3869011022721529E-4</v>
      </c>
      <c r="R3202">
        <f t="shared" si="867"/>
        <v>2.0410310983169418E-3</v>
      </c>
      <c r="S3202">
        <f t="shared" si="868"/>
        <v>1.9529214706789544E-3</v>
      </c>
      <c r="T3202">
        <f t="shared" si="869"/>
        <v>1.4487522057086524E-3</v>
      </c>
      <c r="U3202">
        <f t="shared" si="870"/>
        <v>8.9372720369923747E-4</v>
      </c>
      <c r="V3202">
        <f t="shared" si="871"/>
        <v>7.0176969196583758E-4</v>
      </c>
      <c r="W3202">
        <f t="shared" si="872"/>
        <v>9.6293163804759673E-4</v>
      </c>
    </row>
    <row r="3203" spans="13:23" x14ac:dyDescent="0.35">
      <c r="M3203">
        <f t="shared" si="862"/>
        <v>5.7583255302214292E-4</v>
      </c>
      <c r="N3203">
        <f t="shared" si="863"/>
        <v>1.3342916467096913E-3</v>
      </c>
      <c r="O3203">
        <f t="shared" si="864"/>
        <v>3.6397009894060693E-4</v>
      </c>
      <c r="P3203">
        <f t="shared" si="865"/>
        <v>7.6283562813603571E-4</v>
      </c>
      <c r="Q3203">
        <f t="shared" si="866"/>
        <v>6.3869011022721529E-4</v>
      </c>
      <c r="R3203">
        <f t="shared" si="867"/>
        <v>2.0410310983169418E-3</v>
      </c>
      <c r="S3203">
        <f t="shared" si="868"/>
        <v>1.9529214706789544E-3</v>
      </c>
      <c r="T3203">
        <f t="shared" si="869"/>
        <v>1.4487522057086524E-3</v>
      </c>
      <c r="U3203">
        <f t="shared" si="870"/>
        <v>8.9372720369923747E-4</v>
      </c>
      <c r="V3203">
        <f t="shared" si="871"/>
        <v>7.0176969196583758E-4</v>
      </c>
      <c r="W3203">
        <f t="shared" si="872"/>
        <v>9.6293163804759673E-4</v>
      </c>
    </row>
    <row r="3204" spans="13:23" x14ac:dyDescent="0.35">
      <c r="M3204">
        <f t="shared" si="862"/>
        <v>5.7583255302214292E-4</v>
      </c>
      <c r="N3204">
        <f t="shared" si="863"/>
        <v>1.3342916467096913E-3</v>
      </c>
      <c r="O3204">
        <f t="shared" si="864"/>
        <v>3.6397009894060693E-4</v>
      </c>
      <c r="P3204">
        <f t="shared" si="865"/>
        <v>7.6283562813603571E-4</v>
      </c>
      <c r="Q3204">
        <f t="shared" si="866"/>
        <v>6.3869011022721529E-4</v>
      </c>
      <c r="R3204">
        <f t="shared" si="867"/>
        <v>2.0410310983169418E-3</v>
      </c>
      <c r="S3204">
        <f t="shared" si="868"/>
        <v>1.9529214706789544E-3</v>
      </c>
      <c r="T3204">
        <f t="shared" si="869"/>
        <v>1.4487522057086524E-3</v>
      </c>
      <c r="U3204">
        <f t="shared" si="870"/>
        <v>8.9372720369923747E-4</v>
      </c>
      <c r="V3204">
        <f t="shared" si="871"/>
        <v>7.0176969196583758E-4</v>
      </c>
      <c r="W3204">
        <f t="shared" si="872"/>
        <v>9.6293163804759673E-4</v>
      </c>
    </row>
    <row r="3205" spans="13:23" x14ac:dyDescent="0.35">
      <c r="M3205">
        <f t="shared" si="862"/>
        <v>5.7583255302214292E-4</v>
      </c>
      <c r="N3205">
        <f t="shared" si="863"/>
        <v>1.3342916467096913E-3</v>
      </c>
      <c r="O3205">
        <f t="shared" si="864"/>
        <v>3.6397009894060693E-4</v>
      </c>
      <c r="P3205">
        <f t="shared" si="865"/>
        <v>7.6283562813603571E-4</v>
      </c>
      <c r="Q3205">
        <f t="shared" si="866"/>
        <v>6.3869011022721529E-4</v>
      </c>
      <c r="R3205">
        <f t="shared" si="867"/>
        <v>2.0410310983169418E-3</v>
      </c>
      <c r="S3205">
        <f t="shared" si="868"/>
        <v>1.9529214706789544E-3</v>
      </c>
      <c r="T3205">
        <f t="shared" si="869"/>
        <v>1.4487522057086524E-3</v>
      </c>
      <c r="U3205">
        <f t="shared" si="870"/>
        <v>8.9372720369923747E-4</v>
      </c>
      <c r="V3205">
        <f t="shared" si="871"/>
        <v>7.0176969196583758E-4</v>
      </c>
      <c r="W3205">
        <f t="shared" si="872"/>
        <v>9.6293163804759673E-4</v>
      </c>
    </row>
    <row r="3206" spans="13:23" x14ac:dyDescent="0.35">
      <c r="M3206">
        <f t="shared" si="862"/>
        <v>5.7583255302214292E-4</v>
      </c>
      <c r="N3206">
        <f t="shared" si="863"/>
        <v>1.3342916467096913E-3</v>
      </c>
      <c r="O3206">
        <f t="shared" si="864"/>
        <v>3.6397009894060693E-4</v>
      </c>
      <c r="P3206">
        <f t="shared" si="865"/>
        <v>7.6283562813603571E-4</v>
      </c>
      <c r="Q3206">
        <f t="shared" si="866"/>
        <v>6.3869011022721529E-4</v>
      </c>
      <c r="R3206">
        <f t="shared" si="867"/>
        <v>2.0410310983169418E-3</v>
      </c>
      <c r="S3206">
        <f t="shared" si="868"/>
        <v>1.9529214706789544E-3</v>
      </c>
      <c r="T3206">
        <f t="shared" si="869"/>
        <v>1.4487522057086524E-3</v>
      </c>
      <c r="U3206">
        <f t="shared" si="870"/>
        <v>8.9372720369923747E-4</v>
      </c>
      <c r="V3206">
        <f t="shared" si="871"/>
        <v>7.0176969196583758E-4</v>
      </c>
      <c r="W3206">
        <f t="shared" si="872"/>
        <v>9.6293163804759673E-4</v>
      </c>
    </row>
    <row r="3207" spans="13:23" x14ac:dyDescent="0.35">
      <c r="M3207">
        <f t="shared" si="862"/>
        <v>5.7583255302214292E-4</v>
      </c>
      <c r="N3207">
        <f t="shared" si="863"/>
        <v>1.3342916467096913E-3</v>
      </c>
      <c r="O3207">
        <f t="shared" si="864"/>
        <v>3.6397009894060693E-4</v>
      </c>
      <c r="P3207">
        <f t="shared" si="865"/>
        <v>7.6283562813603571E-4</v>
      </c>
      <c r="Q3207">
        <f t="shared" si="866"/>
        <v>6.3869011022721529E-4</v>
      </c>
      <c r="R3207">
        <f t="shared" si="867"/>
        <v>2.0410310983169418E-3</v>
      </c>
      <c r="S3207">
        <f t="shared" si="868"/>
        <v>1.9529214706789544E-3</v>
      </c>
      <c r="T3207">
        <f t="shared" si="869"/>
        <v>1.4487522057086524E-3</v>
      </c>
      <c r="U3207">
        <f t="shared" si="870"/>
        <v>8.9372720369923747E-4</v>
      </c>
      <c r="V3207">
        <f t="shared" si="871"/>
        <v>7.0176969196583758E-4</v>
      </c>
      <c r="W3207">
        <f t="shared" si="872"/>
        <v>9.6293163804759673E-4</v>
      </c>
    </row>
    <row r="3208" spans="13:23" x14ac:dyDescent="0.35">
      <c r="M3208">
        <f t="shared" si="862"/>
        <v>5.7583255302214292E-4</v>
      </c>
      <c r="N3208">
        <f t="shared" si="863"/>
        <v>1.3342916467096913E-3</v>
      </c>
      <c r="O3208">
        <f t="shared" si="864"/>
        <v>3.6397009894060693E-4</v>
      </c>
      <c r="P3208">
        <f t="shared" si="865"/>
        <v>7.6283562813603571E-4</v>
      </c>
      <c r="Q3208">
        <f t="shared" si="866"/>
        <v>6.3869011022721529E-4</v>
      </c>
      <c r="R3208">
        <f t="shared" si="867"/>
        <v>2.0410310983169418E-3</v>
      </c>
      <c r="S3208">
        <f t="shared" si="868"/>
        <v>1.9529214706789544E-3</v>
      </c>
      <c r="T3208">
        <f t="shared" si="869"/>
        <v>1.4487522057086524E-3</v>
      </c>
      <c r="U3208">
        <f t="shared" si="870"/>
        <v>8.9372720369923747E-4</v>
      </c>
      <c r="V3208">
        <f t="shared" si="871"/>
        <v>7.0176969196583758E-4</v>
      </c>
      <c r="W3208">
        <f t="shared" si="872"/>
        <v>9.6293163804759673E-4</v>
      </c>
    </row>
    <row r="3209" spans="13:23" x14ac:dyDescent="0.35">
      <c r="M3209">
        <f t="shared" si="862"/>
        <v>5.7583255302214292E-4</v>
      </c>
      <c r="N3209">
        <f t="shared" si="863"/>
        <v>1.3342916467096913E-3</v>
      </c>
      <c r="O3209">
        <f t="shared" si="864"/>
        <v>3.6397009894060693E-4</v>
      </c>
      <c r="P3209">
        <f t="shared" si="865"/>
        <v>7.6283562813603571E-4</v>
      </c>
      <c r="Q3209">
        <f t="shared" si="866"/>
        <v>6.3869011022721529E-4</v>
      </c>
      <c r="R3209">
        <f t="shared" si="867"/>
        <v>2.0410310983169418E-3</v>
      </c>
      <c r="S3209">
        <f t="shared" si="868"/>
        <v>1.9529214706789544E-3</v>
      </c>
      <c r="T3209">
        <f t="shared" si="869"/>
        <v>1.4487522057086524E-3</v>
      </c>
      <c r="U3209">
        <f t="shared" si="870"/>
        <v>8.9372720369923747E-4</v>
      </c>
      <c r="V3209">
        <f t="shared" si="871"/>
        <v>7.0176969196583758E-4</v>
      </c>
      <c r="W3209">
        <f t="shared" si="872"/>
        <v>9.6293163804759673E-4</v>
      </c>
    </row>
    <row r="3210" spans="13:23" x14ac:dyDescent="0.35">
      <c r="M3210">
        <f t="shared" si="862"/>
        <v>5.7583255302214292E-4</v>
      </c>
      <c r="N3210">
        <f t="shared" si="863"/>
        <v>1.3342916467096913E-3</v>
      </c>
      <c r="O3210">
        <f t="shared" si="864"/>
        <v>3.6397009894060693E-4</v>
      </c>
      <c r="P3210">
        <f t="shared" si="865"/>
        <v>7.6283562813603571E-4</v>
      </c>
      <c r="Q3210">
        <f t="shared" si="866"/>
        <v>6.3869011022721529E-4</v>
      </c>
      <c r="R3210">
        <f t="shared" si="867"/>
        <v>2.0410310983169418E-3</v>
      </c>
      <c r="S3210">
        <f t="shared" si="868"/>
        <v>1.9529214706789544E-3</v>
      </c>
      <c r="T3210">
        <f t="shared" si="869"/>
        <v>1.4487522057086524E-3</v>
      </c>
      <c r="U3210">
        <f t="shared" si="870"/>
        <v>8.9372720369923747E-4</v>
      </c>
      <c r="V3210">
        <f t="shared" si="871"/>
        <v>7.0176969196583758E-4</v>
      </c>
      <c r="W3210">
        <f t="shared" si="872"/>
        <v>9.6293163804759673E-4</v>
      </c>
    </row>
    <row r="3211" spans="13:23" x14ac:dyDescent="0.35">
      <c r="M3211">
        <f t="shared" si="862"/>
        <v>5.7583255302214292E-4</v>
      </c>
      <c r="N3211">
        <f t="shared" si="863"/>
        <v>1.3342916467096913E-3</v>
      </c>
      <c r="O3211">
        <f t="shared" si="864"/>
        <v>3.6397009894060693E-4</v>
      </c>
      <c r="P3211">
        <f t="shared" si="865"/>
        <v>7.6283562813603571E-4</v>
      </c>
      <c r="Q3211">
        <f t="shared" si="866"/>
        <v>6.3869011022721529E-4</v>
      </c>
      <c r="R3211">
        <f t="shared" si="867"/>
        <v>2.0410310983169418E-3</v>
      </c>
      <c r="S3211">
        <f t="shared" si="868"/>
        <v>1.9529214706789544E-3</v>
      </c>
      <c r="T3211">
        <f t="shared" si="869"/>
        <v>1.4487522057086524E-3</v>
      </c>
      <c r="U3211">
        <f t="shared" si="870"/>
        <v>8.9372720369923747E-4</v>
      </c>
      <c r="V3211">
        <f t="shared" si="871"/>
        <v>7.0176969196583758E-4</v>
      </c>
      <c r="W3211">
        <f t="shared" si="872"/>
        <v>9.6293163804759673E-4</v>
      </c>
    </row>
    <row r="3212" spans="13:23" x14ac:dyDescent="0.35">
      <c r="M3212">
        <f t="shared" si="862"/>
        <v>5.7583255302214292E-4</v>
      </c>
      <c r="N3212">
        <f t="shared" si="863"/>
        <v>1.3342916467096913E-3</v>
      </c>
      <c r="O3212">
        <f t="shared" si="864"/>
        <v>3.6397009894060693E-4</v>
      </c>
      <c r="P3212">
        <f t="shared" si="865"/>
        <v>7.6283562813603571E-4</v>
      </c>
      <c r="Q3212">
        <f t="shared" si="866"/>
        <v>6.3869011022721529E-4</v>
      </c>
      <c r="R3212">
        <f t="shared" si="867"/>
        <v>2.0410310983169418E-3</v>
      </c>
      <c r="S3212">
        <f t="shared" si="868"/>
        <v>1.9529214706789544E-3</v>
      </c>
      <c r="T3212">
        <f t="shared" si="869"/>
        <v>1.4487522057086524E-3</v>
      </c>
      <c r="U3212">
        <f t="shared" si="870"/>
        <v>8.9372720369923747E-4</v>
      </c>
      <c r="V3212">
        <f t="shared" si="871"/>
        <v>7.0176969196583758E-4</v>
      </c>
      <c r="W3212">
        <f t="shared" si="872"/>
        <v>9.6293163804759673E-4</v>
      </c>
    </row>
    <row r="3213" spans="13:23" x14ac:dyDescent="0.35">
      <c r="M3213">
        <f t="shared" ref="M3213:M3276" si="873">M3212</f>
        <v>5.7583255302214292E-4</v>
      </c>
      <c r="N3213">
        <f t="shared" si="863"/>
        <v>1.3342916467096913E-3</v>
      </c>
      <c r="O3213">
        <f t="shared" si="864"/>
        <v>3.6397009894060693E-4</v>
      </c>
      <c r="P3213">
        <f t="shared" si="865"/>
        <v>7.6283562813603571E-4</v>
      </c>
      <c r="Q3213">
        <f t="shared" si="866"/>
        <v>6.3869011022721529E-4</v>
      </c>
      <c r="R3213">
        <f t="shared" si="867"/>
        <v>2.0410310983169418E-3</v>
      </c>
      <c r="S3213">
        <f t="shared" si="868"/>
        <v>1.9529214706789544E-3</v>
      </c>
      <c r="T3213">
        <f t="shared" si="869"/>
        <v>1.4487522057086524E-3</v>
      </c>
      <c r="U3213">
        <f t="shared" si="870"/>
        <v>8.9372720369923747E-4</v>
      </c>
      <c r="V3213">
        <f t="shared" si="871"/>
        <v>7.0176969196583758E-4</v>
      </c>
      <c r="W3213">
        <f t="shared" si="872"/>
        <v>9.6293163804759673E-4</v>
      </c>
    </row>
    <row r="3214" spans="13:23" x14ac:dyDescent="0.35">
      <c r="M3214">
        <f t="shared" si="873"/>
        <v>5.7583255302214292E-4</v>
      </c>
      <c r="N3214">
        <f t="shared" si="863"/>
        <v>1.3342916467096913E-3</v>
      </c>
      <c r="O3214">
        <f t="shared" si="864"/>
        <v>3.6397009894060693E-4</v>
      </c>
      <c r="P3214">
        <f t="shared" si="865"/>
        <v>7.6283562813603571E-4</v>
      </c>
      <c r="Q3214">
        <f t="shared" si="866"/>
        <v>6.3869011022721529E-4</v>
      </c>
      <c r="R3214">
        <f t="shared" si="867"/>
        <v>2.0410310983169418E-3</v>
      </c>
      <c r="S3214">
        <f t="shared" si="868"/>
        <v>1.9529214706789544E-3</v>
      </c>
      <c r="T3214">
        <f t="shared" si="869"/>
        <v>1.4487522057086524E-3</v>
      </c>
      <c r="U3214">
        <f t="shared" si="870"/>
        <v>8.9372720369923747E-4</v>
      </c>
      <c r="V3214">
        <f t="shared" si="871"/>
        <v>7.0176969196583758E-4</v>
      </c>
      <c r="W3214">
        <f t="shared" si="872"/>
        <v>9.6293163804759673E-4</v>
      </c>
    </row>
    <row r="3215" spans="13:23" x14ac:dyDescent="0.35">
      <c r="M3215">
        <f t="shared" si="873"/>
        <v>5.7583255302214292E-4</v>
      </c>
      <c r="N3215">
        <f t="shared" si="863"/>
        <v>1.3342916467096913E-3</v>
      </c>
      <c r="O3215">
        <f t="shared" si="864"/>
        <v>3.6397009894060693E-4</v>
      </c>
      <c r="P3215">
        <f t="shared" si="865"/>
        <v>7.6283562813603571E-4</v>
      </c>
      <c r="Q3215">
        <f t="shared" si="866"/>
        <v>6.3869011022721529E-4</v>
      </c>
      <c r="R3215">
        <f t="shared" si="867"/>
        <v>2.0410310983169418E-3</v>
      </c>
      <c r="S3215">
        <f t="shared" si="868"/>
        <v>1.9529214706789544E-3</v>
      </c>
      <c r="T3215">
        <f t="shared" si="869"/>
        <v>1.4487522057086524E-3</v>
      </c>
      <c r="U3215">
        <f t="shared" si="870"/>
        <v>8.9372720369923747E-4</v>
      </c>
      <c r="V3215">
        <f t="shared" si="871"/>
        <v>7.0176969196583758E-4</v>
      </c>
      <c r="W3215">
        <f t="shared" si="872"/>
        <v>9.6293163804759673E-4</v>
      </c>
    </row>
    <row r="3216" spans="13:23" x14ac:dyDescent="0.35">
      <c r="M3216">
        <f t="shared" si="873"/>
        <v>5.7583255302214292E-4</v>
      </c>
      <c r="N3216">
        <f t="shared" si="863"/>
        <v>1.3342916467096913E-3</v>
      </c>
      <c r="O3216">
        <f t="shared" si="864"/>
        <v>3.6397009894060693E-4</v>
      </c>
      <c r="P3216">
        <f t="shared" si="865"/>
        <v>7.6283562813603571E-4</v>
      </c>
      <c r="Q3216">
        <f t="shared" si="866"/>
        <v>6.3869011022721529E-4</v>
      </c>
      <c r="R3216">
        <f t="shared" si="867"/>
        <v>2.0410310983169418E-3</v>
      </c>
      <c r="S3216">
        <f t="shared" si="868"/>
        <v>1.9529214706789544E-3</v>
      </c>
      <c r="T3216">
        <f t="shared" si="869"/>
        <v>1.4487522057086524E-3</v>
      </c>
      <c r="U3216">
        <f t="shared" si="870"/>
        <v>8.9372720369923747E-4</v>
      </c>
      <c r="V3216">
        <f t="shared" si="871"/>
        <v>7.0176969196583758E-4</v>
      </c>
      <c r="W3216">
        <f t="shared" si="872"/>
        <v>9.6293163804759673E-4</v>
      </c>
    </row>
    <row r="3217" spans="13:23" x14ac:dyDescent="0.35">
      <c r="M3217">
        <f t="shared" si="873"/>
        <v>5.7583255302214292E-4</v>
      </c>
      <c r="N3217">
        <f t="shared" si="863"/>
        <v>1.3342916467096913E-3</v>
      </c>
      <c r="O3217">
        <f t="shared" si="864"/>
        <v>3.6397009894060693E-4</v>
      </c>
      <c r="P3217">
        <f t="shared" si="865"/>
        <v>7.6283562813603571E-4</v>
      </c>
      <c r="Q3217">
        <f t="shared" si="866"/>
        <v>6.3869011022721529E-4</v>
      </c>
      <c r="R3217">
        <f t="shared" si="867"/>
        <v>2.0410310983169418E-3</v>
      </c>
      <c r="S3217">
        <f t="shared" si="868"/>
        <v>1.9529214706789544E-3</v>
      </c>
      <c r="T3217">
        <f t="shared" si="869"/>
        <v>1.4487522057086524E-3</v>
      </c>
      <c r="U3217">
        <f t="shared" si="870"/>
        <v>8.9372720369923747E-4</v>
      </c>
      <c r="V3217">
        <f t="shared" si="871"/>
        <v>7.0176969196583758E-4</v>
      </c>
      <c r="W3217">
        <f t="shared" si="872"/>
        <v>9.6293163804759673E-4</v>
      </c>
    </row>
    <row r="3218" spans="13:23" x14ac:dyDescent="0.35">
      <c r="M3218">
        <f t="shared" si="873"/>
        <v>5.7583255302214292E-4</v>
      </c>
      <c r="N3218">
        <f t="shared" si="863"/>
        <v>1.3342916467096913E-3</v>
      </c>
      <c r="O3218">
        <f t="shared" si="864"/>
        <v>3.6397009894060693E-4</v>
      </c>
      <c r="P3218">
        <f t="shared" si="865"/>
        <v>7.6283562813603571E-4</v>
      </c>
      <c r="Q3218">
        <f t="shared" si="866"/>
        <v>6.3869011022721529E-4</v>
      </c>
      <c r="R3218">
        <f t="shared" si="867"/>
        <v>2.0410310983169418E-3</v>
      </c>
      <c r="S3218">
        <f t="shared" si="868"/>
        <v>1.9529214706789544E-3</v>
      </c>
      <c r="T3218">
        <f t="shared" si="869"/>
        <v>1.4487522057086524E-3</v>
      </c>
      <c r="U3218">
        <f t="shared" si="870"/>
        <v>8.9372720369923747E-4</v>
      </c>
      <c r="V3218">
        <f t="shared" si="871"/>
        <v>7.0176969196583758E-4</v>
      </c>
      <c r="W3218">
        <f t="shared" si="872"/>
        <v>9.6293163804759673E-4</v>
      </c>
    </row>
    <row r="3219" spans="13:23" x14ac:dyDescent="0.35">
      <c r="M3219">
        <f t="shared" si="873"/>
        <v>5.7583255302214292E-4</v>
      </c>
      <c r="N3219">
        <f t="shared" si="863"/>
        <v>1.3342916467096913E-3</v>
      </c>
      <c r="O3219">
        <f t="shared" si="864"/>
        <v>3.6397009894060693E-4</v>
      </c>
      <c r="P3219">
        <f t="shared" si="865"/>
        <v>7.6283562813603571E-4</v>
      </c>
      <c r="Q3219">
        <f t="shared" si="866"/>
        <v>6.3869011022721529E-4</v>
      </c>
      <c r="R3219">
        <f t="shared" si="867"/>
        <v>2.0410310983169418E-3</v>
      </c>
      <c r="S3219">
        <f t="shared" si="868"/>
        <v>1.9529214706789544E-3</v>
      </c>
      <c r="T3219">
        <f t="shared" si="869"/>
        <v>1.4487522057086524E-3</v>
      </c>
      <c r="U3219">
        <f t="shared" si="870"/>
        <v>8.9372720369923747E-4</v>
      </c>
      <c r="V3219">
        <f t="shared" si="871"/>
        <v>7.0176969196583758E-4</v>
      </c>
      <c r="W3219">
        <f t="shared" si="872"/>
        <v>9.6293163804759673E-4</v>
      </c>
    </row>
    <row r="3220" spans="13:23" x14ac:dyDescent="0.35">
      <c r="M3220">
        <f t="shared" si="873"/>
        <v>5.7583255302214292E-4</v>
      </c>
      <c r="N3220">
        <f t="shared" si="863"/>
        <v>1.3342916467096913E-3</v>
      </c>
      <c r="O3220">
        <f t="shared" si="864"/>
        <v>3.6397009894060693E-4</v>
      </c>
      <c r="P3220">
        <f t="shared" si="865"/>
        <v>7.6283562813603571E-4</v>
      </c>
      <c r="Q3220">
        <f t="shared" si="866"/>
        <v>6.3869011022721529E-4</v>
      </c>
      <c r="R3220">
        <f t="shared" si="867"/>
        <v>2.0410310983169418E-3</v>
      </c>
      <c r="S3220">
        <f t="shared" si="868"/>
        <v>1.9529214706789544E-3</v>
      </c>
      <c r="T3220">
        <f t="shared" si="869"/>
        <v>1.4487522057086524E-3</v>
      </c>
      <c r="U3220">
        <f t="shared" si="870"/>
        <v>8.9372720369923747E-4</v>
      </c>
      <c r="V3220">
        <f t="shared" si="871"/>
        <v>7.0176969196583758E-4</v>
      </c>
      <c r="W3220">
        <f t="shared" si="872"/>
        <v>9.6293163804759673E-4</v>
      </c>
    </row>
    <row r="3221" spans="13:23" x14ac:dyDescent="0.35">
      <c r="M3221">
        <f t="shared" si="873"/>
        <v>5.7583255302214292E-4</v>
      </c>
      <c r="N3221">
        <f t="shared" si="863"/>
        <v>1.3342916467096913E-3</v>
      </c>
      <c r="O3221">
        <f t="shared" si="864"/>
        <v>3.6397009894060693E-4</v>
      </c>
      <c r="P3221">
        <f t="shared" si="865"/>
        <v>7.6283562813603571E-4</v>
      </c>
      <c r="Q3221">
        <f t="shared" si="866"/>
        <v>6.3869011022721529E-4</v>
      </c>
      <c r="R3221">
        <f t="shared" si="867"/>
        <v>2.0410310983169418E-3</v>
      </c>
      <c r="S3221">
        <f t="shared" si="868"/>
        <v>1.9529214706789544E-3</v>
      </c>
      <c r="T3221">
        <f t="shared" si="869"/>
        <v>1.4487522057086524E-3</v>
      </c>
      <c r="U3221">
        <f t="shared" si="870"/>
        <v>8.9372720369923747E-4</v>
      </c>
      <c r="V3221">
        <f t="shared" si="871"/>
        <v>7.0176969196583758E-4</v>
      </c>
      <c r="W3221">
        <f t="shared" si="872"/>
        <v>9.6293163804759673E-4</v>
      </c>
    </row>
    <row r="3222" spans="13:23" x14ac:dyDescent="0.35">
      <c r="M3222">
        <f t="shared" si="873"/>
        <v>5.7583255302214292E-4</v>
      </c>
      <c r="N3222">
        <f t="shared" si="863"/>
        <v>1.3342916467096913E-3</v>
      </c>
      <c r="O3222">
        <f t="shared" si="864"/>
        <v>3.6397009894060693E-4</v>
      </c>
      <c r="P3222">
        <f t="shared" si="865"/>
        <v>7.6283562813603571E-4</v>
      </c>
      <c r="Q3222">
        <f t="shared" si="866"/>
        <v>6.3869011022721529E-4</v>
      </c>
      <c r="R3222">
        <f t="shared" si="867"/>
        <v>2.0410310983169418E-3</v>
      </c>
      <c r="S3222">
        <f t="shared" si="868"/>
        <v>1.9529214706789544E-3</v>
      </c>
      <c r="T3222">
        <f t="shared" si="869"/>
        <v>1.4487522057086524E-3</v>
      </c>
      <c r="U3222">
        <f t="shared" si="870"/>
        <v>8.9372720369923747E-4</v>
      </c>
      <c r="V3222">
        <f t="shared" si="871"/>
        <v>7.0176969196583758E-4</v>
      </c>
      <c r="W3222">
        <f t="shared" si="872"/>
        <v>9.6293163804759673E-4</v>
      </c>
    </row>
    <row r="3223" spans="13:23" x14ac:dyDescent="0.35">
      <c r="M3223">
        <f t="shared" si="873"/>
        <v>5.7583255302214292E-4</v>
      </c>
      <c r="N3223">
        <f t="shared" si="863"/>
        <v>1.3342916467096913E-3</v>
      </c>
      <c r="O3223">
        <f t="shared" si="864"/>
        <v>3.6397009894060693E-4</v>
      </c>
      <c r="P3223">
        <f t="shared" si="865"/>
        <v>7.6283562813603571E-4</v>
      </c>
      <c r="Q3223">
        <f t="shared" si="866"/>
        <v>6.3869011022721529E-4</v>
      </c>
      <c r="R3223">
        <f t="shared" si="867"/>
        <v>2.0410310983169418E-3</v>
      </c>
      <c r="S3223">
        <f t="shared" si="868"/>
        <v>1.9529214706789544E-3</v>
      </c>
      <c r="T3223">
        <f t="shared" si="869"/>
        <v>1.4487522057086524E-3</v>
      </c>
      <c r="U3223">
        <f t="shared" si="870"/>
        <v>8.9372720369923747E-4</v>
      </c>
      <c r="V3223">
        <f t="shared" si="871"/>
        <v>7.0176969196583758E-4</v>
      </c>
      <c r="W3223">
        <f t="shared" si="872"/>
        <v>9.6293163804759673E-4</v>
      </c>
    </row>
    <row r="3224" spans="13:23" x14ac:dyDescent="0.35">
      <c r="M3224">
        <f t="shared" si="873"/>
        <v>5.7583255302214292E-4</v>
      </c>
      <c r="N3224">
        <f t="shared" si="863"/>
        <v>1.3342916467096913E-3</v>
      </c>
      <c r="O3224">
        <f t="shared" si="864"/>
        <v>3.6397009894060693E-4</v>
      </c>
      <c r="P3224">
        <f t="shared" si="865"/>
        <v>7.6283562813603571E-4</v>
      </c>
      <c r="Q3224">
        <f t="shared" si="866"/>
        <v>6.3869011022721529E-4</v>
      </c>
      <c r="R3224">
        <f t="shared" si="867"/>
        <v>2.0410310983169418E-3</v>
      </c>
      <c r="S3224">
        <f t="shared" si="868"/>
        <v>1.9529214706789544E-3</v>
      </c>
      <c r="T3224">
        <f t="shared" si="869"/>
        <v>1.4487522057086524E-3</v>
      </c>
      <c r="U3224">
        <f t="shared" si="870"/>
        <v>8.9372720369923747E-4</v>
      </c>
      <c r="V3224">
        <f t="shared" si="871"/>
        <v>7.0176969196583758E-4</v>
      </c>
      <c r="W3224">
        <f t="shared" si="872"/>
        <v>9.6293163804759673E-4</v>
      </c>
    </row>
    <row r="3225" spans="13:23" x14ac:dyDescent="0.35">
      <c r="M3225">
        <f t="shared" si="873"/>
        <v>5.7583255302214292E-4</v>
      </c>
      <c r="N3225">
        <f t="shared" si="863"/>
        <v>1.3342916467096913E-3</v>
      </c>
      <c r="O3225">
        <f t="shared" si="864"/>
        <v>3.6397009894060693E-4</v>
      </c>
      <c r="P3225">
        <f t="shared" si="865"/>
        <v>7.6283562813603571E-4</v>
      </c>
      <c r="Q3225">
        <f t="shared" si="866"/>
        <v>6.3869011022721529E-4</v>
      </c>
      <c r="R3225">
        <f t="shared" si="867"/>
        <v>2.0410310983169418E-3</v>
      </c>
      <c r="S3225">
        <f t="shared" si="868"/>
        <v>1.9529214706789544E-3</v>
      </c>
      <c r="T3225">
        <f t="shared" si="869"/>
        <v>1.4487522057086524E-3</v>
      </c>
      <c r="U3225">
        <f t="shared" si="870"/>
        <v>8.9372720369923747E-4</v>
      </c>
      <c r="V3225">
        <f t="shared" si="871"/>
        <v>7.0176969196583758E-4</v>
      </c>
      <c r="W3225">
        <f t="shared" si="872"/>
        <v>9.6293163804759673E-4</v>
      </c>
    </row>
    <row r="3226" spans="13:23" x14ac:dyDescent="0.35">
      <c r="M3226">
        <f t="shared" si="873"/>
        <v>5.7583255302214292E-4</v>
      </c>
      <c r="N3226">
        <f t="shared" si="863"/>
        <v>1.3342916467096913E-3</v>
      </c>
      <c r="O3226">
        <f t="shared" si="864"/>
        <v>3.6397009894060693E-4</v>
      </c>
      <c r="P3226">
        <f t="shared" si="865"/>
        <v>7.6283562813603571E-4</v>
      </c>
      <c r="Q3226">
        <f t="shared" si="866"/>
        <v>6.3869011022721529E-4</v>
      </c>
      <c r="R3226">
        <f t="shared" si="867"/>
        <v>2.0410310983169418E-3</v>
      </c>
      <c r="S3226">
        <f t="shared" si="868"/>
        <v>1.9529214706789544E-3</v>
      </c>
      <c r="T3226">
        <f t="shared" si="869"/>
        <v>1.4487522057086524E-3</v>
      </c>
      <c r="U3226">
        <f t="shared" si="870"/>
        <v>8.9372720369923747E-4</v>
      </c>
      <c r="V3226">
        <f t="shared" si="871"/>
        <v>7.0176969196583758E-4</v>
      </c>
      <c r="W3226">
        <f t="shared" si="872"/>
        <v>9.6293163804759673E-4</v>
      </c>
    </row>
    <row r="3227" spans="13:23" x14ac:dyDescent="0.35">
      <c r="M3227">
        <f t="shared" si="873"/>
        <v>5.7583255302214292E-4</v>
      </c>
      <c r="N3227">
        <f t="shared" si="863"/>
        <v>1.3342916467096913E-3</v>
      </c>
      <c r="O3227">
        <f t="shared" si="864"/>
        <v>3.6397009894060693E-4</v>
      </c>
      <c r="P3227">
        <f t="shared" si="865"/>
        <v>7.6283562813603571E-4</v>
      </c>
      <c r="Q3227">
        <f t="shared" si="866"/>
        <v>6.3869011022721529E-4</v>
      </c>
      <c r="R3227">
        <f t="shared" si="867"/>
        <v>2.0410310983169418E-3</v>
      </c>
      <c r="S3227">
        <f t="shared" si="868"/>
        <v>1.9529214706789544E-3</v>
      </c>
      <c r="T3227">
        <f t="shared" si="869"/>
        <v>1.4487522057086524E-3</v>
      </c>
      <c r="U3227">
        <f t="shared" si="870"/>
        <v>8.9372720369923747E-4</v>
      </c>
      <c r="V3227">
        <f t="shared" si="871"/>
        <v>7.0176969196583758E-4</v>
      </c>
      <c r="W3227">
        <f t="shared" si="872"/>
        <v>9.6293163804759673E-4</v>
      </c>
    </row>
    <row r="3228" spans="13:23" x14ac:dyDescent="0.35">
      <c r="M3228">
        <f t="shared" si="873"/>
        <v>5.7583255302214292E-4</v>
      </c>
      <c r="N3228">
        <f t="shared" ref="N3228:N3291" si="874">N3227</f>
        <v>1.3342916467096913E-3</v>
      </c>
      <c r="O3228">
        <f t="shared" ref="O3228:O3291" si="875">O3227</f>
        <v>3.6397009894060693E-4</v>
      </c>
      <c r="P3228">
        <f t="shared" ref="P3228:P3291" si="876">P3227</f>
        <v>7.6283562813603571E-4</v>
      </c>
      <c r="Q3228">
        <f t="shared" ref="Q3228:Q3291" si="877">Q3227</f>
        <v>6.3869011022721529E-4</v>
      </c>
      <c r="R3228">
        <f t="shared" ref="R3228:R3291" si="878">R3227</f>
        <v>2.0410310983169418E-3</v>
      </c>
      <c r="S3228">
        <f t="shared" ref="S3228:S3291" si="879">S3227</f>
        <v>1.9529214706789544E-3</v>
      </c>
      <c r="T3228">
        <f t="shared" ref="T3228:T3291" si="880">T3227</f>
        <v>1.4487522057086524E-3</v>
      </c>
      <c r="U3228">
        <f t="shared" ref="U3228:U3291" si="881">U3227</f>
        <v>8.9372720369923747E-4</v>
      </c>
      <c r="V3228">
        <f t="shared" ref="V3228:V3291" si="882">V3227</f>
        <v>7.0176969196583758E-4</v>
      </c>
      <c r="W3228">
        <f t="shared" ref="W3228:W3291" si="883">W3227</f>
        <v>9.6293163804759673E-4</v>
      </c>
    </row>
    <row r="3229" spans="13:23" x14ac:dyDescent="0.35">
      <c r="M3229">
        <f t="shared" si="873"/>
        <v>5.7583255302214292E-4</v>
      </c>
      <c r="N3229">
        <f t="shared" si="874"/>
        <v>1.3342916467096913E-3</v>
      </c>
      <c r="O3229">
        <f t="shared" si="875"/>
        <v>3.6397009894060693E-4</v>
      </c>
      <c r="P3229">
        <f t="shared" si="876"/>
        <v>7.6283562813603571E-4</v>
      </c>
      <c r="Q3229">
        <f t="shared" si="877"/>
        <v>6.3869011022721529E-4</v>
      </c>
      <c r="R3229">
        <f t="shared" si="878"/>
        <v>2.0410310983169418E-3</v>
      </c>
      <c r="S3229">
        <f t="shared" si="879"/>
        <v>1.9529214706789544E-3</v>
      </c>
      <c r="T3229">
        <f t="shared" si="880"/>
        <v>1.4487522057086524E-3</v>
      </c>
      <c r="U3229">
        <f t="shared" si="881"/>
        <v>8.9372720369923747E-4</v>
      </c>
      <c r="V3229">
        <f t="shared" si="882"/>
        <v>7.0176969196583758E-4</v>
      </c>
      <c r="W3229">
        <f t="shared" si="883"/>
        <v>9.6293163804759673E-4</v>
      </c>
    </row>
    <row r="3230" spans="13:23" x14ac:dyDescent="0.35">
      <c r="M3230">
        <f t="shared" si="873"/>
        <v>5.7583255302214292E-4</v>
      </c>
      <c r="N3230">
        <f t="shared" si="874"/>
        <v>1.3342916467096913E-3</v>
      </c>
      <c r="O3230">
        <f t="shared" si="875"/>
        <v>3.6397009894060693E-4</v>
      </c>
      <c r="P3230">
        <f t="shared" si="876"/>
        <v>7.6283562813603571E-4</v>
      </c>
      <c r="Q3230">
        <f t="shared" si="877"/>
        <v>6.3869011022721529E-4</v>
      </c>
      <c r="R3230">
        <f t="shared" si="878"/>
        <v>2.0410310983169418E-3</v>
      </c>
      <c r="S3230">
        <f t="shared" si="879"/>
        <v>1.9529214706789544E-3</v>
      </c>
      <c r="T3230">
        <f t="shared" si="880"/>
        <v>1.4487522057086524E-3</v>
      </c>
      <c r="U3230">
        <f t="shared" si="881"/>
        <v>8.9372720369923747E-4</v>
      </c>
      <c r="V3230">
        <f t="shared" si="882"/>
        <v>7.0176969196583758E-4</v>
      </c>
      <c r="W3230">
        <f t="shared" si="883"/>
        <v>9.6293163804759673E-4</v>
      </c>
    </row>
    <row r="3231" spans="13:23" x14ac:dyDescent="0.35">
      <c r="M3231">
        <f t="shared" si="873"/>
        <v>5.7583255302214292E-4</v>
      </c>
      <c r="N3231">
        <f t="shared" si="874"/>
        <v>1.3342916467096913E-3</v>
      </c>
      <c r="O3231">
        <f t="shared" si="875"/>
        <v>3.6397009894060693E-4</v>
      </c>
      <c r="P3231">
        <f t="shared" si="876"/>
        <v>7.6283562813603571E-4</v>
      </c>
      <c r="Q3231">
        <f t="shared" si="877"/>
        <v>6.3869011022721529E-4</v>
      </c>
      <c r="R3231">
        <f t="shared" si="878"/>
        <v>2.0410310983169418E-3</v>
      </c>
      <c r="S3231">
        <f t="shared" si="879"/>
        <v>1.9529214706789544E-3</v>
      </c>
      <c r="T3231">
        <f t="shared" si="880"/>
        <v>1.4487522057086524E-3</v>
      </c>
      <c r="U3231">
        <f t="shared" si="881"/>
        <v>8.9372720369923747E-4</v>
      </c>
      <c r="V3231">
        <f t="shared" si="882"/>
        <v>7.0176969196583758E-4</v>
      </c>
      <c r="W3231">
        <f t="shared" si="883"/>
        <v>9.6293163804759673E-4</v>
      </c>
    </row>
    <row r="3232" spans="13:23" x14ac:dyDescent="0.35">
      <c r="M3232">
        <f t="shared" si="873"/>
        <v>5.7583255302214292E-4</v>
      </c>
      <c r="N3232">
        <f t="shared" si="874"/>
        <v>1.3342916467096913E-3</v>
      </c>
      <c r="O3232">
        <f t="shared" si="875"/>
        <v>3.6397009894060693E-4</v>
      </c>
      <c r="P3232">
        <f t="shared" si="876"/>
        <v>7.6283562813603571E-4</v>
      </c>
      <c r="Q3232">
        <f t="shared" si="877"/>
        <v>6.3869011022721529E-4</v>
      </c>
      <c r="R3232">
        <f t="shared" si="878"/>
        <v>2.0410310983169418E-3</v>
      </c>
      <c r="S3232">
        <f t="shared" si="879"/>
        <v>1.9529214706789544E-3</v>
      </c>
      <c r="T3232">
        <f t="shared" si="880"/>
        <v>1.4487522057086524E-3</v>
      </c>
      <c r="U3232">
        <f t="shared" si="881"/>
        <v>8.9372720369923747E-4</v>
      </c>
      <c r="V3232">
        <f t="shared" si="882"/>
        <v>7.0176969196583758E-4</v>
      </c>
      <c r="W3232">
        <f t="shared" si="883"/>
        <v>9.6293163804759673E-4</v>
      </c>
    </row>
    <row r="3233" spans="13:23" x14ac:dyDescent="0.35">
      <c r="M3233">
        <f t="shared" si="873"/>
        <v>5.7583255302214292E-4</v>
      </c>
      <c r="N3233">
        <f t="shared" si="874"/>
        <v>1.3342916467096913E-3</v>
      </c>
      <c r="O3233">
        <f t="shared" si="875"/>
        <v>3.6397009894060693E-4</v>
      </c>
      <c r="P3233">
        <f t="shared" si="876"/>
        <v>7.6283562813603571E-4</v>
      </c>
      <c r="Q3233">
        <f t="shared" si="877"/>
        <v>6.3869011022721529E-4</v>
      </c>
      <c r="R3233">
        <f t="shared" si="878"/>
        <v>2.0410310983169418E-3</v>
      </c>
      <c r="S3233">
        <f t="shared" si="879"/>
        <v>1.9529214706789544E-3</v>
      </c>
      <c r="T3233">
        <f t="shared" si="880"/>
        <v>1.4487522057086524E-3</v>
      </c>
      <c r="U3233">
        <f t="shared" si="881"/>
        <v>8.9372720369923747E-4</v>
      </c>
      <c r="V3233">
        <f t="shared" si="882"/>
        <v>7.0176969196583758E-4</v>
      </c>
      <c r="W3233">
        <f t="shared" si="883"/>
        <v>9.6293163804759673E-4</v>
      </c>
    </row>
    <row r="3234" spans="13:23" x14ac:dyDescent="0.35">
      <c r="M3234">
        <f t="shared" si="873"/>
        <v>5.7583255302214292E-4</v>
      </c>
      <c r="N3234">
        <f t="shared" si="874"/>
        <v>1.3342916467096913E-3</v>
      </c>
      <c r="O3234">
        <f t="shared" si="875"/>
        <v>3.6397009894060693E-4</v>
      </c>
      <c r="P3234">
        <f t="shared" si="876"/>
        <v>7.6283562813603571E-4</v>
      </c>
      <c r="Q3234">
        <f t="shared" si="877"/>
        <v>6.3869011022721529E-4</v>
      </c>
      <c r="R3234">
        <f t="shared" si="878"/>
        <v>2.0410310983169418E-3</v>
      </c>
      <c r="S3234">
        <f t="shared" si="879"/>
        <v>1.9529214706789544E-3</v>
      </c>
      <c r="T3234">
        <f t="shared" si="880"/>
        <v>1.4487522057086524E-3</v>
      </c>
      <c r="U3234">
        <f t="shared" si="881"/>
        <v>8.9372720369923747E-4</v>
      </c>
      <c r="V3234">
        <f t="shared" si="882"/>
        <v>7.0176969196583758E-4</v>
      </c>
      <c r="W3234">
        <f t="shared" si="883"/>
        <v>9.6293163804759673E-4</v>
      </c>
    </row>
    <row r="3235" spans="13:23" x14ac:dyDescent="0.35">
      <c r="M3235">
        <f t="shared" si="873"/>
        <v>5.7583255302214292E-4</v>
      </c>
      <c r="N3235">
        <f t="shared" si="874"/>
        <v>1.3342916467096913E-3</v>
      </c>
      <c r="O3235">
        <f t="shared" si="875"/>
        <v>3.6397009894060693E-4</v>
      </c>
      <c r="P3235">
        <f t="shared" si="876"/>
        <v>7.6283562813603571E-4</v>
      </c>
      <c r="Q3235">
        <f t="shared" si="877"/>
        <v>6.3869011022721529E-4</v>
      </c>
      <c r="R3235">
        <f t="shared" si="878"/>
        <v>2.0410310983169418E-3</v>
      </c>
      <c r="S3235">
        <f t="shared" si="879"/>
        <v>1.9529214706789544E-3</v>
      </c>
      <c r="T3235">
        <f t="shared" si="880"/>
        <v>1.4487522057086524E-3</v>
      </c>
      <c r="U3235">
        <f t="shared" si="881"/>
        <v>8.9372720369923747E-4</v>
      </c>
      <c r="V3235">
        <f t="shared" si="882"/>
        <v>7.0176969196583758E-4</v>
      </c>
      <c r="W3235">
        <f t="shared" si="883"/>
        <v>9.6293163804759673E-4</v>
      </c>
    </row>
    <row r="3236" spans="13:23" x14ac:dyDescent="0.35">
      <c r="M3236">
        <f t="shared" si="873"/>
        <v>5.7583255302214292E-4</v>
      </c>
      <c r="N3236">
        <f t="shared" si="874"/>
        <v>1.3342916467096913E-3</v>
      </c>
      <c r="O3236">
        <f t="shared" si="875"/>
        <v>3.6397009894060693E-4</v>
      </c>
      <c r="P3236">
        <f t="shared" si="876"/>
        <v>7.6283562813603571E-4</v>
      </c>
      <c r="Q3236">
        <f t="shared" si="877"/>
        <v>6.3869011022721529E-4</v>
      </c>
      <c r="R3236">
        <f t="shared" si="878"/>
        <v>2.0410310983169418E-3</v>
      </c>
      <c r="S3236">
        <f t="shared" si="879"/>
        <v>1.9529214706789544E-3</v>
      </c>
      <c r="T3236">
        <f t="shared" si="880"/>
        <v>1.4487522057086524E-3</v>
      </c>
      <c r="U3236">
        <f t="shared" si="881"/>
        <v>8.9372720369923747E-4</v>
      </c>
      <c r="V3236">
        <f t="shared" si="882"/>
        <v>7.0176969196583758E-4</v>
      </c>
      <c r="W3236">
        <f t="shared" si="883"/>
        <v>9.6293163804759673E-4</v>
      </c>
    </row>
    <row r="3237" spans="13:23" x14ac:dyDescent="0.35">
      <c r="M3237">
        <f t="shared" si="873"/>
        <v>5.7583255302214292E-4</v>
      </c>
      <c r="N3237">
        <f t="shared" si="874"/>
        <v>1.3342916467096913E-3</v>
      </c>
      <c r="O3237">
        <f t="shared" si="875"/>
        <v>3.6397009894060693E-4</v>
      </c>
      <c r="P3237">
        <f t="shared" si="876"/>
        <v>7.6283562813603571E-4</v>
      </c>
      <c r="Q3237">
        <f t="shared" si="877"/>
        <v>6.3869011022721529E-4</v>
      </c>
      <c r="R3237">
        <f t="shared" si="878"/>
        <v>2.0410310983169418E-3</v>
      </c>
      <c r="S3237">
        <f t="shared" si="879"/>
        <v>1.9529214706789544E-3</v>
      </c>
      <c r="T3237">
        <f t="shared" si="880"/>
        <v>1.4487522057086524E-3</v>
      </c>
      <c r="U3237">
        <f t="shared" si="881"/>
        <v>8.9372720369923747E-4</v>
      </c>
      <c r="V3237">
        <f t="shared" si="882"/>
        <v>7.0176969196583758E-4</v>
      </c>
      <c r="W3237">
        <f t="shared" si="883"/>
        <v>9.6293163804759673E-4</v>
      </c>
    </row>
    <row r="3238" spans="13:23" x14ac:dyDescent="0.35">
      <c r="M3238">
        <f t="shared" si="873"/>
        <v>5.7583255302214292E-4</v>
      </c>
      <c r="N3238">
        <f t="shared" si="874"/>
        <v>1.3342916467096913E-3</v>
      </c>
      <c r="O3238">
        <f t="shared" si="875"/>
        <v>3.6397009894060693E-4</v>
      </c>
      <c r="P3238">
        <f t="shared" si="876"/>
        <v>7.6283562813603571E-4</v>
      </c>
      <c r="Q3238">
        <f t="shared" si="877"/>
        <v>6.3869011022721529E-4</v>
      </c>
      <c r="R3238">
        <f t="shared" si="878"/>
        <v>2.0410310983169418E-3</v>
      </c>
      <c r="S3238">
        <f t="shared" si="879"/>
        <v>1.9529214706789544E-3</v>
      </c>
      <c r="T3238">
        <f t="shared" si="880"/>
        <v>1.4487522057086524E-3</v>
      </c>
      <c r="U3238">
        <f t="shared" si="881"/>
        <v>8.9372720369923747E-4</v>
      </c>
      <c r="V3238">
        <f t="shared" si="882"/>
        <v>7.0176969196583758E-4</v>
      </c>
      <c r="W3238">
        <f t="shared" si="883"/>
        <v>9.6293163804759673E-4</v>
      </c>
    </row>
    <row r="3239" spans="13:23" x14ac:dyDescent="0.35">
      <c r="M3239">
        <f t="shared" si="873"/>
        <v>5.7583255302214292E-4</v>
      </c>
      <c r="N3239">
        <f t="shared" si="874"/>
        <v>1.3342916467096913E-3</v>
      </c>
      <c r="O3239">
        <f t="shared" si="875"/>
        <v>3.6397009894060693E-4</v>
      </c>
      <c r="P3239">
        <f t="shared" si="876"/>
        <v>7.6283562813603571E-4</v>
      </c>
      <c r="Q3239">
        <f t="shared" si="877"/>
        <v>6.3869011022721529E-4</v>
      </c>
      <c r="R3239">
        <f t="shared" si="878"/>
        <v>2.0410310983169418E-3</v>
      </c>
      <c r="S3239">
        <f t="shared" si="879"/>
        <v>1.9529214706789544E-3</v>
      </c>
      <c r="T3239">
        <f t="shared" si="880"/>
        <v>1.4487522057086524E-3</v>
      </c>
      <c r="U3239">
        <f t="shared" si="881"/>
        <v>8.9372720369923747E-4</v>
      </c>
      <c r="V3239">
        <f t="shared" si="882"/>
        <v>7.0176969196583758E-4</v>
      </c>
      <c r="W3239">
        <f t="shared" si="883"/>
        <v>9.6293163804759673E-4</v>
      </c>
    </row>
    <row r="3240" spans="13:23" x14ac:dyDescent="0.35">
      <c r="M3240">
        <f t="shared" si="873"/>
        <v>5.7583255302214292E-4</v>
      </c>
      <c r="N3240">
        <f t="shared" si="874"/>
        <v>1.3342916467096913E-3</v>
      </c>
      <c r="O3240">
        <f t="shared" si="875"/>
        <v>3.6397009894060693E-4</v>
      </c>
      <c r="P3240">
        <f t="shared" si="876"/>
        <v>7.6283562813603571E-4</v>
      </c>
      <c r="Q3240">
        <f t="shared" si="877"/>
        <v>6.3869011022721529E-4</v>
      </c>
      <c r="R3240">
        <f t="shared" si="878"/>
        <v>2.0410310983169418E-3</v>
      </c>
      <c r="S3240">
        <f t="shared" si="879"/>
        <v>1.9529214706789544E-3</v>
      </c>
      <c r="T3240">
        <f t="shared" si="880"/>
        <v>1.4487522057086524E-3</v>
      </c>
      <c r="U3240">
        <f t="shared" si="881"/>
        <v>8.9372720369923747E-4</v>
      </c>
      <c r="V3240">
        <f t="shared" si="882"/>
        <v>7.0176969196583758E-4</v>
      </c>
      <c r="W3240">
        <f t="shared" si="883"/>
        <v>9.6293163804759673E-4</v>
      </c>
    </row>
    <row r="3241" spans="13:23" x14ac:dyDescent="0.35">
      <c r="M3241">
        <f t="shared" si="873"/>
        <v>5.7583255302214292E-4</v>
      </c>
      <c r="N3241">
        <f t="shared" si="874"/>
        <v>1.3342916467096913E-3</v>
      </c>
      <c r="O3241">
        <f t="shared" si="875"/>
        <v>3.6397009894060693E-4</v>
      </c>
      <c r="P3241">
        <f t="shared" si="876"/>
        <v>7.6283562813603571E-4</v>
      </c>
      <c r="Q3241">
        <f t="shared" si="877"/>
        <v>6.3869011022721529E-4</v>
      </c>
      <c r="R3241">
        <f t="shared" si="878"/>
        <v>2.0410310983169418E-3</v>
      </c>
      <c r="S3241">
        <f t="shared" si="879"/>
        <v>1.9529214706789544E-3</v>
      </c>
      <c r="T3241">
        <f t="shared" si="880"/>
        <v>1.4487522057086524E-3</v>
      </c>
      <c r="U3241">
        <f t="shared" si="881"/>
        <v>8.9372720369923747E-4</v>
      </c>
      <c r="V3241">
        <f t="shared" si="882"/>
        <v>7.0176969196583758E-4</v>
      </c>
      <c r="W3241">
        <f t="shared" si="883"/>
        <v>9.6293163804759673E-4</v>
      </c>
    </row>
    <row r="3242" spans="13:23" x14ac:dyDescent="0.35">
      <c r="M3242">
        <f t="shared" si="873"/>
        <v>5.7583255302214292E-4</v>
      </c>
      <c r="N3242">
        <f t="shared" si="874"/>
        <v>1.3342916467096913E-3</v>
      </c>
      <c r="O3242">
        <f t="shared" si="875"/>
        <v>3.6397009894060693E-4</v>
      </c>
      <c r="P3242">
        <f t="shared" si="876"/>
        <v>7.6283562813603571E-4</v>
      </c>
      <c r="Q3242">
        <f t="shared" si="877"/>
        <v>6.3869011022721529E-4</v>
      </c>
      <c r="R3242">
        <f t="shared" si="878"/>
        <v>2.0410310983169418E-3</v>
      </c>
      <c r="S3242">
        <f t="shared" si="879"/>
        <v>1.9529214706789544E-3</v>
      </c>
      <c r="T3242">
        <f t="shared" si="880"/>
        <v>1.4487522057086524E-3</v>
      </c>
      <c r="U3242">
        <f t="shared" si="881"/>
        <v>8.9372720369923747E-4</v>
      </c>
      <c r="V3242">
        <f t="shared" si="882"/>
        <v>7.0176969196583758E-4</v>
      </c>
      <c r="W3242">
        <f t="shared" si="883"/>
        <v>9.6293163804759673E-4</v>
      </c>
    </row>
    <row r="3243" spans="13:23" x14ac:dyDescent="0.35">
      <c r="M3243">
        <f t="shared" si="873"/>
        <v>5.7583255302214292E-4</v>
      </c>
      <c r="N3243">
        <f t="shared" si="874"/>
        <v>1.3342916467096913E-3</v>
      </c>
      <c r="O3243">
        <f t="shared" si="875"/>
        <v>3.6397009894060693E-4</v>
      </c>
      <c r="P3243">
        <f t="shared" si="876"/>
        <v>7.6283562813603571E-4</v>
      </c>
      <c r="Q3243">
        <f t="shared" si="877"/>
        <v>6.3869011022721529E-4</v>
      </c>
      <c r="R3243">
        <f t="shared" si="878"/>
        <v>2.0410310983169418E-3</v>
      </c>
      <c r="S3243">
        <f t="shared" si="879"/>
        <v>1.9529214706789544E-3</v>
      </c>
      <c r="T3243">
        <f t="shared" si="880"/>
        <v>1.4487522057086524E-3</v>
      </c>
      <c r="U3243">
        <f t="shared" si="881"/>
        <v>8.9372720369923747E-4</v>
      </c>
      <c r="V3243">
        <f t="shared" si="882"/>
        <v>7.0176969196583758E-4</v>
      </c>
      <c r="W3243">
        <f t="shared" si="883"/>
        <v>9.6293163804759673E-4</v>
      </c>
    </row>
    <row r="3244" spans="13:23" x14ac:dyDescent="0.35">
      <c r="M3244">
        <f t="shared" si="873"/>
        <v>5.7583255302214292E-4</v>
      </c>
      <c r="N3244">
        <f t="shared" si="874"/>
        <v>1.3342916467096913E-3</v>
      </c>
      <c r="O3244">
        <f t="shared" si="875"/>
        <v>3.6397009894060693E-4</v>
      </c>
      <c r="P3244">
        <f t="shared" si="876"/>
        <v>7.6283562813603571E-4</v>
      </c>
      <c r="Q3244">
        <f t="shared" si="877"/>
        <v>6.3869011022721529E-4</v>
      </c>
      <c r="R3244">
        <f t="shared" si="878"/>
        <v>2.0410310983169418E-3</v>
      </c>
      <c r="S3244">
        <f t="shared" si="879"/>
        <v>1.9529214706789544E-3</v>
      </c>
      <c r="T3244">
        <f t="shared" si="880"/>
        <v>1.4487522057086524E-3</v>
      </c>
      <c r="U3244">
        <f t="shared" si="881"/>
        <v>8.9372720369923747E-4</v>
      </c>
      <c r="V3244">
        <f t="shared" si="882"/>
        <v>7.0176969196583758E-4</v>
      </c>
      <c r="W3244">
        <f t="shared" si="883"/>
        <v>9.6293163804759673E-4</v>
      </c>
    </row>
    <row r="3245" spans="13:23" x14ac:dyDescent="0.35">
      <c r="M3245">
        <f t="shared" si="873"/>
        <v>5.7583255302214292E-4</v>
      </c>
      <c r="N3245">
        <f t="shared" si="874"/>
        <v>1.3342916467096913E-3</v>
      </c>
      <c r="O3245">
        <f t="shared" si="875"/>
        <v>3.6397009894060693E-4</v>
      </c>
      <c r="P3245">
        <f t="shared" si="876"/>
        <v>7.6283562813603571E-4</v>
      </c>
      <c r="Q3245">
        <f t="shared" si="877"/>
        <v>6.3869011022721529E-4</v>
      </c>
      <c r="R3245">
        <f t="shared" si="878"/>
        <v>2.0410310983169418E-3</v>
      </c>
      <c r="S3245">
        <f t="shared" si="879"/>
        <v>1.9529214706789544E-3</v>
      </c>
      <c r="T3245">
        <f t="shared" si="880"/>
        <v>1.4487522057086524E-3</v>
      </c>
      <c r="U3245">
        <f t="shared" si="881"/>
        <v>8.9372720369923747E-4</v>
      </c>
      <c r="V3245">
        <f t="shared" si="882"/>
        <v>7.0176969196583758E-4</v>
      </c>
      <c r="W3245">
        <f t="shared" si="883"/>
        <v>9.6293163804759673E-4</v>
      </c>
    </row>
    <row r="3246" spans="13:23" x14ac:dyDescent="0.35">
      <c r="M3246">
        <f t="shared" si="873"/>
        <v>5.7583255302214292E-4</v>
      </c>
      <c r="N3246">
        <f t="shared" si="874"/>
        <v>1.3342916467096913E-3</v>
      </c>
      <c r="O3246">
        <f t="shared" si="875"/>
        <v>3.6397009894060693E-4</v>
      </c>
      <c r="P3246">
        <f t="shared" si="876"/>
        <v>7.6283562813603571E-4</v>
      </c>
      <c r="Q3246">
        <f t="shared" si="877"/>
        <v>6.3869011022721529E-4</v>
      </c>
      <c r="R3246">
        <f t="shared" si="878"/>
        <v>2.0410310983169418E-3</v>
      </c>
      <c r="S3246">
        <f t="shared" si="879"/>
        <v>1.9529214706789544E-3</v>
      </c>
      <c r="T3246">
        <f t="shared" si="880"/>
        <v>1.4487522057086524E-3</v>
      </c>
      <c r="U3246">
        <f t="shared" si="881"/>
        <v>8.9372720369923747E-4</v>
      </c>
      <c r="V3246">
        <f t="shared" si="882"/>
        <v>7.0176969196583758E-4</v>
      </c>
      <c r="W3246">
        <f t="shared" si="883"/>
        <v>9.6293163804759673E-4</v>
      </c>
    </row>
    <row r="3247" spans="13:23" x14ac:dyDescent="0.35">
      <c r="M3247">
        <f t="shared" si="873"/>
        <v>5.7583255302214292E-4</v>
      </c>
      <c r="N3247">
        <f t="shared" si="874"/>
        <v>1.3342916467096913E-3</v>
      </c>
      <c r="O3247">
        <f t="shared" si="875"/>
        <v>3.6397009894060693E-4</v>
      </c>
      <c r="P3247">
        <f t="shared" si="876"/>
        <v>7.6283562813603571E-4</v>
      </c>
      <c r="Q3247">
        <f t="shared" si="877"/>
        <v>6.3869011022721529E-4</v>
      </c>
      <c r="R3247">
        <f t="shared" si="878"/>
        <v>2.0410310983169418E-3</v>
      </c>
      <c r="S3247">
        <f t="shared" si="879"/>
        <v>1.9529214706789544E-3</v>
      </c>
      <c r="T3247">
        <f t="shared" si="880"/>
        <v>1.4487522057086524E-3</v>
      </c>
      <c r="U3247">
        <f t="shared" si="881"/>
        <v>8.9372720369923747E-4</v>
      </c>
      <c r="V3247">
        <f t="shared" si="882"/>
        <v>7.0176969196583758E-4</v>
      </c>
      <c r="W3247">
        <f t="shared" si="883"/>
        <v>9.6293163804759673E-4</v>
      </c>
    </row>
    <row r="3248" spans="13:23" x14ac:dyDescent="0.35">
      <c r="M3248">
        <f t="shared" si="873"/>
        <v>5.7583255302214292E-4</v>
      </c>
      <c r="N3248">
        <f t="shared" si="874"/>
        <v>1.3342916467096913E-3</v>
      </c>
      <c r="O3248">
        <f t="shared" si="875"/>
        <v>3.6397009894060693E-4</v>
      </c>
      <c r="P3248">
        <f t="shared" si="876"/>
        <v>7.6283562813603571E-4</v>
      </c>
      <c r="Q3248">
        <f t="shared" si="877"/>
        <v>6.3869011022721529E-4</v>
      </c>
      <c r="R3248">
        <f t="shared" si="878"/>
        <v>2.0410310983169418E-3</v>
      </c>
      <c r="S3248">
        <f t="shared" si="879"/>
        <v>1.9529214706789544E-3</v>
      </c>
      <c r="T3248">
        <f t="shared" si="880"/>
        <v>1.4487522057086524E-3</v>
      </c>
      <c r="U3248">
        <f t="shared" si="881"/>
        <v>8.9372720369923747E-4</v>
      </c>
      <c r="V3248">
        <f t="shared" si="882"/>
        <v>7.0176969196583758E-4</v>
      </c>
      <c r="W3248">
        <f t="shared" si="883"/>
        <v>9.6293163804759673E-4</v>
      </c>
    </row>
    <row r="3249" spans="13:23" x14ac:dyDescent="0.35">
      <c r="M3249">
        <f t="shared" si="873"/>
        <v>5.7583255302214292E-4</v>
      </c>
      <c r="N3249">
        <f t="shared" si="874"/>
        <v>1.3342916467096913E-3</v>
      </c>
      <c r="O3249">
        <f t="shared" si="875"/>
        <v>3.6397009894060693E-4</v>
      </c>
      <c r="P3249">
        <f t="shared" si="876"/>
        <v>7.6283562813603571E-4</v>
      </c>
      <c r="Q3249">
        <f t="shared" si="877"/>
        <v>6.3869011022721529E-4</v>
      </c>
      <c r="R3249">
        <f t="shared" si="878"/>
        <v>2.0410310983169418E-3</v>
      </c>
      <c r="S3249">
        <f t="shared" si="879"/>
        <v>1.9529214706789544E-3</v>
      </c>
      <c r="T3249">
        <f t="shared" si="880"/>
        <v>1.4487522057086524E-3</v>
      </c>
      <c r="U3249">
        <f t="shared" si="881"/>
        <v>8.9372720369923747E-4</v>
      </c>
      <c r="V3249">
        <f t="shared" si="882"/>
        <v>7.0176969196583758E-4</v>
      </c>
      <c r="W3249">
        <f t="shared" si="883"/>
        <v>9.6293163804759673E-4</v>
      </c>
    </row>
    <row r="3250" spans="13:23" x14ac:dyDescent="0.35">
      <c r="M3250">
        <f t="shared" si="873"/>
        <v>5.7583255302214292E-4</v>
      </c>
      <c r="N3250">
        <f t="shared" si="874"/>
        <v>1.3342916467096913E-3</v>
      </c>
      <c r="O3250">
        <f t="shared" si="875"/>
        <v>3.6397009894060693E-4</v>
      </c>
      <c r="P3250">
        <f t="shared" si="876"/>
        <v>7.6283562813603571E-4</v>
      </c>
      <c r="Q3250">
        <f t="shared" si="877"/>
        <v>6.3869011022721529E-4</v>
      </c>
      <c r="R3250">
        <f t="shared" si="878"/>
        <v>2.0410310983169418E-3</v>
      </c>
      <c r="S3250">
        <f t="shared" si="879"/>
        <v>1.9529214706789544E-3</v>
      </c>
      <c r="T3250">
        <f t="shared" si="880"/>
        <v>1.4487522057086524E-3</v>
      </c>
      <c r="U3250">
        <f t="shared" si="881"/>
        <v>8.9372720369923747E-4</v>
      </c>
      <c r="V3250">
        <f t="shared" si="882"/>
        <v>7.0176969196583758E-4</v>
      </c>
      <c r="W3250">
        <f t="shared" si="883"/>
        <v>9.6293163804759673E-4</v>
      </c>
    </row>
    <row r="3251" spans="13:23" x14ac:dyDescent="0.35">
      <c r="M3251">
        <f t="shared" si="873"/>
        <v>5.7583255302214292E-4</v>
      </c>
      <c r="N3251">
        <f t="shared" si="874"/>
        <v>1.3342916467096913E-3</v>
      </c>
      <c r="O3251">
        <f t="shared" si="875"/>
        <v>3.6397009894060693E-4</v>
      </c>
      <c r="P3251">
        <f t="shared" si="876"/>
        <v>7.6283562813603571E-4</v>
      </c>
      <c r="Q3251">
        <f t="shared" si="877"/>
        <v>6.3869011022721529E-4</v>
      </c>
      <c r="R3251">
        <f t="shared" si="878"/>
        <v>2.0410310983169418E-3</v>
      </c>
      <c r="S3251">
        <f t="shared" si="879"/>
        <v>1.9529214706789544E-3</v>
      </c>
      <c r="T3251">
        <f t="shared" si="880"/>
        <v>1.4487522057086524E-3</v>
      </c>
      <c r="U3251">
        <f t="shared" si="881"/>
        <v>8.9372720369923747E-4</v>
      </c>
      <c r="V3251">
        <f t="shared" si="882"/>
        <v>7.0176969196583758E-4</v>
      </c>
      <c r="W3251">
        <f t="shared" si="883"/>
        <v>9.6293163804759673E-4</v>
      </c>
    </row>
    <row r="3252" spans="13:23" x14ac:dyDescent="0.35">
      <c r="M3252">
        <f t="shared" si="873"/>
        <v>5.7583255302214292E-4</v>
      </c>
      <c r="N3252">
        <f t="shared" si="874"/>
        <v>1.3342916467096913E-3</v>
      </c>
      <c r="O3252">
        <f t="shared" si="875"/>
        <v>3.6397009894060693E-4</v>
      </c>
      <c r="P3252">
        <f t="shared" si="876"/>
        <v>7.6283562813603571E-4</v>
      </c>
      <c r="Q3252">
        <f t="shared" si="877"/>
        <v>6.3869011022721529E-4</v>
      </c>
      <c r="R3252">
        <f t="shared" si="878"/>
        <v>2.0410310983169418E-3</v>
      </c>
      <c r="S3252">
        <f t="shared" si="879"/>
        <v>1.9529214706789544E-3</v>
      </c>
      <c r="T3252">
        <f t="shared" si="880"/>
        <v>1.4487522057086524E-3</v>
      </c>
      <c r="U3252">
        <f t="shared" si="881"/>
        <v>8.9372720369923747E-4</v>
      </c>
      <c r="V3252">
        <f t="shared" si="882"/>
        <v>7.0176969196583758E-4</v>
      </c>
      <c r="W3252">
        <f t="shared" si="883"/>
        <v>9.6293163804759673E-4</v>
      </c>
    </row>
    <row r="3253" spans="13:23" x14ac:dyDescent="0.35">
      <c r="M3253">
        <f t="shared" si="873"/>
        <v>5.7583255302214292E-4</v>
      </c>
      <c r="N3253">
        <f t="shared" si="874"/>
        <v>1.3342916467096913E-3</v>
      </c>
      <c r="O3253">
        <f t="shared" si="875"/>
        <v>3.6397009894060693E-4</v>
      </c>
      <c r="P3253">
        <f t="shared" si="876"/>
        <v>7.6283562813603571E-4</v>
      </c>
      <c r="Q3253">
        <f t="shared" si="877"/>
        <v>6.3869011022721529E-4</v>
      </c>
      <c r="R3253">
        <f t="shared" si="878"/>
        <v>2.0410310983169418E-3</v>
      </c>
      <c r="S3253">
        <f t="shared" si="879"/>
        <v>1.9529214706789544E-3</v>
      </c>
      <c r="T3253">
        <f t="shared" si="880"/>
        <v>1.4487522057086524E-3</v>
      </c>
      <c r="U3253">
        <f t="shared" si="881"/>
        <v>8.9372720369923747E-4</v>
      </c>
      <c r="V3253">
        <f t="shared" si="882"/>
        <v>7.0176969196583758E-4</v>
      </c>
      <c r="W3253">
        <f t="shared" si="883"/>
        <v>9.6293163804759673E-4</v>
      </c>
    </row>
    <row r="3254" spans="13:23" x14ac:dyDescent="0.35">
      <c r="M3254">
        <f t="shared" si="873"/>
        <v>5.7583255302214292E-4</v>
      </c>
      <c r="N3254">
        <f t="shared" si="874"/>
        <v>1.3342916467096913E-3</v>
      </c>
      <c r="O3254">
        <f t="shared" si="875"/>
        <v>3.6397009894060693E-4</v>
      </c>
      <c r="P3254">
        <f t="shared" si="876"/>
        <v>7.6283562813603571E-4</v>
      </c>
      <c r="Q3254">
        <f t="shared" si="877"/>
        <v>6.3869011022721529E-4</v>
      </c>
      <c r="R3254">
        <f t="shared" si="878"/>
        <v>2.0410310983169418E-3</v>
      </c>
      <c r="S3254">
        <f t="shared" si="879"/>
        <v>1.9529214706789544E-3</v>
      </c>
      <c r="T3254">
        <f t="shared" si="880"/>
        <v>1.4487522057086524E-3</v>
      </c>
      <c r="U3254">
        <f t="shared" si="881"/>
        <v>8.9372720369923747E-4</v>
      </c>
      <c r="V3254">
        <f t="shared" si="882"/>
        <v>7.0176969196583758E-4</v>
      </c>
      <c r="W3254">
        <f t="shared" si="883"/>
        <v>9.6293163804759673E-4</v>
      </c>
    </row>
    <row r="3255" spans="13:23" x14ac:dyDescent="0.35">
      <c r="M3255">
        <f t="shared" si="873"/>
        <v>5.7583255302214292E-4</v>
      </c>
      <c r="N3255">
        <f t="shared" si="874"/>
        <v>1.3342916467096913E-3</v>
      </c>
      <c r="O3255">
        <f t="shared" si="875"/>
        <v>3.6397009894060693E-4</v>
      </c>
      <c r="P3255">
        <f t="shared" si="876"/>
        <v>7.6283562813603571E-4</v>
      </c>
      <c r="Q3255">
        <f t="shared" si="877"/>
        <v>6.3869011022721529E-4</v>
      </c>
      <c r="R3255">
        <f t="shared" si="878"/>
        <v>2.0410310983169418E-3</v>
      </c>
      <c r="S3255">
        <f t="shared" si="879"/>
        <v>1.9529214706789544E-3</v>
      </c>
      <c r="T3255">
        <f t="shared" si="880"/>
        <v>1.4487522057086524E-3</v>
      </c>
      <c r="U3255">
        <f t="shared" si="881"/>
        <v>8.9372720369923747E-4</v>
      </c>
      <c r="V3255">
        <f t="shared" si="882"/>
        <v>7.0176969196583758E-4</v>
      </c>
      <c r="W3255">
        <f t="shared" si="883"/>
        <v>9.6293163804759673E-4</v>
      </c>
    </row>
    <row r="3256" spans="13:23" x14ac:dyDescent="0.35">
      <c r="M3256">
        <f t="shared" si="873"/>
        <v>5.7583255302214292E-4</v>
      </c>
      <c r="N3256">
        <f t="shared" si="874"/>
        <v>1.3342916467096913E-3</v>
      </c>
      <c r="O3256">
        <f t="shared" si="875"/>
        <v>3.6397009894060693E-4</v>
      </c>
      <c r="P3256">
        <f t="shared" si="876"/>
        <v>7.6283562813603571E-4</v>
      </c>
      <c r="Q3256">
        <f t="shared" si="877"/>
        <v>6.3869011022721529E-4</v>
      </c>
      <c r="R3256">
        <f t="shared" si="878"/>
        <v>2.0410310983169418E-3</v>
      </c>
      <c r="S3256">
        <f t="shared" si="879"/>
        <v>1.9529214706789544E-3</v>
      </c>
      <c r="T3256">
        <f t="shared" si="880"/>
        <v>1.4487522057086524E-3</v>
      </c>
      <c r="U3256">
        <f t="shared" si="881"/>
        <v>8.9372720369923747E-4</v>
      </c>
      <c r="V3256">
        <f t="shared" si="882"/>
        <v>7.0176969196583758E-4</v>
      </c>
      <c r="W3256">
        <f t="shared" si="883"/>
        <v>9.6293163804759673E-4</v>
      </c>
    </row>
    <row r="3257" spans="13:23" x14ac:dyDescent="0.35">
      <c r="M3257">
        <f t="shared" si="873"/>
        <v>5.7583255302214292E-4</v>
      </c>
      <c r="N3257">
        <f t="shared" si="874"/>
        <v>1.3342916467096913E-3</v>
      </c>
      <c r="O3257">
        <f t="shared" si="875"/>
        <v>3.6397009894060693E-4</v>
      </c>
      <c r="P3257">
        <f t="shared" si="876"/>
        <v>7.6283562813603571E-4</v>
      </c>
      <c r="Q3257">
        <f t="shared" si="877"/>
        <v>6.3869011022721529E-4</v>
      </c>
      <c r="R3257">
        <f t="shared" si="878"/>
        <v>2.0410310983169418E-3</v>
      </c>
      <c r="S3257">
        <f t="shared" si="879"/>
        <v>1.9529214706789544E-3</v>
      </c>
      <c r="T3257">
        <f t="shared" si="880"/>
        <v>1.4487522057086524E-3</v>
      </c>
      <c r="U3257">
        <f t="shared" si="881"/>
        <v>8.9372720369923747E-4</v>
      </c>
      <c r="V3257">
        <f t="shared" si="882"/>
        <v>7.0176969196583758E-4</v>
      </c>
      <c r="W3257">
        <f t="shared" si="883"/>
        <v>9.6293163804759673E-4</v>
      </c>
    </row>
    <row r="3258" spans="13:23" x14ac:dyDescent="0.35">
      <c r="M3258">
        <f t="shared" si="873"/>
        <v>5.7583255302214292E-4</v>
      </c>
      <c r="N3258">
        <f t="shared" si="874"/>
        <v>1.3342916467096913E-3</v>
      </c>
      <c r="O3258">
        <f t="shared" si="875"/>
        <v>3.6397009894060693E-4</v>
      </c>
      <c r="P3258">
        <f t="shared" si="876"/>
        <v>7.6283562813603571E-4</v>
      </c>
      <c r="Q3258">
        <f t="shared" si="877"/>
        <v>6.3869011022721529E-4</v>
      </c>
      <c r="R3258">
        <f t="shared" si="878"/>
        <v>2.0410310983169418E-3</v>
      </c>
      <c r="S3258">
        <f t="shared" si="879"/>
        <v>1.9529214706789544E-3</v>
      </c>
      <c r="T3258">
        <f t="shared" si="880"/>
        <v>1.4487522057086524E-3</v>
      </c>
      <c r="U3258">
        <f t="shared" si="881"/>
        <v>8.9372720369923747E-4</v>
      </c>
      <c r="V3258">
        <f t="shared" si="882"/>
        <v>7.0176969196583758E-4</v>
      </c>
      <c r="W3258">
        <f t="shared" si="883"/>
        <v>9.6293163804759673E-4</v>
      </c>
    </row>
    <row r="3259" spans="13:23" x14ac:dyDescent="0.35">
      <c r="M3259">
        <f t="shared" si="873"/>
        <v>5.7583255302214292E-4</v>
      </c>
      <c r="N3259">
        <f t="shared" si="874"/>
        <v>1.3342916467096913E-3</v>
      </c>
      <c r="O3259">
        <f t="shared" si="875"/>
        <v>3.6397009894060693E-4</v>
      </c>
      <c r="P3259">
        <f t="shared" si="876"/>
        <v>7.6283562813603571E-4</v>
      </c>
      <c r="Q3259">
        <f t="shared" si="877"/>
        <v>6.3869011022721529E-4</v>
      </c>
      <c r="R3259">
        <f t="shared" si="878"/>
        <v>2.0410310983169418E-3</v>
      </c>
      <c r="S3259">
        <f t="shared" si="879"/>
        <v>1.9529214706789544E-3</v>
      </c>
      <c r="T3259">
        <f t="shared" si="880"/>
        <v>1.4487522057086524E-3</v>
      </c>
      <c r="U3259">
        <f t="shared" si="881"/>
        <v>8.9372720369923747E-4</v>
      </c>
      <c r="V3259">
        <f t="shared" si="882"/>
        <v>7.0176969196583758E-4</v>
      </c>
      <c r="W3259">
        <f t="shared" si="883"/>
        <v>9.6293163804759673E-4</v>
      </c>
    </row>
    <row r="3260" spans="13:23" x14ac:dyDescent="0.35">
      <c r="M3260">
        <f t="shared" si="873"/>
        <v>5.7583255302214292E-4</v>
      </c>
      <c r="N3260">
        <f t="shared" si="874"/>
        <v>1.3342916467096913E-3</v>
      </c>
      <c r="O3260">
        <f t="shared" si="875"/>
        <v>3.6397009894060693E-4</v>
      </c>
      <c r="P3260">
        <f t="shared" si="876"/>
        <v>7.6283562813603571E-4</v>
      </c>
      <c r="Q3260">
        <f t="shared" si="877"/>
        <v>6.3869011022721529E-4</v>
      </c>
      <c r="R3260">
        <f t="shared" si="878"/>
        <v>2.0410310983169418E-3</v>
      </c>
      <c r="S3260">
        <f t="shared" si="879"/>
        <v>1.9529214706789544E-3</v>
      </c>
      <c r="T3260">
        <f t="shared" si="880"/>
        <v>1.4487522057086524E-3</v>
      </c>
      <c r="U3260">
        <f t="shared" si="881"/>
        <v>8.9372720369923747E-4</v>
      </c>
      <c r="V3260">
        <f t="shared" si="882"/>
        <v>7.0176969196583758E-4</v>
      </c>
      <c r="W3260">
        <f t="shared" si="883"/>
        <v>9.6293163804759673E-4</v>
      </c>
    </row>
    <row r="3261" spans="13:23" x14ac:dyDescent="0.35">
      <c r="M3261">
        <f t="shared" si="873"/>
        <v>5.7583255302214292E-4</v>
      </c>
      <c r="N3261">
        <f t="shared" si="874"/>
        <v>1.3342916467096913E-3</v>
      </c>
      <c r="O3261">
        <f t="shared" si="875"/>
        <v>3.6397009894060693E-4</v>
      </c>
      <c r="P3261">
        <f t="shared" si="876"/>
        <v>7.6283562813603571E-4</v>
      </c>
      <c r="Q3261">
        <f t="shared" si="877"/>
        <v>6.3869011022721529E-4</v>
      </c>
      <c r="R3261">
        <f t="shared" si="878"/>
        <v>2.0410310983169418E-3</v>
      </c>
      <c r="S3261">
        <f t="shared" si="879"/>
        <v>1.9529214706789544E-3</v>
      </c>
      <c r="T3261">
        <f t="shared" si="880"/>
        <v>1.4487522057086524E-3</v>
      </c>
      <c r="U3261">
        <f t="shared" si="881"/>
        <v>8.9372720369923747E-4</v>
      </c>
      <c r="V3261">
        <f t="shared" si="882"/>
        <v>7.0176969196583758E-4</v>
      </c>
      <c r="W3261">
        <f t="shared" si="883"/>
        <v>9.6293163804759673E-4</v>
      </c>
    </row>
    <row r="3262" spans="13:23" x14ac:dyDescent="0.35">
      <c r="M3262">
        <f t="shared" si="873"/>
        <v>5.7583255302214292E-4</v>
      </c>
      <c r="N3262">
        <f t="shared" si="874"/>
        <v>1.3342916467096913E-3</v>
      </c>
      <c r="O3262">
        <f t="shared" si="875"/>
        <v>3.6397009894060693E-4</v>
      </c>
      <c r="P3262">
        <f t="shared" si="876"/>
        <v>7.6283562813603571E-4</v>
      </c>
      <c r="Q3262">
        <f t="shared" si="877"/>
        <v>6.3869011022721529E-4</v>
      </c>
      <c r="R3262">
        <f t="shared" si="878"/>
        <v>2.0410310983169418E-3</v>
      </c>
      <c r="S3262">
        <f t="shared" si="879"/>
        <v>1.9529214706789544E-3</v>
      </c>
      <c r="T3262">
        <f t="shared" si="880"/>
        <v>1.4487522057086524E-3</v>
      </c>
      <c r="U3262">
        <f t="shared" si="881"/>
        <v>8.9372720369923747E-4</v>
      </c>
      <c r="V3262">
        <f t="shared" si="882"/>
        <v>7.0176969196583758E-4</v>
      </c>
      <c r="W3262">
        <f t="shared" si="883"/>
        <v>9.6293163804759673E-4</v>
      </c>
    </row>
    <row r="3263" spans="13:23" x14ac:dyDescent="0.35">
      <c r="M3263">
        <f t="shared" si="873"/>
        <v>5.7583255302214292E-4</v>
      </c>
      <c r="N3263">
        <f t="shared" si="874"/>
        <v>1.3342916467096913E-3</v>
      </c>
      <c r="O3263">
        <f t="shared" si="875"/>
        <v>3.6397009894060693E-4</v>
      </c>
      <c r="P3263">
        <f t="shared" si="876"/>
        <v>7.6283562813603571E-4</v>
      </c>
      <c r="Q3263">
        <f t="shared" si="877"/>
        <v>6.3869011022721529E-4</v>
      </c>
      <c r="R3263">
        <f t="shared" si="878"/>
        <v>2.0410310983169418E-3</v>
      </c>
      <c r="S3263">
        <f t="shared" si="879"/>
        <v>1.9529214706789544E-3</v>
      </c>
      <c r="T3263">
        <f t="shared" si="880"/>
        <v>1.4487522057086524E-3</v>
      </c>
      <c r="U3263">
        <f t="shared" si="881"/>
        <v>8.9372720369923747E-4</v>
      </c>
      <c r="V3263">
        <f t="shared" si="882"/>
        <v>7.0176969196583758E-4</v>
      </c>
      <c r="W3263">
        <f t="shared" si="883"/>
        <v>9.6293163804759673E-4</v>
      </c>
    </row>
    <row r="3264" spans="13:23" x14ac:dyDescent="0.35">
      <c r="M3264">
        <f t="shared" si="873"/>
        <v>5.7583255302214292E-4</v>
      </c>
      <c r="N3264">
        <f t="shared" si="874"/>
        <v>1.3342916467096913E-3</v>
      </c>
      <c r="O3264">
        <f t="shared" si="875"/>
        <v>3.6397009894060693E-4</v>
      </c>
      <c r="P3264">
        <f t="shared" si="876"/>
        <v>7.6283562813603571E-4</v>
      </c>
      <c r="Q3264">
        <f t="shared" si="877"/>
        <v>6.3869011022721529E-4</v>
      </c>
      <c r="R3264">
        <f t="shared" si="878"/>
        <v>2.0410310983169418E-3</v>
      </c>
      <c r="S3264">
        <f t="shared" si="879"/>
        <v>1.9529214706789544E-3</v>
      </c>
      <c r="T3264">
        <f t="shared" si="880"/>
        <v>1.4487522057086524E-3</v>
      </c>
      <c r="U3264">
        <f t="shared" si="881"/>
        <v>8.9372720369923747E-4</v>
      </c>
      <c r="V3264">
        <f t="shared" si="882"/>
        <v>7.0176969196583758E-4</v>
      </c>
      <c r="W3264">
        <f t="shared" si="883"/>
        <v>9.6293163804759673E-4</v>
      </c>
    </row>
    <row r="3265" spans="13:23" x14ac:dyDescent="0.35">
      <c r="M3265">
        <f t="shared" si="873"/>
        <v>5.7583255302214292E-4</v>
      </c>
      <c r="N3265">
        <f t="shared" si="874"/>
        <v>1.3342916467096913E-3</v>
      </c>
      <c r="O3265">
        <f t="shared" si="875"/>
        <v>3.6397009894060693E-4</v>
      </c>
      <c r="P3265">
        <f t="shared" si="876"/>
        <v>7.6283562813603571E-4</v>
      </c>
      <c r="Q3265">
        <f t="shared" si="877"/>
        <v>6.3869011022721529E-4</v>
      </c>
      <c r="R3265">
        <f t="shared" si="878"/>
        <v>2.0410310983169418E-3</v>
      </c>
      <c r="S3265">
        <f t="shared" si="879"/>
        <v>1.9529214706789544E-3</v>
      </c>
      <c r="T3265">
        <f t="shared" si="880"/>
        <v>1.4487522057086524E-3</v>
      </c>
      <c r="U3265">
        <f t="shared" si="881"/>
        <v>8.9372720369923747E-4</v>
      </c>
      <c r="V3265">
        <f t="shared" si="882"/>
        <v>7.0176969196583758E-4</v>
      </c>
      <c r="W3265">
        <f t="shared" si="883"/>
        <v>9.6293163804759673E-4</v>
      </c>
    </row>
    <row r="3266" spans="13:23" x14ac:dyDescent="0.35">
      <c r="M3266">
        <f t="shared" si="873"/>
        <v>5.7583255302214292E-4</v>
      </c>
      <c r="N3266">
        <f t="shared" si="874"/>
        <v>1.3342916467096913E-3</v>
      </c>
      <c r="O3266">
        <f t="shared" si="875"/>
        <v>3.6397009894060693E-4</v>
      </c>
      <c r="P3266">
        <f t="shared" si="876"/>
        <v>7.6283562813603571E-4</v>
      </c>
      <c r="Q3266">
        <f t="shared" si="877"/>
        <v>6.3869011022721529E-4</v>
      </c>
      <c r="R3266">
        <f t="shared" si="878"/>
        <v>2.0410310983169418E-3</v>
      </c>
      <c r="S3266">
        <f t="shared" si="879"/>
        <v>1.9529214706789544E-3</v>
      </c>
      <c r="T3266">
        <f t="shared" si="880"/>
        <v>1.4487522057086524E-3</v>
      </c>
      <c r="U3266">
        <f t="shared" si="881"/>
        <v>8.9372720369923747E-4</v>
      </c>
      <c r="V3266">
        <f t="shared" si="882"/>
        <v>7.0176969196583758E-4</v>
      </c>
      <c r="W3266">
        <f t="shared" si="883"/>
        <v>9.6293163804759673E-4</v>
      </c>
    </row>
    <row r="3267" spans="13:23" x14ac:dyDescent="0.35">
      <c r="M3267">
        <f t="shared" si="873"/>
        <v>5.7583255302214292E-4</v>
      </c>
      <c r="N3267">
        <f t="shared" si="874"/>
        <v>1.3342916467096913E-3</v>
      </c>
      <c r="O3267">
        <f t="shared" si="875"/>
        <v>3.6397009894060693E-4</v>
      </c>
      <c r="P3267">
        <f t="shared" si="876"/>
        <v>7.6283562813603571E-4</v>
      </c>
      <c r="Q3267">
        <f t="shared" si="877"/>
        <v>6.3869011022721529E-4</v>
      </c>
      <c r="R3267">
        <f t="shared" si="878"/>
        <v>2.0410310983169418E-3</v>
      </c>
      <c r="S3267">
        <f t="shared" si="879"/>
        <v>1.9529214706789544E-3</v>
      </c>
      <c r="T3267">
        <f t="shared" si="880"/>
        <v>1.4487522057086524E-3</v>
      </c>
      <c r="U3267">
        <f t="shared" si="881"/>
        <v>8.9372720369923747E-4</v>
      </c>
      <c r="V3267">
        <f t="shared" si="882"/>
        <v>7.0176969196583758E-4</v>
      </c>
      <c r="W3267">
        <f t="shared" si="883"/>
        <v>9.6293163804759673E-4</v>
      </c>
    </row>
    <row r="3268" spans="13:23" x14ac:dyDescent="0.35">
      <c r="M3268">
        <f t="shared" si="873"/>
        <v>5.7583255302214292E-4</v>
      </c>
      <c r="N3268">
        <f t="shared" si="874"/>
        <v>1.3342916467096913E-3</v>
      </c>
      <c r="O3268">
        <f t="shared" si="875"/>
        <v>3.6397009894060693E-4</v>
      </c>
      <c r="P3268">
        <f t="shared" si="876"/>
        <v>7.6283562813603571E-4</v>
      </c>
      <c r="Q3268">
        <f t="shared" si="877"/>
        <v>6.3869011022721529E-4</v>
      </c>
      <c r="R3268">
        <f t="shared" si="878"/>
        <v>2.0410310983169418E-3</v>
      </c>
      <c r="S3268">
        <f t="shared" si="879"/>
        <v>1.9529214706789544E-3</v>
      </c>
      <c r="T3268">
        <f t="shared" si="880"/>
        <v>1.4487522057086524E-3</v>
      </c>
      <c r="U3268">
        <f t="shared" si="881"/>
        <v>8.9372720369923747E-4</v>
      </c>
      <c r="V3268">
        <f t="shared" si="882"/>
        <v>7.0176969196583758E-4</v>
      </c>
      <c r="W3268">
        <f t="shared" si="883"/>
        <v>9.6293163804759673E-4</v>
      </c>
    </row>
    <row r="3269" spans="13:23" x14ac:dyDescent="0.35">
      <c r="M3269">
        <f t="shared" si="873"/>
        <v>5.7583255302214292E-4</v>
      </c>
      <c r="N3269">
        <f t="shared" si="874"/>
        <v>1.3342916467096913E-3</v>
      </c>
      <c r="O3269">
        <f t="shared" si="875"/>
        <v>3.6397009894060693E-4</v>
      </c>
      <c r="P3269">
        <f t="shared" si="876"/>
        <v>7.6283562813603571E-4</v>
      </c>
      <c r="Q3269">
        <f t="shared" si="877"/>
        <v>6.3869011022721529E-4</v>
      </c>
      <c r="R3269">
        <f t="shared" si="878"/>
        <v>2.0410310983169418E-3</v>
      </c>
      <c r="S3269">
        <f t="shared" si="879"/>
        <v>1.9529214706789544E-3</v>
      </c>
      <c r="T3269">
        <f t="shared" si="880"/>
        <v>1.4487522057086524E-3</v>
      </c>
      <c r="U3269">
        <f t="shared" si="881"/>
        <v>8.9372720369923747E-4</v>
      </c>
      <c r="V3269">
        <f t="shared" si="882"/>
        <v>7.0176969196583758E-4</v>
      </c>
      <c r="W3269">
        <f t="shared" si="883"/>
        <v>9.6293163804759673E-4</v>
      </c>
    </row>
    <row r="3270" spans="13:23" x14ac:dyDescent="0.35">
      <c r="M3270">
        <f t="shared" si="873"/>
        <v>5.7583255302214292E-4</v>
      </c>
      <c r="N3270">
        <f t="shared" si="874"/>
        <v>1.3342916467096913E-3</v>
      </c>
      <c r="O3270">
        <f t="shared" si="875"/>
        <v>3.6397009894060693E-4</v>
      </c>
      <c r="P3270">
        <f t="shared" si="876"/>
        <v>7.6283562813603571E-4</v>
      </c>
      <c r="Q3270">
        <f t="shared" si="877"/>
        <v>6.3869011022721529E-4</v>
      </c>
      <c r="R3270">
        <f t="shared" si="878"/>
        <v>2.0410310983169418E-3</v>
      </c>
      <c r="S3270">
        <f t="shared" si="879"/>
        <v>1.9529214706789544E-3</v>
      </c>
      <c r="T3270">
        <f t="shared" si="880"/>
        <v>1.4487522057086524E-3</v>
      </c>
      <c r="U3270">
        <f t="shared" si="881"/>
        <v>8.9372720369923747E-4</v>
      </c>
      <c r="V3270">
        <f t="shared" si="882"/>
        <v>7.0176969196583758E-4</v>
      </c>
      <c r="W3270">
        <f t="shared" si="883"/>
        <v>9.6293163804759673E-4</v>
      </c>
    </row>
    <row r="3271" spans="13:23" x14ac:dyDescent="0.35">
      <c r="M3271">
        <f t="shared" si="873"/>
        <v>5.7583255302214292E-4</v>
      </c>
      <c r="N3271">
        <f t="shared" si="874"/>
        <v>1.3342916467096913E-3</v>
      </c>
      <c r="O3271">
        <f t="shared" si="875"/>
        <v>3.6397009894060693E-4</v>
      </c>
      <c r="P3271">
        <f t="shared" si="876"/>
        <v>7.6283562813603571E-4</v>
      </c>
      <c r="Q3271">
        <f t="shared" si="877"/>
        <v>6.3869011022721529E-4</v>
      </c>
      <c r="R3271">
        <f t="shared" si="878"/>
        <v>2.0410310983169418E-3</v>
      </c>
      <c r="S3271">
        <f t="shared" si="879"/>
        <v>1.9529214706789544E-3</v>
      </c>
      <c r="T3271">
        <f t="shared" si="880"/>
        <v>1.4487522057086524E-3</v>
      </c>
      <c r="U3271">
        <f t="shared" si="881"/>
        <v>8.9372720369923747E-4</v>
      </c>
      <c r="V3271">
        <f t="shared" si="882"/>
        <v>7.0176969196583758E-4</v>
      </c>
      <c r="W3271">
        <f t="shared" si="883"/>
        <v>9.6293163804759673E-4</v>
      </c>
    </row>
    <row r="3272" spans="13:23" x14ac:dyDescent="0.35">
      <c r="M3272">
        <f t="shared" si="873"/>
        <v>5.7583255302214292E-4</v>
      </c>
      <c r="N3272">
        <f t="shared" si="874"/>
        <v>1.3342916467096913E-3</v>
      </c>
      <c r="O3272">
        <f t="shared" si="875"/>
        <v>3.6397009894060693E-4</v>
      </c>
      <c r="P3272">
        <f t="shared" si="876"/>
        <v>7.6283562813603571E-4</v>
      </c>
      <c r="Q3272">
        <f t="shared" si="877"/>
        <v>6.3869011022721529E-4</v>
      </c>
      <c r="R3272">
        <f t="shared" si="878"/>
        <v>2.0410310983169418E-3</v>
      </c>
      <c r="S3272">
        <f t="shared" si="879"/>
        <v>1.9529214706789544E-3</v>
      </c>
      <c r="T3272">
        <f t="shared" si="880"/>
        <v>1.4487522057086524E-3</v>
      </c>
      <c r="U3272">
        <f t="shared" si="881"/>
        <v>8.9372720369923747E-4</v>
      </c>
      <c r="V3272">
        <f t="shared" si="882"/>
        <v>7.0176969196583758E-4</v>
      </c>
      <c r="W3272">
        <f t="shared" si="883"/>
        <v>9.6293163804759673E-4</v>
      </c>
    </row>
    <row r="3273" spans="13:23" x14ac:dyDescent="0.35">
      <c r="M3273">
        <f t="shared" si="873"/>
        <v>5.7583255302214292E-4</v>
      </c>
      <c r="N3273">
        <f t="shared" si="874"/>
        <v>1.3342916467096913E-3</v>
      </c>
      <c r="O3273">
        <f t="shared" si="875"/>
        <v>3.6397009894060693E-4</v>
      </c>
      <c r="P3273">
        <f t="shared" si="876"/>
        <v>7.6283562813603571E-4</v>
      </c>
      <c r="Q3273">
        <f t="shared" si="877"/>
        <v>6.3869011022721529E-4</v>
      </c>
      <c r="R3273">
        <f t="shared" si="878"/>
        <v>2.0410310983169418E-3</v>
      </c>
      <c r="S3273">
        <f t="shared" si="879"/>
        <v>1.9529214706789544E-3</v>
      </c>
      <c r="T3273">
        <f t="shared" si="880"/>
        <v>1.4487522057086524E-3</v>
      </c>
      <c r="U3273">
        <f t="shared" si="881"/>
        <v>8.9372720369923747E-4</v>
      </c>
      <c r="V3273">
        <f t="shared" si="882"/>
        <v>7.0176969196583758E-4</v>
      </c>
      <c r="W3273">
        <f t="shared" si="883"/>
        <v>9.6293163804759673E-4</v>
      </c>
    </row>
    <row r="3274" spans="13:23" x14ac:dyDescent="0.35">
      <c r="M3274">
        <f t="shared" si="873"/>
        <v>5.7583255302214292E-4</v>
      </c>
      <c r="N3274">
        <f t="shared" si="874"/>
        <v>1.3342916467096913E-3</v>
      </c>
      <c r="O3274">
        <f t="shared" si="875"/>
        <v>3.6397009894060693E-4</v>
      </c>
      <c r="P3274">
        <f t="shared" si="876"/>
        <v>7.6283562813603571E-4</v>
      </c>
      <c r="Q3274">
        <f t="shared" si="877"/>
        <v>6.3869011022721529E-4</v>
      </c>
      <c r="R3274">
        <f t="shared" si="878"/>
        <v>2.0410310983169418E-3</v>
      </c>
      <c r="S3274">
        <f t="shared" si="879"/>
        <v>1.9529214706789544E-3</v>
      </c>
      <c r="T3274">
        <f t="shared" si="880"/>
        <v>1.4487522057086524E-3</v>
      </c>
      <c r="U3274">
        <f t="shared" si="881"/>
        <v>8.9372720369923747E-4</v>
      </c>
      <c r="V3274">
        <f t="shared" si="882"/>
        <v>7.0176969196583758E-4</v>
      </c>
      <c r="W3274">
        <f t="shared" si="883"/>
        <v>9.6293163804759673E-4</v>
      </c>
    </row>
    <row r="3275" spans="13:23" x14ac:dyDescent="0.35">
      <c r="M3275">
        <f t="shared" si="873"/>
        <v>5.7583255302214292E-4</v>
      </c>
      <c r="N3275">
        <f t="shared" si="874"/>
        <v>1.3342916467096913E-3</v>
      </c>
      <c r="O3275">
        <f t="shared" si="875"/>
        <v>3.6397009894060693E-4</v>
      </c>
      <c r="P3275">
        <f t="shared" si="876"/>
        <v>7.6283562813603571E-4</v>
      </c>
      <c r="Q3275">
        <f t="shared" si="877"/>
        <v>6.3869011022721529E-4</v>
      </c>
      <c r="R3275">
        <f t="shared" si="878"/>
        <v>2.0410310983169418E-3</v>
      </c>
      <c r="S3275">
        <f t="shared" si="879"/>
        <v>1.9529214706789544E-3</v>
      </c>
      <c r="T3275">
        <f t="shared" si="880"/>
        <v>1.4487522057086524E-3</v>
      </c>
      <c r="U3275">
        <f t="shared" si="881"/>
        <v>8.9372720369923747E-4</v>
      </c>
      <c r="V3275">
        <f t="shared" si="882"/>
        <v>7.0176969196583758E-4</v>
      </c>
      <c r="W3275">
        <f t="shared" si="883"/>
        <v>9.6293163804759673E-4</v>
      </c>
    </row>
    <row r="3276" spans="13:23" x14ac:dyDescent="0.35">
      <c r="M3276">
        <f t="shared" si="873"/>
        <v>5.7583255302214292E-4</v>
      </c>
      <c r="N3276">
        <f t="shared" si="874"/>
        <v>1.3342916467096913E-3</v>
      </c>
      <c r="O3276">
        <f t="shared" si="875"/>
        <v>3.6397009894060693E-4</v>
      </c>
      <c r="P3276">
        <f t="shared" si="876"/>
        <v>7.6283562813603571E-4</v>
      </c>
      <c r="Q3276">
        <f t="shared" si="877"/>
        <v>6.3869011022721529E-4</v>
      </c>
      <c r="R3276">
        <f t="shared" si="878"/>
        <v>2.0410310983169418E-3</v>
      </c>
      <c r="S3276">
        <f t="shared" si="879"/>
        <v>1.9529214706789544E-3</v>
      </c>
      <c r="T3276">
        <f t="shared" si="880"/>
        <v>1.4487522057086524E-3</v>
      </c>
      <c r="U3276">
        <f t="shared" si="881"/>
        <v>8.9372720369923747E-4</v>
      </c>
      <c r="V3276">
        <f t="shared" si="882"/>
        <v>7.0176969196583758E-4</v>
      </c>
      <c r="W3276">
        <f t="shared" si="883"/>
        <v>9.6293163804759673E-4</v>
      </c>
    </row>
    <row r="3277" spans="13:23" x14ac:dyDescent="0.35">
      <c r="M3277">
        <f t="shared" ref="M3277:M3340" si="884">M3276</f>
        <v>5.7583255302214292E-4</v>
      </c>
      <c r="N3277">
        <f t="shared" si="874"/>
        <v>1.3342916467096913E-3</v>
      </c>
      <c r="O3277">
        <f t="shared" si="875"/>
        <v>3.6397009894060693E-4</v>
      </c>
      <c r="P3277">
        <f t="shared" si="876"/>
        <v>7.6283562813603571E-4</v>
      </c>
      <c r="Q3277">
        <f t="shared" si="877"/>
        <v>6.3869011022721529E-4</v>
      </c>
      <c r="R3277">
        <f t="shared" si="878"/>
        <v>2.0410310983169418E-3</v>
      </c>
      <c r="S3277">
        <f t="shared" si="879"/>
        <v>1.9529214706789544E-3</v>
      </c>
      <c r="T3277">
        <f t="shared" si="880"/>
        <v>1.4487522057086524E-3</v>
      </c>
      <c r="U3277">
        <f t="shared" si="881"/>
        <v>8.9372720369923747E-4</v>
      </c>
      <c r="V3277">
        <f t="shared" si="882"/>
        <v>7.0176969196583758E-4</v>
      </c>
      <c r="W3277">
        <f t="shared" si="883"/>
        <v>9.6293163804759673E-4</v>
      </c>
    </row>
    <row r="3278" spans="13:23" x14ac:dyDescent="0.35">
      <c r="M3278">
        <f t="shared" si="884"/>
        <v>5.7583255302214292E-4</v>
      </c>
      <c r="N3278">
        <f t="shared" si="874"/>
        <v>1.3342916467096913E-3</v>
      </c>
      <c r="O3278">
        <f t="shared" si="875"/>
        <v>3.6397009894060693E-4</v>
      </c>
      <c r="P3278">
        <f t="shared" si="876"/>
        <v>7.6283562813603571E-4</v>
      </c>
      <c r="Q3278">
        <f t="shared" si="877"/>
        <v>6.3869011022721529E-4</v>
      </c>
      <c r="R3278">
        <f t="shared" si="878"/>
        <v>2.0410310983169418E-3</v>
      </c>
      <c r="S3278">
        <f t="shared" si="879"/>
        <v>1.9529214706789544E-3</v>
      </c>
      <c r="T3278">
        <f t="shared" si="880"/>
        <v>1.4487522057086524E-3</v>
      </c>
      <c r="U3278">
        <f t="shared" si="881"/>
        <v>8.9372720369923747E-4</v>
      </c>
      <c r="V3278">
        <f t="shared" si="882"/>
        <v>7.0176969196583758E-4</v>
      </c>
      <c r="W3278">
        <f t="shared" si="883"/>
        <v>9.6293163804759673E-4</v>
      </c>
    </row>
    <row r="3279" spans="13:23" x14ac:dyDescent="0.35">
      <c r="M3279">
        <f t="shared" si="884"/>
        <v>5.7583255302214292E-4</v>
      </c>
      <c r="N3279">
        <f t="shared" si="874"/>
        <v>1.3342916467096913E-3</v>
      </c>
      <c r="O3279">
        <f t="shared" si="875"/>
        <v>3.6397009894060693E-4</v>
      </c>
      <c r="P3279">
        <f t="shared" si="876"/>
        <v>7.6283562813603571E-4</v>
      </c>
      <c r="Q3279">
        <f t="shared" si="877"/>
        <v>6.3869011022721529E-4</v>
      </c>
      <c r="R3279">
        <f t="shared" si="878"/>
        <v>2.0410310983169418E-3</v>
      </c>
      <c r="S3279">
        <f t="shared" si="879"/>
        <v>1.9529214706789544E-3</v>
      </c>
      <c r="T3279">
        <f t="shared" si="880"/>
        <v>1.4487522057086524E-3</v>
      </c>
      <c r="U3279">
        <f t="shared" si="881"/>
        <v>8.9372720369923747E-4</v>
      </c>
      <c r="V3279">
        <f t="shared" si="882"/>
        <v>7.0176969196583758E-4</v>
      </c>
      <c r="W3279">
        <f t="shared" si="883"/>
        <v>9.6293163804759673E-4</v>
      </c>
    </row>
    <row r="3280" spans="13:23" x14ac:dyDescent="0.35">
      <c r="M3280">
        <f t="shared" si="884"/>
        <v>5.7583255302214292E-4</v>
      </c>
      <c r="N3280">
        <f t="shared" si="874"/>
        <v>1.3342916467096913E-3</v>
      </c>
      <c r="O3280">
        <f t="shared" si="875"/>
        <v>3.6397009894060693E-4</v>
      </c>
      <c r="P3280">
        <f t="shared" si="876"/>
        <v>7.6283562813603571E-4</v>
      </c>
      <c r="Q3280">
        <f t="shared" si="877"/>
        <v>6.3869011022721529E-4</v>
      </c>
      <c r="R3280">
        <f t="shared" si="878"/>
        <v>2.0410310983169418E-3</v>
      </c>
      <c r="S3280">
        <f t="shared" si="879"/>
        <v>1.9529214706789544E-3</v>
      </c>
      <c r="T3280">
        <f t="shared" si="880"/>
        <v>1.4487522057086524E-3</v>
      </c>
      <c r="U3280">
        <f t="shared" si="881"/>
        <v>8.9372720369923747E-4</v>
      </c>
      <c r="V3280">
        <f t="shared" si="882"/>
        <v>7.0176969196583758E-4</v>
      </c>
      <c r="W3280">
        <f t="shared" si="883"/>
        <v>9.6293163804759673E-4</v>
      </c>
    </row>
    <row r="3281" spans="13:23" x14ac:dyDescent="0.35">
      <c r="M3281">
        <f t="shared" si="884"/>
        <v>5.7583255302214292E-4</v>
      </c>
      <c r="N3281">
        <f t="shared" si="874"/>
        <v>1.3342916467096913E-3</v>
      </c>
      <c r="O3281">
        <f t="shared" si="875"/>
        <v>3.6397009894060693E-4</v>
      </c>
      <c r="P3281">
        <f t="shared" si="876"/>
        <v>7.6283562813603571E-4</v>
      </c>
      <c r="Q3281">
        <f t="shared" si="877"/>
        <v>6.3869011022721529E-4</v>
      </c>
      <c r="R3281">
        <f t="shared" si="878"/>
        <v>2.0410310983169418E-3</v>
      </c>
      <c r="S3281">
        <f t="shared" si="879"/>
        <v>1.9529214706789544E-3</v>
      </c>
      <c r="T3281">
        <f t="shared" si="880"/>
        <v>1.4487522057086524E-3</v>
      </c>
      <c r="U3281">
        <f t="shared" si="881"/>
        <v>8.9372720369923747E-4</v>
      </c>
      <c r="V3281">
        <f t="shared" si="882"/>
        <v>7.0176969196583758E-4</v>
      </c>
      <c r="W3281">
        <f t="shared" si="883"/>
        <v>9.6293163804759673E-4</v>
      </c>
    </row>
    <row r="3282" spans="13:23" x14ac:dyDescent="0.35">
      <c r="M3282">
        <f t="shared" si="884"/>
        <v>5.7583255302214292E-4</v>
      </c>
      <c r="N3282">
        <f t="shared" si="874"/>
        <v>1.3342916467096913E-3</v>
      </c>
      <c r="O3282">
        <f t="shared" si="875"/>
        <v>3.6397009894060693E-4</v>
      </c>
      <c r="P3282">
        <f t="shared" si="876"/>
        <v>7.6283562813603571E-4</v>
      </c>
      <c r="Q3282">
        <f t="shared" si="877"/>
        <v>6.3869011022721529E-4</v>
      </c>
      <c r="R3282">
        <f t="shared" si="878"/>
        <v>2.0410310983169418E-3</v>
      </c>
      <c r="S3282">
        <f t="shared" si="879"/>
        <v>1.9529214706789544E-3</v>
      </c>
      <c r="T3282">
        <f t="shared" si="880"/>
        <v>1.4487522057086524E-3</v>
      </c>
      <c r="U3282">
        <f t="shared" si="881"/>
        <v>8.9372720369923747E-4</v>
      </c>
      <c r="V3282">
        <f t="shared" si="882"/>
        <v>7.0176969196583758E-4</v>
      </c>
      <c r="W3282">
        <f t="shared" si="883"/>
        <v>9.6293163804759673E-4</v>
      </c>
    </row>
    <row r="3283" spans="13:23" x14ac:dyDescent="0.35">
      <c r="M3283">
        <f t="shared" si="884"/>
        <v>5.7583255302214292E-4</v>
      </c>
      <c r="N3283">
        <f t="shared" si="874"/>
        <v>1.3342916467096913E-3</v>
      </c>
      <c r="O3283">
        <f t="shared" si="875"/>
        <v>3.6397009894060693E-4</v>
      </c>
      <c r="P3283">
        <f t="shared" si="876"/>
        <v>7.6283562813603571E-4</v>
      </c>
      <c r="Q3283">
        <f t="shared" si="877"/>
        <v>6.3869011022721529E-4</v>
      </c>
      <c r="R3283">
        <f t="shared" si="878"/>
        <v>2.0410310983169418E-3</v>
      </c>
      <c r="S3283">
        <f t="shared" si="879"/>
        <v>1.9529214706789544E-3</v>
      </c>
      <c r="T3283">
        <f t="shared" si="880"/>
        <v>1.4487522057086524E-3</v>
      </c>
      <c r="U3283">
        <f t="shared" si="881"/>
        <v>8.9372720369923747E-4</v>
      </c>
      <c r="V3283">
        <f t="shared" si="882"/>
        <v>7.0176969196583758E-4</v>
      </c>
      <c r="W3283">
        <f t="shared" si="883"/>
        <v>9.6293163804759673E-4</v>
      </c>
    </row>
    <row r="3284" spans="13:23" x14ac:dyDescent="0.35">
      <c r="M3284">
        <f t="shared" si="884"/>
        <v>5.7583255302214292E-4</v>
      </c>
      <c r="N3284">
        <f t="shared" si="874"/>
        <v>1.3342916467096913E-3</v>
      </c>
      <c r="O3284">
        <f t="shared" si="875"/>
        <v>3.6397009894060693E-4</v>
      </c>
      <c r="P3284">
        <f t="shared" si="876"/>
        <v>7.6283562813603571E-4</v>
      </c>
      <c r="Q3284">
        <f t="shared" si="877"/>
        <v>6.3869011022721529E-4</v>
      </c>
      <c r="R3284">
        <f t="shared" si="878"/>
        <v>2.0410310983169418E-3</v>
      </c>
      <c r="S3284">
        <f t="shared" si="879"/>
        <v>1.9529214706789544E-3</v>
      </c>
      <c r="T3284">
        <f t="shared" si="880"/>
        <v>1.4487522057086524E-3</v>
      </c>
      <c r="U3284">
        <f t="shared" si="881"/>
        <v>8.9372720369923747E-4</v>
      </c>
      <c r="V3284">
        <f t="shared" si="882"/>
        <v>7.0176969196583758E-4</v>
      </c>
      <c r="W3284">
        <f t="shared" si="883"/>
        <v>9.6293163804759673E-4</v>
      </c>
    </row>
    <row r="3285" spans="13:23" x14ac:dyDescent="0.35">
      <c r="M3285">
        <f t="shared" si="884"/>
        <v>5.7583255302214292E-4</v>
      </c>
      <c r="N3285">
        <f t="shared" si="874"/>
        <v>1.3342916467096913E-3</v>
      </c>
      <c r="O3285">
        <f t="shared" si="875"/>
        <v>3.6397009894060693E-4</v>
      </c>
      <c r="P3285">
        <f t="shared" si="876"/>
        <v>7.6283562813603571E-4</v>
      </c>
      <c r="Q3285">
        <f t="shared" si="877"/>
        <v>6.3869011022721529E-4</v>
      </c>
      <c r="R3285">
        <f t="shared" si="878"/>
        <v>2.0410310983169418E-3</v>
      </c>
      <c r="S3285">
        <f t="shared" si="879"/>
        <v>1.9529214706789544E-3</v>
      </c>
      <c r="T3285">
        <f t="shared" si="880"/>
        <v>1.4487522057086524E-3</v>
      </c>
      <c r="U3285">
        <f t="shared" si="881"/>
        <v>8.9372720369923747E-4</v>
      </c>
      <c r="V3285">
        <f t="shared" si="882"/>
        <v>7.0176969196583758E-4</v>
      </c>
      <c r="W3285">
        <f t="shared" si="883"/>
        <v>9.6293163804759673E-4</v>
      </c>
    </row>
    <row r="3286" spans="13:23" x14ac:dyDescent="0.35">
      <c r="M3286">
        <f t="shared" si="884"/>
        <v>5.7583255302214292E-4</v>
      </c>
      <c r="N3286">
        <f t="shared" si="874"/>
        <v>1.3342916467096913E-3</v>
      </c>
      <c r="O3286">
        <f t="shared" si="875"/>
        <v>3.6397009894060693E-4</v>
      </c>
      <c r="P3286">
        <f t="shared" si="876"/>
        <v>7.6283562813603571E-4</v>
      </c>
      <c r="Q3286">
        <f t="shared" si="877"/>
        <v>6.3869011022721529E-4</v>
      </c>
      <c r="R3286">
        <f t="shared" si="878"/>
        <v>2.0410310983169418E-3</v>
      </c>
      <c r="S3286">
        <f t="shared" si="879"/>
        <v>1.9529214706789544E-3</v>
      </c>
      <c r="T3286">
        <f t="shared" si="880"/>
        <v>1.4487522057086524E-3</v>
      </c>
      <c r="U3286">
        <f t="shared" si="881"/>
        <v>8.9372720369923747E-4</v>
      </c>
      <c r="V3286">
        <f t="shared" si="882"/>
        <v>7.0176969196583758E-4</v>
      </c>
      <c r="W3286">
        <f t="shared" si="883"/>
        <v>9.6293163804759673E-4</v>
      </c>
    </row>
    <row r="3287" spans="13:23" x14ac:dyDescent="0.35">
      <c r="M3287">
        <f t="shared" si="884"/>
        <v>5.7583255302214292E-4</v>
      </c>
      <c r="N3287">
        <f t="shared" si="874"/>
        <v>1.3342916467096913E-3</v>
      </c>
      <c r="O3287">
        <f t="shared" si="875"/>
        <v>3.6397009894060693E-4</v>
      </c>
      <c r="P3287">
        <f t="shared" si="876"/>
        <v>7.6283562813603571E-4</v>
      </c>
      <c r="Q3287">
        <f t="shared" si="877"/>
        <v>6.3869011022721529E-4</v>
      </c>
      <c r="R3287">
        <f t="shared" si="878"/>
        <v>2.0410310983169418E-3</v>
      </c>
      <c r="S3287">
        <f t="shared" si="879"/>
        <v>1.9529214706789544E-3</v>
      </c>
      <c r="T3287">
        <f t="shared" si="880"/>
        <v>1.4487522057086524E-3</v>
      </c>
      <c r="U3287">
        <f t="shared" si="881"/>
        <v>8.9372720369923747E-4</v>
      </c>
      <c r="V3287">
        <f t="shared" si="882"/>
        <v>7.0176969196583758E-4</v>
      </c>
      <c r="W3287">
        <f t="shared" si="883"/>
        <v>9.6293163804759673E-4</v>
      </c>
    </row>
    <row r="3288" spans="13:23" x14ac:dyDescent="0.35">
      <c r="M3288">
        <f t="shared" si="884"/>
        <v>5.7583255302214292E-4</v>
      </c>
      <c r="N3288">
        <f t="shared" si="874"/>
        <v>1.3342916467096913E-3</v>
      </c>
      <c r="O3288">
        <f t="shared" si="875"/>
        <v>3.6397009894060693E-4</v>
      </c>
      <c r="P3288">
        <f t="shared" si="876"/>
        <v>7.6283562813603571E-4</v>
      </c>
      <c r="Q3288">
        <f t="shared" si="877"/>
        <v>6.3869011022721529E-4</v>
      </c>
      <c r="R3288">
        <f t="shared" si="878"/>
        <v>2.0410310983169418E-3</v>
      </c>
      <c r="S3288">
        <f t="shared" si="879"/>
        <v>1.9529214706789544E-3</v>
      </c>
      <c r="T3288">
        <f t="shared" si="880"/>
        <v>1.4487522057086524E-3</v>
      </c>
      <c r="U3288">
        <f t="shared" si="881"/>
        <v>8.9372720369923747E-4</v>
      </c>
      <c r="V3288">
        <f t="shared" si="882"/>
        <v>7.0176969196583758E-4</v>
      </c>
      <c r="W3288">
        <f t="shared" si="883"/>
        <v>9.6293163804759673E-4</v>
      </c>
    </row>
    <row r="3289" spans="13:23" x14ac:dyDescent="0.35">
      <c r="M3289">
        <f t="shared" si="884"/>
        <v>5.7583255302214292E-4</v>
      </c>
      <c r="N3289">
        <f t="shared" si="874"/>
        <v>1.3342916467096913E-3</v>
      </c>
      <c r="O3289">
        <f t="shared" si="875"/>
        <v>3.6397009894060693E-4</v>
      </c>
      <c r="P3289">
        <f t="shared" si="876"/>
        <v>7.6283562813603571E-4</v>
      </c>
      <c r="Q3289">
        <f t="shared" si="877"/>
        <v>6.3869011022721529E-4</v>
      </c>
      <c r="R3289">
        <f t="shared" si="878"/>
        <v>2.0410310983169418E-3</v>
      </c>
      <c r="S3289">
        <f t="shared" si="879"/>
        <v>1.9529214706789544E-3</v>
      </c>
      <c r="T3289">
        <f t="shared" si="880"/>
        <v>1.4487522057086524E-3</v>
      </c>
      <c r="U3289">
        <f t="shared" si="881"/>
        <v>8.9372720369923747E-4</v>
      </c>
      <c r="V3289">
        <f t="shared" si="882"/>
        <v>7.0176969196583758E-4</v>
      </c>
      <c r="W3289">
        <f t="shared" si="883"/>
        <v>9.6293163804759673E-4</v>
      </c>
    </row>
    <row r="3290" spans="13:23" x14ac:dyDescent="0.35">
      <c r="M3290">
        <f t="shared" si="884"/>
        <v>5.7583255302214292E-4</v>
      </c>
      <c r="N3290">
        <f t="shared" si="874"/>
        <v>1.3342916467096913E-3</v>
      </c>
      <c r="O3290">
        <f t="shared" si="875"/>
        <v>3.6397009894060693E-4</v>
      </c>
      <c r="P3290">
        <f t="shared" si="876"/>
        <v>7.6283562813603571E-4</v>
      </c>
      <c r="Q3290">
        <f t="shared" si="877"/>
        <v>6.3869011022721529E-4</v>
      </c>
      <c r="R3290">
        <f t="shared" si="878"/>
        <v>2.0410310983169418E-3</v>
      </c>
      <c r="S3290">
        <f t="shared" si="879"/>
        <v>1.9529214706789544E-3</v>
      </c>
      <c r="T3290">
        <f t="shared" si="880"/>
        <v>1.4487522057086524E-3</v>
      </c>
      <c r="U3290">
        <f t="shared" si="881"/>
        <v>8.9372720369923747E-4</v>
      </c>
      <c r="V3290">
        <f t="shared" si="882"/>
        <v>7.0176969196583758E-4</v>
      </c>
      <c r="W3290">
        <f t="shared" si="883"/>
        <v>9.6293163804759673E-4</v>
      </c>
    </row>
    <row r="3291" spans="13:23" x14ac:dyDescent="0.35">
      <c r="M3291">
        <f t="shared" si="884"/>
        <v>5.7583255302214292E-4</v>
      </c>
      <c r="N3291">
        <f t="shared" si="874"/>
        <v>1.3342916467096913E-3</v>
      </c>
      <c r="O3291">
        <f t="shared" si="875"/>
        <v>3.6397009894060693E-4</v>
      </c>
      <c r="P3291">
        <f t="shared" si="876"/>
        <v>7.6283562813603571E-4</v>
      </c>
      <c r="Q3291">
        <f t="shared" si="877"/>
        <v>6.3869011022721529E-4</v>
      </c>
      <c r="R3291">
        <f t="shared" si="878"/>
        <v>2.0410310983169418E-3</v>
      </c>
      <c r="S3291">
        <f t="shared" si="879"/>
        <v>1.9529214706789544E-3</v>
      </c>
      <c r="T3291">
        <f t="shared" si="880"/>
        <v>1.4487522057086524E-3</v>
      </c>
      <c r="U3291">
        <f t="shared" si="881"/>
        <v>8.9372720369923747E-4</v>
      </c>
      <c r="V3291">
        <f t="shared" si="882"/>
        <v>7.0176969196583758E-4</v>
      </c>
      <c r="W3291">
        <f t="shared" si="883"/>
        <v>9.6293163804759673E-4</v>
      </c>
    </row>
    <row r="3292" spans="13:23" x14ac:dyDescent="0.35">
      <c r="M3292">
        <f t="shared" si="884"/>
        <v>5.7583255302214292E-4</v>
      </c>
      <c r="N3292">
        <f t="shared" ref="N3292:N3355" si="885">N3291</f>
        <v>1.3342916467096913E-3</v>
      </c>
      <c r="O3292">
        <f t="shared" ref="O3292:O3355" si="886">O3291</f>
        <v>3.6397009894060693E-4</v>
      </c>
      <c r="P3292">
        <f t="shared" ref="P3292:P3355" si="887">P3291</f>
        <v>7.6283562813603571E-4</v>
      </c>
      <c r="Q3292">
        <f t="shared" ref="Q3292:Q3355" si="888">Q3291</f>
        <v>6.3869011022721529E-4</v>
      </c>
      <c r="R3292">
        <f t="shared" ref="R3292:R3355" si="889">R3291</f>
        <v>2.0410310983169418E-3</v>
      </c>
      <c r="S3292">
        <f t="shared" ref="S3292:S3355" si="890">S3291</f>
        <v>1.9529214706789544E-3</v>
      </c>
      <c r="T3292">
        <f t="shared" ref="T3292:T3355" si="891">T3291</f>
        <v>1.4487522057086524E-3</v>
      </c>
      <c r="U3292">
        <f t="shared" ref="U3292:U3355" si="892">U3291</f>
        <v>8.9372720369923747E-4</v>
      </c>
      <c r="V3292">
        <f t="shared" ref="V3292:V3355" si="893">V3291</f>
        <v>7.0176969196583758E-4</v>
      </c>
      <c r="W3292">
        <f t="shared" ref="W3292:W3355" si="894">W3291</f>
        <v>9.6293163804759673E-4</v>
      </c>
    </row>
    <row r="3293" spans="13:23" x14ac:dyDescent="0.35">
      <c r="M3293">
        <f t="shared" si="884"/>
        <v>5.7583255302214292E-4</v>
      </c>
      <c r="N3293">
        <f t="shared" si="885"/>
        <v>1.3342916467096913E-3</v>
      </c>
      <c r="O3293">
        <f t="shared" si="886"/>
        <v>3.6397009894060693E-4</v>
      </c>
      <c r="P3293">
        <f t="shared" si="887"/>
        <v>7.6283562813603571E-4</v>
      </c>
      <c r="Q3293">
        <f t="shared" si="888"/>
        <v>6.3869011022721529E-4</v>
      </c>
      <c r="R3293">
        <f t="shared" si="889"/>
        <v>2.0410310983169418E-3</v>
      </c>
      <c r="S3293">
        <f t="shared" si="890"/>
        <v>1.9529214706789544E-3</v>
      </c>
      <c r="T3293">
        <f t="shared" si="891"/>
        <v>1.4487522057086524E-3</v>
      </c>
      <c r="U3293">
        <f t="shared" si="892"/>
        <v>8.9372720369923747E-4</v>
      </c>
      <c r="V3293">
        <f t="shared" si="893"/>
        <v>7.0176969196583758E-4</v>
      </c>
      <c r="W3293">
        <f t="shared" si="894"/>
        <v>9.6293163804759673E-4</v>
      </c>
    </row>
    <row r="3294" spans="13:23" x14ac:dyDescent="0.35">
      <c r="M3294">
        <f t="shared" si="884"/>
        <v>5.7583255302214292E-4</v>
      </c>
      <c r="N3294">
        <f t="shared" si="885"/>
        <v>1.3342916467096913E-3</v>
      </c>
      <c r="O3294">
        <f t="shared" si="886"/>
        <v>3.6397009894060693E-4</v>
      </c>
      <c r="P3294">
        <f t="shared" si="887"/>
        <v>7.6283562813603571E-4</v>
      </c>
      <c r="Q3294">
        <f t="shared" si="888"/>
        <v>6.3869011022721529E-4</v>
      </c>
      <c r="R3294">
        <f t="shared" si="889"/>
        <v>2.0410310983169418E-3</v>
      </c>
      <c r="S3294">
        <f t="shared" si="890"/>
        <v>1.9529214706789544E-3</v>
      </c>
      <c r="T3294">
        <f t="shared" si="891"/>
        <v>1.4487522057086524E-3</v>
      </c>
      <c r="U3294">
        <f t="shared" si="892"/>
        <v>8.9372720369923747E-4</v>
      </c>
      <c r="V3294">
        <f t="shared" si="893"/>
        <v>7.0176969196583758E-4</v>
      </c>
      <c r="W3294">
        <f t="shared" si="894"/>
        <v>9.6293163804759673E-4</v>
      </c>
    </row>
    <row r="3295" spans="13:23" x14ac:dyDescent="0.35">
      <c r="M3295">
        <f t="shared" si="884"/>
        <v>5.7583255302214292E-4</v>
      </c>
      <c r="N3295">
        <f t="shared" si="885"/>
        <v>1.3342916467096913E-3</v>
      </c>
      <c r="O3295">
        <f t="shared" si="886"/>
        <v>3.6397009894060693E-4</v>
      </c>
      <c r="P3295">
        <f t="shared" si="887"/>
        <v>7.6283562813603571E-4</v>
      </c>
      <c r="Q3295">
        <f t="shared" si="888"/>
        <v>6.3869011022721529E-4</v>
      </c>
      <c r="R3295">
        <f t="shared" si="889"/>
        <v>2.0410310983169418E-3</v>
      </c>
      <c r="S3295">
        <f t="shared" si="890"/>
        <v>1.9529214706789544E-3</v>
      </c>
      <c r="T3295">
        <f t="shared" si="891"/>
        <v>1.4487522057086524E-3</v>
      </c>
      <c r="U3295">
        <f t="shared" si="892"/>
        <v>8.9372720369923747E-4</v>
      </c>
      <c r="V3295">
        <f t="shared" si="893"/>
        <v>7.0176969196583758E-4</v>
      </c>
      <c r="W3295">
        <f t="shared" si="894"/>
        <v>9.6293163804759673E-4</v>
      </c>
    </row>
    <row r="3296" spans="13:23" x14ac:dyDescent="0.35">
      <c r="M3296">
        <f t="shared" si="884"/>
        <v>5.7583255302214292E-4</v>
      </c>
      <c r="N3296">
        <f t="shared" si="885"/>
        <v>1.3342916467096913E-3</v>
      </c>
      <c r="O3296">
        <f t="shared" si="886"/>
        <v>3.6397009894060693E-4</v>
      </c>
      <c r="P3296">
        <f t="shared" si="887"/>
        <v>7.6283562813603571E-4</v>
      </c>
      <c r="Q3296">
        <f t="shared" si="888"/>
        <v>6.3869011022721529E-4</v>
      </c>
      <c r="R3296">
        <f t="shared" si="889"/>
        <v>2.0410310983169418E-3</v>
      </c>
      <c r="S3296">
        <f t="shared" si="890"/>
        <v>1.9529214706789544E-3</v>
      </c>
      <c r="T3296">
        <f t="shared" si="891"/>
        <v>1.4487522057086524E-3</v>
      </c>
      <c r="U3296">
        <f t="shared" si="892"/>
        <v>8.9372720369923747E-4</v>
      </c>
      <c r="V3296">
        <f t="shared" si="893"/>
        <v>7.0176969196583758E-4</v>
      </c>
      <c r="W3296">
        <f t="shared" si="894"/>
        <v>9.6293163804759673E-4</v>
      </c>
    </row>
    <row r="3297" spans="13:23" x14ac:dyDescent="0.35">
      <c r="M3297">
        <f t="shared" si="884"/>
        <v>5.7583255302214292E-4</v>
      </c>
      <c r="N3297">
        <f t="shared" si="885"/>
        <v>1.3342916467096913E-3</v>
      </c>
      <c r="O3297">
        <f t="shared" si="886"/>
        <v>3.6397009894060693E-4</v>
      </c>
      <c r="P3297">
        <f t="shared" si="887"/>
        <v>7.6283562813603571E-4</v>
      </c>
      <c r="Q3297">
        <f t="shared" si="888"/>
        <v>6.3869011022721529E-4</v>
      </c>
      <c r="R3297">
        <f t="shared" si="889"/>
        <v>2.0410310983169418E-3</v>
      </c>
      <c r="S3297">
        <f t="shared" si="890"/>
        <v>1.9529214706789544E-3</v>
      </c>
      <c r="T3297">
        <f t="shared" si="891"/>
        <v>1.4487522057086524E-3</v>
      </c>
      <c r="U3297">
        <f t="shared" si="892"/>
        <v>8.9372720369923747E-4</v>
      </c>
      <c r="V3297">
        <f t="shared" si="893"/>
        <v>7.0176969196583758E-4</v>
      </c>
      <c r="W3297">
        <f t="shared" si="894"/>
        <v>9.6293163804759673E-4</v>
      </c>
    </row>
    <row r="3298" spans="13:23" x14ac:dyDescent="0.35">
      <c r="M3298">
        <f t="shared" si="884"/>
        <v>5.7583255302214292E-4</v>
      </c>
      <c r="N3298">
        <f t="shared" si="885"/>
        <v>1.3342916467096913E-3</v>
      </c>
      <c r="O3298">
        <f t="shared" si="886"/>
        <v>3.6397009894060693E-4</v>
      </c>
      <c r="P3298">
        <f t="shared" si="887"/>
        <v>7.6283562813603571E-4</v>
      </c>
      <c r="Q3298">
        <f t="shared" si="888"/>
        <v>6.3869011022721529E-4</v>
      </c>
      <c r="R3298">
        <f t="shared" si="889"/>
        <v>2.0410310983169418E-3</v>
      </c>
      <c r="S3298">
        <f t="shared" si="890"/>
        <v>1.9529214706789544E-3</v>
      </c>
      <c r="T3298">
        <f t="shared" si="891"/>
        <v>1.4487522057086524E-3</v>
      </c>
      <c r="U3298">
        <f t="shared" si="892"/>
        <v>8.9372720369923747E-4</v>
      </c>
      <c r="V3298">
        <f t="shared" si="893"/>
        <v>7.0176969196583758E-4</v>
      </c>
      <c r="W3298">
        <f t="shared" si="894"/>
        <v>9.6293163804759673E-4</v>
      </c>
    </row>
    <row r="3299" spans="13:23" x14ac:dyDescent="0.35">
      <c r="M3299">
        <f t="shared" si="884"/>
        <v>5.7583255302214292E-4</v>
      </c>
      <c r="N3299">
        <f t="shared" si="885"/>
        <v>1.3342916467096913E-3</v>
      </c>
      <c r="O3299">
        <f t="shared" si="886"/>
        <v>3.6397009894060693E-4</v>
      </c>
      <c r="P3299">
        <f t="shared" si="887"/>
        <v>7.6283562813603571E-4</v>
      </c>
      <c r="Q3299">
        <f t="shared" si="888"/>
        <v>6.3869011022721529E-4</v>
      </c>
      <c r="R3299">
        <f t="shared" si="889"/>
        <v>2.0410310983169418E-3</v>
      </c>
      <c r="S3299">
        <f t="shared" si="890"/>
        <v>1.9529214706789544E-3</v>
      </c>
      <c r="T3299">
        <f t="shared" si="891"/>
        <v>1.4487522057086524E-3</v>
      </c>
      <c r="U3299">
        <f t="shared" si="892"/>
        <v>8.9372720369923747E-4</v>
      </c>
      <c r="V3299">
        <f t="shared" si="893"/>
        <v>7.0176969196583758E-4</v>
      </c>
      <c r="W3299">
        <f t="shared" si="894"/>
        <v>9.6293163804759673E-4</v>
      </c>
    </row>
    <row r="3300" spans="13:23" x14ac:dyDescent="0.35">
      <c r="M3300">
        <f t="shared" si="884"/>
        <v>5.7583255302214292E-4</v>
      </c>
      <c r="N3300">
        <f t="shared" si="885"/>
        <v>1.3342916467096913E-3</v>
      </c>
      <c r="O3300">
        <f t="shared" si="886"/>
        <v>3.6397009894060693E-4</v>
      </c>
      <c r="P3300">
        <f t="shared" si="887"/>
        <v>7.6283562813603571E-4</v>
      </c>
      <c r="Q3300">
        <f t="shared" si="888"/>
        <v>6.3869011022721529E-4</v>
      </c>
      <c r="R3300">
        <f t="shared" si="889"/>
        <v>2.0410310983169418E-3</v>
      </c>
      <c r="S3300">
        <f t="shared" si="890"/>
        <v>1.9529214706789544E-3</v>
      </c>
      <c r="T3300">
        <f t="shared" si="891"/>
        <v>1.4487522057086524E-3</v>
      </c>
      <c r="U3300">
        <f t="shared" si="892"/>
        <v>8.9372720369923747E-4</v>
      </c>
      <c r="V3300">
        <f t="shared" si="893"/>
        <v>7.0176969196583758E-4</v>
      </c>
      <c r="W3300">
        <f t="shared" si="894"/>
        <v>9.6293163804759673E-4</v>
      </c>
    </row>
    <row r="3301" spans="13:23" x14ac:dyDescent="0.35">
      <c r="M3301">
        <f t="shared" si="884"/>
        <v>5.7583255302214292E-4</v>
      </c>
      <c r="N3301">
        <f t="shared" si="885"/>
        <v>1.3342916467096913E-3</v>
      </c>
      <c r="O3301">
        <f t="shared" si="886"/>
        <v>3.6397009894060693E-4</v>
      </c>
      <c r="P3301">
        <f t="shared" si="887"/>
        <v>7.6283562813603571E-4</v>
      </c>
      <c r="Q3301">
        <f t="shared" si="888"/>
        <v>6.3869011022721529E-4</v>
      </c>
      <c r="R3301">
        <f t="shared" si="889"/>
        <v>2.0410310983169418E-3</v>
      </c>
      <c r="S3301">
        <f t="shared" si="890"/>
        <v>1.9529214706789544E-3</v>
      </c>
      <c r="T3301">
        <f t="shared" si="891"/>
        <v>1.4487522057086524E-3</v>
      </c>
      <c r="U3301">
        <f t="shared" si="892"/>
        <v>8.9372720369923747E-4</v>
      </c>
      <c r="V3301">
        <f t="shared" si="893"/>
        <v>7.0176969196583758E-4</v>
      </c>
      <c r="W3301">
        <f t="shared" si="894"/>
        <v>9.6293163804759673E-4</v>
      </c>
    </row>
    <row r="3302" spans="13:23" x14ac:dyDescent="0.35">
      <c r="M3302">
        <f t="shared" si="884"/>
        <v>5.7583255302214292E-4</v>
      </c>
      <c r="N3302">
        <f t="shared" si="885"/>
        <v>1.3342916467096913E-3</v>
      </c>
      <c r="O3302">
        <f t="shared" si="886"/>
        <v>3.6397009894060693E-4</v>
      </c>
      <c r="P3302">
        <f t="shared" si="887"/>
        <v>7.6283562813603571E-4</v>
      </c>
      <c r="Q3302">
        <f t="shared" si="888"/>
        <v>6.3869011022721529E-4</v>
      </c>
      <c r="R3302">
        <f t="shared" si="889"/>
        <v>2.0410310983169418E-3</v>
      </c>
      <c r="S3302">
        <f t="shared" si="890"/>
        <v>1.9529214706789544E-3</v>
      </c>
      <c r="T3302">
        <f t="shared" si="891"/>
        <v>1.4487522057086524E-3</v>
      </c>
      <c r="U3302">
        <f t="shared" si="892"/>
        <v>8.9372720369923747E-4</v>
      </c>
      <c r="V3302">
        <f t="shared" si="893"/>
        <v>7.0176969196583758E-4</v>
      </c>
      <c r="W3302">
        <f t="shared" si="894"/>
        <v>9.6293163804759673E-4</v>
      </c>
    </row>
    <row r="3303" spans="13:23" x14ac:dyDescent="0.35">
      <c r="M3303">
        <f t="shared" si="884"/>
        <v>5.7583255302214292E-4</v>
      </c>
      <c r="N3303">
        <f t="shared" si="885"/>
        <v>1.3342916467096913E-3</v>
      </c>
      <c r="O3303">
        <f t="shared" si="886"/>
        <v>3.6397009894060693E-4</v>
      </c>
      <c r="P3303">
        <f t="shared" si="887"/>
        <v>7.6283562813603571E-4</v>
      </c>
      <c r="Q3303">
        <f t="shared" si="888"/>
        <v>6.3869011022721529E-4</v>
      </c>
      <c r="R3303">
        <f t="shared" si="889"/>
        <v>2.0410310983169418E-3</v>
      </c>
      <c r="S3303">
        <f t="shared" si="890"/>
        <v>1.9529214706789544E-3</v>
      </c>
      <c r="T3303">
        <f t="shared" si="891"/>
        <v>1.4487522057086524E-3</v>
      </c>
      <c r="U3303">
        <f t="shared" si="892"/>
        <v>8.9372720369923747E-4</v>
      </c>
      <c r="V3303">
        <f t="shared" si="893"/>
        <v>7.0176969196583758E-4</v>
      </c>
      <c r="W3303">
        <f t="shared" si="894"/>
        <v>9.6293163804759673E-4</v>
      </c>
    </row>
    <row r="3304" spans="13:23" x14ac:dyDescent="0.35">
      <c r="M3304">
        <f t="shared" si="884"/>
        <v>5.7583255302214292E-4</v>
      </c>
      <c r="N3304">
        <f t="shared" si="885"/>
        <v>1.3342916467096913E-3</v>
      </c>
      <c r="O3304">
        <f t="shared" si="886"/>
        <v>3.6397009894060693E-4</v>
      </c>
      <c r="P3304">
        <f t="shared" si="887"/>
        <v>7.6283562813603571E-4</v>
      </c>
      <c r="Q3304">
        <f t="shared" si="888"/>
        <v>6.3869011022721529E-4</v>
      </c>
      <c r="R3304">
        <f t="shared" si="889"/>
        <v>2.0410310983169418E-3</v>
      </c>
      <c r="S3304">
        <f t="shared" si="890"/>
        <v>1.9529214706789544E-3</v>
      </c>
      <c r="T3304">
        <f t="shared" si="891"/>
        <v>1.4487522057086524E-3</v>
      </c>
      <c r="U3304">
        <f t="shared" si="892"/>
        <v>8.9372720369923747E-4</v>
      </c>
      <c r="V3304">
        <f t="shared" si="893"/>
        <v>7.0176969196583758E-4</v>
      </c>
      <c r="W3304">
        <f t="shared" si="894"/>
        <v>9.6293163804759673E-4</v>
      </c>
    </row>
    <row r="3305" spans="13:23" x14ac:dyDescent="0.35">
      <c r="M3305">
        <f t="shared" si="884"/>
        <v>5.7583255302214292E-4</v>
      </c>
      <c r="N3305">
        <f t="shared" si="885"/>
        <v>1.3342916467096913E-3</v>
      </c>
      <c r="O3305">
        <f t="shared" si="886"/>
        <v>3.6397009894060693E-4</v>
      </c>
      <c r="P3305">
        <f t="shared" si="887"/>
        <v>7.6283562813603571E-4</v>
      </c>
      <c r="Q3305">
        <f t="shared" si="888"/>
        <v>6.3869011022721529E-4</v>
      </c>
      <c r="R3305">
        <f t="shared" si="889"/>
        <v>2.0410310983169418E-3</v>
      </c>
      <c r="S3305">
        <f t="shared" si="890"/>
        <v>1.9529214706789544E-3</v>
      </c>
      <c r="T3305">
        <f t="shared" si="891"/>
        <v>1.4487522057086524E-3</v>
      </c>
      <c r="U3305">
        <f t="shared" si="892"/>
        <v>8.9372720369923747E-4</v>
      </c>
      <c r="V3305">
        <f t="shared" si="893"/>
        <v>7.0176969196583758E-4</v>
      </c>
      <c r="W3305">
        <f t="shared" si="894"/>
        <v>9.6293163804759673E-4</v>
      </c>
    </row>
    <row r="3306" spans="13:23" x14ac:dyDescent="0.35">
      <c r="M3306">
        <f t="shared" si="884"/>
        <v>5.7583255302214292E-4</v>
      </c>
      <c r="N3306">
        <f t="shared" si="885"/>
        <v>1.3342916467096913E-3</v>
      </c>
      <c r="O3306">
        <f t="shared" si="886"/>
        <v>3.6397009894060693E-4</v>
      </c>
      <c r="P3306">
        <f t="shared" si="887"/>
        <v>7.6283562813603571E-4</v>
      </c>
      <c r="Q3306">
        <f t="shared" si="888"/>
        <v>6.3869011022721529E-4</v>
      </c>
      <c r="R3306">
        <f t="shared" si="889"/>
        <v>2.0410310983169418E-3</v>
      </c>
      <c r="S3306">
        <f t="shared" si="890"/>
        <v>1.9529214706789544E-3</v>
      </c>
      <c r="T3306">
        <f t="shared" si="891"/>
        <v>1.4487522057086524E-3</v>
      </c>
      <c r="U3306">
        <f t="shared" si="892"/>
        <v>8.9372720369923747E-4</v>
      </c>
      <c r="V3306">
        <f t="shared" si="893"/>
        <v>7.0176969196583758E-4</v>
      </c>
      <c r="W3306">
        <f t="shared" si="894"/>
        <v>9.6293163804759673E-4</v>
      </c>
    </row>
    <row r="3307" spans="13:23" x14ac:dyDescent="0.35">
      <c r="M3307">
        <f t="shared" si="884"/>
        <v>5.7583255302214292E-4</v>
      </c>
      <c r="N3307">
        <f t="shared" si="885"/>
        <v>1.3342916467096913E-3</v>
      </c>
      <c r="O3307">
        <f t="shared" si="886"/>
        <v>3.6397009894060693E-4</v>
      </c>
      <c r="P3307">
        <f t="shared" si="887"/>
        <v>7.6283562813603571E-4</v>
      </c>
      <c r="Q3307">
        <f t="shared" si="888"/>
        <v>6.3869011022721529E-4</v>
      </c>
      <c r="R3307">
        <f t="shared" si="889"/>
        <v>2.0410310983169418E-3</v>
      </c>
      <c r="S3307">
        <f t="shared" si="890"/>
        <v>1.9529214706789544E-3</v>
      </c>
      <c r="T3307">
        <f t="shared" si="891"/>
        <v>1.4487522057086524E-3</v>
      </c>
      <c r="U3307">
        <f t="shared" si="892"/>
        <v>8.9372720369923747E-4</v>
      </c>
      <c r="V3307">
        <f t="shared" si="893"/>
        <v>7.0176969196583758E-4</v>
      </c>
      <c r="W3307">
        <f t="shared" si="894"/>
        <v>9.6293163804759673E-4</v>
      </c>
    </row>
    <row r="3308" spans="13:23" x14ac:dyDescent="0.35">
      <c r="M3308">
        <f t="shared" si="884"/>
        <v>5.7583255302214292E-4</v>
      </c>
      <c r="N3308">
        <f t="shared" si="885"/>
        <v>1.3342916467096913E-3</v>
      </c>
      <c r="O3308">
        <f t="shared" si="886"/>
        <v>3.6397009894060693E-4</v>
      </c>
      <c r="P3308">
        <f t="shared" si="887"/>
        <v>7.6283562813603571E-4</v>
      </c>
      <c r="Q3308">
        <f t="shared" si="888"/>
        <v>6.3869011022721529E-4</v>
      </c>
      <c r="R3308">
        <f t="shared" si="889"/>
        <v>2.0410310983169418E-3</v>
      </c>
      <c r="S3308">
        <f t="shared" si="890"/>
        <v>1.9529214706789544E-3</v>
      </c>
      <c r="T3308">
        <f t="shared" si="891"/>
        <v>1.4487522057086524E-3</v>
      </c>
      <c r="U3308">
        <f t="shared" si="892"/>
        <v>8.9372720369923747E-4</v>
      </c>
      <c r="V3308">
        <f t="shared" si="893"/>
        <v>7.0176969196583758E-4</v>
      </c>
      <c r="W3308">
        <f t="shared" si="894"/>
        <v>9.6293163804759673E-4</v>
      </c>
    </row>
    <row r="3309" spans="13:23" x14ac:dyDescent="0.35">
      <c r="M3309">
        <f t="shared" si="884"/>
        <v>5.7583255302214292E-4</v>
      </c>
      <c r="N3309">
        <f t="shared" si="885"/>
        <v>1.3342916467096913E-3</v>
      </c>
      <c r="O3309">
        <f t="shared" si="886"/>
        <v>3.6397009894060693E-4</v>
      </c>
      <c r="P3309">
        <f t="shared" si="887"/>
        <v>7.6283562813603571E-4</v>
      </c>
      <c r="Q3309">
        <f t="shared" si="888"/>
        <v>6.3869011022721529E-4</v>
      </c>
      <c r="R3309">
        <f t="shared" si="889"/>
        <v>2.0410310983169418E-3</v>
      </c>
      <c r="S3309">
        <f t="shared" si="890"/>
        <v>1.9529214706789544E-3</v>
      </c>
      <c r="T3309">
        <f t="shared" si="891"/>
        <v>1.4487522057086524E-3</v>
      </c>
      <c r="U3309">
        <f t="shared" si="892"/>
        <v>8.9372720369923747E-4</v>
      </c>
      <c r="V3309">
        <f t="shared" si="893"/>
        <v>7.0176969196583758E-4</v>
      </c>
      <c r="W3309">
        <f t="shared" si="894"/>
        <v>9.6293163804759673E-4</v>
      </c>
    </row>
    <row r="3310" spans="13:23" x14ac:dyDescent="0.35">
      <c r="M3310">
        <f t="shared" si="884"/>
        <v>5.7583255302214292E-4</v>
      </c>
      <c r="N3310">
        <f t="shared" si="885"/>
        <v>1.3342916467096913E-3</v>
      </c>
      <c r="O3310">
        <f t="shared" si="886"/>
        <v>3.6397009894060693E-4</v>
      </c>
      <c r="P3310">
        <f t="shared" si="887"/>
        <v>7.6283562813603571E-4</v>
      </c>
      <c r="Q3310">
        <f t="shared" si="888"/>
        <v>6.3869011022721529E-4</v>
      </c>
      <c r="R3310">
        <f t="shared" si="889"/>
        <v>2.0410310983169418E-3</v>
      </c>
      <c r="S3310">
        <f t="shared" si="890"/>
        <v>1.9529214706789544E-3</v>
      </c>
      <c r="T3310">
        <f t="shared" si="891"/>
        <v>1.4487522057086524E-3</v>
      </c>
      <c r="U3310">
        <f t="shared" si="892"/>
        <v>8.9372720369923747E-4</v>
      </c>
      <c r="V3310">
        <f t="shared" si="893"/>
        <v>7.0176969196583758E-4</v>
      </c>
      <c r="W3310">
        <f t="shared" si="894"/>
        <v>9.6293163804759673E-4</v>
      </c>
    </row>
    <row r="3311" spans="13:23" x14ac:dyDescent="0.35">
      <c r="M3311">
        <f t="shared" si="884"/>
        <v>5.7583255302214292E-4</v>
      </c>
      <c r="N3311">
        <f t="shared" si="885"/>
        <v>1.3342916467096913E-3</v>
      </c>
      <c r="O3311">
        <f t="shared" si="886"/>
        <v>3.6397009894060693E-4</v>
      </c>
      <c r="P3311">
        <f t="shared" si="887"/>
        <v>7.6283562813603571E-4</v>
      </c>
      <c r="Q3311">
        <f t="shared" si="888"/>
        <v>6.3869011022721529E-4</v>
      </c>
      <c r="R3311">
        <f t="shared" si="889"/>
        <v>2.0410310983169418E-3</v>
      </c>
      <c r="S3311">
        <f t="shared" si="890"/>
        <v>1.9529214706789544E-3</v>
      </c>
      <c r="T3311">
        <f t="shared" si="891"/>
        <v>1.4487522057086524E-3</v>
      </c>
      <c r="U3311">
        <f t="shared" si="892"/>
        <v>8.9372720369923747E-4</v>
      </c>
      <c r="V3311">
        <f t="shared" si="893"/>
        <v>7.0176969196583758E-4</v>
      </c>
      <c r="W3311">
        <f t="shared" si="894"/>
        <v>9.6293163804759673E-4</v>
      </c>
    </row>
    <row r="3312" spans="13:23" x14ac:dyDescent="0.35">
      <c r="M3312">
        <f t="shared" si="884"/>
        <v>5.7583255302214292E-4</v>
      </c>
      <c r="N3312">
        <f t="shared" si="885"/>
        <v>1.3342916467096913E-3</v>
      </c>
      <c r="O3312">
        <f t="shared" si="886"/>
        <v>3.6397009894060693E-4</v>
      </c>
      <c r="P3312">
        <f t="shared" si="887"/>
        <v>7.6283562813603571E-4</v>
      </c>
      <c r="Q3312">
        <f t="shared" si="888"/>
        <v>6.3869011022721529E-4</v>
      </c>
      <c r="R3312">
        <f t="shared" si="889"/>
        <v>2.0410310983169418E-3</v>
      </c>
      <c r="S3312">
        <f t="shared" si="890"/>
        <v>1.9529214706789544E-3</v>
      </c>
      <c r="T3312">
        <f t="shared" si="891"/>
        <v>1.4487522057086524E-3</v>
      </c>
      <c r="U3312">
        <f t="shared" si="892"/>
        <v>8.9372720369923747E-4</v>
      </c>
      <c r="V3312">
        <f t="shared" si="893"/>
        <v>7.0176969196583758E-4</v>
      </c>
      <c r="W3312">
        <f t="shared" si="894"/>
        <v>9.6293163804759673E-4</v>
      </c>
    </row>
    <row r="3313" spans="13:23" x14ac:dyDescent="0.35">
      <c r="M3313">
        <f t="shared" si="884"/>
        <v>5.7583255302214292E-4</v>
      </c>
      <c r="N3313">
        <f t="shared" si="885"/>
        <v>1.3342916467096913E-3</v>
      </c>
      <c r="O3313">
        <f t="shared" si="886"/>
        <v>3.6397009894060693E-4</v>
      </c>
      <c r="P3313">
        <f t="shared" si="887"/>
        <v>7.6283562813603571E-4</v>
      </c>
      <c r="Q3313">
        <f t="shared" si="888"/>
        <v>6.3869011022721529E-4</v>
      </c>
      <c r="R3313">
        <f t="shared" si="889"/>
        <v>2.0410310983169418E-3</v>
      </c>
      <c r="S3313">
        <f t="shared" si="890"/>
        <v>1.9529214706789544E-3</v>
      </c>
      <c r="T3313">
        <f t="shared" si="891"/>
        <v>1.4487522057086524E-3</v>
      </c>
      <c r="U3313">
        <f t="shared" si="892"/>
        <v>8.9372720369923747E-4</v>
      </c>
      <c r="V3313">
        <f t="shared" si="893"/>
        <v>7.0176969196583758E-4</v>
      </c>
      <c r="W3313">
        <f t="shared" si="894"/>
        <v>9.6293163804759673E-4</v>
      </c>
    </row>
    <row r="3314" spans="13:23" x14ac:dyDescent="0.35">
      <c r="M3314">
        <f t="shared" si="884"/>
        <v>5.7583255302214292E-4</v>
      </c>
      <c r="N3314">
        <f t="shared" si="885"/>
        <v>1.3342916467096913E-3</v>
      </c>
      <c r="O3314">
        <f t="shared" si="886"/>
        <v>3.6397009894060693E-4</v>
      </c>
      <c r="P3314">
        <f t="shared" si="887"/>
        <v>7.6283562813603571E-4</v>
      </c>
      <c r="Q3314">
        <f t="shared" si="888"/>
        <v>6.3869011022721529E-4</v>
      </c>
      <c r="R3314">
        <f t="shared" si="889"/>
        <v>2.0410310983169418E-3</v>
      </c>
      <c r="S3314">
        <f t="shared" si="890"/>
        <v>1.9529214706789544E-3</v>
      </c>
      <c r="T3314">
        <f t="shared" si="891"/>
        <v>1.4487522057086524E-3</v>
      </c>
      <c r="U3314">
        <f t="shared" si="892"/>
        <v>8.9372720369923747E-4</v>
      </c>
      <c r="V3314">
        <f t="shared" si="893"/>
        <v>7.0176969196583758E-4</v>
      </c>
      <c r="W3314">
        <f t="shared" si="894"/>
        <v>9.6293163804759673E-4</v>
      </c>
    </row>
    <row r="3315" spans="13:23" x14ac:dyDescent="0.35">
      <c r="M3315">
        <f t="shared" si="884"/>
        <v>5.7583255302214292E-4</v>
      </c>
      <c r="N3315">
        <f t="shared" si="885"/>
        <v>1.3342916467096913E-3</v>
      </c>
      <c r="O3315">
        <f t="shared" si="886"/>
        <v>3.6397009894060693E-4</v>
      </c>
      <c r="P3315">
        <f t="shared" si="887"/>
        <v>7.6283562813603571E-4</v>
      </c>
      <c r="Q3315">
        <f t="shared" si="888"/>
        <v>6.3869011022721529E-4</v>
      </c>
      <c r="R3315">
        <f t="shared" si="889"/>
        <v>2.0410310983169418E-3</v>
      </c>
      <c r="S3315">
        <f t="shared" si="890"/>
        <v>1.9529214706789544E-3</v>
      </c>
      <c r="T3315">
        <f t="shared" si="891"/>
        <v>1.4487522057086524E-3</v>
      </c>
      <c r="U3315">
        <f t="shared" si="892"/>
        <v>8.9372720369923747E-4</v>
      </c>
      <c r="V3315">
        <f t="shared" si="893"/>
        <v>7.0176969196583758E-4</v>
      </c>
      <c r="W3315">
        <f t="shared" si="894"/>
        <v>9.6293163804759673E-4</v>
      </c>
    </row>
    <row r="3316" spans="13:23" x14ac:dyDescent="0.35">
      <c r="M3316">
        <f t="shared" si="884"/>
        <v>5.7583255302214292E-4</v>
      </c>
      <c r="N3316">
        <f t="shared" si="885"/>
        <v>1.3342916467096913E-3</v>
      </c>
      <c r="O3316">
        <f t="shared" si="886"/>
        <v>3.6397009894060693E-4</v>
      </c>
      <c r="P3316">
        <f t="shared" si="887"/>
        <v>7.6283562813603571E-4</v>
      </c>
      <c r="Q3316">
        <f t="shared" si="888"/>
        <v>6.3869011022721529E-4</v>
      </c>
      <c r="R3316">
        <f t="shared" si="889"/>
        <v>2.0410310983169418E-3</v>
      </c>
      <c r="S3316">
        <f t="shared" si="890"/>
        <v>1.9529214706789544E-3</v>
      </c>
      <c r="T3316">
        <f t="shared" si="891"/>
        <v>1.4487522057086524E-3</v>
      </c>
      <c r="U3316">
        <f t="shared" si="892"/>
        <v>8.9372720369923747E-4</v>
      </c>
      <c r="V3316">
        <f t="shared" si="893"/>
        <v>7.0176969196583758E-4</v>
      </c>
      <c r="W3316">
        <f t="shared" si="894"/>
        <v>9.6293163804759673E-4</v>
      </c>
    </row>
    <row r="3317" spans="13:23" x14ac:dyDescent="0.35">
      <c r="M3317">
        <f t="shared" si="884"/>
        <v>5.7583255302214292E-4</v>
      </c>
      <c r="N3317">
        <f t="shared" si="885"/>
        <v>1.3342916467096913E-3</v>
      </c>
      <c r="O3317">
        <f t="shared" si="886"/>
        <v>3.6397009894060693E-4</v>
      </c>
      <c r="P3317">
        <f t="shared" si="887"/>
        <v>7.6283562813603571E-4</v>
      </c>
      <c r="Q3317">
        <f t="shared" si="888"/>
        <v>6.3869011022721529E-4</v>
      </c>
      <c r="R3317">
        <f t="shared" si="889"/>
        <v>2.0410310983169418E-3</v>
      </c>
      <c r="S3317">
        <f t="shared" si="890"/>
        <v>1.9529214706789544E-3</v>
      </c>
      <c r="T3317">
        <f t="shared" si="891"/>
        <v>1.4487522057086524E-3</v>
      </c>
      <c r="U3317">
        <f t="shared" si="892"/>
        <v>8.9372720369923747E-4</v>
      </c>
      <c r="V3317">
        <f t="shared" si="893"/>
        <v>7.0176969196583758E-4</v>
      </c>
      <c r="W3317">
        <f t="shared" si="894"/>
        <v>9.6293163804759673E-4</v>
      </c>
    </row>
    <row r="3318" spans="13:23" x14ac:dyDescent="0.35">
      <c r="M3318">
        <f t="shared" si="884"/>
        <v>5.7583255302214292E-4</v>
      </c>
      <c r="N3318">
        <f t="shared" si="885"/>
        <v>1.3342916467096913E-3</v>
      </c>
      <c r="O3318">
        <f t="shared" si="886"/>
        <v>3.6397009894060693E-4</v>
      </c>
      <c r="P3318">
        <f t="shared" si="887"/>
        <v>7.6283562813603571E-4</v>
      </c>
      <c r="Q3318">
        <f t="shared" si="888"/>
        <v>6.3869011022721529E-4</v>
      </c>
      <c r="R3318">
        <f t="shared" si="889"/>
        <v>2.0410310983169418E-3</v>
      </c>
      <c r="S3318">
        <f t="shared" si="890"/>
        <v>1.9529214706789544E-3</v>
      </c>
      <c r="T3318">
        <f t="shared" si="891"/>
        <v>1.4487522057086524E-3</v>
      </c>
      <c r="U3318">
        <f t="shared" si="892"/>
        <v>8.9372720369923747E-4</v>
      </c>
      <c r="V3318">
        <f t="shared" si="893"/>
        <v>7.0176969196583758E-4</v>
      </c>
      <c r="W3318">
        <f t="shared" si="894"/>
        <v>9.6293163804759673E-4</v>
      </c>
    </row>
    <row r="3319" spans="13:23" x14ac:dyDescent="0.35">
      <c r="M3319">
        <f t="shared" si="884"/>
        <v>5.7583255302214292E-4</v>
      </c>
      <c r="N3319">
        <f t="shared" si="885"/>
        <v>1.3342916467096913E-3</v>
      </c>
      <c r="O3319">
        <f t="shared" si="886"/>
        <v>3.6397009894060693E-4</v>
      </c>
      <c r="P3319">
        <f t="shared" si="887"/>
        <v>7.6283562813603571E-4</v>
      </c>
      <c r="Q3319">
        <f t="shared" si="888"/>
        <v>6.3869011022721529E-4</v>
      </c>
      <c r="R3319">
        <f t="shared" si="889"/>
        <v>2.0410310983169418E-3</v>
      </c>
      <c r="S3319">
        <f t="shared" si="890"/>
        <v>1.9529214706789544E-3</v>
      </c>
      <c r="T3319">
        <f t="shared" si="891"/>
        <v>1.4487522057086524E-3</v>
      </c>
      <c r="U3319">
        <f t="shared" si="892"/>
        <v>8.9372720369923747E-4</v>
      </c>
      <c r="V3319">
        <f t="shared" si="893"/>
        <v>7.0176969196583758E-4</v>
      </c>
      <c r="W3319">
        <f t="shared" si="894"/>
        <v>9.6293163804759673E-4</v>
      </c>
    </row>
    <row r="3320" spans="13:23" x14ac:dyDescent="0.35">
      <c r="M3320">
        <f t="shared" si="884"/>
        <v>5.7583255302214292E-4</v>
      </c>
      <c r="N3320">
        <f t="shared" si="885"/>
        <v>1.3342916467096913E-3</v>
      </c>
      <c r="O3320">
        <f t="shared" si="886"/>
        <v>3.6397009894060693E-4</v>
      </c>
      <c r="P3320">
        <f t="shared" si="887"/>
        <v>7.6283562813603571E-4</v>
      </c>
      <c r="Q3320">
        <f t="shared" si="888"/>
        <v>6.3869011022721529E-4</v>
      </c>
      <c r="R3320">
        <f t="shared" si="889"/>
        <v>2.0410310983169418E-3</v>
      </c>
      <c r="S3320">
        <f t="shared" si="890"/>
        <v>1.9529214706789544E-3</v>
      </c>
      <c r="T3320">
        <f t="shared" si="891"/>
        <v>1.4487522057086524E-3</v>
      </c>
      <c r="U3320">
        <f t="shared" si="892"/>
        <v>8.9372720369923747E-4</v>
      </c>
      <c r="V3320">
        <f t="shared" si="893"/>
        <v>7.0176969196583758E-4</v>
      </c>
      <c r="W3320">
        <f t="shared" si="894"/>
        <v>9.6293163804759673E-4</v>
      </c>
    </row>
    <row r="3321" spans="13:23" x14ac:dyDescent="0.35">
      <c r="M3321">
        <f t="shared" si="884"/>
        <v>5.7583255302214292E-4</v>
      </c>
      <c r="N3321">
        <f t="shared" si="885"/>
        <v>1.3342916467096913E-3</v>
      </c>
      <c r="O3321">
        <f t="shared" si="886"/>
        <v>3.6397009894060693E-4</v>
      </c>
      <c r="P3321">
        <f t="shared" si="887"/>
        <v>7.6283562813603571E-4</v>
      </c>
      <c r="Q3321">
        <f t="shared" si="888"/>
        <v>6.3869011022721529E-4</v>
      </c>
      <c r="R3321">
        <f t="shared" si="889"/>
        <v>2.0410310983169418E-3</v>
      </c>
      <c r="S3321">
        <f t="shared" si="890"/>
        <v>1.9529214706789544E-3</v>
      </c>
      <c r="T3321">
        <f t="shared" si="891"/>
        <v>1.4487522057086524E-3</v>
      </c>
      <c r="U3321">
        <f t="shared" si="892"/>
        <v>8.9372720369923747E-4</v>
      </c>
      <c r="V3321">
        <f t="shared" si="893"/>
        <v>7.0176969196583758E-4</v>
      </c>
      <c r="W3321">
        <f t="shared" si="894"/>
        <v>9.6293163804759673E-4</v>
      </c>
    </row>
    <row r="3322" spans="13:23" x14ac:dyDescent="0.35">
      <c r="M3322">
        <f t="shared" si="884"/>
        <v>5.7583255302214292E-4</v>
      </c>
      <c r="N3322">
        <f t="shared" si="885"/>
        <v>1.3342916467096913E-3</v>
      </c>
      <c r="O3322">
        <f t="shared" si="886"/>
        <v>3.6397009894060693E-4</v>
      </c>
      <c r="P3322">
        <f t="shared" si="887"/>
        <v>7.6283562813603571E-4</v>
      </c>
      <c r="Q3322">
        <f t="shared" si="888"/>
        <v>6.3869011022721529E-4</v>
      </c>
      <c r="R3322">
        <f t="shared" si="889"/>
        <v>2.0410310983169418E-3</v>
      </c>
      <c r="S3322">
        <f t="shared" si="890"/>
        <v>1.9529214706789544E-3</v>
      </c>
      <c r="T3322">
        <f t="shared" si="891"/>
        <v>1.4487522057086524E-3</v>
      </c>
      <c r="U3322">
        <f t="shared" si="892"/>
        <v>8.9372720369923747E-4</v>
      </c>
      <c r="V3322">
        <f t="shared" si="893"/>
        <v>7.0176969196583758E-4</v>
      </c>
      <c r="W3322">
        <f t="shared" si="894"/>
        <v>9.6293163804759673E-4</v>
      </c>
    </row>
    <row r="3323" spans="13:23" x14ac:dyDescent="0.35">
      <c r="M3323">
        <f t="shared" si="884"/>
        <v>5.7583255302214292E-4</v>
      </c>
      <c r="N3323">
        <f t="shared" si="885"/>
        <v>1.3342916467096913E-3</v>
      </c>
      <c r="O3323">
        <f t="shared" si="886"/>
        <v>3.6397009894060693E-4</v>
      </c>
      <c r="P3323">
        <f t="shared" si="887"/>
        <v>7.6283562813603571E-4</v>
      </c>
      <c r="Q3323">
        <f t="shared" si="888"/>
        <v>6.3869011022721529E-4</v>
      </c>
      <c r="R3323">
        <f t="shared" si="889"/>
        <v>2.0410310983169418E-3</v>
      </c>
      <c r="S3323">
        <f t="shared" si="890"/>
        <v>1.9529214706789544E-3</v>
      </c>
      <c r="T3323">
        <f t="shared" si="891"/>
        <v>1.4487522057086524E-3</v>
      </c>
      <c r="U3323">
        <f t="shared" si="892"/>
        <v>8.9372720369923747E-4</v>
      </c>
      <c r="V3323">
        <f t="shared" si="893"/>
        <v>7.0176969196583758E-4</v>
      </c>
      <c r="W3323">
        <f t="shared" si="894"/>
        <v>9.6293163804759673E-4</v>
      </c>
    </row>
    <row r="3324" spans="13:23" x14ac:dyDescent="0.35">
      <c r="M3324">
        <f t="shared" si="884"/>
        <v>5.7583255302214292E-4</v>
      </c>
      <c r="N3324">
        <f t="shared" si="885"/>
        <v>1.3342916467096913E-3</v>
      </c>
      <c r="O3324">
        <f t="shared" si="886"/>
        <v>3.6397009894060693E-4</v>
      </c>
      <c r="P3324">
        <f t="shared" si="887"/>
        <v>7.6283562813603571E-4</v>
      </c>
      <c r="Q3324">
        <f t="shared" si="888"/>
        <v>6.3869011022721529E-4</v>
      </c>
      <c r="R3324">
        <f t="shared" si="889"/>
        <v>2.0410310983169418E-3</v>
      </c>
      <c r="S3324">
        <f t="shared" si="890"/>
        <v>1.9529214706789544E-3</v>
      </c>
      <c r="T3324">
        <f t="shared" si="891"/>
        <v>1.4487522057086524E-3</v>
      </c>
      <c r="U3324">
        <f t="shared" si="892"/>
        <v>8.9372720369923747E-4</v>
      </c>
      <c r="V3324">
        <f t="shared" si="893"/>
        <v>7.0176969196583758E-4</v>
      </c>
      <c r="W3324">
        <f t="shared" si="894"/>
        <v>9.6293163804759673E-4</v>
      </c>
    </row>
    <row r="3325" spans="13:23" x14ac:dyDescent="0.35">
      <c r="M3325">
        <f t="shared" si="884"/>
        <v>5.7583255302214292E-4</v>
      </c>
      <c r="N3325">
        <f t="shared" si="885"/>
        <v>1.3342916467096913E-3</v>
      </c>
      <c r="O3325">
        <f t="shared" si="886"/>
        <v>3.6397009894060693E-4</v>
      </c>
      <c r="P3325">
        <f t="shared" si="887"/>
        <v>7.6283562813603571E-4</v>
      </c>
      <c r="Q3325">
        <f t="shared" si="888"/>
        <v>6.3869011022721529E-4</v>
      </c>
      <c r="R3325">
        <f t="shared" si="889"/>
        <v>2.0410310983169418E-3</v>
      </c>
      <c r="S3325">
        <f t="shared" si="890"/>
        <v>1.9529214706789544E-3</v>
      </c>
      <c r="T3325">
        <f t="shared" si="891"/>
        <v>1.4487522057086524E-3</v>
      </c>
      <c r="U3325">
        <f t="shared" si="892"/>
        <v>8.9372720369923747E-4</v>
      </c>
      <c r="V3325">
        <f t="shared" si="893"/>
        <v>7.0176969196583758E-4</v>
      </c>
      <c r="W3325">
        <f t="shared" si="894"/>
        <v>9.6293163804759673E-4</v>
      </c>
    </row>
    <row r="3326" spans="13:23" x14ac:dyDescent="0.35">
      <c r="M3326">
        <f t="shared" si="884"/>
        <v>5.7583255302214292E-4</v>
      </c>
      <c r="N3326">
        <f t="shared" si="885"/>
        <v>1.3342916467096913E-3</v>
      </c>
      <c r="O3326">
        <f t="shared" si="886"/>
        <v>3.6397009894060693E-4</v>
      </c>
      <c r="P3326">
        <f t="shared" si="887"/>
        <v>7.6283562813603571E-4</v>
      </c>
      <c r="Q3326">
        <f t="shared" si="888"/>
        <v>6.3869011022721529E-4</v>
      </c>
      <c r="R3326">
        <f t="shared" si="889"/>
        <v>2.0410310983169418E-3</v>
      </c>
      <c r="S3326">
        <f t="shared" si="890"/>
        <v>1.9529214706789544E-3</v>
      </c>
      <c r="T3326">
        <f t="shared" si="891"/>
        <v>1.4487522057086524E-3</v>
      </c>
      <c r="U3326">
        <f t="shared" si="892"/>
        <v>8.9372720369923747E-4</v>
      </c>
      <c r="V3326">
        <f t="shared" si="893"/>
        <v>7.0176969196583758E-4</v>
      </c>
      <c r="W3326">
        <f t="shared" si="894"/>
        <v>9.6293163804759673E-4</v>
      </c>
    </row>
    <row r="3327" spans="13:23" x14ac:dyDescent="0.35">
      <c r="M3327">
        <f t="shared" si="884"/>
        <v>5.7583255302214292E-4</v>
      </c>
      <c r="N3327">
        <f t="shared" si="885"/>
        <v>1.3342916467096913E-3</v>
      </c>
      <c r="O3327">
        <f t="shared" si="886"/>
        <v>3.6397009894060693E-4</v>
      </c>
      <c r="P3327">
        <f t="shared" si="887"/>
        <v>7.6283562813603571E-4</v>
      </c>
      <c r="Q3327">
        <f t="shared" si="888"/>
        <v>6.3869011022721529E-4</v>
      </c>
      <c r="R3327">
        <f t="shared" si="889"/>
        <v>2.0410310983169418E-3</v>
      </c>
      <c r="S3327">
        <f t="shared" si="890"/>
        <v>1.9529214706789544E-3</v>
      </c>
      <c r="T3327">
        <f t="shared" si="891"/>
        <v>1.4487522057086524E-3</v>
      </c>
      <c r="U3327">
        <f t="shared" si="892"/>
        <v>8.9372720369923747E-4</v>
      </c>
      <c r="V3327">
        <f t="shared" si="893"/>
        <v>7.0176969196583758E-4</v>
      </c>
      <c r="W3327">
        <f t="shared" si="894"/>
        <v>9.6293163804759673E-4</v>
      </c>
    </row>
    <row r="3328" spans="13:23" x14ac:dyDescent="0.35">
      <c r="M3328">
        <f t="shared" si="884"/>
        <v>5.7583255302214292E-4</v>
      </c>
      <c r="N3328">
        <f t="shared" si="885"/>
        <v>1.3342916467096913E-3</v>
      </c>
      <c r="O3328">
        <f t="shared" si="886"/>
        <v>3.6397009894060693E-4</v>
      </c>
      <c r="P3328">
        <f t="shared" si="887"/>
        <v>7.6283562813603571E-4</v>
      </c>
      <c r="Q3328">
        <f t="shared" si="888"/>
        <v>6.3869011022721529E-4</v>
      </c>
      <c r="R3328">
        <f t="shared" si="889"/>
        <v>2.0410310983169418E-3</v>
      </c>
      <c r="S3328">
        <f t="shared" si="890"/>
        <v>1.9529214706789544E-3</v>
      </c>
      <c r="T3328">
        <f t="shared" si="891"/>
        <v>1.4487522057086524E-3</v>
      </c>
      <c r="U3328">
        <f t="shared" si="892"/>
        <v>8.9372720369923747E-4</v>
      </c>
      <c r="V3328">
        <f t="shared" si="893"/>
        <v>7.0176969196583758E-4</v>
      </c>
      <c r="W3328">
        <f t="shared" si="894"/>
        <v>9.6293163804759673E-4</v>
      </c>
    </row>
    <row r="3329" spans="13:23" x14ac:dyDescent="0.35">
      <c r="M3329">
        <f t="shared" si="884"/>
        <v>5.7583255302214292E-4</v>
      </c>
      <c r="N3329">
        <f t="shared" si="885"/>
        <v>1.3342916467096913E-3</v>
      </c>
      <c r="O3329">
        <f t="shared" si="886"/>
        <v>3.6397009894060693E-4</v>
      </c>
      <c r="P3329">
        <f t="shared" si="887"/>
        <v>7.6283562813603571E-4</v>
      </c>
      <c r="Q3329">
        <f t="shared" si="888"/>
        <v>6.3869011022721529E-4</v>
      </c>
      <c r="R3329">
        <f t="shared" si="889"/>
        <v>2.0410310983169418E-3</v>
      </c>
      <c r="S3329">
        <f t="shared" si="890"/>
        <v>1.9529214706789544E-3</v>
      </c>
      <c r="T3329">
        <f t="shared" si="891"/>
        <v>1.4487522057086524E-3</v>
      </c>
      <c r="U3329">
        <f t="shared" si="892"/>
        <v>8.9372720369923747E-4</v>
      </c>
      <c r="V3329">
        <f t="shared" si="893"/>
        <v>7.0176969196583758E-4</v>
      </c>
      <c r="W3329">
        <f t="shared" si="894"/>
        <v>9.6293163804759673E-4</v>
      </c>
    </row>
    <row r="3330" spans="13:23" x14ac:dyDescent="0.35">
      <c r="M3330">
        <f t="shared" si="884"/>
        <v>5.7583255302214292E-4</v>
      </c>
      <c r="N3330">
        <f t="shared" si="885"/>
        <v>1.3342916467096913E-3</v>
      </c>
      <c r="O3330">
        <f t="shared" si="886"/>
        <v>3.6397009894060693E-4</v>
      </c>
      <c r="P3330">
        <f t="shared" si="887"/>
        <v>7.6283562813603571E-4</v>
      </c>
      <c r="Q3330">
        <f t="shared" si="888"/>
        <v>6.3869011022721529E-4</v>
      </c>
      <c r="R3330">
        <f t="shared" si="889"/>
        <v>2.0410310983169418E-3</v>
      </c>
      <c r="S3330">
        <f t="shared" si="890"/>
        <v>1.9529214706789544E-3</v>
      </c>
      <c r="T3330">
        <f t="shared" si="891"/>
        <v>1.4487522057086524E-3</v>
      </c>
      <c r="U3330">
        <f t="shared" si="892"/>
        <v>8.9372720369923747E-4</v>
      </c>
      <c r="V3330">
        <f t="shared" si="893"/>
        <v>7.0176969196583758E-4</v>
      </c>
      <c r="W3330">
        <f t="shared" si="894"/>
        <v>9.6293163804759673E-4</v>
      </c>
    </row>
    <row r="3331" spans="13:23" x14ac:dyDescent="0.35">
      <c r="M3331">
        <f t="shared" si="884"/>
        <v>5.7583255302214292E-4</v>
      </c>
      <c r="N3331">
        <f t="shared" si="885"/>
        <v>1.3342916467096913E-3</v>
      </c>
      <c r="O3331">
        <f t="shared" si="886"/>
        <v>3.6397009894060693E-4</v>
      </c>
      <c r="P3331">
        <f t="shared" si="887"/>
        <v>7.6283562813603571E-4</v>
      </c>
      <c r="Q3331">
        <f t="shared" si="888"/>
        <v>6.3869011022721529E-4</v>
      </c>
      <c r="R3331">
        <f t="shared" si="889"/>
        <v>2.0410310983169418E-3</v>
      </c>
      <c r="S3331">
        <f t="shared" si="890"/>
        <v>1.9529214706789544E-3</v>
      </c>
      <c r="T3331">
        <f t="shared" si="891"/>
        <v>1.4487522057086524E-3</v>
      </c>
      <c r="U3331">
        <f t="shared" si="892"/>
        <v>8.9372720369923747E-4</v>
      </c>
      <c r="V3331">
        <f t="shared" si="893"/>
        <v>7.0176969196583758E-4</v>
      </c>
      <c r="W3331">
        <f t="shared" si="894"/>
        <v>9.6293163804759673E-4</v>
      </c>
    </row>
    <row r="3332" spans="13:23" x14ac:dyDescent="0.35">
      <c r="M3332">
        <f t="shared" si="884"/>
        <v>5.7583255302214292E-4</v>
      </c>
      <c r="N3332">
        <f t="shared" si="885"/>
        <v>1.3342916467096913E-3</v>
      </c>
      <c r="O3332">
        <f t="shared" si="886"/>
        <v>3.6397009894060693E-4</v>
      </c>
      <c r="P3332">
        <f t="shared" si="887"/>
        <v>7.6283562813603571E-4</v>
      </c>
      <c r="Q3332">
        <f t="shared" si="888"/>
        <v>6.3869011022721529E-4</v>
      </c>
      <c r="R3332">
        <f t="shared" si="889"/>
        <v>2.0410310983169418E-3</v>
      </c>
      <c r="S3332">
        <f t="shared" si="890"/>
        <v>1.9529214706789544E-3</v>
      </c>
      <c r="T3332">
        <f t="shared" si="891"/>
        <v>1.4487522057086524E-3</v>
      </c>
      <c r="U3332">
        <f t="shared" si="892"/>
        <v>8.9372720369923747E-4</v>
      </c>
      <c r="V3332">
        <f t="shared" si="893"/>
        <v>7.0176969196583758E-4</v>
      </c>
      <c r="W3332">
        <f t="shared" si="894"/>
        <v>9.6293163804759673E-4</v>
      </c>
    </row>
    <row r="3333" spans="13:23" x14ac:dyDescent="0.35">
      <c r="M3333">
        <f t="shared" si="884"/>
        <v>5.7583255302214292E-4</v>
      </c>
      <c r="N3333">
        <f t="shared" si="885"/>
        <v>1.3342916467096913E-3</v>
      </c>
      <c r="O3333">
        <f t="shared" si="886"/>
        <v>3.6397009894060693E-4</v>
      </c>
      <c r="P3333">
        <f t="shared" si="887"/>
        <v>7.6283562813603571E-4</v>
      </c>
      <c r="Q3333">
        <f t="shared" si="888"/>
        <v>6.3869011022721529E-4</v>
      </c>
      <c r="R3333">
        <f t="shared" si="889"/>
        <v>2.0410310983169418E-3</v>
      </c>
      <c r="S3333">
        <f t="shared" si="890"/>
        <v>1.9529214706789544E-3</v>
      </c>
      <c r="T3333">
        <f t="shared" si="891"/>
        <v>1.4487522057086524E-3</v>
      </c>
      <c r="U3333">
        <f t="shared" si="892"/>
        <v>8.9372720369923747E-4</v>
      </c>
      <c r="V3333">
        <f t="shared" si="893"/>
        <v>7.0176969196583758E-4</v>
      </c>
      <c r="W3333">
        <f t="shared" si="894"/>
        <v>9.6293163804759673E-4</v>
      </c>
    </row>
    <row r="3334" spans="13:23" x14ac:dyDescent="0.35">
      <c r="M3334">
        <f t="shared" si="884"/>
        <v>5.7583255302214292E-4</v>
      </c>
      <c r="N3334">
        <f t="shared" si="885"/>
        <v>1.3342916467096913E-3</v>
      </c>
      <c r="O3334">
        <f t="shared" si="886"/>
        <v>3.6397009894060693E-4</v>
      </c>
      <c r="P3334">
        <f t="shared" si="887"/>
        <v>7.6283562813603571E-4</v>
      </c>
      <c r="Q3334">
        <f t="shared" si="888"/>
        <v>6.3869011022721529E-4</v>
      </c>
      <c r="R3334">
        <f t="shared" si="889"/>
        <v>2.0410310983169418E-3</v>
      </c>
      <c r="S3334">
        <f t="shared" si="890"/>
        <v>1.9529214706789544E-3</v>
      </c>
      <c r="T3334">
        <f t="shared" si="891"/>
        <v>1.4487522057086524E-3</v>
      </c>
      <c r="U3334">
        <f t="shared" si="892"/>
        <v>8.9372720369923747E-4</v>
      </c>
      <c r="V3334">
        <f t="shared" si="893"/>
        <v>7.0176969196583758E-4</v>
      </c>
      <c r="W3334">
        <f t="shared" si="894"/>
        <v>9.6293163804759673E-4</v>
      </c>
    </row>
    <row r="3335" spans="13:23" x14ac:dyDescent="0.35">
      <c r="M3335">
        <f t="shared" si="884"/>
        <v>5.7583255302214292E-4</v>
      </c>
      <c r="N3335">
        <f t="shared" si="885"/>
        <v>1.3342916467096913E-3</v>
      </c>
      <c r="O3335">
        <f t="shared" si="886"/>
        <v>3.6397009894060693E-4</v>
      </c>
      <c r="P3335">
        <f t="shared" si="887"/>
        <v>7.6283562813603571E-4</v>
      </c>
      <c r="Q3335">
        <f t="shared" si="888"/>
        <v>6.3869011022721529E-4</v>
      </c>
      <c r="R3335">
        <f t="shared" si="889"/>
        <v>2.0410310983169418E-3</v>
      </c>
      <c r="S3335">
        <f t="shared" si="890"/>
        <v>1.9529214706789544E-3</v>
      </c>
      <c r="T3335">
        <f t="shared" si="891"/>
        <v>1.4487522057086524E-3</v>
      </c>
      <c r="U3335">
        <f t="shared" si="892"/>
        <v>8.9372720369923747E-4</v>
      </c>
      <c r="V3335">
        <f t="shared" si="893"/>
        <v>7.0176969196583758E-4</v>
      </c>
      <c r="W3335">
        <f t="shared" si="894"/>
        <v>9.6293163804759673E-4</v>
      </c>
    </row>
    <row r="3336" spans="13:23" x14ac:dyDescent="0.35">
      <c r="M3336">
        <f t="shared" si="884"/>
        <v>5.7583255302214292E-4</v>
      </c>
      <c r="N3336">
        <f t="shared" si="885"/>
        <v>1.3342916467096913E-3</v>
      </c>
      <c r="O3336">
        <f t="shared" si="886"/>
        <v>3.6397009894060693E-4</v>
      </c>
      <c r="P3336">
        <f t="shared" si="887"/>
        <v>7.6283562813603571E-4</v>
      </c>
      <c r="Q3336">
        <f t="shared" si="888"/>
        <v>6.3869011022721529E-4</v>
      </c>
      <c r="R3336">
        <f t="shared" si="889"/>
        <v>2.0410310983169418E-3</v>
      </c>
      <c r="S3336">
        <f t="shared" si="890"/>
        <v>1.9529214706789544E-3</v>
      </c>
      <c r="T3336">
        <f t="shared" si="891"/>
        <v>1.4487522057086524E-3</v>
      </c>
      <c r="U3336">
        <f t="shared" si="892"/>
        <v>8.9372720369923747E-4</v>
      </c>
      <c r="V3336">
        <f t="shared" si="893"/>
        <v>7.0176969196583758E-4</v>
      </c>
      <c r="W3336">
        <f t="shared" si="894"/>
        <v>9.6293163804759673E-4</v>
      </c>
    </row>
    <row r="3337" spans="13:23" x14ac:dyDescent="0.35">
      <c r="M3337">
        <f t="shared" si="884"/>
        <v>5.7583255302214292E-4</v>
      </c>
      <c r="N3337">
        <f t="shared" si="885"/>
        <v>1.3342916467096913E-3</v>
      </c>
      <c r="O3337">
        <f t="shared" si="886"/>
        <v>3.6397009894060693E-4</v>
      </c>
      <c r="P3337">
        <f t="shared" si="887"/>
        <v>7.6283562813603571E-4</v>
      </c>
      <c r="Q3337">
        <f t="shared" si="888"/>
        <v>6.3869011022721529E-4</v>
      </c>
      <c r="R3337">
        <f t="shared" si="889"/>
        <v>2.0410310983169418E-3</v>
      </c>
      <c r="S3337">
        <f t="shared" si="890"/>
        <v>1.9529214706789544E-3</v>
      </c>
      <c r="T3337">
        <f t="shared" si="891"/>
        <v>1.4487522057086524E-3</v>
      </c>
      <c r="U3337">
        <f t="shared" si="892"/>
        <v>8.9372720369923747E-4</v>
      </c>
      <c r="V3337">
        <f t="shared" si="893"/>
        <v>7.0176969196583758E-4</v>
      </c>
      <c r="W3337">
        <f t="shared" si="894"/>
        <v>9.6293163804759673E-4</v>
      </c>
    </row>
    <row r="3338" spans="13:23" x14ac:dyDescent="0.35">
      <c r="M3338">
        <f t="shared" si="884"/>
        <v>5.7583255302214292E-4</v>
      </c>
      <c r="N3338">
        <f t="shared" si="885"/>
        <v>1.3342916467096913E-3</v>
      </c>
      <c r="O3338">
        <f t="shared" si="886"/>
        <v>3.6397009894060693E-4</v>
      </c>
      <c r="P3338">
        <f t="shared" si="887"/>
        <v>7.6283562813603571E-4</v>
      </c>
      <c r="Q3338">
        <f t="shared" si="888"/>
        <v>6.3869011022721529E-4</v>
      </c>
      <c r="R3338">
        <f t="shared" si="889"/>
        <v>2.0410310983169418E-3</v>
      </c>
      <c r="S3338">
        <f t="shared" si="890"/>
        <v>1.9529214706789544E-3</v>
      </c>
      <c r="T3338">
        <f t="shared" si="891"/>
        <v>1.4487522057086524E-3</v>
      </c>
      <c r="U3338">
        <f t="shared" si="892"/>
        <v>8.9372720369923747E-4</v>
      </c>
      <c r="V3338">
        <f t="shared" si="893"/>
        <v>7.0176969196583758E-4</v>
      </c>
      <c r="W3338">
        <f t="shared" si="894"/>
        <v>9.6293163804759673E-4</v>
      </c>
    </row>
    <row r="3339" spans="13:23" x14ac:dyDescent="0.35">
      <c r="M3339">
        <f t="shared" si="884"/>
        <v>5.7583255302214292E-4</v>
      </c>
      <c r="N3339">
        <f t="shared" si="885"/>
        <v>1.3342916467096913E-3</v>
      </c>
      <c r="O3339">
        <f t="shared" si="886"/>
        <v>3.6397009894060693E-4</v>
      </c>
      <c r="P3339">
        <f t="shared" si="887"/>
        <v>7.6283562813603571E-4</v>
      </c>
      <c r="Q3339">
        <f t="shared" si="888"/>
        <v>6.3869011022721529E-4</v>
      </c>
      <c r="R3339">
        <f t="shared" si="889"/>
        <v>2.0410310983169418E-3</v>
      </c>
      <c r="S3339">
        <f t="shared" si="890"/>
        <v>1.9529214706789544E-3</v>
      </c>
      <c r="T3339">
        <f t="shared" si="891"/>
        <v>1.4487522057086524E-3</v>
      </c>
      <c r="U3339">
        <f t="shared" si="892"/>
        <v>8.9372720369923747E-4</v>
      </c>
      <c r="V3339">
        <f t="shared" si="893"/>
        <v>7.0176969196583758E-4</v>
      </c>
      <c r="W3339">
        <f t="shared" si="894"/>
        <v>9.6293163804759673E-4</v>
      </c>
    </row>
    <row r="3340" spans="13:23" x14ac:dyDescent="0.35">
      <c r="M3340">
        <f t="shared" si="884"/>
        <v>5.7583255302214292E-4</v>
      </c>
      <c r="N3340">
        <f t="shared" si="885"/>
        <v>1.3342916467096913E-3</v>
      </c>
      <c r="O3340">
        <f t="shared" si="886"/>
        <v>3.6397009894060693E-4</v>
      </c>
      <c r="P3340">
        <f t="shared" si="887"/>
        <v>7.6283562813603571E-4</v>
      </c>
      <c r="Q3340">
        <f t="shared" si="888"/>
        <v>6.3869011022721529E-4</v>
      </c>
      <c r="R3340">
        <f t="shared" si="889"/>
        <v>2.0410310983169418E-3</v>
      </c>
      <c r="S3340">
        <f t="shared" si="890"/>
        <v>1.9529214706789544E-3</v>
      </c>
      <c r="T3340">
        <f t="shared" si="891"/>
        <v>1.4487522057086524E-3</v>
      </c>
      <c r="U3340">
        <f t="shared" si="892"/>
        <v>8.9372720369923747E-4</v>
      </c>
      <c r="V3340">
        <f t="shared" si="893"/>
        <v>7.0176969196583758E-4</v>
      </c>
      <c r="W3340">
        <f t="shared" si="894"/>
        <v>9.6293163804759673E-4</v>
      </c>
    </row>
    <row r="3341" spans="13:23" x14ac:dyDescent="0.35">
      <c r="M3341">
        <f t="shared" ref="M3341:M3404" si="895">M3340</f>
        <v>5.7583255302214292E-4</v>
      </c>
      <c r="N3341">
        <f t="shared" si="885"/>
        <v>1.3342916467096913E-3</v>
      </c>
      <c r="O3341">
        <f t="shared" si="886"/>
        <v>3.6397009894060693E-4</v>
      </c>
      <c r="P3341">
        <f t="shared" si="887"/>
        <v>7.6283562813603571E-4</v>
      </c>
      <c r="Q3341">
        <f t="shared" si="888"/>
        <v>6.3869011022721529E-4</v>
      </c>
      <c r="R3341">
        <f t="shared" si="889"/>
        <v>2.0410310983169418E-3</v>
      </c>
      <c r="S3341">
        <f t="shared" si="890"/>
        <v>1.9529214706789544E-3</v>
      </c>
      <c r="T3341">
        <f t="shared" si="891"/>
        <v>1.4487522057086524E-3</v>
      </c>
      <c r="U3341">
        <f t="shared" si="892"/>
        <v>8.9372720369923747E-4</v>
      </c>
      <c r="V3341">
        <f t="shared" si="893"/>
        <v>7.0176969196583758E-4</v>
      </c>
      <c r="W3341">
        <f t="shared" si="894"/>
        <v>9.6293163804759673E-4</v>
      </c>
    </row>
    <row r="3342" spans="13:23" x14ac:dyDescent="0.35">
      <c r="M3342">
        <f t="shared" si="895"/>
        <v>5.7583255302214292E-4</v>
      </c>
      <c r="N3342">
        <f t="shared" si="885"/>
        <v>1.3342916467096913E-3</v>
      </c>
      <c r="O3342">
        <f t="shared" si="886"/>
        <v>3.6397009894060693E-4</v>
      </c>
      <c r="P3342">
        <f t="shared" si="887"/>
        <v>7.6283562813603571E-4</v>
      </c>
      <c r="Q3342">
        <f t="shared" si="888"/>
        <v>6.3869011022721529E-4</v>
      </c>
      <c r="R3342">
        <f t="shared" si="889"/>
        <v>2.0410310983169418E-3</v>
      </c>
      <c r="S3342">
        <f t="shared" si="890"/>
        <v>1.9529214706789544E-3</v>
      </c>
      <c r="T3342">
        <f t="shared" si="891"/>
        <v>1.4487522057086524E-3</v>
      </c>
      <c r="U3342">
        <f t="shared" si="892"/>
        <v>8.9372720369923747E-4</v>
      </c>
      <c r="V3342">
        <f t="shared" si="893"/>
        <v>7.0176969196583758E-4</v>
      </c>
      <c r="W3342">
        <f t="shared" si="894"/>
        <v>9.6293163804759673E-4</v>
      </c>
    </row>
    <row r="3343" spans="13:23" x14ac:dyDescent="0.35">
      <c r="M3343">
        <f t="shared" si="895"/>
        <v>5.7583255302214292E-4</v>
      </c>
      <c r="N3343">
        <f t="shared" si="885"/>
        <v>1.3342916467096913E-3</v>
      </c>
      <c r="O3343">
        <f t="shared" si="886"/>
        <v>3.6397009894060693E-4</v>
      </c>
      <c r="P3343">
        <f t="shared" si="887"/>
        <v>7.6283562813603571E-4</v>
      </c>
      <c r="Q3343">
        <f t="shared" si="888"/>
        <v>6.3869011022721529E-4</v>
      </c>
      <c r="R3343">
        <f t="shared" si="889"/>
        <v>2.0410310983169418E-3</v>
      </c>
      <c r="S3343">
        <f t="shared" si="890"/>
        <v>1.9529214706789544E-3</v>
      </c>
      <c r="T3343">
        <f t="shared" si="891"/>
        <v>1.4487522057086524E-3</v>
      </c>
      <c r="U3343">
        <f t="shared" si="892"/>
        <v>8.9372720369923747E-4</v>
      </c>
      <c r="V3343">
        <f t="shared" si="893"/>
        <v>7.0176969196583758E-4</v>
      </c>
      <c r="W3343">
        <f t="shared" si="894"/>
        <v>9.6293163804759673E-4</v>
      </c>
    </row>
    <row r="3344" spans="13:23" x14ac:dyDescent="0.35">
      <c r="M3344">
        <f t="shared" si="895"/>
        <v>5.7583255302214292E-4</v>
      </c>
      <c r="N3344">
        <f t="shared" si="885"/>
        <v>1.3342916467096913E-3</v>
      </c>
      <c r="O3344">
        <f t="shared" si="886"/>
        <v>3.6397009894060693E-4</v>
      </c>
      <c r="P3344">
        <f t="shared" si="887"/>
        <v>7.6283562813603571E-4</v>
      </c>
      <c r="Q3344">
        <f t="shared" si="888"/>
        <v>6.3869011022721529E-4</v>
      </c>
      <c r="R3344">
        <f t="shared" si="889"/>
        <v>2.0410310983169418E-3</v>
      </c>
      <c r="S3344">
        <f t="shared" si="890"/>
        <v>1.9529214706789544E-3</v>
      </c>
      <c r="T3344">
        <f t="shared" si="891"/>
        <v>1.4487522057086524E-3</v>
      </c>
      <c r="U3344">
        <f t="shared" si="892"/>
        <v>8.9372720369923747E-4</v>
      </c>
      <c r="V3344">
        <f t="shared" si="893"/>
        <v>7.0176969196583758E-4</v>
      </c>
      <c r="W3344">
        <f t="shared" si="894"/>
        <v>9.6293163804759673E-4</v>
      </c>
    </row>
    <row r="3345" spans="13:23" x14ac:dyDescent="0.35">
      <c r="M3345">
        <f t="shared" si="895"/>
        <v>5.7583255302214292E-4</v>
      </c>
      <c r="N3345">
        <f t="shared" si="885"/>
        <v>1.3342916467096913E-3</v>
      </c>
      <c r="O3345">
        <f t="shared" si="886"/>
        <v>3.6397009894060693E-4</v>
      </c>
      <c r="P3345">
        <f t="shared" si="887"/>
        <v>7.6283562813603571E-4</v>
      </c>
      <c r="Q3345">
        <f t="shared" si="888"/>
        <v>6.3869011022721529E-4</v>
      </c>
      <c r="R3345">
        <f t="shared" si="889"/>
        <v>2.0410310983169418E-3</v>
      </c>
      <c r="S3345">
        <f t="shared" si="890"/>
        <v>1.9529214706789544E-3</v>
      </c>
      <c r="T3345">
        <f t="shared" si="891"/>
        <v>1.4487522057086524E-3</v>
      </c>
      <c r="U3345">
        <f t="shared" si="892"/>
        <v>8.9372720369923747E-4</v>
      </c>
      <c r="V3345">
        <f t="shared" si="893"/>
        <v>7.0176969196583758E-4</v>
      </c>
      <c r="W3345">
        <f t="shared" si="894"/>
        <v>9.6293163804759673E-4</v>
      </c>
    </row>
    <row r="3346" spans="13:23" x14ac:dyDescent="0.35">
      <c r="M3346">
        <f t="shared" si="895"/>
        <v>5.7583255302214292E-4</v>
      </c>
      <c r="N3346">
        <f t="shared" si="885"/>
        <v>1.3342916467096913E-3</v>
      </c>
      <c r="O3346">
        <f t="shared" si="886"/>
        <v>3.6397009894060693E-4</v>
      </c>
      <c r="P3346">
        <f t="shared" si="887"/>
        <v>7.6283562813603571E-4</v>
      </c>
      <c r="Q3346">
        <f t="shared" si="888"/>
        <v>6.3869011022721529E-4</v>
      </c>
      <c r="R3346">
        <f t="shared" si="889"/>
        <v>2.0410310983169418E-3</v>
      </c>
      <c r="S3346">
        <f t="shared" si="890"/>
        <v>1.9529214706789544E-3</v>
      </c>
      <c r="T3346">
        <f t="shared" si="891"/>
        <v>1.4487522057086524E-3</v>
      </c>
      <c r="U3346">
        <f t="shared" si="892"/>
        <v>8.9372720369923747E-4</v>
      </c>
      <c r="V3346">
        <f t="shared" si="893"/>
        <v>7.0176969196583758E-4</v>
      </c>
      <c r="W3346">
        <f t="shared" si="894"/>
        <v>9.6293163804759673E-4</v>
      </c>
    </row>
    <row r="3347" spans="13:23" x14ac:dyDescent="0.35">
      <c r="M3347">
        <f t="shared" si="895"/>
        <v>5.7583255302214292E-4</v>
      </c>
      <c r="N3347">
        <f t="shared" si="885"/>
        <v>1.3342916467096913E-3</v>
      </c>
      <c r="O3347">
        <f t="shared" si="886"/>
        <v>3.6397009894060693E-4</v>
      </c>
      <c r="P3347">
        <f t="shared" si="887"/>
        <v>7.6283562813603571E-4</v>
      </c>
      <c r="Q3347">
        <f t="shared" si="888"/>
        <v>6.3869011022721529E-4</v>
      </c>
      <c r="R3347">
        <f t="shared" si="889"/>
        <v>2.0410310983169418E-3</v>
      </c>
      <c r="S3347">
        <f t="shared" si="890"/>
        <v>1.9529214706789544E-3</v>
      </c>
      <c r="T3347">
        <f t="shared" si="891"/>
        <v>1.4487522057086524E-3</v>
      </c>
      <c r="U3347">
        <f t="shared" si="892"/>
        <v>8.9372720369923747E-4</v>
      </c>
      <c r="V3347">
        <f t="shared" si="893"/>
        <v>7.0176969196583758E-4</v>
      </c>
      <c r="W3347">
        <f t="shared" si="894"/>
        <v>9.6293163804759673E-4</v>
      </c>
    </row>
    <row r="3348" spans="13:23" x14ac:dyDescent="0.35">
      <c r="M3348">
        <f t="shared" si="895"/>
        <v>5.7583255302214292E-4</v>
      </c>
      <c r="N3348">
        <f t="shared" si="885"/>
        <v>1.3342916467096913E-3</v>
      </c>
      <c r="O3348">
        <f t="shared" si="886"/>
        <v>3.6397009894060693E-4</v>
      </c>
      <c r="P3348">
        <f t="shared" si="887"/>
        <v>7.6283562813603571E-4</v>
      </c>
      <c r="Q3348">
        <f t="shared" si="888"/>
        <v>6.3869011022721529E-4</v>
      </c>
      <c r="R3348">
        <f t="shared" si="889"/>
        <v>2.0410310983169418E-3</v>
      </c>
      <c r="S3348">
        <f t="shared" si="890"/>
        <v>1.9529214706789544E-3</v>
      </c>
      <c r="T3348">
        <f t="shared" si="891"/>
        <v>1.4487522057086524E-3</v>
      </c>
      <c r="U3348">
        <f t="shared" si="892"/>
        <v>8.9372720369923747E-4</v>
      </c>
      <c r="V3348">
        <f t="shared" si="893"/>
        <v>7.0176969196583758E-4</v>
      </c>
      <c r="W3348">
        <f t="shared" si="894"/>
        <v>9.6293163804759673E-4</v>
      </c>
    </row>
    <row r="3349" spans="13:23" x14ac:dyDescent="0.35">
      <c r="M3349">
        <f t="shared" si="895"/>
        <v>5.7583255302214292E-4</v>
      </c>
      <c r="N3349">
        <f t="shared" si="885"/>
        <v>1.3342916467096913E-3</v>
      </c>
      <c r="O3349">
        <f t="shared" si="886"/>
        <v>3.6397009894060693E-4</v>
      </c>
      <c r="P3349">
        <f t="shared" si="887"/>
        <v>7.6283562813603571E-4</v>
      </c>
      <c r="Q3349">
        <f t="shared" si="888"/>
        <v>6.3869011022721529E-4</v>
      </c>
      <c r="R3349">
        <f t="shared" si="889"/>
        <v>2.0410310983169418E-3</v>
      </c>
      <c r="S3349">
        <f t="shared" si="890"/>
        <v>1.9529214706789544E-3</v>
      </c>
      <c r="T3349">
        <f t="shared" si="891"/>
        <v>1.4487522057086524E-3</v>
      </c>
      <c r="U3349">
        <f t="shared" si="892"/>
        <v>8.9372720369923747E-4</v>
      </c>
      <c r="V3349">
        <f t="shared" si="893"/>
        <v>7.0176969196583758E-4</v>
      </c>
      <c r="W3349">
        <f t="shared" si="894"/>
        <v>9.6293163804759673E-4</v>
      </c>
    </row>
    <row r="3350" spans="13:23" x14ac:dyDescent="0.35">
      <c r="M3350">
        <f t="shared" si="895"/>
        <v>5.7583255302214292E-4</v>
      </c>
      <c r="N3350">
        <f t="shared" si="885"/>
        <v>1.3342916467096913E-3</v>
      </c>
      <c r="O3350">
        <f t="shared" si="886"/>
        <v>3.6397009894060693E-4</v>
      </c>
      <c r="P3350">
        <f t="shared" si="887"/>
        <v>7.6283562813603571E-4</v>
      </c>
      <c r="Q3350">
        <f t="shared" si="888"/>
        <v>6.3869011022721529E-4</v>
      </c>
      <c r="R3350">
        <f t="shared" si="889"/>
        <v>2.0410310983169418E-3</v>
      </c>
      <c r="S3350">
        <f t="shared" si="890"/>
        <v>1.9529214706789544E-3</v>
      </c>
      <c r="T3350">
        <f t="shared" si="891"/>
        <v>1.4487522057086524E-3</v>
      </c>
      <c r="U3350">
        <f t="shared" si="892"/>
        <v>8.9372720369923747E-4</v>
      </c>
      <c r="V3350">
        <f t="shared" si="893"/>
        <v>7.0176969196583758E-4</v>
      </c>
      <c r="W3350">
        <f t="shared" si="894"/>
        <v>9.6293163804759673E-4</v>
      </c>
    </row>
    <row r="3351" spans="13:23" x14ac:dyDescent="0.35">
      <c r="M3351">
        <f t="shared" si="895"/>
        <v>5.7583255302214292E-4</v>
      </c>
      <c r="N3351">
        <f t="shared" si="885"/>
        <v>1.3342916467096913E-3</v>
      </c>
      <c r="O3351">
        <f t="shared" si="886"/>
        <v>3.6397009894060693E-4</v>
      </c>
      <c r="P3351">
        <f t="shared" si="887"/>
        <v>7.6283562813603571E-4</v>
      </c>
      <c r="Q3351">
        <f t="shared" si="888"/>
        <v>6.3869011022721529E-4</v>
      </c>
      <c r="R3351">
        <f t="shared" si="889"/>
        <v>2.0410310983169418E-3</v>
      </c>
      <c r="S3351">
        <f t="shared" si="890"/>
        <v>1.9529214706789544E-3</v>
      </c>
      <c r="T3351">
        <f t="shared" si="891"/>
        <v>1.4487522057086524E-3</v>
      </c>
      <c r="U3351">
        <f t="shared" si="892"/>
        <v>8.9372720369923747E-4</v>
      </c>
      <c r="V3351">
        <f t="shared" si="893"/>
        <v>7.0176969196583758E-4</v>
      </c>
      <c r="W3351">
        <f t="shared" si="894"/>
        <v>9.6293163804759673E-4</v>
      </c>
    </row>
    <row r="3352" spans="13:23" x14ac:dyDescent="0.35">
      <c r="M3352">
        <f t="shared" si="895"/>
        <v>5.7583255302214292E-4</v>
      </c>
      <c r="N3352">
        <f t="shared" si="885"/>
        <v>1.3342916467096913E-3</v>
      </c>
      <c r="O3352">
        <f t="shared" si="886"/>
        <v>3.6397009894060693E-4</v>
      </c>
      <c r="P3352">
        <f t="shared" si="887"/>
        <v>7.6283562813603571E-4</v>
      </c>
      <c r="Q3352">
        <f t="shared" si="888"/>
        <v>6.3869011022721529E-4</v>
      </c>
      <c r="R3352">
        <f t="shared" si="889"/>
        <v>2.0410310983169418E-3</v>
      </c>
      <c r="S3352">
        <f t="shared" si="890"/>
        <v>1.9529214706789544E-3</v>
      </c>
      <c r="T3352">
        <f t="shared" si="891"/>
        <v>1.4487522057086524E-3</v>
      </c>
      <c r="U3352">
        <f t="shared" si="892"/>
        <v>8.9372720369923747E-4</v>
      </c>
      <c r="V3352">
        <f t="shared" si="893"/>
        <v>7.0176969196583758E-4</v>
      </c>
      <c r="W3352">
        <f t="shared" si="894"/>
        <v>9.6293163804759673E-4</v>
      </c>
    </row>
    <row r="3353" spans="13:23" x14ac:dyDescent="0.35">
      <c r="M3353">
        <f t="shared" si="895"/>
        <v>5.7583255302214292E-4</v>
      </c>
      <c r="N3353">
        <f t="shared" si="885"/>
        <v>1.3342916467096913E-3</v>
      </c>
      <c r="O3353">
        <f t="shared" si="886"/>
        <v>3.6397009894060693E-4</v>
      </c>
      <c r="P3353">
        <f t="shared" si="887"/>
        <v>7.6283562813603571E-4</v>
      </c>
      <c r="Q3353">
        <f t="shared" si="888"/>
        <v>6.3869011022721529E-4</v>
      </c>
      <c r="R3353">
        <f t="shared" si="889"/>
        <v>2.0410310983169418E-3</v>
      </c>
      <c r="S3353">
        <f t="shared" si="890"/>
        <v>1.9529214706789544E-3</v>
      </c>
      <c r="T3353">
        <f t="shared" si="891"/>
        <v>1.4487522057086524E-3</v>
      </c>
      <c r="U3353">
        <f t="shared" si="892"/>
        <v>8.9372720369923747E-4</v>
      </c>
      <c r="V3353">
        <f t="shared" si="893"/>
        <v>7.0176969196583758E-4</v>
      </c>
      <c r="W3353">
        <f t="shared" si="894"/>
        <v>9.6293163804759673E-4</v>
      </c>
    </row>
    <row r="3354" spans="13:23" x14ac:dyDescent="0.35">
      <c r="M3354">
        <f t="shared" si="895"/>
        <v>5.7583255302214292E-4</v>
      </c>
      <c r="N3354">
        <f t="shared" si="885"/>
        <v>1.3342916467096913E-3</v>
      </c>
      <c r="O3354">
        <f t="shared" si="886"/>
        <v>3.6397009894060693E-4</v>
      </c>
      <c r="P3354">
        <f t="shared" si="887"/>
        <v>7.6283562813603571E-4</v>
      </c>
      <c r="Q3354">
        <f t="shared" si="888"/>
        <v>6.3869011022721529E-4</v>
      </c>
      <c r="R3354">
        <f t="shared" si="889"/>
        <v>2.0410310983169418E-3</v>
      </c>
      <c r="S3354">
        <f t="shared" si="890"/>
        <v>1.9529214706789544E-3</v>
      </c>
      <c r="T3354">
        <f t="shared" si="891"/>
        <v>1.4487522057086524E-3</v>
      </c>
      <c r="U3354">
        <f t="shared" si="892"/>
        <v>8.9372720369923747E-4</v>
      </c>
      <c r="V3354">
        <f t="shared" si="893"/>
        <v>7.0176969196583758E-4</v>
      </c>
      <c r="W3354">
        <f t="shared" si="894"/>
        <v>9.6293163804759673E-4</v>
      </c>
    </row>
    <row r="3355" spans="13:23" x14ac:dyDescent="0.35">
      <c r="M3355">
        <f t="shared" si="895"/>
        <v>5.7583255302214292E-4</v>
      </c>
      <c r="N3355">
        <f t="shared" si="885"/>
        <v>1.3342916467096913E-3</v>
      </c>
      <c r="O3355">
        <f t="shared" si="886"/>
        <v>3.6397009894060693E-4</v>
      </c>
      <c r="P3355">
        <f t="shared" si="887"/>
        <v>7.6283562813603571E-4</v>
      </c>
      <c r="Q3355">
        <f t="shared" si="888"/>
        <v>6.3869011022721529E-4</v>
      </c>
      <c r="R3355">
        <f t="shared" si="889"/>
        <v>2.0410310983169418E-3</v>
      </c>
      <c r="S3355">
        <f t="shared" si="890"/>
        <v>1.9529214706789544E-3</v>
      </c>
      <c r="T3355">
        <f t="shared" si="891"/>
        <v>1.4487522057086524E-3</v>
      </c>
      <c r="U3355">
        <f t="shared" si="892"/>
        <v>8.9372720369923747E-4</v>
      </c>
      <c r="V3355">
        <f t="shared" si="893"/>
        <v>7.0176969196583758E-4</v>
      </c>
      <c r="W3355">
        <f t="shared" si="894"/>
        <v>9.6293163804759673E-4</v>
      </c>
    </row>
    <row r="3356" spans="13:23" x14ac:dyDescent="0.35">
      <c r="M3356">
        <f t="shared" si="895"/>
        <v>5.7583255302214292E-4</v>
      </c>
      <c r="N3356">
        <f t="shared" ref="N3356:N3419" si="896">N3355</f>
        <v>1.3342916467096913E-3</v>
      </c>
      <c r="O3356">
        <f t="shared" ref="O3356:O3419" si="897">O3355</f>
        <v>3.6397009894060693E-4</v>
      </c>
      <c r="P3356">
        <f t="shared" ref="P3356:P3419" si="898">P3355</f>
        <v>7.6283562813603571E-4</v>
      </c>
      <c r="Q3356">
        <f t="shared" ref="Q3356:Q3419" si="899">Q3355</f>
        <v>6.3869011022721529E-4</v>
      </c>
      <c r="R3356">
        <f t="shared" ref="R3356:R3419" si="900">R3355</f>
        <v>2.0410310983169418E-3</v>
      </c>
      <c r="S3356">
        <f t="shared" ref="S3356:S3419" si="901">S3355</f>
        <v>1.9529214706789544E-3</v>
      </c>
      <c r="T3356">
        <f t="shared" ref="T3356:T3419" si="902">T3355</f>
        <v>1.4487522057086524E-3</v>
      </c>
      <c r="U3356">
        <f t="shared" ref="U3356:U3419" si="903">U3355</f>
        <v>8.9372720369923747E-4</v>
      </c>
      <c r="V3356">
        <f t="shared" ref="V3356:V3419" si="904">V3355</f>
        <v>7.0176969196583758E-4</v>
      </c>
      <c r="W3356">
        <f t="shared" ref="W3356:W3419" si="905">W3355</f>
        <v>9.6293163804759673E-4</v>
      </c>
    </row>
    <row r="3357" spans="13:23" x14ac:dyDescent="0.35">
      <c r="M3357">
        <f t="shared" si="895"/>
        <v>5.7583255302214292E-4</v>
      </c>
      <c r="N3357">
        <f t="shared" si="896"/>
        <v>1.3342916467096913E-3</v>
      </c>
      <c r="O3357">
        <f t="shared" si="897"/>
        <v>3.6397009894060693E-4</v>
      </c>
      <c r="P3357">
        <f t="shared" si="898"/>
        <v>7.6283562813603571E-4</v>
      </c>
      <c r="Q3357">
        <f t="shared" si="899"/>
        <v>6.3869011022721529E-4</v>
      </c>
      <c r="R3357">
        <f t="shared" si="900"/>
        <v>2.0410310983169418E-3</v>
      </c>
      <c r="S3357">
        <f t="shared" si="901"/>
        <v>1.9529214706789544E-3</v>
      </c>
      <c r="T3357">
        <f t="shared" si="902"/>
        <v>1.4487522057086524E-3</v>
      </c>
      <c r="U3357">
        <f t="shared" si="903"/>
        <v>8.9372720369923747E-4</v>
      </c>
      <c r="V3357">
        <f t="shared" si="904"/>
        <v>7.0176969196583758E-4</v>
      </c>
      <c r="W3357">
        <f t="shared" si="905"/>
        <v>9.6293163804759673E-4</v>
      </c>
    </row>
    <row r="3358" spans="13:23" x14ac:dyDescent="0.35">
      <c r="M3358">
        <f t="shared" si="895"/>
        <v>5.7583255302214292E-4</v>
      </c>
      <c r="N3358">
        <f t="shared" si="896"/>
        <v>1.3342916467096913E-3</v>
      </c>
      <c r="O3358">
        <f t="shared" si="897"/>
        <v>3.6397009894060693E-4</v>
      </c>
      <c r="P3358">
        <f t="shared" si="898"/>
        <v>7.6283562813603571E-4</v>
      </c>
      <c r="Q3358">
        <f t="shared" si="899"/>
        <v>6.3869011022721529E-4</v>
      </c>
      <c r="R3358">
        <f t="shared" si="900"/>
        <v>2.0410310983169418E-3</v>
      </c>
      <c r="S3358">
        <f t="shared" si="901"/>
        <v>1.9529214706789544E-3</v>
      </c>
      <c r="T3358">
        <f t="shared" si="902"/>
        <v>1.4487522057086524E-3</v>
      </c>
      <c r="U3358">
        <f t="shared" si="903"/>
        <v>8.9372720369923747E-4</v>
      </c>
      <c r="V3358">
        <f t="shared" si="904"/>
        <v>7.0176969196583758E-4</v>
      </c>
      <c r="W3358">
        <f t="shared" si="905"/>
        <v>9.6293163804759673E-4</v>
      </c>
    </row>
    <row r="3359" spans="13:23" x14ac:dyDescent="0.35">
      <c r="M3359">
        <f t="shared" si="895"/>
        <v>5.7583255302214292E-4</v>
      </c>
      <c r="N3359">
        <f t="shared" si="896"/>
        <v>1.3342916467096913E-3</v>
      </c>
      <c r="O3359">
        <f t="shared" si="897"/>
        <v>3.6397009894060693E-4</v>
      </c>
      <c r="P3359">
        <f t="shared" si="898"/>
        <v>7.6283562813603571E-4</v>
      </c>
      <c r="Q3359">
        <f t="shared" si="899"/>
        <v>6.3869011022721529E-4</v>
      </c>
      <c r="R3359">
        <f t="shared" si="900"/>
        <v>2.0410310983169418E-3</v>
      </c>
      <c r="S3359">
        <f t="shared" si="901"/>
        <v>1.9529214706789544E-3</v>
      </c>
      <c r="T3359">
        <f t="shared" si="902"/>
        <v>1.4487522057086524E-3</v>
      </c>
      <c r="U3359">
        <f t="shared" si="903"/>
        <v>8.9372720369923747E-4</v>
      </c>
      <c r="V3359">
        <f t="shared" si="904"/>
        <v>7.0176969196583758E-4</v>
      </c>
      <c r="W3359">
        <f t="shared" si="905"/>
        <v>9.6293163804759673E-4</v>
      </c>
    </row>
    <row r="3360" spans="13:23" x14ac:dyDescent="0.35">
      <c r="M3360">
        <f t="shared" si="895"/>
        <v>5.7583255302214292E-4</v>
      </c>
      <c r="N3360">
        <f t="shared" si="896"/>
        <v>1.3342916467096913E-3</v>
      </c>
      <c r="O3360">
        <f t="shared" si="897"/>
        <v>3.6397009894060693E-4</v>
      </c>
      <c r="P3360">
        <f t="shared" si="898"/>
        <v>7.6283562813603571E-4</v>
      </c>
      <c r="Q3360">
        <f t="shared" si="899"/>
        <v>6.3869011022721529E-4</v>
      </c>
      <c r="R3360">
        <f t="shared" si="900"/>
        <v>2.0410310983169418E-3</v>
      </c>
      <c r="S3360">
        <f t="shared" si="901"/>
        <v>1.9529214706789544E-3</v>
      </c>
      <c r="T3360">
        <f t="shared" si="902"/>
        <v>1.4487522057086524E-3</v>
      </c>
      <c r="U3360">
        <f t="shared" si="903"/>
        <v>8.9372720369923747E-4</v>
      </c>
      <c r="V3360">
        <f t="shared" si="904"/>
        <v>7.0176969196583758E-4</v>
      </c>
      <c r="W3360">
        <f t="shared" si="905"/>
        <v>9.6293163804759673E-4</v>
      </c>
    </row>
    <row r="3361" spans="13:23" x14ac:dyDescent="0.35">
      <c r="M3361">
        <f t="shared" si="895"/>
        <v>5.7583255302214292E-4</v>
      </c>
      <c r="N3361">
        <f t="shared" si="896"/>
        <v>1.3342916467096913E-3</v>
      </c>
      <c r="O3361">
        <f t="shared" si="897"/>
        <v>3.6397009894060693E-4</v>
      </c>
      <c r="P3361">
        <f t="shared" si="898"/>
        <v>7.6283562813603571E-4</v>
      </c>
      <c r="Q3361">
        <f t="shared" si="899"/>
        <v>6.3869011022721529E-4</v>
      </c>
      <c r="R3361">
        <f t="shared" si="900"/>
        <v>2.0410310983169418E-3</v>
      </c>
      <c r="S3361">
        <f t="shared" si="901"/>
        <v>1.9529214706789544E-3</v>
      </c>
      <c r="T3361">
        <f t="shared" si="902"/>
        <v>1.4487522057086524E-3</v>
      </c>
      <c r="U3361">
        <f t="shared" si="903"/>
        <v>8.9372720369923747E-4</v>
      </c>
      <c r="V3361">
        <f t="shared" si="904"/>
        <v>7.0176969196583758E-4</v>
      </c>
      <c r="W3361">
        <f t="shared" si="905"/>
        <v>9.6293163804759673E-4</v>
      </c>
    </row>
    <row r="3362" spans="13:23" x14ac:dyDescent="0.35">
      <c r="M3362">
        <f t="shared" si="895"/>
        <v>5.7583255302214292E-4</v>
      </c>
      <c r="N3362">
        <f t="shared" si="896"/>
        <v>1.3342916467096913E-3</v>
      </c>
      <c r="O3362">
        <f t="shared" si="897"/>
        <v>3.6397009894060693E-4</v>
      </c>
      <c r="P3362">
        <f t="shared" si="898"/>
        <v>7.6283562813603571E-4</v>
      </c>
      <c r="Q3362">
        <f t="shared" si="899"/>
        <v>6.3869011022721529E-4</v>
      </c>
      <c r="R3362">
        <f t="shared" si="900"/>
        <v>2.0410310983169418E-3</v>
      </c>
      <c r="S3362">
        <f t="shared" si="901"/>
        <v>1.9529214706789544E-3</v>
      </c>
      <c r="T3362">
        <f t="shared" si="902"/>
        <v>1.4487522057086524E-3</v>
      </c>
      <c r="U3362">
        <f t="shared" si="903"/>
        <v>8.9372720369923747E-4</v>
      </c>
      <c r="V3362">
        <f t="shared" si="904"/>
        <v>7.0176969196583758E-4</v>
      </c>
      <c r="W3362">
        <f t="shared" si="905"/>
        <v>9.6293163804759673E-4</v>
      </c>
    </row>
    <row r="3363" spans="13:23" x14ac:dyDescent="0.35">
      <c r="M3363">
        <f t="shared" si="895"/>
        <v>5.7583255302214292E-4</v>
      </c>
      <c r="N3363">
        <f t="shared" si="896"/>
        <v>1.3342916467096913E-3</v>
      </c>
      <c r="O3363">
        <f t="shared" si="897"/>
        <v>3.6397009894060693E-4</v>
      </c>
      <c r="P3363">
        <f t="shared" si="898"/>
        <v>7.6283562813603571E-4</v>
      </c>
      <c r="Q3363">
        <f t="shared" si="899"/>
        <v>6.3869011022721529E-4</v>
      </c>
      <c r="R3363">
        <f t="shared" si="900"/>
        <v>2.0410310983169418E-3</v>
      </c>
      <c r="S3363">
        <f t="shared" si="901"/>
        <v>1.9529214706789544E-3</v>
      </c>
      <c r="T3363">
        <f t="shared" si="902"/>
        <v>1.4487522057086524E-3</v>
      </c>
      <c r="U3363">
        <f t="shared" si="903"/>
        <v>8.9372720369923747E-4</v>
      </c>
      <c r="V3363">
        <f t="shared" si="904"/>
        <v>7.0176969196583758E-4</v>
      </c>
      <c r="W3363">
        <f t="shared" si="905"/>
        <v>9.6293163804759673E-4</v>
      </c>
    </row>
    <row r="3364" spans="13:23" x14ac:dyDescent="0.35">
      <c r="M3364">
        <f t="shared" si="895"/>
        <v>5.7583255302214292E-4</v>
      </c>
      <c r="N3364">
        <f t="shared" si="896"/>
        <v>1.3342916467096913E-3</v>
      </c>
      <c r="O3364">
        <f t="shared" si="897"/>
        <v>3.6397009894060693E-4</v>
      </c>
      <c r="P3364">
        <f t="shared" si="898"/>
        <v>7.6283562813603571E-4</v>
      </c>
      <c r="Q3364">
        <f t="shared" si="899"/>
        <v>6.3869011022721529E-4</v>
      </c>
      <c r="R3364">
        <f t="shared" si="900"/>
        <v>2.0410310983169418E-3</v>
      </c>
      <c r="S3364">
        <f t="shared" si="901"/>
        <v>1.9529214706789544E-3</v>
      </c>
      <c r="T3364">
        <f t="shared" si="902"/>
        <v>1.4487522057086524E-3</v>
      </c>
      <c r="U3364">
        <f t="shared" si="903"/>
        <v>8.9372720369923747E-4</v>
      </c>
      <c r="V3364">
        <f t="shared" si="904"/>
        <v>7.0176969196583758E-4</v>
      </c>
      <c r="W3364">
        <f t="shared" si="905"/>
        <v>9.6293163804759673E-4</v>
      </c>
    </row>
    <row r="3365" spans="13:23" x14ac:dyDescent="0.35">
      <c r="M3365">
        <f t="shared" si="895"/>
        <v>5.7583255302214292E-4</v>
      </c>
      <c r="N3365">
        <f t="shared" si="896"/>
        <v>1.3342916467096913E-3</v>
      </c>
      <c r="O3365">
        <f t="shared" si="897"/>
        <v>3.6397009894060693E-4</v>
      </c>
      <c r="P3365">
        <f t="shared" si="898"/>
        <v>7.6283562813603571E-4</v>
      </c>
      <c r="Q3365">
        <f t="shared" si="899"/>
        <v>6.3869011022721529E-4</v>
      </c>
      <c r="R3365">
        <f t="shared" si="900"/>
        <v>2.0410310983169418E-3</v>
      </c>
      <c r="S3365">
        <f t="shared" si="901"/>
        <v>1.9529214706789544E-3</v>
      </c>
      <c r="T3365">
        <f t="shared" si="902"/>
        <v>1.4487522057086524E-3</v>
      </c>
      <c r="U3365">
        <f t="shared" si="903"/>
        <v>8.9372720369923747E-4</v>
      </c>
      <c r="V3365">
        <f t="shared" si="904"/>
        <v>7.0176969196583758E-4</v>
      </c>
      <c r="W3365">
        <f t="shared" si="905"/>
        <v>9.6293163804759673E-4</v>
      </c>
    </row>
    <row r="3366" spans="13:23" x14ac:dyDescent="0.35">
      <c r="M3366">
        <f t="shared" si="895"/>
        <v>5.7583255302214292E-4</v>
      </c>
      <c r="N3366">
        <f t="shared" si="896"/>
        <v>1.3342916467096913E-3</v>
      </c>
      <c r="O3366">
        <f t="shared" si="897"/>
        <v>3.6397009894060693E-4</v>
      </c>
      <c r="P3366">
        <f t="shared" si="898"/>
        <v>7.6283562813603571E-4</v>
      </c>
      <c r="Q3366">
        <f t="shared" si="899"/>
        <v>6.3869011022721529E-4</v>
      </c>
      <c r="R3366">
        <f t="shared" si="900"/>
        <v>2.0410310983169418E-3</v>
      </c>
      <c r="S3366">
        <f t="shared" si="901"/>
        <v>1.9529214706789544E-3</v>
      </c>
      <c r="T3366">
        <f t="shared" si="902"/>
        <v>1.4487522057086524E-3</v>
      </c>
      <c r="U3366">
        <f t="shared" si="903"/>
        <v>8.9372720369923747E-4</v>
      </c>
      <c r="V3366">
        <f t="shared" si="904"/>
        <v>7.0176969196583758E-4</v>
      </c>
      <c r="W3366">
        <f t="shared" si="905"/>
        <v>9.6293163804759673E-4</v>
      </c>
    </row>
    <row r="3367" spans="13:23" x14ac:dyDescent="0.35">
      <c r="M3367">
        <f t="shared" si="895"/>
        <v>5.7583255302214292E-4</v>
      </c>
      <c r="N3367">
        <f t="shared" si="896"/>
        <v>1.3342916467096913E-3</v>
      </c>
      <c r="O3367">
        <f t="shared" si="897"/>
        <v>3.6397009894060693E-4</v>
      </c>
      <c r="P3367">
        <f t="shared" si="898"/>
        <v>7.6283562813603571E-4</v>
      </c>
      <c r="Q3367">
        <f t="shared" si="899"/>
        <v>6.3869011022721529E-4</v>
      </c>
      <c r="R3367">
        <f t="shared" si="900"/>
        <v>2.0410310983169418E-3</v>
      </c>
      <c r="S3367">
        <f t="shared" si="901"/>
        <v>1.9529214706789544E-3</v>
      </c>
      <c r="T3367">
        <f t="shared" si="902"/>
        <v>1.4487522057086524E-3</v>
      </c>
      <c r="U3367">
        <f t="shared" si="903"/>
        <v>8.9372720369923747E-4</v>
      </c>
      <c r="V3367">
        <f t="shared" si="904"/>
        <v>7.0176969196583758E-4</v>
      </c>
      <c r="W3367">
        <f t="shared" si="905"/>
        <v>9.6293163804759673E-4</v>
      </c>
    </row>
    <row r="3368" spans="13:23" x14ac:dyDescent="0.35">
      <c r="M3368">
        <f t="shared" si="895"/>
        <v>5.7583255302214292E-4</v>
      </c>
      <c r="N3368">
        <f t="shared" si="896"/>
        <v>1.3342916467096913E-3</v>
      </c>
      <c r="O3368">
        <f t="shared" si="897"/>
        <v>3.6397009894060693E-4</v>
      </c>
      <c r="P3368">
        <f t="shared" si="898"/>
        <v>7.6283562813603571E-4</v>
      </c>
      <c r="Q3368">
        <f t="shared" si="899"/>
        <v>6.3869011022721529E-4</v>
      </c>
      <c r="R3368">
        <f t="shared" si="900"/>
        <v>2.0410310983169418E-3</v>
      </c>
      <c r="S3368">
        <f t="shared" si="901"/>
        <v>1.9529214706789544E-3</v>
      </c>
      <c r="T3368">
        <f t="shared" si="902"/>
        <v>1.4487522057086524E-3</v>
      </c>
      <c r="U3368">
        <f t="shared" si="903"/>
        <v>8.9372720369923747E-4</v>
      </c>
      <c r="V3368">
        <f t="shared" si="904"/>
        <v>7.0176969196583758E-4</v>
      </c>
      <c r="W3368">
        <f t="shared" si="905"/>
        <v>9.6293163804759673E-4</v>
      </c>
    </row>
    <row r="3369" spans="13:23" x14ac:dyDescent="0.35">
      <c r="M3369">
        <f t="shared" si="895"/>
        <v>5.7583255302214292E-4</v>
      </c>
      <c r="N3369">
        <f t="shared" si="896"/>
        <v>1.3342916467096913E-3</v>
      </c>
      <c r="O3369">
        <f t="shared" si="897"/>
        <v>3.6397009894060693E-4</v>
      </c>
      <c r="P3369">
        <f t="shared" si="898"/>
        <v>7.6283562813603571E-4</v>
      </c>
      <c r="Q3369">
        <f t="shared" si="899"/>
        <v>6.3869011022721529E-4</v>
      </c>
      <c r="R3369">
        <f t="shared" si="900"/>
        <v>2.0410310983169418E-3</v>
      </c>
      <c r="S3369">
        <f t="shared" si="901"/>
        <v>1.9529214706789544E-3</v>
      </c>
      <c r="T3369">
        <f t="shared" si="902"/>
        <v>1.4487522057086524E-3</v>
      </c>
      <c r="U3369">
        <f t="shared" si="903"/>
        <v>8.9372720369923747E-4</v>
      </c>
      <c r="V3369">
        <f t="shared" si="904"/>
        <v>7.0176969196583758E-4</v>
      </c>
      <c r="W3369">
        <f t="shared" si="905"/>
        <v>9.6293163804759673E-4</v>
      </c>
    </row>
    <row r="3370" spans="13:23" x14ac:dyDescent="0.35">
      <c r="M3370">
        <f t="shared" si="895"/>
        <v>5.7583255302214292E-4</v>
      </c>
      <c r="N3370">
        <f t="shared" si="896"/>
        <v>1.3342916467096913E-3</v>
      </c>
      <c r="O3370">
        <f t="shared" si="897"/>
        <v>3.6397009894060693E-4</v>
      </c>
      <c r="P3370">
        <f t="shared" si="898"/>
        <v>7.6283562813603571E-4</v>
      </c>
      <c r="Q3370">
        <f t="shared" si="899"/>
        <v>6.3869011022721529E-4</v>
      </c>
      <c r="R3370">
        <f t="shared" si="900"/>
        <v>2.0410310983169418E-3</v>
      </c>
      <c r="S3370">
        <f t="shared" si="901"/>
        <v>1.9529214706789544E-3</v>
      </c>
      <c r="T3370">
        <f t="shared" si="902"/>
        <v>1.4487522057086524E-3</v>
      </c>
      <c r="U3370">
        <f t="shared" si="903"/>
        <v>8.9372720369923747E-4</v>
      </c>
      <c r="V3370">
        <f t="shared" si="904"/>
        <v>7.0176969196583758E-4</v>
      </c>
      <c r="W3370">
        <f t="shared" si="905"/>
        <v>9.6293163804759673E-4</v>
      </c>
    </row>
    <row r="3371" spans="13:23" x14ac:dyDescent="0.35">
      <c r="M3371">
        <f t="shared" si="895"/>
        <v>5.7583255302214292E-4</v>
      </c>
      <c r="N3371">
        <f t="shared" si="896"/>
        <v>1.3342916467096913E-3</v>
      </c>
      <c r="O3371">
        <f t="shared" si="897"/>
        <v>3.6397009894060693E-4</v>
      </c>
      <c r="P3371">
        <f t="shared" si="898"/>
        <v>7.6283562813603571E-4</v>
      </c>
      <c r="Q3371">
        <f t="shared" si="899"/>
        <v>6.3869011022721529E-4</v>
      </c>
      <c r="R3371">
        <f t="shared" si="900"/>
        <v>2.0410310983169418E-3</v>
      </c>
      <c r="S3371">
        <f t="shared" si="901"/>
        <v>1.9529214706789544E-3</v>
      </c>
      <c r="T3371">
        <f t="shared" si="902"/>
        <v>1.4487522057086524E-3</v>
      </c>
      <c r="U3371">
        <f t="shared" si="903"/>
        <v>8.9372720369923747E-4</v>
      </c>
      <c r="V3371">
        <f t="shared" si="904"/>
        <v>7.0176969196583758E-4</v>
      </c>
      <c r="W3371">
        <f t="shared" si="905"/>
        <v>9.6293163804759673E-4</v>
      </c>
    </row>
    <row r="3372" spans="13:23" x14ac:dyDescent="0.35">
      <c r="M3372">
        <f t="shared" si="895"/>
        <v>5.7583255302214292E-4</v>
      </c>
      <c r="N3372">
        <f t="shared" si="896"/>
        <v>1.3342916467096913E-3</v>
      </c>
      <c r="O3372">
        <f t="shared" si="897"/>
        <v>3.6397009894060693E-4</v>
      </c>
      <c r="P3372">
        <f t="shared" si="898"/>
        <v>7.6283562813603571E-4</v>
      </c>
      <c r="Q3372">
        <f t="shared" si="899"/>
        <v>6.3869011022721529E-4</v>
      </c>
      <c r="R3372">
        <f t="shared" si="900"/>
        <v>2.0410310983169418E-3</v>
      </c>
      <c r="S3372">
        <f t="shared" si="901"/>
        <v>1.9529214706789544E-3</v>
      </c>
      <c r="T3372">
        <f t="shared" si="902"/>
        <v>1.4487522057086524E-3</v>
      </c>
      <c r="U3372">
        <f t="shared" si="903"/>
        <v>8.9372720369923747E-4</v>
      </c>
      <c r="V3372">
        <f t="shared" si="904"/>
        <v>7.0176969196583758E-4</v>
      </c>
      <c r="W3372">
        <f t="shared" si="905"/>
        <v>9.6293163804759673E-4</v>
      </c>
    </row>
    <row r="3373" spans="13:23" x14ac:dyDescent="0.35">
      <c r="M3373">
        <f t="shared" si="895"/>
        <v>5.7583255302214292E-4</v>
      </c>
      <c r="N3373">
        <f t="shared" si="896"/>
        <v>1.3342916467096913E-3</v>
      </c>
      <c r="O3373">
        <f t="shared" si="897"/>
        <v>3.6397009894060693E-4</v>
      </c>
      <c r="P3373">
        <f t="shared" si="898"/>
        <v>7.6283562813603571E-4</v>
      </c>
      <c r="Q3373">
        <f t="shared" si="899"/>
        <v>6.3869011022721529E-4</v>
      </c>
      <c r="R3373">
        <f t="shared" si="900"/>
        <v>2.0410310983169418E-3</v>
      </c>
      <c r="S3373">
        <f t="shared" si="901"/>
        <v>1.9529214706789544E-3</v>
      </c>
      <c r="T3373">
        <f t="shared" si="902"/>
        <v>1.4487522057086524E-3</v>
      </c>
      <c r="U3373">
        <f t="shared" si="903"/>
        <v>8.9372720369923747E-4</v>
      </c>
      <c r="V3373">
        <f t="shared" si="904"/>
        <v>7.0176969196583758E-4</v>
      </c>
      <c r="W3373">
        <f t="shared" si="905"/>
        <v>9.6293163804759673E-4</v>
      </c>
    </row>
    <row r="3374" spans="13:23" x14ac:dyDescent="0.35">
      <c r="M3374">
        <f t="shared" si="895"/>
        <v>5.7583255302214292E-4</v>
      </c>
      <c r="N3374">
        <f t="shared" si="896"/>
        <v>1.3342916467096913E-3</v>
      </c>
      <c r="O3374">
        <f t="shared" si="897"/>
        <v>3.6397009894060693E-4</v>
      </c>
      <c r="P3374">
        <f t="shared" si="898"/>
        <v>7.6283562813603571E-4</v>
      </c>
      <c r="Q3374">
        <f t="shared" si="899"/>
        <v>6.3869011022721529E-4</v>
      </c>
      <c r="R3374">
        <f t="shared" si="900"/>
        <v>2.0410310983169418E-3</v>
      </c>
      <c r="S3374">
        <f t="shared" si="901"/>
        <v>1.9529214706789544E-3</v>
      </c>
      <c r="T3374">
        <f t="shared" si="902"/>
        <v>1.4487522057086524E-3</v>
      </c>
      <c r="U3374">
        <f t="shared" si="903"/>
        <v>8.9372720369923747E-4</v>
      </c>
      <c r="V3374">
        <f t="shared" si="904"/>
        <v>7.0176969196583758E-4</v>
      </c>
      <c r="W3374">
        <f t="shared" si="905"/>
        <v>9.6293163804759673E-4</v>
      </c>
    </row>
    <row r="3375" spans="13:23" x14ac:dyDescent="0.35">
      <c r="M3375">
        <f t="shared" si="895"/>
        <v>5.7583255302214292E-4</v>
      </c>
      <c r="N3375">
        <f t="shared" si="896"/>
        <v>1.3342916467096913E-3</v>
      </c>
      <c r="O3375">
        <f t="shared" si="897"/>
        <v>3.6397009894060693E-4</v>
      </c>
      <c r="P3375">
        <f t="shared" si="898"/>
        <v>7.6283562813603571E-4</v>
      </c>
      <c r="Q3375">
        <f t="shared" si="899"/>
        <v>6.3869011022721529E-4</v>
      </c>
      <c r="R3375">
        <f t="shared" si="900"/>
        <v>2.0410310983169418E-3</v>
      </c>
      <c r="S3375">
        <f t="shared" si="901"/>
        <v>1.9529214706789544E-3</v>
      </c>
      <c r="T3375">
        <f t="shared" si="902"/>
        <v>1.4487522057086524E-3</v>
      </c>
      <c r="U3375">
        <f t="shared" si="903"/>
        <v>8.9372720369923747E-4</v>
      </c>
      <c r="V3375">
        <f t="shared" si="904"/>
        <v>7.0176969196583758E-4</v>
      </c>
      <c r="W3375">
        <f t="shared" si="905"/>
        <v>9.6293163804759673E-4</v>
      </c>
    </row>
    <row r="3376" spans="13:23" x14ac:dyDescent="0.35">
      <c r="M3376">
        <f t="shared" si="895"/>
        <v>5.7583255302214292E-4</v>
      </c>
      <c r="N3376">
        <f t="shared" si="896"/>
        <v>1.3342916467096913E-3</v>
      </c>
      <c r="O3376">
        <f t="shared" si="897"/>
        <v>3.6397009894060693E-4</v>
      </c>
      <c r="P3376">
        <f t="shared" si="898"/>
        <v>7.6283562813603571E-4</v>
      </c>
      <c r="Q3376">
        <f t="shared" si="899"/>
        <v>6.3869011022721529E-4</v>
      </c>
      <c r="R3376">
        <f t="shared" si="900"/>
        <v>2.0410310983169418E-3</v>
      </c>
      <c r="S3376">
        <f t="shared" si="901"/>
        <v>1.9529214706789544E-3</v>
      </c>
      <c r="T3376">
        <f t="shared" si="902"/>
        <v>1.4487522057086524E-3</v>
      </c>
      <c r="U3376">
        <f t="shared" si="903"/>
        <v>8.9372720369923747E-4</v>
      </c>
      <c r="V3376">
        <f t="shared" si="904"/>
        <v>7.0176969196583758E-4</v>
      </c>
      <c r="W3376">
        <f t="shared" si="905"/>
        <v>9.6293163804759673E-4</v>
      </c>
    </row>
    <row r="3377" spans="13:23" x14ac:dyDescent="0.35">
      <c r="M3377">
        <f t="shared" si="895"/>
        <v>5.7583255302214292E-4</v>
      </c>
      <c r="N3377">
        <f t="shared" si="896"/>
        <v>1.3342916467096913E-3</v>
      </c>
      <c r="O3377">
        <f t="shared" si="897"/>
        <v>3.6397009894060693E-4</v>
      </c>
      <c r="P3377">
        <f t="shared" si="898"/>
        <v>7.6283562813603571E-4</v>
      </c>
      <c r="Q3377">
        <f t="shared" si="899"/>
        <v>6.3869011022721529E-4</v>
      </c>
      <c r="R3377">
        <f t="shared" si="900"/>
        <v>2.0410310983169418E-3</v>
      </c>
      <c r="S3377">
        <f t="shared" si="901"/>
        <v>1.9529214706789544E-3</v>
      </c>
      <c r="T3377">
        <f t="shared" si="902"/>
        <v>1.4487522057086524E-3</v>
      </c>
      <c r="U3377">
        <f t="shared" si="903"/>
        <v>8.9372720369923747E-4</v>
      </c>
      <c r="V3377">
        <f t="shared" si="904"/>
        <v>7.0176969196583758E-4</v>
      </c>
      <c r="W3377">
        <f t="shared" si="905"/>
        <v>9.6293163804759673E-4</v>
      </c>
    </row>
    <row r="3378" spans="13:23" x14ac:dyDescent="0.35">
      <c r="M3378">
        <f t="shared" si="895"/>
        <v>5.7583255302214292E-4</v>
      </c>
      <c r="N3378">
        <f t="shared" si="896"/>
        <v>1.3342916467096913E-3</v>
      </c>
      <c r="O3378">
        <f t="shared" si="897"/>
        <v>3.6397009894060693E-4</v>
      </c>
      <c r="P3378">
        <f t="shared" si="898"/>
        <v>7.6283562813603571E-4</v>
      </c>
      <c r="Q3378">
        <f t="shared" si="899"/>
        <v>6.3869011022721529E-4</v>
      </c>
      <c r="R3378">
        <f t="shared" si="900"/>
        <v>2.0410310983169418E-3</v>
      </c>
      <c r="S3378">
        <f t="shared" si="901"/>
        <v>1.9529214706789544E-3</v>
      </c>
      <c r="T3378">
        <f t="shared" si="902"/>
        <v>1.4487522057086524E-3</v>
      </c>
      <c r="U3378">
        <f t="shared" si="903"/>
        <v>8.9372720369923747E-4</v>
      </c>
      <c r="V3378">
        <f t="shared" si="904"/>
        <v>7.0176969196583758E-4</v>
      </c>
      <c r="W3378">
        <f t="shared" si="905"/>
        <v>9.6293163804759673E-4</v>
      </c>
    </row>
    <row r="3379" spans="13:23" x14ac:dyDescent="0.35">
      <c r="M3379">
        <f t="shared" si="895"/>
        <v>5.7583255302214292E-4</v>
      </c>
      <c r="N3379">
        <f t="shared" si="896"/>
        <v>1.3342916467096913E-3</v>
      </c>
      <c r="O3379">
        <f t="shared" si="897"/>
        <v>3.6397009894060693E-4</v>
      </c>
      <c r="P3379">
        <f t="shared" si="898"/>
        <v>7.6283562813603571E-4</v>
      </c>
      <c r="Q3379">
        <f t="shared" si="899"/>
        <v>6.3869011022721529E-4</v>
      </c>
      <c r="R3379">
        <f t="shared" si="900"/>
        <v>2.0410310983169418E-3</v>
      </c>
      <c r="S3379">
        <f t="shared" si="901"/>
        <v>1.9529214706789544E-3</v>
      </c>
      <c r="T3379">
        <f t="shared" si="902"/>
        <v>1.4487522057086524E-3</v>
      </c>
      <c r="U3379">
        <f t="shared" si="903"/>
        <v>8.9372720369923747E-4</v>
      </c>
      <c r="V3379">
        <f t="shared" si="904"/>
        <v>7.0176969196583758E-4</v>
      </c>
      <c r="W3379">
        <f t="shared" si="905"/>
        <v>9.6293163804759673E-4</v>
      </c>
    </row>
    <row r="3380" spans="13:23" x14ac:dyDescent="0.35">
      <c r="M3380">
        <f t="shared" si="895"/>
        <v>5.7583255302214292E-4</v>
      </c>
      <c r="N3380">
        <f t="shared" si="896"/>
        <v>1.3342916467096913E-3</v>
      </c>
      <c r="O3380">
        <f t="shared" si="897"/>
        <v>3.6397009894060693E-4</v>
      </c>
      <c r="P3380">
        <f t="shared" si="898"/>
        <v>7.6283562813603571E-4</v>
      </c>
      <c r="Q3380">
        <f t="shared" si="899"/>
        <v>6.3869011022721529E-4</v>
      </c>
      <c r="R3380">
        <f t="shared" si="900"/>
        <v>2.0410310983169418E-3</v>
      </c>
      <c r="S3380">
        <f t="shared" si="901"/>
        <v>1.9529214706789544E-3</v>
      </c>
      <c r="T3380">
        <f t="shared" si="902"/>
        <v>1.4487522057086524E-3</v>
      </c>
      <c r="U3380">
        <f t="shared" si="903"/>
        <v>8.9372720369923747E-4</v>
      </c>
      <c r="V3380">
        <f t="shared" si="904"/>
        <v>7.0176969196583758E-4</v>
      </c>
      <c r="W3380">
        <f t="shared" si="905"/>
        <v>9.6293163804759673E-4</v>
      </c>
    </row>
    <row r="3381" spans="13:23" x14ac:dyDescent="0.35">
      <c r="M3381">
        <f t="shared" si="895"/>
        <v>5.7583255302214292E-4</v>
      </c>
      <c r="N3381">
        <f t="shared" si="896"/>
        <v>1.3342916467096913E-3</v>
      </c>
      <c r="O3381">
        <f t="shared" si="897"/>
        <v>3.6397009894060693E-4</v>
      </c>
      <c r="P3381">
        <f t="shared" si="898"/>
        <v>7.6283562813603571E-4</v>
      </c>
      <c r="Q3381">
        <f t="shared" si="899"/>
        <v>6.3869011022721529E-4</v>
      </c>
      <c r="R3381">
        <f t="shared" si="900"/>
        <v>2.0410310983169418E-3</v>
      </c>
      <c r="S3381">
        <f t="shared" si="901"/>
        <v>1.9529214706789544E-3</v>
      </c>
      <c r="T3381">
        <f t="shared" si="902"/>
        <v>1.4487522057086524E-3</v>
      </c>
      <c r="U3381">
        <f t="shared" si="903"/>
        <v>8.9372720369923747E-4</v>
      </c>
      <c r="V3381">
        <f t="shared" si="904"/>
        <v>7.0176969196583758E-4</v>
      </c>
      <c r="W3381">
        <f t="shared" si="905"/>
        <v>9.6293163804759673E-4</v>
      </c>
    </row>
    <row r="3382" spans="13:23" x14ac:dyDescent="0.35">
      <c r="M3382">
        <f t="shared" si="895"/>
        <v>5.7583255302214292E-4</v>
      </c>
      <c r="N3382">
        <f t="shared" si="896"/>
        <v>1.3342916467096913E-3</v>
      </c>
      <c r="O3382">
        <f t="shared" si="897"/>
        <v>3.6397009894060693E-4</v>
      </c>
      <c r="P3382">
        <f t="shared" si="898"/>
        <v>7.6283562813603571E-4</v>
      </c>
      <c r="Q3382">
        <f t="shared" si="899"/>
        <v>6.3869011022721529E-4</v>
      </c>
      <c r="R3382">
        <f t="shared" si="900"/>
        <v>2.0410310983169418E-3</v>
      </c>
      <c r="S3382">
        <f t="shared" si="901"/>
        <v>1.9529214706789544E-3</v>
      </c>
      <c r="T3382">
        <f t="shared" si="902"/>
        <v>1.4487522057086524E-3</v>
      </c>
      <c r="U3382">
        <f t="shared" si="903"/>
        <v>8.9372720369923747E-4</v>
      </c>
      <c r="V3382">
        <f t="shared" si="904"/>
        <v>7.0176969196583758E-4</v>
      </c>
      <c r="W3382">
        <f t="shared" si="905"/>
        <v>9.6293163804759673E-4</v>
      </c>
    </row>
    <row r="3383" spans="13:23" x14ac:dyDescent="0.35">
      <c r="M3383">
        <f t="shared" si="895"/>
        <v>5.7583255302214292E-4</v>
      </c>
      <c r="N3383">
        <f t="shared" si="896"/>
        <v>1.3342916467096913E-3</v>
      </c>
      <c r="O3383">
        <f t="shared" si="897"/>
        <v>3.6397009894060693E-4</v>
      </c>
      <c r="P3383">
        <f t="shared" si="898"/>
        <v>7.6283562813603571E-4</v>
      </c>
      <c r="Q3383">
        <f t="shared" si="899"/>
        <v>6.3869011022721529E-4</v>
      </c>
      <c r="R3383">
        <f t="shared" si="900"/>
        <v>2.0410310983169418E-3</v>
      </c>
      <c r="S3383">
        <f t="shared" si="901"/>
        <v>1.9529214706789544E-3</v>
      </c>
      <c r="T3383">
        <f t="shared" si="902"/>
        <v>1.4487522057086524E-3</v>
      </c>
      <c r="U3383">
        <f t="shared" si="903"/>
        <v>8.9372720369923747E-4</v>
      </c>
      <c r="V3383">
        <f t="shared" si="904"/>
        <v>7.0176969196583758E-4</v>
      </c>
      <c r="W3383">
        <f t="shared" si="905"/>
        <v>9.6293163804759673E-4</v>
      </c>
    </row>
    <row r="3384" spans="13:23" x14ac:dyDescent="0.35">
      <c r="M3384">
        <f t="shared" si="895"/>
        <v>5.7583255302214292E-4</v>
      </c>
      <c r="N3384">
        <f t="shared" si="896"/>
        <v>1.3342916467096913E-3</v>
      </c>
      <c r="O3384">
        <f t="shared" si="897"/>
        <v>3.6397009894060693E-4</v>
      </c>
      <c r="P3384">
        <f t="shared" si="898"/>
        <v>7.6283562813603571E-4</v>
      </c>
      <c r="Q3384">
        <f t="shared" si="899"/>
        <v>6.3869011022721529E-4</v>
      </c>
      <c r="R3384">
        <f t="shared" si="900"/>
        <v>2.0410310983169418E-3</v>
      </c>
      <c r="S3384">
        <f t="shared" si="901"/>
        <v>1.9529214706789544E-3</v>
      </c>
      <c r="T3384">
        <f t="shared" si="902"/>
        <v>1.4487522057086524E-3</v>
      </c>
      <c r="U3384">
        <f t="shared" si="903"/>
        <v>8.9372720369923747E-4</v>
      </c>
      <c r="V3384">
        <f t="shared" si="904"/>
        <v>7.0176969196583758E-4</v>
      </c>
      <c r="W3384">
        <f t="shared" si="905"/>
        <v>9.6293163804759673E-4</v>
      </c>
    </row>
    <row r="3385" spans="13:23" x14ac:dyDescent="0.35">
      <c r="M3385">
        <f t="shared" si="895"/>
        <v>5.7583255302214292E-4</v>
      </c>
      <c r="N3385">
        <f t="shared" si="896"/>
        <v>1.3342916467096913E-3</v>
      </c>
      <c r="O3385">
        <f t="shared" si="897"/>
        <v>3.6397009894060693E-4</v>
      </c>
      <c r="P3385">
        <f t="shared" si="898"/>
        <v>7.6283562813603571E-4</v>
      </c>
      <c r="Q3385">
        <f t="shared" si="899"/>
        <v>6.3869011022721529E-4</v>
      </c>
      <c r="R3385">
        <f t="shared" si="900"/>
        <v>2.0410310983169418E-3</v>
      </c>
      <c r="S3385">
        <f t="shared" si="901"/>
        <v>1.9529214706789544E-3</v>
      </c>
      <c r="T3385">
        <f t="shared" si="902"/>
        <v>1.4487522057086524E-3</v>
      </c>
      <c r="U3385">
        <f t="shared" si="903"/>
        <v>8.9372720369923747E-4</v>
      </c>
      <c r="V3385">
        <f t="shared" si="904"/>
        <v>7.0176969196583758E-4</v>
      </c>
      <c r="W3385">
        <f t="shared" si="905"/>
        <v>9.6293163804759673E-4</v>
      </c>
    </row>
    <row r="3386" spans="13:23" x14ac:dyDescent="0.35">
      <c r="M3386">
        <f t="shared" si="895"/>
        <v>5.7583255302214292E-4</v>
      </c>
      <c r="N3386">
        <f t="shared" si="896"/>
        <v>1.3342916467096913E-3</v>
      </c>
      <c r="O3386">
        <f t="shared" si="897"/>
        <v>3.6397009894060693E-4</v>
      </c>
      <c r="P3386">
        <f t="shared" si="898"/>
        <v>7.6283562813603571E-4</v>
      </c>
      <c r="Q3386">
        <f t="shared" si="899"/>
        <v>6.3869011022721529E-4</v>
      </c>
      <c r="R3386">
        <f t="shared" si="900"/>
        <v>2.0410310983169418E-3</v>
      </c>
      <c r="S3386">
        <f t="shared" si="901"/>
        <v>1.9529214706789544E-3</v>
      </c>
      <c r="T3386">
        <f t="shared" si="902"/>
        <v>1.4487522057086524E-3</v>
      </c>
      <c r="U3386">
        <f t="shared" si="903"/>
        <v>8.9372720369923747E-4</v>
      </c>
      <c r="V3386">
        <f t="shared" si="904"/>
        <v>7.0176969196583758E-4</v>
      </c>
      <c r="W3386">
        <f t="shared" si="905"/>
        <v>9.6293163804759673E-4</v>
      </c>
    </row>
    <row r="3387" spans="13:23" x14ac:dyDescent="0.35">
      <c r="M3387">
        <f t="shared" si="895"/>
        <v>5.7583255302214292E-4</v>
      </c>
      <c r="N3387">
        <f t="shared" si="896"/>
        <v>1.3342916467096913E-3</v>
      </c>
      <c r="O3387">
        <f t="shared" si="897"/>
        <v>3.6397009894060693E-4</v>
      </c>
      <c r="P3387">
        <f t="shared" si="898"/>
        <v>7.6283562813603571E-4</v>
      </c>
      <c r="Q3387">
        <f t="shared" si="899"/>
        <v>6.3869011022721529E-4</v>
      </c>
      <c r="R3387">
        <f t="shared" si="900"/>
        <v>2.0410310983169418E-3</v>
      </c>
      <c r="S3387">
        <f t="shared" si="901"/>
        <v>1.9529214706789544E-3</v>
      </c>
      <c r="T3387">
        <f t="shared" si="902"/>
        <v>1.4487522057086524E-3</v>
      </c>
      <c r="U3387">
        <f t="shared" si="903"/>
        <v>8.9372720369923747E-4</v>
      </c>
      <c r="V3387">
        <f t="shared" si="904"/>
        <v>7.0176969196583758E-4</v>
      </c>
      <c r="W3387">
        <f t="shared" si="905"/>
        <v>9.6293163804759673E-4</v>
      </c>
    </row>
    <row r="3388" spans="13:23" x14ac:dyDescent="0.35">
      <c r="M3388">
        <f t="shared" si="895"/>
        <v>5.7583255302214292E-4</v>
      </c>
      <c r="N3388">
        <f t="shared" si="896"/>
        <v>1.3342916467096913E-3</v>
      </c>
      <c r="O3388">
        <f t="shared" si="897"/>
        <v>3.6397009894060693E-4</v>
      </c>
      <c r="P3388">
        <f t="shared" si="898"/>
        <v>7.6283562813603571E-4</v>
      </c>
      <c r="Q3388">
        <f t="shared" si="899"/>
        <v>6.3869011022721529E-4</v>
      </c>
      <c r="R3388">
        <f t="shared" si="900"/>
        <v>2.0410310983169418E-3</v>
      </c>
      <c r="S3388">
        <f t="shared" si="901"/>
        <v>1.9529214706789544E-3</v>
      </c>
      <c r="T3388">
        <f t="shared" si="902"/>
        <v>1.4487522057086524E-3</v>
      </c>
      <c r="U3388">
        <f t="shared" si="903"/>
        <v>8.9372720369923747E-4</v>
      </c>
      <c r="V3388">
        <f t="shared" si="904"/>
        <v>7.0176969196583758E-4</v>
      </c>
      <c r="W3388">
        <f t="shared" si="905"/>
        <v>9.6293163804759673E-4</v>
      </c>
    </row>
    <row r="3389" spans="13:23" x14ac:dyDescent="0.35">
      <c r="M3389">
        <f t="shared" si="895"/>
        <v>5.7583255302214292E-4</v>
      </c>
      <c r="N3389">
        <f t="shared" si="896"/>
        <v>1.3342916467096913E-3</v>
      </c>
      <c r="O3389">
        <f t="shared" si="897"/>
        <v>3.6397009894060693E-4</v>
      </c>
      <c r="P3389">
        <f t="shared" si="898"/>
        <v>7.6283562813603571E-4</v>
      </c>
      <c r="Q3389">
        <f t="shared" si="899"/>
        <v>6.3869011022721529E-4</v>
      </c>
      <c r="R3389">
        <f t="shared" si="900"/>
        <v>2.0410310983169418E-3</v>
      </c>
      <c r="S3389">
        <f t="shared" si="901"/>
        <v>1.9529214706789544E-3</v>
      </c>
      <c r="T3389">
        <f t="shared" si="902"/>
        <v>1.4487522057086524E-3</v>
      </c>
      <c r="U3389">
        <f t="shared" si="903"/>
        <v>8.9372720369923747E-4</v>
      </c>
      <c r="V3389">
        <f t="shared" si="904"/>
        <v>7.0176969196583758E-4</v>
      </c>
      <c r="W3389">
        <f t="shared" si="905"/>
        <v>9.6293163804759673E-4</v>
      </c>
    </row>
    <row r="3390" spans="13:23" x14ac:dyDescent="0.35">
      <c r="M3390">
        <f t="shared" si="895"/>
        <v>5.7583255302214292E-4</v>
      </c>
      <c r="N3390">
        <f t="shared" si="896"/>
        <v>1.3342916467096913E-3</v>
      </c>
      <c r="O3390">
        <f t="shared" si="897"/>
        <v>3.6397009894060693E-4</v>
      </c>
      <c r="P3390">
        <f t="shared" si="898"/>
        <v>7.6283562813603571E-4</v>
      </c>
      <c r="Q3390">
        <f t="shared" si="899"/>
        <v>6.3869011022721529E-4</v>
      </c>
      <c r="R3390">
        <f t="shared" si="900"/>
        <v>2.0410310983169418E-3</v>
      </c>
      <c r="S3390">
        <f t="shared" si="901"/>
        <v>1.9529214706789544E-3</v>
      </c>
      <c r="T3390">
        <f t="shared" si="902"/>
        <v>1.4487522057086524E-3</v>
      </c>
      <c r="U3390">
        <f t="shared" si="903"/>
        <v>8.9372720369923747E-4</v>
      </c>
      <c r="V3390">
        <f t="shared" si="904"/>
        <v>7.0176969196583758E-4</v>
      </c>
      <c r="W3390">
        <f t="shared" si="905"/>
        <v>9.6293163804759673E-4</v>
      </c>
    </row>
    <row r="3391" spans="13:23" x14ac:dyDescent="0.35">
      <c r="M3391">
        <f t="shared" si="895"/>
        <v>5.7583255302214292E-4</v>
      </c>
      <c r="N3391">
        <f t="shared" si="896"/>
        <v>1.3342916467096913E-3</v>
      </c>
      <c r="O3391">
        <f t="shared" si="897"/>
        <v>3.6397009894060693E-4</v>
      </c>
      <c r="P3391">
        <f t="shared" si="898"/>
        <v>7.6283562813603571E-4</v>
      </c>
      <c r="Q3391">
        <f t="shared" si="899"/>
        <v>6.3869011022721529E-4</v>
      </c>
      <c r="R3391">
        <f t="shared" si="900"/>
        <v>2.0410310983169418E-3</v>
      </c>
      <c r="S3391">
        <f t="shared" si="901"/>
        <v>1.9529214706789544E-3</v>
      </c>
      <c r="T3391">
        <f t="shared" si="902"/>
        <v>1.4487522057086524E-3</v>
      </c>
      <c r="U3391">
        <f t="shared" si="903"/>
        <v>8.9372720369923747E-4</v>
      </c>
      <c r="V3391">
        <f t="shared" si="904"/>
        <v>7.0176969196583758E-4</v>
      </c>
      <c r="W3391">
        <f t="shared" si="905"/>
        <v>9.6293163804759673E-4</v>
      </c>
    </row>
    <row r="3392" spans="13:23" x14ac:dyDescent="0.35">
      <c r="M3392">
        <f t="shared" si="895"/>
        <v>5.7583255302214292E-4</v>
      </c>
      <c r="N3392">
        <f t="shared" si="896"/>
        <v>1.3342916467096913E-3</v>
      </c>
      <c r="O3392">
        <f t="shared" si="897"/>
        <v>3.6397009894060693E-4</v>
      </c>
      <c r="P3392">
        <f t="shared" si="898"/>
        <v>7.6283562813603571E-4</v>
      </c>
      <c r="Q3392">
        <f t="shared" si="899"/>
        <v>6.3869011022721529E-4</v>
      </c>
      <c r="R3392">
        <f t="shared" si="900"/>
        <v>2.0410310983169418E-3</v>
      </c>
      <c r="S3392">
        <f t="shared" si="901"/>
        <v>1.9529214706789544E-3</v>
      </c>
      <c r="T3392">
        <f t="shared" si="902"/>
        <v>1.4487522057086524E-3</v>
      </c>
      <c r="U3392">
        <f t="shared" si="903"/>
        <v>8.9372720369923747E-4</v>
      </c>
      <c r="V3392">
        <f t="shared" si="904"/>
        <v>7.0176969196583758E-4</v>
      </c>
      <c r="W3392">
        <f t="shared" si="905"/>
        <v>9.6293163804759673E-4</v>
      </c>
    </row>
    <row r="3393" spans="13:23" x14ac:dyDescent="0.35">
      <c r="M3393">
        <f t="shared" si="895"/>
        <v>5.7583255302214292E-4</v>
      </c>
      <c r="N3393">
        <f t="shared" si="896"/>
        <v>1.3342916467096913E-3</v>
      </c>
      <c r="O3393">
        <f t="shared" si="897"/>
        <v>3.6397009894060693E-4</v>
      </c>
      <c r="P3393">
        <f t="shared" si="898"/>
        <v>7.6283562813603571E-4</v>
      </c>
      <c r="Q3393">
        <f t="shared" si="899"/>
        <v>6.3869011022721529E-4</v>
      </c>
      <c r="R3393">
        <f t="shared" si="900"/>
        <v>2.0410310983169418E-3</v>
      </c>
      <c r="S3393">
        <f t="shared" si="901"/>
        <v>1.9529214706789544E-3</v>
      </c>
      <c r="T3393">
        <f t="shared" si="902"/>
        <v>1.4487522057086524E-3</v>
      </c>
      <c r="U3393">
        <f t="shared" si="903"/>
        <v>8.9372720369923747E-4</v>
      </c>
      <c r="V3393">
        <f t="shared" si="904"/>
        <v>7.0176969196583758E-4</v>
      </c>
      <c r="W3393">
        <f t="shared" si="905"/>
        <v>9.6293163804759673E-4</v>
      </c>
    </row>
    <row r="3394" spans="13:23" x14ac:dyDescent="0.35">
      <c r="M3394">
        <f t="shared" si="895"/>
        <v>5.7583255302214292E-4</v>
      </c>
      <c r="N3394">
        <f t="shared" si="896"/>
        <v>1.3342916467096913E-3</v>
      </c>
      <c r="O3394">
        <f t="shared" si="897"/>
        <v>3.6397009894060693E-4</v>
      </c>
      <c r="P3394">
        <f t="shared" si="898"/>
        <v>7.6283562813603571E-4</v>
      </c>
      <c r="Q3394">
        <f t="shared" si="899"/>
        <v>6.3869011022721529E-4</v>
      </c>
      <c r="R3394">
        <f t="shared" si="900"/>
        <v>2.0410310983169418E-3</v>
      </c>
      <c r="S3394">
        <f t="shared" si="901"/>
        <v>1.9529214706789544E-3</v>
      </c>
      <c r="T3394">
        <f t="shared" si="902"/>
        <v>1.4487522057086524E-3</v>
      </c>
      <c r="U3394">
        <f t="shared" si="903"/>
        <v>8.9372720369923747E-4</v>
      </c>
      <c r="V3394">
        <f t="shared" si="904"/>
        <v>7.0176969196583758E-4</v>
      </c>
      <c r="W3394">
        <f t="shared" si="905"/>
        <v>9.6293163804759673E-4</v>
      </c>
    </row>
    <row r="3395" spans="13:23" x14ac:dyDescent="0.35">
      <c r="M3395">
        <f t="shared" si="895"/>
        <v>5.7583255302214292E-4</v>
      </c>
      <c r="N3395">
        <f t="shared" si="896"/>
        <v>1.3342916467096913E-3</v>
      </c>
      <c r="O3395">
        <f t="shared" si="897"/>
        <v>3.6397009894060693E-4</v>
      </c>
      <c r="P3395">
        <f t="shared" si="898"/>
        <v>7.6283562813603571E-4</v>
      </c>
      <c r="Q3395">
        <f t="shared" si="899"/>
        <v>6.3869011022721529E-4</v>
      </c>
      <c r="R3395">
        <f t="shared" si="900"/>
        <v>2.0410310983169418E-3</v>
      </c>
      <c r="S3395">
        <f t="shared" si="901"/>
        <v>1.9529214706789544E-3</v>
      </c>
      <c r="T3395">
        <f t="shared" si="902"/>
        <v>1.4487522057086524E-3</v>
      </c>
      <c r="U3395">
        <f t="shared" si="903"/>
        <v>8.9372720369923747E-4</v>
      </c>
      <c r="V3395">
        <f t="shared" si="904"/>
        <v>7.0176969196583758E-4</v>
      </c>
      <c r="W3395">
        <f t="shared" si="905"/>
        <v>9.6293163804759673E-4</v>
      </c>
    </row>
    <row r="3396" spans="13:23" x14ac:dyDescent="0.35">
      <c r="M3396">
        <f t="shared" si="895"/>
        <v>5.7583255302214292E-4</v>
      </c>
      <c r="N3396">
        <f t="shared" si="896"/>
        <v>1.3342916467096913E-3</v>
      </c>
      <c r="O3396">
        <f t="shared" si="897"/>
        <v>3.6397009894060693E-4</v>
      </c>
      <c r="P3396">
        <f t="shared" si="898"/>
        <v>7.6283562813603571E-4</v>
      </c>
      <c r="Q3396">
        <f t="shared" si="899"/>
        <v>6.3869011022721529E-4</v>
      </c>
      <c r="R3396">
        <f t="shared" si="900"/>
        <v>2.0410310983169418E-3</v>
      </c>
      <c r="S3396">
        <f t="shared" si="901"/>
        <v>1.9529214706789544E-3</v>
      </c>
      <c r="T3396">
        <f t="shared" si="902"/>
        <v>1.4487522057086524E-3</v>
      </c>
      <c r="U3396">
        <f t="shared" si="903"/>
        <v>8.9372720369923747E-4</v>
      </c>
      <c r="V3396">
        <f t="shared" si="904"/>
        <v>7.0176969196583758E-4</v>
      </c>
      <c r="W3396">
        <f t="shared" si="905"/>
        <v>9.6293163804759673E-4</v>
      </c>
    </row>
    <row r="3397" spans="13:23" x14ac:dyDescent="0.35">
      <c r="M3397">
        <f t="shared" si="895"/>
        <v>5.7583255302214292E-4</v>
      </c>
      <c r="N3397">
        <f t="shared" si="896"/>
        <v>1.3342916467096913E-3</v>
      </c>
      <c r="O3397">
        <f t="shared" si="897"/>
        <v>3.6397009894060693E-4</v>
      </c>
      <c r="P3397">
        <f t="shared" si="898"/>
        <v>7.6283562813603571E-4</v>
      </c>
      <c r="Q3397">
        <f t="shared" si="899"/>
        <v>6.3869011022721529E-4</v>
      </c>
      <c r="R3397">
        <f t="shared" si="900"/>
        <v>2.0410310983169418E-3</v>
      </c>
      <c r="S3397">
        <f t="shared" si="901"/>
        <v>1.9529214706789544E-3</v>
      </c>
      <c r="T3397">
        <f t="shared" si="902"/>
        <v>1.4487522057086524E-3</v>
      </c>
      <c r="U3397">
        <f t="shared" si="903"/>
        <v>8.9372720369923747E-4</v>
      </c>
      <c r="V3397">
        <f t="shared" si="904"/>
        <v>7.0176969196583758E-4</v>
      </c>
      <c r="W3397">
        <f t="shared" si="905"/>
        <v>9.6293163804759673E-4</v>
      </c>
    </row>
    <row r="3398" spans="13:23" x14ac:dyDescent="0.35">
      <c r="M3398">
        <f t="shared" si="895"/>
        <v>5.7583255302214292E-4</v>
      </c>
      <c r="N3398">
        <f t="shared" si="896"/>
        <v>1.3342916467096913E-3</v>
      </c>
      <c r="O3398">
        <f t="shared" si="897"/>
        <v>3.6397009894060693E-4</v>
      </c>
      <c r="P3398">
        <f t="shared" si="898"/>
        <v>7.6283562813603571E-4</v>
      </c>
      <c r="Q3398">
        <f t="shared" si="899"/>
        <v>6.3869011022721529E-4</v>
      </c>
      <c r="R3398">
        <f t="shared" si="900"/>
        <v>2.0410310983169418E-3</v>
      </c>
      <c r="S3398">
        <f t="shared" si="901"/>
        <v>1.9529214706789544E-3</v>
      </c>
      <c r="T3398">
        <f t="shared" si="902"/>
        <v>1.4487522057086524E-3</v>
      </c>
      <c r="U3398">
        <f t="shared" si="903"/>
        <v>8.9372720369923747E-4</v>
      </c>
      <c r="V3398">
        <f t="shared" si="904"/>
        <v>7.0176969196583758E-4</v>
      </c>
      <c r="W3398">
        <f t="shared" si="905"/>
        <v>9.6293163804759673E-4</v>
      </c>
    </row>
    <row r="3399" spans="13:23" x14ac:dyDescent="0.35">
      <c r="M3399">
        <f t="shared" si="895"/>
        <v>5.7583255302214292E-4</v>
      </c>
      <c r="N3399">
        <f t="shared" si="896"/>
        <v>1.3342916467096913E-3</v>
      </c>
      <c r="O3399">
        <f t="shared" si="897"/>
        <v>3.6397009894060693E-4</v>
      </c>
      <c r="P3399">
        <f t="shared" si="898"/>
        <v>7.6283562813603571E-4</v>
      </c>
      <c r="Q3399">
        <f t="shared" si="899"/>
        <v>6.3869011022721529E-4</v>
      </c>
      <c r="R3399">
        <f t="shared" si="900"/>
        <v>2.0410310983169418E-3</v>
      </c>
      <c r="S3399">
        <f t="shared" si="901"/>
        <v>1.9529214706789544E-3</v>
      </c>
      <c r="T3399">
        <f t="shared" si="902"/>
        <v>1.4487522057086524E-3</v>
      </c>
      <c r="U3399">
        <f t="shared" si="903"/>
        <v>8.9372720369923747E-4</v>
      </c>
      <c r="V3399">
        <f t="shared" si="904"/>
        <v>7.0176969196583758E-4</v>
      </c>
      <c r="W3399">
        <f t="shared" si="905"/>
        <v>9.6293163804759673E-4</v>
      </c>
    </row>
    <row r="3400" spans="13:23" x14ac:dyDescent="0.35">
      <c r="M3400">
        <f t="shared" si="895"/>
        <v>5.7583255302214292E-4</v>
      </c>
      <c r="N3400">
        <f t="shared" si="896"/>
        <v>1.3342916467096913E-3</v>
      </c>
      <c r="O3400">
        <f t="shared" si="897"/>
        <v>3.6397009894060693E-4</v>
      </c>
      <c r="P3400">
        <f t="shared" si="898"/>
        <v>7.6283562813603571E-4</v>
      </c>
      <c r="Q3400">
        <f t="shared" si="899"/>
        <v>6.3869011022721529E-4</v>
      </c>
      <c r="R3400">
        <f t="shared" si="900"/>
        <v>2.0410310983169418E-3</v>
      </c>
      <c r="S3400">
        <f t="shared" si="901"/>
        <v>1.9529214706789544E-3</v>
      </c>
      <c r="T3400">
        <f t="shared" si="902"/>
        <v>1.4487522057086524E-3</v>
      </c>
      <c r="U3400">
        <f t="shared" si="903"/>
        <v>8.9372720369923747E-4</v>
      </c>
      <c r="V3400">
        <f t="shared" si="904"/>
        <v>7.0176969196583758E-4</v>
      </c>
      <c r="W3400">
        <f t="shared" si="905"/>
        <v>9.6293163804759673E-4</v>
      </c>
    </row>
    <row r="3401" spans="13:23" x14ac:dyDescent="0.35">
      <c r="M3401">
        <f t="shared" si="895"/>
        <v>5.7583255302214292E-4</v>
      </c>
      <c r="N3401">
        <f t="shared" si="896"/>
        <v>1.3342916467096913E-3</v>
      </c>
      <c r="O3401">
        <f t="shared" si="897"/>
        <v>3.6397009894060693E-4</v>
      </c>
      <c r="P3401">
        <f t="shared" si="898"/>
        <v>7.6283562813603571E-4</v>
      </c>
      <c r="Q3401">
        <f t="shared" si="899"/>
        <v>6.3869011022721529E-4</v>
      </c>
      <c r="R3401">
        <f t="shared" si="900"/>
        <v>2.0410310983169418E-3</v>
      </c>
      <c r="S3401">
        <f t="shared" si="901"/>
        <v>1.9529214706789544E-3</v>
      </c>
      <c r="T3401">
        <f t="shared" si="902"/>
        <v>1.4487522057086524E-3</v>
      </c>
      <c r="U3401">
        <f t="shared" si="903"/>
        <v>8.9372720369923747E-4</v>
      </c>
      <c r="V3401">
        <f t="shared" si="904"/>
        <v>7.0176969196583758E-4</v>
      </c>
      <c r="W3401">
        <f t="shared" si="905"/>
        <v>9.6293163804759673E-4</v>
      </c>
    </row>
    <row r="3402" spans="13:23" x14ac:dyDescent="0.35">
      <c r="M3402">
        <f t="shared" si="895"/>
        <v>5.7583255302214292E-4</v>
      </c>
      <c r="N3402">
        <f t="shared" si="896"/>
        <v>1.3342916467096913E-3</v>
      </c>
      <c r="O3402">
        <f t="shared" si="897"/>
        <v>3.6397009894060693E-4</v>
      </c>
      <c r="P3402">
        <f t="shared" si="898"/>
        <v>7.6283562813603571E-4</v>
      </c>
      <c r="Q3402">
        <f t="shared" si="899"/>
        <v>6.3869011022721529E-4</v>
      </c>
      <c r="R3402">
        <f t="shared" si="900"/>
        <v>2.0410310983169418E-3</v>
      </c>
      <c r="S3402">
        <f t="shared" si="901"/>
        <v>1.9529214706789544E-3</v>
      </c>
      <c r="T3402">
        <f t="shared" si="902"/>
        <v>1.4487522057086524E-3</v>
      </c>
      <c r="U3402">
        <f t="shared" si="903"/>
        <v>8.9372720369923747E-4</v>
      </c>
      <c r="V3402">
        <f t="shared" si="904"/>
        <v>7.0176969196583758E-4</v>
      </c>
      <c r="W3402">
        <f t="shared" si="905"/>
        <v>9.6293163804759673E-4</v>
      </c>
    </row>
    <row r="3403" spans="13:23" x14ac:dyDescent="0.35">
      <c r="M3403">
        <f t="shared" si="895"/>
        <v>5.7583255302214292E-4</v>
      </c>
      <c r="N3403">
        <f t="shared" si="896"/>
        <v>1.3342916467096913E-3</v>
      </c>
      <c r="O3403">
        <f t="shared" si="897"/>
        <v>3.6397009894060693E-4</v>
      </c>
      <c r="P3403">
        <f t="shared" si="898"/>
        <v>7.6283562813603571E-4</v>
      </c>
      <c r="Q3403">
        <f t="shared" si="899"/>
        <v>6.3869011022721529E-4</v>
      </c>
      <c r="R3403">
        <f t="shared" si="900"/>
        <v>2.0410310983169418E-3</v>
      </c>
      <c r="S3403">
        <f t="shared" si="901"/>
        <v>1.9529214706789544E-3</v>
      </c>
      <c r="T3403">
        <f t="shared" si="902"/>
        <v>1.4487522057086524E-3</v>
      </c>
      <c r="U3403">
        <f t="shared" si="903"/>
        <v>8.9372720369923747E-4</v>
      </c>
      <c r="V3403">
        <f t="shared" si="904"/>
        <v>7.0176969196583758E-4</v>
      </c>
      <c r="W3403">
        <f t="shared" si="905"/>
        <v>9.6293163804759673E-4</v>
      </c>
    </row>
    <row r="3404" spans="13:23" x14ac:dyDescent="0.35">
      <c r="M3404">
        <f t="shared" si="895"/>
        <v>5.7583255302214292E-4</v>
      </c>
      <c r="N3404">
        <f t="shared" si="896"/>
        <v>1.3342916467096913E-3</v>
      </c>
      <c r="O3404">
        <f t="shared" si="897"/>
        <v>3.6397009894060693E-4</v>
      </c>
      <c r="P3404">
        <f t="shared" si="898"/>
        <v>7.6283562813603571E-4</v>
      </c>
      <c r="Q3404">
        <f t="shared" si="899"/>
        <v>6.3869011022721529E-4</v>
      </c>
      <c r="R3404">
        <f t="shared" si="900"/>
        <v>2.0410310983169418E-3</v>
      </c>
      <c r="S3404">
        <f t="shared" si="901"/>
        <v>1.9529214706789544E-3</v>
      </c>
      <c r="T3404">
        <f t="shared" si="902"/>
        <v>1.4487522057086524E-3</v>
      </c>
      <c r="U3404">
        <f t="shared" si="903"/>
        <v>8.9372720369923747E-4</v>
      </c>
      <c r="V3404">
        <f t="shared" si="904"/>
        <v>7.0176969196583758E-4</v>
      </c>
      <c r="W3404">
        <f t="shared" si="905"/>
        <v>9.6293163804759673E-4</v>
      </c>
    </row>
    <row r="3405" spans="13:23" x14ac:dyDescent="0.35">
      <c r="M3405">
        <f t="shared" ref="M3405:M3468" si="906">M3404</f>
        <v>5.7583255302214292E-4</v>
      </c>
      <c r="N3405">
        <f t="shared" si="896"/>
        <v>1.3342916467096913E-3</v>
      </c>
      <c r="O3405">
        <f t="shared" si="897"/>
        <v>3.6397009894060693E-4</v>
      </c>
      <c r="P3405">
        <f t="shared" si="898"/>
        <v>7.6283562813603571E-4</v>
      </c>
      <c r="Q3405">
        <f t="shared" si="899"/>
        <v>6.3869011022721529E-4</v>
      </c>
      <c r="R3405">
        <f t="shared" si="900"/>
        <v>2.0410310983169418E-3</v>
      </c>
      <c r="S3405">
        <f t="shared" si="901"/>
        <v>1.9529214706789544E-3</v>
      </c>
      <c r="T3405">
        <f t="shared" si="902"/>
        <v>1.4487522057086524E-3</v>
      </c>
      <c r="U3405">
        <f t="shared" si="903"/>
        <v>8.9372720369923747E-4</v>
      </c>
      <c r="V3405">
        <f t="shared" si="904"/>
        <v>7.0176969196583758E-4</v>
      </c>
      <c r="W3405">
        <f t="shared" si="905"/>
        <v>9.6293163804759673E-4</v>
      </c>
    </row>
    <row r="3406" spans="13:23" x14ac:dyDescent="0.35">
      <c r="M3406">
        <f t="shared" si="906"/>
        <v>5.7583255302214292E-4</v>
      </c>
      <c r="N3406">
        <f t="shared" si="896"/>
        <v>1.3342916467096913E-3</v>
      </c>
      <c r="O3406">
        <f t="shared" si="897"/>
        <v>3.6397009894060693E-4</v>
      </c>
      <c r="P3406">
        <f t="shared" si="898"/>
        <v>7.6283562813603571E-4</v>
      </c>
      <c r="Q3406">
        <f t="shared" si="899"/>
        <v>6.3869011022721529E-4</v>
      </c>
      <c r="R3406">
        <f t="shared" si="900"/>
        <v>2.0410310983169418E-3</v>
      </c>
      <c r="S3406">
        <f t="shared" si="901"/>
        <v>1.9529214706789544E-3</v>
      </c>
      <c r="T3406">
        <f t="shared" si="902"/>
        <v>1.4487522057086524E-3</v>
      </c>
      <c r="U3406">
        <f t="shared" si="903"/>
        <v>8.9372720369923747E-4</v>
      </c>
      <c r="V3406">
        <f t="shared" si="904"/>
        <v>7.0176969196583758E-4</v>
      </c>
      <c r="W3406">
        <f t="shared" si="905"/>
        <v>9.6293163804759673E-4</v>
      </c>
    </row>
    <row r="3407" spans="13:23" x14ac:dyDescent="0.35">
      <c r="M3407">
        <f t="shared" si="906"/>
        <v>5.7583255302214292E-4</v>
      </c>
      <c r="N3407">
        <f t="shared" si="896"/>
        <v>1.3342916467096913E-3</v>
      </c>
      <c r="O3407">
        <f t="shared" si="897"/>
        <v>3.6397009894060693E-4</v>
      </c>
      <c r="P3407">
        <f t="shared" si="898"/>
        <v>7.6283562813603571E-4</v>
      </c>
      <c r="Q3407">
        <f t="shared" si="899"/>
        <v>6.3869011022721529E-4</v>
      </c>
      <c r="R3407">
        <f t="shared" si="900"/>
        <v>2.0410310983169418E-3</v>
      </c>
      <c r="S3407">
        <f t="shared" si="901"/>
        <v>1.9529214706789544E-3</v>
      </c>
      <c r="T3407">
        <f t="shared" si="902"/>
        <v>1.4487522057086524E-3</v>
      </c>
      <c r="U3407">
        <f t="shared" si="903"/>
        <v>8.9372720369923747E-4</v>
      </c>
      <c r="V3407">
        <f t="shared" si="904"/>
        <v>7.0176969196583758E-4</v>
      </c>
      <c r="W3407">
        <f t="shared" si="905"/>
        <v>9.6293163804759673E-4</v>
      </c>
    </row>
    <row r="3408" spans="13:23" x14ac:dyDescent="0.35">
      <c r="M3408">
        <f t="shared" si="906"/>
        <v>5.7583255302214292E-4</v>
      </c>
      <c r="N3408">
        <f t="shared" si="896"/>
        <v>1.3342916467096913E-3</v>
      </c>
      <c r="O3408">
        <f t="shared" si="897"/>
        <v>3.6397009894060693E-4</v>
      </c>
      <c r="P3408">
        <f t="shared" si="898"/>
        <v>7.6283562813603571E-4</v>
      </c>
      <c r="Q3408">
        <f t="shared" si="899"/>
        <v>6.3869011022721529E-4</v>
      </c>
      <c r="R3408">
        <f t="shared" si="900"/>
        <v>2.0410310983169418E-3</v>
      </c>
      <c r="S3408">
        <f t="shared" si="901"/>
        <v>1.9529214706789544E-3</v>
      </c>
      <c r="T3408">
        <f t="shared" si="902"/>
        <v>1.4487522057086524E-3</v>
      </c>
      <c r="U3408">
        <f t="shared" si="903"/>
        <v>8.9372720369923747E-4</v>
      </c>
      <c r="V3408">
        <f t="shared" si="904"/>
        <v>7.0176969196583758E-4</v>
      </c>
      <c r="W3408">
        <f t="shared" si="905"/>
        <v>9.6293163804759673E-4</v>
      </c>
    </row>
    <row r="3409" spans="13:23" x14ac:dyDescent="0.35">
      <c r="M3409">
        <f t="shared" si="906"/>
        <v>5.7583255302214292E-4</v>
      </c>
      <c r="N3409">
        <f t="shared" si="896"/>
        <v>1.3342916467096913E-3</v>
      </c>
      <c r="O3409">
        <f t="shared" si="897"/>
        <v>3.6397009894060693E-4</v>
      </c>
      <c r="P3409">
        <f t="shared" si="898"/>
        <v>7.6283562813603571E-4</v>
      </c>
      <c r="Q3409">
        <f t="shared" si="899"/>
        <v>6.3869011022721529E-4</v>
      </c>
      <c r="R3409">
        <f t="shared" si="900"/>
        <v>2.0410310983169418E-3</v>
      </c>
      <c r="S3409">
        <f t="shared" si="901"/>
        <v>1.9529214706789544E-3</v>
      </c>
      <c r="T3409">
        <f t="shared" si="902"/>
        <v>1.4487522057086524E-3</v>
      </c>
      <c r="U3409">
        <f t="shared" si="903"/>
        <v>8.9372720369923747E-4</v>
      </c>
      <c r="V3409">
        <f t="shared" si="904"/>
        <v>7.0176969196583758E-4</v>
      </c>
      <c r="W3409">
        <f t="shared" si="905"/>
        <v>9.6293163804759673E-4</v>
      </c>
    </row>
    <row r="3410" spans="13:23" x14ac:dyDescent="0.35">
      <c r="M3410">
        <f t="shared" si="906"/>
        <v>5.7583255302214292E-4</v>
      </c>
      <c r="N3410">
        <f t="shared" si="896"/>
        <v>1.3342916467096913E-3</v>
      </c>
      <c r="O3410">
        <f t="shared" si="897"/>
        <v>3.6397009894060693E-4</v>
      </c>
      <c r="P3410">
        <f t="shared" si="898"/>
        <v>7.6283562813603571E-4</v>
      </c>
      <c r="Q3410">
        <f t="shared" si="899"/>
        <v>6.3869011022721529E-4</v>
      </c>
      <c r="R3410">
        <f t="shared" si="900"/>
        <v>2.0410310983169418E-3</v>
      </c>
      <c r="S3410">
        <f t="shared" si="901"/>
        <v>1.9529214706789544E-3</v>
      </c>
      <c r="T3410">
        <f t="shared" si="902"/>
        <v>1.4487522057086524E-3</v>
      </c>
      <c r="U3410">
        <f t="shared" si="903"/>
        <v>8.9372720369923747E-4</v>
      </c>
      <c r="V3410">
        <f t="shared" si="904"/>
        <v>7.0176969196583758E-4</v>
      </c>
      <c r="W3410">
        <f t="shared" si="905"/>
        <v>9.6293163804759673E-4</v>
      </c>
    </row>
    <row r="3411" spans="13:23" x14ac:dyDescent="0.35">
      <c r="M3411">
        <f t="shared" si="906"/>
        <v>5.7583255302214292E-4</v>
      </c>
      <c r="N3411">
        <f t="shared" si="896"/>
        <v>1.3342916467096913E-3</v>
      </c>
      <c r="O3411">
        <f t="shared" si="897"/>
        <v>3.6397009894060693E-4</v>
      </c>
      <c r="P3411">
        <f t="shared" si="898"/>
        <v>7.6283562813603571E-4</v>
      </c>
      <c r="Q3411">
        <f t="shared" si="899"/>
        <v>6.3869011022721529E-4</v>
      </c>
      <c r="R3411">
        <f t="shared" si="900"/>
        <v>2.0410310983169418E-3</v>
      </c>
      <c r="S3411">
        <f t="shared" si="901"/>
        <v>1.9529214706789544E-3</v>
      </c>
      <c r="T3411">
        <f t="shared" si="902"/>
        <v>1.4487522057086524E-3</v>
      </c>
      <c r="U3411">
        <f t="shared" si="903"/>
        <v>8.9372720369923747E-4</v>
      </c>
      <c r="V3411">
        <f t="shared" si="904"/>
        <v>7.0176969196583758E-4</v>
      </c>
      <c r="W3411">
        <f t="shared" si="905"/>
        <v>9.6293163804759673E-4</v>
      </c>
    </row>
    <row r="3412" spans="13:23" x14ac:dyDescent="0.35">
      <c r="M3412">
        <f t="shared" si="906"/>
        <v>5.7583255302214292E-4</v>
      </c>
      <c r="N3412">
        <f t="shared" si="896"/>
        <v>1.3342916467096913E-3</v>
      </c>
      <c r="O3412">
        <f t="shared" si="897"/>
        <v>3.6397009894060693E-4</v>
      </c>
      <c r="P3412">
        <f t="shared" si="898"/>
        <v>7.6283562813603571E-4</v>
      </c>
      <c r="Q3412">
        <f t="shared" si="899"/>
        <v>6.3869011022721529E-4</v>
      </c>
      <c r="R3412">
        <f t="shared" si="900"/>
        <v>2.0410310983169418E-3</v>
      </c>
      <c r="S3412">
        <f t="shared" si="901"/>
        <v>1.9529214706789544E-3</v>
      </c>
      <c r="T3412">
        <f t="shared" si="902"/>
        <v>1.4487522057086524E-3</v>
      </c>
      <c r="U3412">
        <f t="shared" si="903"/>
        <v>8.9372720369923747E-4</v>
      </c>
      <c r="V3412">
        <f t="shared" si="904"/>
        <v>7.0176969196583758E-4</v>
      </c>
      <c r="W3412">
        <f t="shared" si="905"/>
        <v>9.6293163804759673E-4</v>
      </c>
    </row>
    <row r="3413" spans="13:23" x14ac:dyDescent="0.35">
      <c r="M3413">
        <f t="shared" si="906"/>
        <v>5.7583255302214292E-4</v>
      </c>
      <c r="N3413">
        <f t="shared" si="896"/>
        <v>1.3342916467096913E-3</v>
      </c>
      <c r="O3413">
        <f t="shared" si="897"/>
        <v>3.6397009894060693E-4</v>
      </c>
      <c r="P3413">
        <f t="shared" si="898"/>
        <v>7.6283562813603571E-4</v>
      </c>
      <c r="Q3413">
        <f t="shared" si="899"/>
        <v>6.3869011022721529E-4</v>
      </c>
      <c r="R3413">
        <f t="shared" si="900"/>
        <v>2.0410310983169418E-3</v>
      </c>
      <c r="S3413">
        <f t="shared" si="901"/>
        <v>1.9529214706789544E-3</v>
      </c>
      <c r="T3413">
        <f t="shared" si="902"/>
        <v>1.4487522057086524E-3</v>
      </c>
      <c r="U3413">
        <f t="shared" si="903"/>
        <v>8.9372720369923747E-4</v>
      </c>
      <c r="V3413">
        <f t="shared" si="904"/>
        <v>7.0176969196583758E-4</v>
      </c>
      <c r="W3413">
        <f t="shared" si="905"/>
        <v>9.6293163804759673E-4</v>
      </c>
    </row>
    <row r="3414" spans="13:23" x14ac:dyDescent="0.35">
      <c r="M3414">
        <f t="shared" si="906"/>
        <v>5.7583255302214292E-4</v>
      </c>
      <c r="N3414">
        <f t="shared" si="896"/>
        <v>1.3342916467096913E-3</v>
      </c>
      <c r="O3414">
        <f t="shared" si="897"/>
        <v>3.6397009894060693E-4</v>
      </c>
      <c r="P3414">
        <f t="shared" si="898"/>
        <v>7.6283562813603571E-4</v>
      </c>
      <c r="Q3414">
        <f t="shared" si="899"/>
        <v>6.3869011022721529E-4</v>
      </c>
      <c r="R3414">
        <f t="shared" si="900"/>
        <v>2.0410310983169418E-3</v>
      </c>
      <c r="S3414">
        <f t="shared" si="901"/>
        <v>1.9529214706789544E-3</v>
      </c>
      <c r="T3414">
        <f t="shared" si="902"/>
        <v>1.4487522057086524E-3</v>
      </c>
      <c r="U3414">
        <f t="shared" si="903"/>
        <v>8.9372720369923747E-4</v>
      </c>
      <c r="V3414">
        <f t="shared" si="904"/>
        <v>7.0176969196583758E-4</v>
      </c>
      <c r="W3414">
        <f t="shared" si="905"/>
        <v>9.6293163804759673E-4</v>
      </c>
    </row>
    <row r="3415" spans="13:23" x14ac:dyDescent="0.35">
      <c r="M3415">
        <f t="shared" si="906"/>
        <v>5.7583255302214292E-4</v>
      </c>
      <c r="N3415">
        <f t="shared" si="896"/>
        <v>1.3342916467096913E-3</v>
      </c>
      <c r="O3415">
        <f t="shared" si="897"/>
        <v>3.6397009894060693E-4</v>
      </c>
      <c r="P3415">
        <f t="shared" si="898"/>
        <v>7.6283562813603571E-4</v>
      </c>
      <c r="Q3415">
        <f t="shared" si="899"/>
        <v>6.3869011022721529E-4</v>
      </c>
      <c r="R3415">
        <f t="shared" si="900"/>
        <v>2.0410310983169418E-3</v>
      </c>
      <c r="S3415">
        <f t="shared" si="901"/>
        <v>1.9529214706789544E-3</v>
      </c>
      <c r="T3415">
        <f t="shared" si="902"/>
        <v>1.4487522057086524E-3</v>
      </c>
      <c r="U3415">
        <f t="shared" si="903"/>
        <v>8.9372720369923747E-4</v>
      </c>
      <c r="V3415">
        <f t="shared" si="904"/>
        <v>7.0176969196583758E-4</v>
      </c>
      <c r="W3415">
        <f t="shared" si="905"/>
        <v>9.6293163804759673E-4</v>
      </c>
    </row>
    <row r="3416" spans="13:23" x14ac:dyDescent="0.35">
      <c r="M3416">
        <f t="shared" si="906"/>
        <v>5.7583255302214292E-4</v>
      </c>
      <c r="N3416">
        <f t="shared" si="896"/>
        <v>1.3342916467096913E-3</v>
      </c>
      <c r="O3416">
        <f t="shared" si="897"/>
        <v>3.6397009894060693E-4</v>
      </c>
      <c r="P3416">
        <f t="shared" si="898"/>
        <v>7.6283562813603571E-4</v>
      </c>
      <c r="Q3416">
        <f t="shared" si="899"/>
        <v>6.3869011022721529E-4</v>
      </c>
      <c r="R3416">
        <f t="shared" si="900"/>
        <v>2.0410310983169418E-3</v>
      </c>
      <c r="S3416">
        <f t="shared" si="901"/>
        <v>1.9529214706789544E-3</v>
      </c>
      <c r="T3416">
        <f t="shared" si="902"/>
        <v>1.4487522057086524E-3</v>
      </c>
      <c r="U3416">
        <f t="shared" si="903"/>
        <v>8.9372720369923747E-4</v>
      </c>
      <c r="V3416">
        <f t="shared" si="904"/>
        <v>7.0176969196583758E-4</v>
      </c>
      <c r="W3416">
        <f t="shared" si="905"/>
        <v>9.6293163804759673E-4</v>
      </c>
    </row>
    <row r="3417" spans="13:23" x14ac:dyDescent="0.35">
      <c r="M3417">
        <f t="shared" si="906"/>
        <v>5.7583255302214292E-4</v>
      </c>
      <c r="N3417">
        <f t="shared" si="896"/>
        <v>1.3342916467096913E-3</v>
      </c>
      <c r="O3417">
        <f t="shared" si="897"/>
        <v>3.6397009894060693E-4</v>
      </c>
      <c r="P3417">
        <f t="shared" si="898"/>
        <v>7.6283562813603571E-4</v>
      </c>
      <c r="Q3417">
        <f t="shared" si="899"/>
        <v>6.3869011022721529E-4</v>
      </c>
      <c r="R3417">
        <f t="shared" si="900"/>
        <v>2.0410310983169418E-3</v>
      </c>
      <c r="S3417">
        <f t="shared" si="901"/>
        <v>1.9529214706789544E-3</v>
      </c>
      <c r="T3417">
        <f t="shared" si="902"/>
        <v>1.4487522057086524E-3</v>
      </c>
      <c r="U3417">
        <f t="shared" si="903"/>
        <v>8.9372720369923747E-4</v>
      </c>
      <c r="V3417">
        <f t="shared" si="904"/>
        <v>7.0176969196583758E-4</v>
      </c>
      <c r="W3417">
        <f t="shared" si="905"/>
        <v>9.6293163804759673E-4</v>
      </c>
    </row>
    <row r="3418" spans="13:23" x14ac:dyDescent="0.35">
      <c r="M3418">
        <f t="shared" si="906"/>
        <v>5.7583255302214292E-4</v>
      </c>
      <c r="N3418">
        <f t="shared" si="896"/>
        <v>1.3342916467096913E-3</v>
      </c>
      <c r="O3418">
        <f t="shared" si="897"/>
        <v>3.6397009894060693E-4</v>
      </c>
      <c r="P3418">
        <f t="shared" si="898"/>
        <v>7.6283562813603571E-4</v>
      </c>
      <c r="Q3418">
        <f t="shared" si="899"/>
        <v>6.3869011022721529E-4</v>
      </c>
      <c r="R3418">
        <f t="shared" si="900"/>
        <v>2.0410310983169418E-3</v>
      </c>
      <c r="S3418">
        <f t="shared" si="901"/>
        <v>1.9529214706789544E-3</v>
      </c>
      <c r="T3418">
        <f t="shared" si="902"/>
        <v>1.4487522057086524E-3</v>
      </c>
      <c r="U3418">
        <f t="shared" si="903"/>
        <v>8.9372720369923747E-4</v>
      </c>
      <c r="V3418">
        <f t="shared" si="904"/>
        <v>7.0176969196583758E-4</v>
      </c>
      <c r="W3418">
        <f t="shared" si="905"/>
        <v>9.6293163804759673E-4</v>
      </c>
    </row>
    <row r="3419" spans="13:23" x14ac:dyDescent="0.35">
      <c r="M3419">
        <f t="shared" si="906"/>
        <v>5.7583255302214292E-4</v>
      </c>
      <c r="N3419">
        <f t="shared" si="896"/>
        <v>1.3342916467096913E-3</v>
      </c>
      <c r="O3419">
        <f t="shared" si="897"/>
        <v>3.6397009894060693E-4</v>
      </c>
      <c r="P3419">
        <f t="shared" si="898"/>
        <v>7.6283562813603571E-4</v>
      </c>
      <c r="Q3419">
        <f t="shared" si="899"/>
        <v>6.3869011022721529E-4</v>
      </c>
      <c r="R3419">
        <f t="shared" si="900"/>
        <v>2.0410310983169418E-3</v>
      </c>
      <c r="S3419">
        <f t="shared" si="901"/>
        <v>1.9529214706789544E-3</v>
      </c>
      <c r="T3419">
        <f t="shared" si="902"/>
        <v>1.4487522057086524E-3</v>
      </c>
      <c r="U3419">
        <f t="shared" si="903"/>
        <v>8.9372720369923747E-4</v>
      </c>
      <c r="V3419">
        <f t="shared" si="904"/>
        <v>7.0176969196583758E-4</v>
      </c>
      <c r="W3419">
        <f t="shared" si="905"/>
        <v>9.6293163804759673E-4</v>
      </c>
    </row>
    <row r="3420" spans="13:23" x14ac:dyDescent="0.35">
      <c r="M3420">
        <f t="shared" si="906"/>
        <v>5.7583255302214292E-4</v>
      </c>
      <c r="N3420">
        <f t="shared" ref="N3420:N3483" si="907">N3419</f>
        <v>1.3342916467096913E-3</v>
      </c>
      <c r="O3420">
        <f t="shared" ref="O3420:O3483" si="908">O3419</f>
        <v>3.6397009894060693E-4</v>
      </c>
      <c r="P3420">
        <f t="shared" ref="P3420:P3483" si="909">P3419</f>
        <v>7.6283562813603571E-4</v>
      </c>
      <c r="Q3420">
        <f t="shared" ref="Q3420:Q3483" si="910">Q3419</f>
        <v>6.3869011022721529E-4</v>
      </c>
      <c r="R3420">
        <f t="shared" ref="R3420:R3483" si="911">R3419</f>
        <v>2.0410310983169418E-3</v>
      </c>
      <c r="S3420">
        <f t="shared" ref="S3420:S3483" si="912">S3419</f>
        <v>1.9529214706789544E-3</v>
      </c>
      <c r="T3420">
        <f t="shared" ref="T3420:T3483" si="913">T3419</f>
        <v>1.4487522057086524E-3</v>
      </c>
      <c r="U3420">
        <f t="shared" ref="U3420:U3483" si="914">U3419</f>
        <v>8.9372720369923747E-4</v>
      </c>
      <c r="V3420">
        <f t="shared" ref="V3420:V3483" si="915">V3419</f>
        <v>7.0176969196583758E-4</v>
      </c>
      <c r="W3420">
        <f t="shared" ref="W3420:W3483" si="916">W3419</f>
        <v>9.6293163804759673E-4</v>
      </c>
    </row>
    <row r="3421" spans="13:23" x14ac:dyDescent="0.35">
      <c r="M3421">
        <f t="shared" si="906"/>
        <v>5.7583255302214292E-4</v>
      </c>
      <c r="N3421">
        <f t="shared" si="907"/>
        <v>1.3342916467096913E-3</v>
      </c>
      <c r="O3421">
        <f t="shared" si="908"/>
        <v>3.6397009894060693E-4</v>
      </c>
      <c r="P3421">
        <f t="shared" si="909"/>
        <v>7.6283562813603571E-4</v>
      </c>
      <c r="Q3421">
        <f t="shared" si="910"/>
        <v>6.3869011022721529E-4</v>
      </c>
      <c r="R3421">
        <f t="shared" si="911"/>
        <v>2.0410310983169418E-3</v>
      </c>
      <c r="S3421">
        <f t="shared" si="912"/>
        <v>1.9529214706789544E-3</v>
      </c>
      <c r="T3421">
        <f t="shared" si="913"/>
        <v>1.4487522057086524E-3</v>
      </c>
      <c r="U3421">
        <f t="shared" si="914"/>
        <v>8.9372720369923747E-4</v>
      </c>
      <c r="V3421">
        <f t="shared" si="915"/>
        <v>7.0176969196583758E-4</v>
      </c>
      <c r="W3421">
        <f t="shared" si="916"/>
        <v>9.6293163804759673E-4</v>
      </c>
    </row>
    <row r="3422" spans="13:23" x14ac:dyDescent="0.35">
      <c r="M3422">
        <f t="shared" si="906"/>
        <v>5.7583255302214292E-4</v>
      </c>
      <c r="N3422">
        <f t="shared" si="907"/>
        <v>1.3342916467096913E-3</v>
      </c>
      <c r="O3422">
        <f t="shared" si="908"/>
        <v>3.6397009894060693E-4</v>
      </c>
      <c r="P3422">
        <f t="shared" si="909"/>
        <v>7.6283562813603571E-4</v>
      </c>
      <c r="Q3422">
        <f t="shared" si="910"/>
        <v>6.3869011022721529E-4</v>
      </c>
      <c r="R3422">
        <f t="shared" si="911"/>
        <v>2.0410310983169418E-3</v>
      </c>
      <c r="S3422">
        <f t="shared" si="912"/>
        <v>1.9529214706789544E-3</v>
      </c>
      <c r="T3422">
        <f t="shared" si="913"/>
        <v>1.4487522057086524E-3</v>
      </c>
      <c r="U3422">
        <f t="shared" si="914"/>
        <v>8.9372720369923747E-4</v>
      </c>
      <c r="V3422">
        <f t="shared" si="915"/>
        <v>7.0176969196583758E-4</v>
      </c>
      <c r="W3422">
        <f t="shared" si="916"/>
        <v>9.6293163804759673E-4</v>
      </c>
    </row>
    <row r="3423" spans="13:23" x14ac:dyDescent="0.35">
      <c r="M3423">
        <f t="shared" si="906"/>
        <v>5.7583255302214292E-4</v>
      </c>
      <c r="N3423">
        <f t="shared" si="907"/>
        <v>1.3342916467096913E-3</v>
      </c>
      <c r="O3423">
        <f t="shared" si="908"/>
        <v>3.6397009894060693E-4</v>
      </c>
      <c r="P3423">
        <f t="shared" si="909"/>
        <v>7.6283562813603571E-4</v>
      </c>
      <c r="Q3423">
        <f t="shared" si="910"/>
        <v>6.3869011022721529E-4</v>
      </c>
      <c r="R3423">
        <f t="shared" si="911"/>
        <v>2.0410310983169418E-3</v>
      </c>
      <c r="S3423">
        <f t="shared" si="912"/>
        <v>1.9529214706789544E-3</v>
      </c>
      <c r="T3423">
        <f t="shared" si="913"/>
        <v>1.4487522057086524E-3</v>
      </c>
      <c r="U3423">
        <f t="shared" si="914"/>
        <v>8.9372720369923747E-4</v>
      </c>
      <c r="V3423">
        <f t="shared" si="915"/>
        <v>7.0176969196583758E-4</v>
      </c>
      <c r="W3423">
        <f t="shared" si="916"/>
        <v>9.6293163804759673E-4</v>
      </c>
    </row>
    <row r="3424" spans="13:23" x14ac:dyDescent="0.35">
      <c r="M3424">
        <f t="shared" si="906"/>
        <v>5.7583255302214292E-4</v>
      </c>
      <c r="N3424">
        <f t="shared" si="907"/>
        <v>1.3342916467096913E-3</v>
      </c>
      <c r="O3424">
        <f t="shared" si="908"/>
        <v>3.6397009894060693E-4</v>
      </c>
      <c r="P3424">
        <f t="shared" si="909"/>
        <v>7.6283562813603571E-4</v>
      </c>
      <c r="Q3424">
        <f t="shared" si="910"/>
        <v>6.3869011022721529E-4</v>
      </c>
      <c r="R3424">
        <f t="shared" si="911"/>
        <v>2.0410310983169418E-3</v>
      </c>
      <c r="S3424">
        <f t="shared" si="912"/>
        <v>1.9529214706789544E-3</v>
      </c>
      <c r="T3424">
        <f t="shared" si="913"/>
        <v>1.4487522057086524E-3</v>
      </c>
      <c r="U3424">
        <f t="shared" si="914"/>
        <v>8.9372720369923747E-4</v>
      </c>
      <c r="V3424">
        <f t="shared" si="915"/>
        <v>7.0176969196583758E-4</v>
      </c>
      <c r="W3424">
        <f t="shared" si="916"/>
        <v>9.6293163804759673E-4</v>
      </c>
    </row>
    <row r="3425" spans="13:23" x14ac:dyDescent="0.35">
      <c r="M3425">
        <f t="shared" si="906"/>
        <v>5.7583255302214292E-4</v>
      </c>
      <c r="N3425">
        <f t="shared" si="907"/>
        <v>1.3342916467096913E-3</v>
      </c>
      <c r="O3425">
        <f t="shared" si="908"/>
        <v>3.6397009894060693E-4</v>
      </c>
      <c r="P3425">
        <f t="shared" si="909"/>
        <v>7.6283562813603571E-4</v>
      </c>
      <c r="Q3425">
        <f t="shared" si="910"/>
        <v>6.3869011022721529E-4</v>
      </c>
      <c r="R3425">
        <f t="shared" si="911"/>
        <v>2.0410310983169418E-3</v>
      </c>
      <c r="S3425">
        <f t="shared" si="912"/>
        <v>1.9529214706789544E-3</v>
      </c>
      <c r="T3425">
        <f t="shared" si="913"/>
        <v>1.4487522057086524E-3</v>
      </c>
      <c r="U3425">
        <f t="shared" si="914"/>
        <v>8.9372720369923747E-4</v>
      </c>
      <c r="V3425">
        <f t="shared" si="915"/>
        <v>7.0176969196583758E-4</v>
      </c>
      <c r="W3425">
        <f t="shared" si="916"/>
        <v>9.6293163804759673E-4</v>
      </c>
    </row>
    <row r="3426" spans="13:23" x14ac:dyDescent="0.35">
      <c r="M3426">
        <f t="shared" si="906"/>
        <v>5.7583255302214292E-4</v>
      </c>
      <c r="N3426">
        <f t="shared" si="907"/>
        <v>1.3342916467096913E-3</v>
      </c>
      <c r="O3426">
        <f t="shared" si="908"/>
        <v>3.6397009894060693E-4</v>
      </c>
      <c r="P3426">
        <f t="shared" si="909"/>
        <v>7.6283562813603571E-4</v>
      </c>
      <c r="Q3426">
        <f t="shared" si="910"/>
        <v>6.3869011022721529E-4</v>
      </c>
      <c r="R3426">
        <f t="shared" si="911"/>
        <v>2.0410310983169418E-3</v>
      </c>
      <c r="S3426">
        <f t="shared" si="912"/>
        <v>1.9529214706789544E-3</v>
      </c>
      <c r="T3426">
        <f t="shared" si="913"/>
        <v>1.4487522057086524E-3</v>
      </c>
      <c r="U3426">
        <f t="shared" si="914"/>
        <v>8.9372720369923747E-4</v>
      </c>
      <c r="V3426">
        <f t="shared" si="915"/>
        <v>7.0176969196583758E-4</v>
      </c>
      <c r="W3426">
        <f t="shared" si="916"/>
        <v>9.6293163804759673E-4</v>
      </c>
    </row>
    <row r="3427" spans="13:23" x14ac:dyDescent="0.35">
      <c r="M3427">
        <f t="shared" si="906"/>
        <v>5.7583255302214292E-4</v>
      </c>
      <c r="N3427">
        <f t="shared" si="907"/>
        <v>1.3342916467096913E-3</v>
      </c>
      <c r="O3427">
        <f t="shared" si="908"/>
        <v>3.6397009894060693E-4</v>
      </c>
      <c r="P3427">
        <f t="shared" si="909"/>
        <v>7.6283562813603571E-4</v>
      </c>
      <c r="Q3427">
        <f t="shared" si="910"/>
        <v>6.3869011022721529E-4</v>
      </c>
      <c r="R3427">
        <f t="shared" si="911"/>
        <v>2.0410310983169418E-3</v>
      </c>
      <c r="S3427">
        <f t="shared" si="912"/>
        <v>1.9529214706789544E-3</v>
      </c>
      <c r="T3427">
        <f t="shared" si="913"/>
        <v>1.4487522057086524E-3</v>
      </c>
      <c r="U3427">
        <f t="shared" si="914"/>
        <v>8.9372720369923747E-4</v>
      </c>
      <c r="V3427">
        <f t="shared" si="915"/>
        <v>7.0176969196583758E-4</v>
      </c>
      <c r="W3427">
        <f t="shared" si="916"/>
        <v>9.6293163804759673E-4</v>
      </c>
    </row>
    <row r="3428" spans="13:23" x14ac:dyDescent="0.35">
      <c r="M3428">
        <f t="shared" si="906"/>
        <v>5.7583255302214292E-4</v>
      </c>
      <c r="N3428">
        <f t="shared" si="907"/>
        <v>1.3342916467096913E-3</v>
      </c>
      <c r="O3428">
        <f t="shared" si="908"/>
        <v>3.6397009894060693E-4</v>
      </c>
      <c r="P3428">
        <f t="shared" si="909"/>
        <v>7.6283562813603571E-4</v>
      </c>
      <c r="Q3428">
        <f t="shared" si="910"/>
        <v>6.3869011022721529E-4</v>
      </c>
      <c r="R3428">
        <f t="shared" si="911"/>
        <v>2.0410310983169418E-3</v>
      </c>
      <c r="S3428">
        <f t="shared" si="912"/>
        <v>1.9529214706789544E-3</v>
      </c>
      <c r="T3428">
        <f t="shared" si="913"/>
        <v>1.4487522057086524E-3</v>
      </c>
      <c r="U3428">
        <f t="shared" si="914"/>
        <v>8.9372720369923747E-4</v>
      </c>
      <c r="V3428">
        <f t="shared" si="915"/>
        <v>7.0176969196583758E-4</v>
      </c>
      <c r="W3428">
        <f t="shared" si="916"/>
        <v>9.6293163804759673E-4</v>
      </c>
    </row>
    <row r="3429" spans="13:23" x14ac:dyDescent="0.35">
      <c r="M3429">
        <f t="shared" si="906"/>
        <v>5.7583255302214292E-4</v>
      </c>
      <c r="N3429">
        <f t="shared" si="907"/>
        <v>1.3342916467096913E-3</v>
      </c>
      <c r="O3429">
        <f t="shared" si="908"/>
        <v>3.6397009894060693E-4</v>
      </c>
      <c r="P3429">
        <f t="shared" si="909"/>
        <v>7.6283562813603571E-4</v>
      </c>
      <c r="Q3429">
        <f t="shared" si="910"/>
        <v>6.3869011022721529E-4</v>
      </c>
      <c r="R3429">
        <f t="shared" si="911"/>
        <v>2.0410310983169418E-3</v>
      </c>
      <c r="S3429">
        <f t="shared" si="912"/>
        <v>1.9529214706789544E-3</v>
      </c>
      <c r="T3429">
        <f t="shared" si="913"/>
        <v>1.4487522057086524E-3</v>
      </c>
      <c r="U3429">
        <f t="shared" si="914"/>
        <v>8.9372720369923747E-4</v>
      </c>
      <c r="V3429">
        <f t="shared" si="915"/>
        <v>7.0176969196583758E-4</v>
      </c>
      <c r="W3429">
        <f t="shared" si="916"/>
        <v>9.6293163804759673E-4</v>
      </c>
    </row>
    <row r="3430" spans="13:23" x14ac:dyDescent="0.35">
      <c r="M3430">
        <f t="shared" si="906"/>
        <v>5.7583255302214292E-4</v>
      </c>
      <c r="N3430">
        <f t="shared" si="907"/>
        <v>1.3342916467096913E-3</v>
      </c>
      <c r="O3430">
        <f t="shared" si="908"/>
        <v>3.6397009894060693E-4</v>
      </c>
      <c r="P3430">
        <f t="shared" si="909"/>
        <v>7.6283562813603571E-4</v>
      </c>
      <c r="Q3430">
        <f t="shared" si="910"/>
        <v>6.3869011022721529E-4</v>
      </c>
      <c r="R3430">
        <f t="shared" si="911"/>
        <v>2.0410310983169418E-3</v>
      </c>
      <c r="S3430">
        <f t="shared" si="912"/>
        <v>1.9529214706789544E-3</v>
      </c>
      <c r="T3430">
        <f t="shared" si="913"/>
        <v>1.4487522057086524E-3</v>
      </c>
      <c r="U3430">
        <f t="shared" si="914"/>
        <v>8.9372720369923747E-4</v>
      </c>
      <c r="V3430">
        <f t="shared" si="915"/>
        <v>7.0176969196583758E-4</v>
      </c>
      <c r="W3430">
        <f t="shared" si="916"/>
        <v>9.6293163804759673E-4</v>
      </c>
    </row>
    <row r="3431" spans="13:23" x14ac:dyDescent="0.35">
      <c r="M3431">
        <f t="shared" si="906"/>
        <v>5.7583255302214292E-4</v>
      </c>
      <c r="N3431">
        <f t="shared" si="907"/>
        <v>1.3342916467096913E-3</v>
      </c>
      <c r="O3431">
        <f t="shared" si="908"/>
        <v>3.6397009894060693E-4</v>
      </c>
      <c r="P3431">
        <f t="shared" si="909"/>
        <v>7.6283562813603571E-4</v>
      </c>
      <c r="Q3431">
        <f t="shared" si="910"/>
        <v>6.3869011022721529E-4</v>
      </c>
      <c r="R3431">
        <f t="shared" si="911"/>
        <v>2.0410310983169418E-3</v>
      </c>
      <c r="S3431">
        <f t="shared" si="912"/>
        <v>1.9529214706789544E-3</v>
      </c>
      <c r="T3431">
        <f t="shared" si="913"/>
        <v>1.4487522057086524E-3</v>
      </c>
      <c r="U3431">
        <f t="shared" si="914"/>
        <v>8.9372720369923747E-4</v>
      </c>
      <c r="V3431">
        <f t="shared" si="915"/>
        <v>7.0176969196583758E-4</v>
      </c>
      <c r="W3431">
        <f t="shared" si="916"/>
        <v>9.6293163804759673E-4</v>
      </c>
    </row>
    <row r="3432" spans="13:23" x14ac:dyDescent="0.35">
      <c r="M3432">
        <f t="shared" si="906"/>
        <v>5.7583255302214292E-4</v>
      </c>
      <c r="N3432">
        <f t="shared" si="907"/>
        <v>1.3342916467096913E-3</v>
      </c>
      <c r="O3432">
        <f t="shared" si="908"/>
        <v>3.6397009894060693E-4</v>
      </c>
      <c r="P3432">
        <f t="shared" si="909"/>
        <v>7.6283562813603571E-4</v>
      </c>
      <c r="Q3432">
        <f t="shared" si="910"/>
        <v>6.3869011022721529E-4</v>
      </c>
      <c r="R3432">
        <f t="shared" si="911"/>
        <v>2.0410310983169418E-3</v>
      </c>
      <c r="S3432">
        <f t="shared" si="912"/>
        <v>1.9529214706789544E-3</v>
      </c>
      <c r="T3432">
        <f t="shared" si="913"/>
        <v>1.4487522057086524E-3</v>
      </c>
      <c r="U3432">
        <f t="shared" si="914"/>
        <v>8.9372720369923747E-4</v>
      </c>
      <c r="V3432">
        <f t="shared" si="915"/>
        <v>7.0176969196583758E-4</v>
      </c>
      <c r="W3432">
        <f t="shared" si="916"/>
        <v>9.6293163804759673E-4</v>
      </c>
    </row>
    <row r="3433" spans="13:23" x14ac:dyDescent="0.35">
      <c r="M3433">
        <f t="shared" si="906"/>
        <v>5.7583255302214292E-4</v>
      </c>
      <c r="N3433">
        <f t="shared" si="907"/>
        <v>1.3342916467096913E-3</v>
      </c>
      <c r="O3433">
        <f t="shared" si="908"/>
        <v>3.6397009894060693E-4</v>
      </c>
      <c r="P3433">
        <f t="shared" si="909"/>
        <v>7.6283562813603571E-4</v>
      </c>
      <c r="Q3433">
        <f t="shared" si="910"/>
        <v>6.3869011022721529E-4</v>
      </c>
      <c r="R3433">
        <f t="shared" si="911"/>
        <v>2.0410310983169418E-3</v>
      </c>
      <c r="S3433">
        <f t="shared" si="912"/>
        <v>1.9529214706789544E-3</v>
      </c>
      <c r="T3433">
        <f t="shared" si="913"/>
        <v>1.4487522057086524E-3</v>
      </c>
      <c r="U3433">
        <f t="shared" si="914"/>
        <v>8.9372720369923747E-4</v>
      </c>
      <c r="V3433">
        <f t="shared" si="915"/>
        <v>7.0176969196583758E-4</v>
      </c>
      <c r="W3433">
        <f t="shared" si="916"/>
        <v>9.6293163804759673E-4</v>
      </c>
    </row>
    <row r="3434" spans="13:23" x14ac:dyDescent="0.35">
      <c r="M3434">
        <f t="shared" si="906"/>
        <v>5.7583255302214292E-4</v>
      </c>
      <c r="N3434">
        <f t="shared" si="907"/>
        <v>1.3342916467096913E-3</v>
      </c>
      <c r="O3434">
        <f t="shared" si="908"/>
        <v>3.6397009894060693E-4</v>
      </c>
      <c r="P3434">
        <f t="shared" si="909"/>
        <v>7.6283562813603571E-4</v>
      </c>
      <c r="Q3434">
        <f t="shared" si="910"/>
        <v>6.3869011022721529E-4</v>
      </c>
      <c r="R3434">
        <f t="shared" si="911"/>
        <v>2.0410310983169418E-3</v>
      </c>
      <c r="S3434">
        <f t="shared" si="912"/>
        <v>1.9529214706789544E-3</v>
      </c>
      <c r="T3434">
        <f t="shared" si="913"/>
        <v>1.4487522057086524E-3</v>
      </c>
      <c r="U3434">
        <f t="shared" si="914"/>
        <v>8.9372720369923747E-4</v>
      </c>
      <c r="V3434">
        <f t="shared" si="915"/>
        <v>7.0176969196583758E-4</v>
      </c>
      <c r="W3434">
        <f t="shared" si="916"/>
        <v>9.6293163804759673E-4</v>
      </c>
    </row>
    <row r="3435" spans="13:23" x14ac:dyDescent="0.35">
      <c r="M3435">
        <f t="shared" si="906"/>
        <v>5.7583255302214292E-4</v>
      </c>
      <c r="N3435">
        <f t="shared" si="907"/>
        <v>1.3342916467096913E-3</v>
      </c>
      <c r="O3435">
        <f t="shared" si="908"/>
        <v>3.6397009894060693E-4</v>
      </c>
      <c r="P3435">
        <f t="shared" si="909"/>
        <v>7.6283562813603571E-4</v>
      </c>
      <c r="Q3435">
        <f t="shared" si="910"/>
        <v>6.3869011022721529E-4</v>
      </c>
      <c r="R3435">
        <f t="shared" si="911"/>
        <v>2.0410310983169418E-3</v>
      </c>
      <c r="S3435">
        <f t="shared" si="912"/>
        <v>1.9529214706789544E-3</v>
      </c>
      <c r="T3435">
        <f t="shared" si="913"/>
        <v>1.4487522057086524E-3</v>
      </c>
      <c r="U3435">
        <f t="shared" si="914"/>
        <v>8.9372720369923747E-4</v>
      </c>
      <c r="V3435">
        <f t="shared" si="915"/>
        <v>7.0176969196583758E-4</v>
      </c>
      <c r="W3435">
        <f t="shared" si="916"/>
        <v>9.6293163804759673E-4</v>
      </c>
    </row>
    <row r="3436" spans="13:23" x14ac:dyDescent="0.35">
      <c r="M3436">
        <f t="shared" si="906"/>
        <v>5.7583255302214292E-4</v>
      </c>
      <c r="N3436">
        <f t="shared" si="907"/>
        <v>1.3342916467096913E-3</v>
      </c>
      <c r="O3436">
        <f t="shared" si="908"/>
        <v>3.6397009894060693E-4</v>
      </c>
      <c r="P3436">
        <f t="shared" si="909"/>
        <v>7.6283562813603571E-4</v>
      </c>
      <c r="Q3436">
        <f t="shared" si="910"/>
        <v>6.3869011022721529E-4</v>
      </c>
      <c r="R3436">
        <f t="shared" si="911"/>
        <v>2.0410310983169418E-3</v>
      </c>
      <c r="S3436">
        <f t="shared" si="912"/>
        <v>1.9529214706789544E-3</v>
      </c>
      <c r="T3436">
        <f t="shared" si="913"/>
        <v>1.4487522057086524E-3</v>
      </c>
      <c r="U3436">
        <f t="shared" si="914"/>
        <v>8.9372720369923747E-4</v>
      </c>
      <c r="V3436">
        <f t="shared" si="915"/>
        <v>7.0176969196583758E-4</v>
      </c>
      <c r="W3436">
        <f t="shared" si="916"/>
        <v>9.6293163804759673E-4</v>
      </c>
    </row>
    <row r="3437" spans="13:23" x14ac:dyDescent="0.35">
      <c r="M3437">
        <f t="shared" si="906"/>
        <v>5.7583255302214292E-4</v>
      </c>
      <c r="N3437">
        <f t="shared" si="907"/>
        <v>1.3342916467096913E-3</v>
      </c>
      <c r="O3437">
        <f t="shared" si="908"/>
        <v>3.6397009894060693E-4</v>
      </c>
      <c r="P3437">
        <f t="shared" si="909"/>
        <v>7.6283562813603571E-4</v>
      </c>
      <c r="Q3437">
        <f t="shared" si="910"/>
        <v>6.3869011022721529E-4</v>
      </c>
      <c r="R3437">
        <f t="shared" si="911"/>
        <v>2.0410310983169418E-3</v>
      </c>
      <c r="S3437">
        <f t="shared" si="912"/>
        <v>1.9529214706789544E-3</v>
      </c>
      <c r="T3437">
        <f t="shared" si="913"/>
        <v>1.4487522057086524E-3</v>
      </c>
      <c r="U3437">
        <f t="shared" si="914"/>
        <v>8.9372720369923747E-4</v>
      </c>
      <c r="V3437">
        <f t="shared" si="915"/>
        <v>7.0176969196583758E-4</v>
      </c>
      <c r="W3437">
        <f t="shared" si="916"/>
        <v>9.6293163804759673E-4</v>
      </c>
    </row>
    <row r="3438" spans="13:23" x14ac:dyDescent="0.35">
      <c r="M3438">
        <f t="shared" si="906"/>
        <v>5.7583255302214292E-4</v>
      </c>
      <c r="N3438">
        <f t="shared" si="907"/>
        <v>1.3342916467096913E-3</v>
      </c>
      <c r="O3438">
        <f t="shared" si="908"/>
        <v>3.6397009894060693E-4</v>
      </c>
      <c r="P3438">
        <f t="shared" si="909"/>
        <v>7.6283562813603571E-4</v>
      </c>
      <c r="Q3438">
        <f t="shared" si="910"/>
        <v>6.3869011022721529E-4</v>
      </c>
      <c r="R3438">
        <f t="shared" si="911"/>
        <v>2.0410310983169418E-3</v>
      </c>
      <c r="S3438">
        <f t="shared" si="912"/>
        <v>1.9529214706789544E-3</v>
      </c>
      <c r="T3438">
        <f t="shared" si="913"/>
        <v>1.4487522057086524E-3</v>
      </c>
      <c r="U3438">
        <f t="shared" si="914"/>
        <v>8.9372720369923747E-4</v>
      </c>
      <c r="V3438">
        <f t="shared" si="915"/>
        <v>7.0176969196583758E-4</v>
      </c>
      <c r="W3438">
        <f t="shared" si="916"/>
        <v>9.6293163804759673E-4</v>
      </c>
    </row>
    <row r="3439" spans="13:23" x14ac:dyDescent="0.35">
      <c r="M3439">
        <f t="shared" si="906"/>
        <v>5.7583255302214292E-4</v>
      </c>
      <c r="N3439">
        <f t="shared" si="907"/>
        <v>1.3342916467096913E-3</v>
      </c>
      <c r="O3439">
        <f t="shared" si="908"/>
        <v>3.6397009894060693E-4</v>
      </c>
      <c r="P3439">
        <f t="shared" si="909"/>
        <v>7.6283562813603571E-4</v>
      </c>
      <c r="Q3439">
        <f t="shared" si="910"/>
        <v>6.3869011022721529E-4</v>
      </c>
      <c r="R3439">
        <f t="shared" si="911"/>
        <v>2.0410310983169418E-3</v>
      </c>
      <c r="S3439">
        <f t="shared" si="912"/>
        <v>1.9529214706789544E-3</v>
      </c>
      <c r="T3439">
        <f t="shared" si="913"/>
        <v>1.4487522057086524E-3</v>
      </c>
      <c r="U3439">
        <f t="shared" si="914"/>
        <v>8.9372720369923747E-4</v>
      </c>
      <c r="V3439">
        <f t="shared" si="915"/>
        <v>7.0176969196583758E-4</v>
      </c>
      <c r="W3439">
        <f t="shared" si="916"/>
        <v>9.6293163804759673E-4</v>
      </c>
    </row>
    <row r="3440" spans="13:23" x14ac:dyDescent="0.35">
      <c r="M3440">
        <f t="shared" si="906"/>
        <v>5.7583255302214292E-4</v>
      </c>
      <c r="N3440">
        <f t="shared" si="907"/>
        <v>1.3342916467096913E-3</v>
      </c>
      <c r="O3440">
        <f t="shared" si="908"/>
        <v>3.6397009894060693E-4</v>
      </c>
      <c r="P3440">
        <f t="shared" si="909"/>
        <v>7.6283562813603571E-4</v>
      </c>
      <c r="Q3440">
        <f t="shared" si="910"/>
        <v>6.3869011022721529E-4</v>
      </c>
      <c r="R3440">
        <f t="shared" si="911"/>
        <v>2.0410310983169418E-3</v>
      </c>
      <c r="S3440">
        <f t="shared" si="912"/>
        <v>1.9529214706789544E-3</v>
      </c>
      <c r="T3440">
        <f t="shared" si="913"/>
        <v>1.4487522057086524E-3</v>
      </c>
      <c r="U3440">
        <f t="shared" si="914"/>
        <v>8.9372720369923747E-4</v>
      </c>
      <c r="V3440">
        <f t="shared" si="915"/>
        <v>7.0176969196583758E-4</v>
      </c>
      <c r="W3440">
        <f t="shared" si="916"/>
        <v>9.6293163804759673E-4</v>
      </c>
    </row>
    <row r="3441" spans="13:23" x14ac:dyDescent="0.35">
      <c r="M3441">
        <f t="shared" si="906"/>
        <v>5.7583255302214292E-4</v>
      </c>
      <c r="N3441">
        <f t="shared" si="907"/>
        <v>1.3342916467096913E-3</v>
      </c>
      <c r="O3441">
        <f t="shared" si="908"/>
        <v>3.6397009894060693E-4</v>
      </c>
      <c r="P3441">
        <f t="shared" si="909"/>
        <v>7.6283562813603571E-4</v>
      </c>
      <c r="Q3441">
        <f t="shared" si="910"/>
        <v>6.3869011022721529E-4</v>
      </c>
      <c r="R3441">
        <f t="shared" si="911"/>
        <v>2.0410310983169418E-3</v>
      </c>
      <c r="S3441">
        <f t="shared" si="912"/>
        <v>1.9529214706789544E-3</v>
      </c>
      <c r="T3441">
        <f t="shared" si="913"/>
        <v>1.4487522057086524E-3</v>
      </c>
      <c r="U3441">
        <f t="shared" si="914"/>
        <v>8.9372720369923747E-4</v>
      </c>
      <c r="V3441">
        <f t="shared" si="915"/>
        <v>7.0176969196583758E-4</v>
      </c>
      <c r="W3441">
        <f t="shared" si="916"/>
        <v>9.6293163804759673E-4</v>
      </c>
    </row>
    <row r="3442" spans="13:23" x14ac:dyDescent="0.35">
      <c r="M3442">
        <f t="shared" si="906"/>
        <v>5.7583255302214292E-4</v>
      </c>
      <c r="N3442">
        <f t="shared" si="907"/>
        <v>1.3342916467096913E-3</v>
      </c>
      <c r="O3442">
        <f t="shared" si="908"/>
        <v>3.6397009894060693E-4</v>
      </c>
      <c r="P3442">
        <f t="shared" si="909"/>
        <v>7.6283562813603571E-4</v>
      </c>
      <c r="Q3442">
        <f t="shared" si="910"/>
        <v>6.3869011022721529E-4</v>
      </c>
      <c r="R3442">
        <f t="shared" si="911"/>
        <v>2.0410310983169418E-3</v>
      </c>
      <c r="S3442">
        <f t="shared" si="912"/>
        <v>1.9529214706789544E-3</v>
      </c>
      <c r="T3442">
        <f t="shared" si="913"/>
        <v>1.4487522057086524E-3</v>
      </c>
      <c r="U3442">
        <f t="shared" si="914"/>
        <v>8.9372720369923747E-4</v>
      </c>
      <c r="V3442">
        <f t="shared" si="915"/>
        <v>7.0176969196583758E-4</v>
      </c>
      <c r="W3442">
        <f t="shared" si="916"/>
        <v>9.6293163804759673E-4</v>
      </c>
    </row>
    <row r="3443" spans="13:23" x14ac:dyDescent="0.35">
      <c r="M3443">
        <f t="shared" si="906"/>
        <v>5.7583255302214292E-4</v>
      </c>
      <c r="N3443">
        <f t="shared" si="907"/>
        <v>1.3342916467096913E-3</v>
      </c>
      <c r="O3443">
        <f t="shared" si="908"/>
        <v>3.6397009894060693E-4</v>
      </c>
      <c r="P3443">
        <f t="shared" si="909"/>
        <v>7.6283562813603571E-4</v>
      </c>
      <c r="Q3443">
        <f t="shared" si="910"/>
        <v>6.3869011022721529E-4</v>
      </c>
      <c r="R3443">
        <f t="shared" si="911"/>
        <v>2.0410310983169418E-3</v>
      </c>
      <c r="S3443">
        <f t="shared" si="912"/>
        <v>1.9529214706789544E-3</v>
      </c>
      <c r="T3443">
        <f t="shared" si="913"/>
        <v>1.4487522057086524E-3</v>
      </c>
      <c r="U3443">
        <f t="shared" si="914"/>
        <v>8.9372720369923747E-4</v>
      </c>
      <c r="V3443">
        <f t="shared" si="915"/>
        <v>7.0176969196583758E-4</v>
      </c>
      <c r="W3443">
        <f t="shared" si="916"/>
        <v>9.6293163804759673E-4</v>
      </c>
    </row>
    <row r="3444" spans="13:23" x14ac:dyDescent="0.35">
      <c r="M3444">
        <f t="shared" si="906"/>
        <v>5.7583255302214292E-4</v>
      </c>
      <c r="N3444">
        <f t="shared" si="907"/>
        <v>1.3342916467096913E-3</v>
      </c>
      <c r="O3444">
        <f t="shared" si="908"/>
        <v>3.6397009894060693E-4</v>
      </c>
      <c r="P3444">
        <f t="shared" si="909"/>
        <v>7.6283562813603571E-4</v>
      </c>
      <c r="Q3444">
        <f t="shared" si="910"/>
        <v>6.3869011022721529E-4</v>
      </c>
      <c r="R3444">
        <f t="shared" si="911"/>
        <v>2.0410310983169418E-3</v>
      </c>
      <c r="S3444">
        <f t="shared" si="912"/>
        <v>1.9529214706789544E-3</v>
      </c>
      <c r="T3444">
        <f t="shared" si="913"/>
        <v>1.4487522057086524E-3</v>
      </c>
      <c r="U3444">
        <f t="shared" si="914"/>
        <v>8.9372720369923747E-4</v>
      </c>
      <c r="V3444">
        <f t="shared" si="915"/>
        <v>7.0176969196583758E-4</v>
      </c>
      <c r="W3444">
        <f t="shared" si="916"/>
        <v>9.6293163804759673E-4</v>
      </c>
    </row>
    <row r="3445" spans="13:23" x14ac:dyDescent="0.35">
      <c r="M3445">
        <f t="shared" si="906"/>
        <v>5.7583255302214292E-4</v>
      </c>
      <c r="N3445">
        <f t="shared" si="907"/>
        <v>1.3342916467096913E-3</v>
      </c>
      <c r="O3445">
        <f t="shared" si="908"/>
        <v>3.6397009894060693E-4</v>
      </c>
      <c r="P3445">
        <f t="shared" si="909"/>
        <v>7.6283562813603571E-4</v>
      </c>
      <c r="Q3445">
        <f t="shared" si="910"/>
        <v>6.3869011022721529E-4</v>
      </c>
      <c r="R3445">
        <f t="shared" si="911"/>
        <v>2.0410310983169418E-3</v>
      </c>
      <c r="S3445">
        <f t="shared" si="912"/>
        <v>1.9529214706789544E-3</v>
      </c>
      <c r="T3445">
        <f t="shared" si="913"/>
        <v>1.4487522057086524E-3</v>
      </c>
      <c r="U3445">
        <f t="shared" si="914"/>
        <v>8.9372720369923747E-4</v>
      </c>
      <c r="V3445">
        <f t="shared" si="915"/>
        <v>7.0176969196583758E-4</v>
      </c>
      <c r="W3445">
        <f t="shared" si="916"/>
        <v>9.6293163804759673E-4</v>
      </c>
    </row>
    <row r="3446" spans="13:23" x14ac:dyDescent="0.35">
      <c r="M3446">
        <f t="shared" si="906"/>
        <v>5.7583255302214292E-4</v>
      </c>
      <c r="N3446">
        <f t="shared" si="907"/>
        <v>1.3342916467096913E-3</v>
      </c>
      <c r="O3446">
        <f t="shared" si="908"/>
        <v>3.6397009894060693E-4</v>
      </c>
      <c r="P3446">
        <f t="shared" si="909"/>
        <v>7.6283562813603571E-4</v>
      </c>
      <c r="Q3446">
        <f t="shared" si="910"/>
        <v>6.3869011022721529E-4</v>
      </c>
      <c r="R3446">
        <f t="shared" si="911"/>
        <v>2.0410310983169418E-3</v>
      </c>
      <c r="S3446">
        <f t="shared" si="912"/>
        <v>1.9529214706789544E-3</v>
      </c>
      <c r="T3446">
        <f t="shared" si="913"/>
        <v>1.4487522057086524E-3</v>
      </c>
      <c r="U3446">
        <f t="shared" si="914"/>
        <v>8.9372720369923747E-4</v>
      </c>
      <c r="V3446">
        <f t="shared" si="915"/>
        <v>7.0176969196583758E-4</v>
      </c>
      <c r="W3446">
        <f t="shared" si="916"/>
        <v>9.6293163804759673E-4</v>
      </c>
    </row>
    <row r="3447" spans="13:23" x14ac:dyDescent="0.35">
      <c r="M3447">
        <f t="shared" si="906"/>
        <v>5.7583255302214292E-4</v>
      </c>
      <c r="N3447">
        <f t="shared" si="907"/>
        <v>1.3342916467096913E-3</v>
      </c>
      <c r="O3447">
        <f t="shared" si="908"/>
        <v>3.6397009894060693E-4</v>
      </c>
      <c r="P3447">
        <f t="shared" si="909"/>
        <v>7.6283562813603571E-4</v>
      </c>
      <c r="Q3447">
        <f t="shared" si="910"/>
        <v>6.3869011022721529E-4</v>
      </c>
      <c r="R3447">
        <f t="shared" si="911"/>
        <v>2.0410310983169418E-3</v>
      </c>
      <c r="S3447">
        <f t="shared" si="912"/>
        <v>1.9529214706789544E-3</v>
      </c>
      <c r="T3447">
        <f t="shared" si="913"/>
        <v>1.4487522057086524E-3</v>
      </c>
      <c r="U3447">
        <f t="shared" si="914"/>
        <v>8.9372720369923747E-4</v>
      </c>
      <c r="V3447">
        <f t="shared" si="915"/>
        <v>7.0176969196583758E-4</v>
      </c>
      <c r="W3447">
        <f t="shared" si="916"/>
        <v>9.6293163804759673E-4</v>
      </c>
    </row>
    <row r="3448" spans="13:23" x14ac:dyDescent="0.35">
      <c r="M3448">
        <f t="shared" si="906"/>
        <v>5.7583255302214292E-4</v>
      </c>
      <c r="N3448">
        <f t="shared" si="907"/>
        <v>1.3342916467096913E-3</v>
      </c>
      <c r="O3448">
        <f t="shared" si="908"/>
        <v>3.6397009894060693E-4</v>
      </c>
      <c r="P3448">
        <f t="shared" si="909"/>
        <v>7.6283562813603571E-4</v>
      </c>
      <c r="Q3448">
        <f t="shared" si="910"/>
        <v>6.3869011022721529E-4</v>
      </c>
      <c r="R3448">
        <f t="shared" si="911"/>
        <v>2.0410310983169418E-3</v>
      </c>
      <c r="S3448">
        <f t="shared" si="912"/>
        <v>1.9529214706789544E-3</v>
      </c>
      <c r="T3448">
        <f t="shared" si="913"/>
        <v>1.4487522057086524E-3</v>
      </c>
      <c r="U3448">
        <f t="shared" si="914"/>
        <v>8.9372720369923747E-4</v>
      </c>
      <c r="V3448">
        <f t="shared" si="915"/>
        <v>7.0176969196583758E-4</v>
      </c>
      <c r="W3448">
        <f t="shared" si="916"/>
        <v>9.6293163804759673E-4</v>
      </c>
    </row>
    <row r="3449" spans="13:23" x14ac:dyDescent="0.35">
      <c r="M3449">
        <f t="shared" si="906"/>
        <v>5.7583255302214292E-4</v>
      </c>
      <c r="N3449">
        <f t="shared" si="907"/>
        <v>1.3342916467096913E-3</v>
      </c>
      <c r="O3449">
        <f t="shared" si="908"/>
        <v>3.6397009894060693E-4</v>
      </c>
      <c r="P3449">
        <f t="shared" si="909"/>
        <v>7.6283562813603571E-4</v>
      </c>
      <c r="Q3449">
        <f t="shared" si="910"/>
        <v>6.3869011022721529E-4</v>
      </c>
      <c r="R3449">
        <f t="shared" si="911"/>
        <v>2.0410310983169418E-3</v>
      </c>
      <c r="S3449">
        <f t="shared" si="912"/>
        <v>1.9529214706789544E-3</v>
      </c>
      <c r="T3449">
        <f t="shared" si="913"/>
        <v>1.4487522057086524E-3</v>
      </c>
      <c r="U3449">
        <f t="shared" si="914"/>
        <v>8.9372720369923747E-4</v>
      </c>
      <c r="V3449">
        <f t="shared" si="915"/>
        <v>7.0176969196583758E-4</v>
      </c>
      <c r="W3449">
        <f t="shared" si="916"/>
        <v>9.6293163804759673E-4</v>
      </c>
    </row>
    <row r="3450" spans="13:23" x14ac:dyDescent="0.35">
      <c r="M3450">
        <f t="shared" si="906"/>
        <v>5.7583255302214292E-4</v>
      </c>
      <c r="N3450">
        <f t="shared" si="907"/>
        <v>1.3342916467096913E-3</v>
      </c>
      <c r="O3450">
        <f t="shared" si="908"/>
        <v>3.6397009894060693E-4</v>
      </c>
      <c r="P3450">
        <f t="shared" si="909"/>
        <v>7.6283562813603571E-4</v>
      </c>
      <c r="Q3450">
        <f t="shared" si="910"/>
        <v>6.3869011022721529E-4</v>
      </c>
      <c r="R3450">
        <f t="shared" si="911"/>
        <v>2.0410310983169418E-3</v>
      </c>
      <c r="S3450">
        <f t="shared" si="912"/>
        <v>1.9529214706789544E-3</v>
      </c>
      <c r="T3450">
        <f t="shared" si="913"/>
        <v>1.4487522057086524E-3</v>
      </c>
      <c r="U3450">
        <f t="shared" si="914"/>
        <v>8.9372720369923747E-4</v>
      </c>
      <c r="V3450">
        <f t="shared" si="915"/>
        <v>7.0176969196583758E-4</v>
      </c>
      <c r="W3450">
        <f t="shared" si="916"/>
        <v>9.6293163804759673E-4</v>
      </c>
    </row>
    <row r="3451" spans="13:23" x14ac:dyDescent="0.35">
      <c r="M3451">
        <f t="shared" si="906"/>
        <v>5.7583255302214292E-4</v>
      </c>
      <c r="N3451">
        <f t="shared" si="907"/>
        <v>1.3342916467096913E-3</v>
      </c>
      <c r="O3451">
        <f t="shared" si="908"/>
        <v>3.6397009894060693E-4</v>
      </c>
      <c r="P3451">
        <f t="shared" si="909"/>
        <v>7.6283562813603571E-4</v>
      </c>
      <c r="Q3451">
        <f t="shared" si="910"/>
        <v>6.3869011022721529E-4</v>
      </c>
      <c r="R3451">
        <f t="shared" si="911"/>
        <v>2.0410310983169418E-3</v>
      </c>
      <c r="S3451">
        <f t="shared" si="912"/>
        <v>1.9529214706789544E-3</v>
      </c>
      <c r="T3451">
        <f t="shared" si="913"/>
        <v>1.4487522057086524E-3</v>
      </c>
      <c r="U3451">
        <f t="shared" si="914"/>
        <v>8.9372720369923747E-4</v>
      </c>
      <c r="V3451">
        <f t="shared" si="915"/>
        <v>7.0176969196583758E-4</v>
      </c>
      <c r="W3451">
        <f t="shared" si="916"/>
        <v>9.6293163804759673E-4</v>
      </c>
    </row>
    <row r="3452" spans="13:23" x14ac:dyDescent="0.35">
      <c r="M3452">
        <f t="shared" si="906"/>
        <v>5.7583255302214292E-4</v>
      </c>
      <c r="N3452">
        <f t="shared" si="907"/>
        <v>1.3342916467096913E-3</v>
      </c>
      <c r="O3452">
        <f t="shared" si="908"/>
        <v>3.6397009894060693E-4</v>
      </c>
      <c r="P3452">
        <f t="shared" si="909"/>
        <v>7.6283562813603571E-4</v>
      </c>
      <c r="Q3452">
        <f t="shared" si="910"/>
        <v>6.3869011022721529E-4</v>
      </c>
      <c r="R3452">
        <f t="shared" si="911"/>
        <v>2.0410310983169418E-3</v>
      </c>
      <c r="S3452">
        <f t="shared" si="912"/>
        <v>1.9529214706789544E-3</v>
      </c>
      <c r="T3452">
        <f t="shared" si="913"/>
        <v>1.4487522057086524E-3</v>
      </c>
      <c r="U3452">
        <f t="shared" si="914"/>
        <v>8.9372720369923747E-4</v>
      </c>
      <c r="V3452">
        <f t="shared" si="915"/>
        <v>7.0176969196583758E-4</v>
      </c>
      <c r="W3452">
        <f t="shared" si="916"/>
        <v>9.6293163804759673E-4</v>
      </c>
    </row>
    <row r="3453" spans="13:23" x14ac:dyDescent="0.35">
      <c r="M3453">
        <f t="shared" si="906"/>
        <v>5.7583255302214292E-4</v>
      </c>
      <c r="N3453">
        <f t="shared" si="907"/>
        <v>1.3342916467096913E-3</v>
      </c>
      <c r="O3453">
        <f t="shared" si="908"/>
        <v>3.6397009894060693E-4</v>
      </c>
      <c r="P3453">
        <f t="shared" si="909"/>
        <v>7.6283562813603571E-4</v>
      </c>
      <c r="Q3453">
        <f t="shared" si="910"/>
        <v>6.3869011022721529E-4</v>
      </c>
      <c r="R3453">
        <f t="shared" si="911"/>
        <v>2.0410310983169418E-3</v>
      </c>
      <c r="S3453">
        <f t="shared" si="912"/>
        <v>1.9529214706789544E-3</v>
      </c>
      <c r="T3453">
        <f t="shared" si="913"/>
        <v>1.4487522057086524E-3</v>
      </c>
      <c r="U3453">
        <f t="shared" si="914"/>
        <v>8.9372720369923747E-4</v>
      </c>
      <c r="V3453">
        <f t="shared" si="915"/>
        <v>7.0176969196583758E-4</v>
      </c>
      <c r="W3453">
        <f t="shared" si="916"/>
        <v>9.6293163804759673E-4</v>
      </c>
    </row>
    <row r="3454" spans="13:23" x14ac:dyDescent="0.35">
      <c r="M3454">
        <f t="shared" si="906"/>
        <v>5.7583255302214292E-4</v>
      </c>
      <c r="N3454">
        <f t="shared" si="907"/>
        <v>1.3342916467096913E-3</v>
      </c>
      <c r="O3454">
        <f t="shared" si="908"/>
        <v>3.6397009894060693E-4</v>
      </c>
      <c r="P3454">
        <f t="shared" si="909"/>
        <v>7.6283562813603571E-4</v>
      </c>
      <c r="Q3454">
        <f t="shared" si="910"/>
        <v>6.3869011022721529E-4</v>
      </c>
      <c r="R3454">
        <f t="shared" si="911"/>
        <v>2.0410310983169418E-3</v>
      </c>
      <c r="S3454">
        <f t="shared" si="912"/>
        <v>1.9529214706789544E-3</v>
      </c>
      <c r="T3454">
        <f t="shared" si="913"/>
        <v>1.4487522057086524E-3</v>
      </c>
      <c r="U3454">
        <f t="shared" si="914"/>
        <v>8.9372720369923747E-4</v>
      </c>
      <c r="V3454">
        <f t="shared" si="915"/>
        <v>7.0176969196583758E-4</v>
      </c>
      <c r="W3454">
        <f t="shared" si="916"/>
        <v>9.6293163804759673E-4</v>
      </c>
    </row>
    <row r="3455" spans="13:23" x14ac:dyDescent="0.35">
      <c r="M3455">
        <f t="shared" si="906"/>
        <v>5.7583255302214292E-4</v>
      </c>
      <c r="N3455">
        <f t="shared" si="907"/>
        <v>1.3342916467096913E-3</v>
      </c>
      <c r="O3455">
        <f t="shared" si="908"/>
        <v>3.6397009894060693E-4</v>
      </c>
      <c r="P3455">
        <f t="shared" si="909"/>
        <v>7.6283562813603571E-4</v>
      </c>
      <c r="Q3455">
        <f t="shared" si="910"/>
        <v>6.3869011022721529E-4</v>
      </c>
      <c r="R3455">
        <f t="shared" si="911"/>
        <v>2.0410310983169418E-3</v>
      </c>
      <c r="S3455">
        <f t="shared" si="912"/>
        <v>1.9529214706789544E-3</v>
      </c>
      <c r="T3455">
        <f t="shared" si="913"/>
        <v>1.4487522057086524E-3</v>
      </c>
      <c r="U3455">
        <f t="shared" si="914"/>
        <v>8.9372720369923747E-4</v>
      </c>
      <c r="V3455">
        <f t="shared" si="915"/>
        <v>7.0176969196583758E-4</v>
      </c>
      <c r="W3455">
        <f t="shared" si="916"/>
        <v>9.6293163804759673E-4</v>
      </c>
    </row>
    <row r="3456" spans="13:23" x14ac:dyDescent="0.35">
      <c r="M3456">
        <f t="shared" si="906"/>
        <v>5.7583255302214292E-4</v>
      </c>
      <c r="N3456">
        <f t="shared" si="907"/>
        <v>1.3342916467096913E-3</v>
      </c>
      <c r="O3456">
        <f t="shared" si="908"/>
        <v>3.6397009894060693E-4</v>
      </c>
      <c r="P3456">
        <f t="shared" si="909"/>
        <v>7.6283562813603571E-4</v>
      </c>
      <c r="Q3456">
        <f t="shared" si="910"/>
        <v>6.3869011022721529E-4</v>
      </c>
      <c r="R3456">
        <f t="shared" si="911"/>
        <v>2.0410310983169418E-3</v>
      </c>
      <c r="S3456">
        <f t="shared" si="912"/>
        <v>1.9529214706789544E-3</v>
      </c>
      <c r="T3456">
        <f t="shared" si="913"/>
        <v>1.4487522057086524E-3</v>
      </c>
      <c r="U3456">
        <f t="shared" si="914"/>
        <v>8.9372720369923747E-4</v>
      </c>
      <c r="V3456">
        <f t="shared" si="915"/>
        <v>7.0176969196583758E-4</v>
      </c>
      <c r="W3456">
        <f t="shared" si="916"/>
        <v>9.6293163804759673E-4</v>
      </c>
    </row>
    <row r="3457" spans="13:23" x14ac:dyDescent="0.35">
      <c r="M3457">
        <f t="shared" si="906"/>
        <v>5.7583255302214292E-4</v>
      </c>
      <c r="N3457">
        <f t="shared" si="907"/>
        <v>1.3342916467096913E-3</v>
      </c>
      <c r="O3457">
        <f t="shared" si="908"/>
        <v>3.6397009894060693E-4</v>
      </c>
      <c r="P3457">
        <f t="shared" si="909"/>
        <v>7.6283562813603571E-4</v>
      </c>
      <c r="Q3457">
        <f t="shared" si="910"/>
        <v>6.3869011022721529E-4</v>
      </c>
      <c r="R3457">
        <f t="shared" si="911"/>
        <v>2.0410310983169418E-3</v>
      </c>
      <c r="S3457">
        <f t="shared" si="912"/>
        <v>1.9529214706789544E-3</v>
      </c>
      <c r="T3457">
        <f t="shared" si="913"/>
        <v>1.4487522057086524E-3</v>
      </c>
      <c r="U3457">
        <f t="shared" si="914"/>
        <v>8.9372720369923747E-4</v>
      </c>
      <c r="V3457">
        <f t="shared" si="915"/>
        <v>7.0176969196583758E-4</v>
      </c>
      <c r="W3457">
        <f t="shared" si="916"/>
        <v>9.6293163804759673E-4</v>
      </c>
    </row>
    <row r="3458" spans="13:23" x14ac:dyDescent="0.35">
      <c r="M3458">
        <f t="shared" si="906"/>
        <v>5.7583255302214292E-4</v>
      </c>
      <c r="N3458">
        <f t="shared" si="907"/>
        <v>1.3342916467096913E-3</v>
      </c>
      <c r="O3458">
        <f t="shared" si="908"/>
        <v>3.6397009894060693E-4</v>
      </c>
      <c r="P3458">
        <f t="shared" si="909"/>
        <v>7.6283562813603571E-4</v>
      </c>
      <c r="Q3458">
        <f t="shared" si="910"/>
        <v>6.3869011022721529E-4</v>
      </c>
      <c r="R3458">
        <f t="shared" si="911"/>
        <v>2.0410310983169418E-3</v>
      </c>
      <c r="S3458">
        <f t="shared" si="912"/>
        <v>1.9529214706789544E-3</v>
      </c>
      <c r="T3458">
        <f t="shared" si="913"/>
        <v>1.4487522057086524E-3</v>
      </c>
      <c r="U3458">
        <f t="shared" si="914"/>
        <v>8.9372720369923747E-4</v>
      </c>
      <c r="V3458">
        <f t="shared" si="915"/>
        <v>7.0176969196583758E-4</v>
      </c>
      <c r="W3458">
        <f t="shared" si="916"/>
        <v>9.6293163804759673E-4</v>
      </c>
    </row>
    <row r="3459" spans="13:23" x14ac:dyDescent="0.35">
      <c r="M3459">
        <f t="shared" si="906"/>
        <v>5.7583255302214292E-4</v>
      </c>
      <c r="N3459">
        <f t="shared" si="907"/>
        <v>1.3342916467096913E-3</v>
      </c>
      <c r="O3459">
        <f t="shared" si="908"/>
        <v>3.6397009894060693E-4</v>
      </c>
      <c r="P3459">
        <f t="shared" si="909"/>
        <v>7.6283562813603571E-4</v>
      </c>
      <c r="Q3459">
        <f t="shared" si="910"/>
        <v>6.3869011022721529E-4</v>
      </c>
      <c r="R3459">
        <f t="shared" si="911"/>
        <v>2.0410310983169418E-3</v>
      </c>
      <c r="S3459">
        <f t="shared" si="912"/>
        <v>1.9529214706789544E-3</v>
      </c>
      <c r="T3459">
        <f t="shared" si="913"/>
        <v>1.4487522057086524E-3</v>
      </c>
      <c r="U3459">
        <f t="shared" si="914"/>
        <v>8.9372720369923747E-4</v>
      </c>
      <c r="V3459">
        <f t="shared" si="915"/>
        <v>7.0176969196583758E-4</v>
      </c>
      <c r="W3459">
        <f t="shared" si="916"/>
        <v>9.6293163804759673E-4</v>
      </c>
    </row>
    <row r="3460" spans="13:23" x14ac:dyDescent="0.35">
      <c r="M3460">
        <f t="shared" si="906"/>
        <v>5.7583255302214292E-4</v>
      </c>
      <c r="N3460">
        <f t="shared" si="907"/>
        <v>1.3342916467096913E-3</v>
      </c>
      <c r="O3460">
        <f t="shared" si="908"/>
        <v>3.6397009894060693E-4</v>
      </c>
      <c r="P3460">
        <f t="shared" si="909"/>
        <v>7.6283562813603571E-4</v>
      </c>
      <c r="Q3460">
        <f t="shared" si="910"/>
        <v>6.3869011022721529E-4</v>
      </c>
      <c r="R3460">
        <f t="shared" si="911"/>
        <v>2.0410310983169418E-3</v>
      </c>
      <c r="S3460">
        <f t="shared" si="912"/>
        <v>1.9529214706789544E-3</v>
      </c>
      <c r="T3460">
        <f t="shared" si="913"/>
        <v>1.4487522057086524E-3</v>
      </c>
      <c r="U3460">
        <f t="shared" si="914"/>
        <v>8.9372720369923747E-4</v>
      </c>
      <c r="V3460">
        <f t="shared" si="915"/>
        <v>7.0176969196583758E-4</v>
      </c>
      <c r="W3460">
        <f t="shared" si="916"/>
        <v>9.6293163804759673E-4</v>
      </c>
    </row>
    <row r="3461" spans="13:23" x14ac:dyDescent="0.35">
      <c r="M3461">
        <f t="shared" si="906"/>
        <v>5.7583255302214292E-4</v>
      </c>
      <c r="N3461">
        <f t="shared" si="907"/>
        <v>1.3342916467096913E-3</v>
      </c>
      <c r="O3461">
        <f t="shared" si="908"/>
        <v>3.6397009894060693E-4</v>
      </c>
      <c r="P3461">
        <f t="shared" si="909"/>
        <v>7.6283562813603571E-4</v>
      </c>
      <c r="Q3461">
        <f t="shared" si="910"/>
        <v>6.3869011022721529E-4</v>
      </c>
      <c r="R3461">
        <f t="shared" si="911"/>
        <v>2.0410310983169418E-3</v>
      </c>
      <c r="S3461">
        <f t="shared" si="912"/>
        <v>1.9529214706789544E-3</v>
      </c>
      <c r="T3461">
        <f t="shared" si="913"/>
        <v>1.4487522057086524E-3</v>
      </c>
      <c r="U3461">
        <f t="shared" si="914"/>
        <v>8.9372720369923747E-4</v>
      </c>
      <c r="V3461">
        <f t="shared" si="915"/>
        <v>7.0176969196583758E-4</v>
      </c>
      <c r="W3461">
        <f t="shared" si="916"/>
        <v>9.6293163804759673E-4</v>
      </c>
    </row>
    <row r="3462" spans="13:23" x14ac:dyDescent="0.35">
      <c r="M3462">
        <f t="shared" si="906"/>
        <v>5.7583255302214292E-4</v>
      </c>
      <c r="N3462">
        <f t="shared" si="907"/>
        <v>1.3342916467096913E-3</v>
      </c>
      <c r="O3462">
        <f t="shared" si="908"/>
        <v>3.6397009894060693E-4</v>
      </c>
      <c r="P3462">
        <f t="shared" si="909"/>
        <v>7.6283562813603571E-4</v>
      </c>
      <c r="Q3462">
        <f t="shared" si="910"/>
        <v>6.3869011022721529E-4</v>
      </c>
      <c r="R3462">
        <f t="shared" si="911"/>
        <v>2.0410310983169418E-3</v>
      </c>
      <c r="S3462">
        <f t="shared" si="912"/>
        <v>1.9529214706789544E-3</v>
      </c>
      <c r="T3462">
        <f t="shared" si="913"/>
        <v>1.4487522057086524E-3</v>
      </c>
      <c r="U3462">
        <f t="shared" si="914"/>
        <v>8.9372720369923747E-4</v>
      </c>
      <c r="V3462">
        <f t="shared" si="915"/>
        <v>7.0176969196583758E-4</v>
      </c>
      <c r="W3462">
        <f t="shared" si="916"/>
        <v>9.6293163804759673E-4</v>
      </c>
    </row>
    <row r="3463" spans="13:23" x14ac:dyDescent="0.35">
      <c r="M3463">
        <f t="shared" si="906"/>
        <v>5.7583255302214292E-4</v>
      </c>
      <c r="N3463">
        <f t="shared" si="907"/>
        <v>1.3342916467096913E-3</v>
      </c>
      <c r="O3463">
        <f t="shared" si="908"/>
        <v>3.6397009894060693E-4</v>
      </c>
      <c r="P3463">
        <f t="shared" si="909"/>
        <v>7.6283562813603571E-4</v>
      </c>
      <c r="Q3463">
        <f t="shared" si="910"/>
        <v>6.3869011022721529E-4</v>
      </c>
      <c r="R3463">
        <f t="shared" si="911"/>
        <v>2.0410310983169418E-3</v>
      </c>
      <c r="S3463">
        <f t="shared" si="912"/>
        <v>1.9529214706789544E-3</v>
      </c>
      <c r="T3463">
        <f t="shared" si="913"/>
        <v>1.4487522057086524E-3</v>
      </c>
      <c r="U3463">
        <f t="shared" si="914"/>
        <v>8.9372720369923747E-4</v>
      </c>
      <c r="V3463">
        <f t="shared" si="915"/>
        <v>7.0176969196583758E-4</v>
      </c>
      <c r="W3463">
        <f t="shared" si="916"/>
        <v>9.6293163804759673E-4</v>
      </c>
    </row>
    <row r="3464" spans="13:23" x14ac:dyDescent="0.35">
      <c r="M3464">
        <f t="shared" si="906"/>
        <v>5.7583255302214292E-4</v>
      </c>
      <c r="N3464">
        <f t="shared" si="907"/>
        <v>1.3342916467096913E-3</v>
      </c>
      <c r="O3464">
        <f t="shared" si="908"/>
        <v>3.6397009894060693E-4</v>
      </c>
      <c r="P3464">
        <f t="shared" si="909"/>
        <v>7.6283562813603571E-4</v>
      </c>
      <c r="Q3464">
        <f t="shared" si="910"/>
        <v>6.3869011022721529E-4</v>
      </c>
      <c r="R3464">
        <f t="shared" si="911"/>
        <v>2.0410310983169418E-3</v>
      </c>
      <c r="S3464">
        <f t="shared" si="912"/>
        <v>1.9529214706789544E-3</v>
      </c>
      <c r="T3464">
        <f t="shared" si="913"/>
        <v>1.4487522057086524E-3</v>
      </c>
      <c r="U3464">
        <f t="shared" si="914"/>
        <v>8.9372720369923747E-4</v>
      </c>
      <c r="V3464">
        <f t="shared" si="915"/>
        <v>7.0176969196583758E-4</v>
      </c>
      <c r="W3464">
        <f t="shared" si="916"/>
        <v>9.6293163804759673E-4</v>
      </c>
    </row>
    <row r="3465" spans="13:23" x14ac:dyDescent="0.35">
      <c r="M3465">
        <f t="shared" si="906"/>
        <v>5.7583255302214292E-4</v>
      </c>
      <c r="N3465">
        <f t="shared" si="907"/>
        <v>1.3342916467096913E-3</v>
      </c>
      <c r="O3465">
        <f t="shared" si="908"/>
        <v>3.6397009894060693E-4</v>
      </c>
      <c r="P3465">
        <f t="shared" si="909"/>
        <v>7.6283562813603571E-4</v>
      </c>
      <c r="Q3465">
        <f t="shared" si="910"/>
        <v>6.3869011022721529E-4</v>
      </c>
      <c r="R3465">
        <f t="shared" si="911"/>
        <v>2.0410310983169418E-3</v>
      </c>
      <c r="S3465">
        <f t="shared" si="912"/>
        <v>1.9529214706789544E-3</v>
      </c>
      <c r="T3465">
        <f t="shared" si="913"/>
        <v>1.4487522057086524E-3</v>
      </c>
      <c r="U3465">
        <f t="shared" si="914"/>
        <v>8.9372720369923747E-4</v>
      </c>
      <c r="V3465">
        <f t="shared" si="915"/>
        <v>7.0176969196583758E-4</v>
      </c>
      <c r="W3465">
        <f t="shared" si="916"/>
        <v>9.6293163804759673E-4</v>
      </c>
    </row>
    <row r="3466" spans="13:23" x14ac:dyDescent="0.35">
      <c r="M3466">
        <f t="shared" si="906"/>
        <v>5.7583255302214292E-4</v>
      </c>
      <c r="N3466">
        <f t="shared" si="907"/>
        <v>1.3342916467096913E-3</v>
      </c>
      <c r="O3466">
        <f t="shared" si="908"/>
        <v>3.6397009894060693E-4</v>
      </c>
      <c r="P3466">
        <f t="shared" si="909"/>
        <v>7.6283562813603571E-4</v>
      </c>
      <c r="Q3466">
        <f t="shared" si="910"/>
        <v>6.3869011022721529E-4</v>
      </c>
      <c r="R3466">
        <f t="shared" si="911"/>
        <v>2.0410310983169418E-3</v>
      </c>
      <c r="S3466">
        <f t="shared" si="912"/>
        <v>1.9529214706789544E-3</v>
      </c>
      <c r="T3466">
        <f t="shared" si="913"/>
        <v>1.4487522057086524E-3</v>
      </c>
      <c r="U3466">
        <f t="shared" si="914"/>
        <v>8.9372720369923747E-4</v>
      </c>
      <c r="V3466">
        <f t="shared" si="915"/>
        <v>7.0176969196583758E-4</v>
      </c>
      <c r="W3466">
        <f t="shared" si="916"/>
        <v>9.6293163804759673E-4</v>
      </c>
    </row>
    <row r="3467" spans="13:23" x14ac:dyDescent="0.35">
      <c r="M3467">
        <f t="shared" si="906"/>
        <v>5.7583255302214292E-4</v>
      </c>
      <c r="N3467">
        <f t="shared" si="907"/>
        <v>1.3342916467096913E-3</v>
      </c>
      <c r="O3467">
        <f t="shared" si="908"/>
        <v>3.6397009894060693E-4</v>
      </c>
      <c r="P3467">
        <f t="shared" si="909"/>
        <v>7.6283562813603571E-4</v>
      </c>
      <c r="Q3467">
        <f t="shared" si="910"/>
        <v>6.3869011022721529E-4</v>
      </c>
      <c r="R3467">
        <f t="shared" si="911"/>
        <v>2.0410310983169418E-3</v>
      </c>
      <c r="S3467">
        <f t="shared" si="912"/>
        <v>1.9529214706789544E-3</v>
      </c>
      <c r="T3467">
        <f t="shared" si="913"/>
        <v>1.4487522057086524E-3</v>
      </c>
      <c r="U3467">
        <f t="shared" si="914"/>
        <v>8.9372720369923747E-4</v>
      </c>
      <c r="V3467">
        <f t="shared" si="915"/>
        <v>7.0176969196583758E-4</v>
      </c>
      <c r="W3467">
        <f t="shared" si="916"/>
        <v>9.6293163804759673E-4</v>
      </c>
    </row>
    <row r="3468" spans="13:23" x14ac:dyDescent="0.35">
      <c r="M3468">
        <f t="shared" si="906"/>
        <v>5.7583255302214292E-4</v>
      </c>
      <c r="N3468">
        <f t="shared" si="907"/>
        <v>1.3342916467096913E-3</v>
      </c>
      <c r="O3468">
        <f t="shared" si="908"/>
        <v>3.6397009894060693E-4</v>
      </c>
      <c r="P3468">
        <f t="shared" si="909"/>
        <v>7.6283562813603571E-4</v>
      </c>
      <c r="Q3468">
        <f t="shared" si="910"/>
        <v>6.3869011022721529E-4</v>
      </c>
      <c r="R3468">
        <f t="shared" si="911"/>
        <v>2.0410310983169418E-3</v>
      </c>
      <c r="S3468">
        <f t="shared" si="912"/>
        <v>1.9529214706789544E-3</v>
      </c>
      <c r="T3468">
        <f t="shared" si="913"/>
        <v>1.4487522057086524E-3</v>
      </c>
      <c r="U3468">
        <f t="shared" si="914"/>
        <v>8.9372720369923747E-4</v>
      </c>
      <c r="V3468">
        <f t="shared" si="915"/>
        <v>7.0176969196583758E-4</v>
      </c>
      <c r="W3468">
        <f t="shared" si="916"/>
        <v>9.6293163804759673E-4</v>
      </c>
    </row>
    <row r="3469" spans="13:23" x14ac:dyDescent="0.35">
      <c r="M3469">
        <f t="shared" ref="M3469:M3532" si="917">M3468</f>
        <v>5.7583255302214292E-4</v>
      </c>
      <c r="N3469">
        <f t="shared" si="907"/>
        <v>1.3342916467096913E-3</v>
      </c>
      <c r="O3469">
        <f t="shared" si="908"/>
        <v>3.6397009894060693E-4</v>
      </c>
      <c r="P3469">
        <f t="shared" si="909"/>
        <v>7.6283562813603571E-4</v>
      </c>
      <c r="Q3469">
        <f t="shared" si="910"/>
        <v>6.3869011022721529E-4</v>
      </c>
      <c r="R3469">
        <f t="shared" si="911"/>
        <v>2.0410310983169418E-3</v>
      </c>
      <c r="S3469">
        <f t="shared" si="912"/>
        <v>1.9529214706789544E-3</v>
      </c>
      <c r="T3469">
        <f t="shared" si="913"/>
        <v>1.4487522057086524E-3</v>
      </c>
      <c r="U3469">
        <f t="shared" si="914"/>
        <v>8.9372720369923747E-4</v>
      </c>
      <c r="V3469">
        <f t="shared" si="915"/>
        <v>7.0176969196583758E-4</v>
      </c>
      <c r="W3469">
        <f t="shared" si="916"/>
        <v>9.6293163804759673E-4</v>
      </c>
    </row>
    <row r="3470" spans="13:23" x14ac:dyDescent="0.35">
      <c r="M3470">
        <f t="shared" si="917"/>
        <v>5.7583255302214292E-4</v>
      </c>
      <c r="N3470">
        <f t="shared" si="907"/>
        <v>1.3342916467096913E-3</v>
      </c>
      <c r="O3470">
        <f t="shared" si="908"/>
        <v>3.6397009894060693E-4</v>
      </c>
      <c r="P3470">
        <f t="shared" si="909"/>
        <v>7.6283562813603571E-4</v>
      </c>
      <c r="Q3470">
        <f t="shared" si="910"/>
        <v>6.3869011022721529E-4</v>
      </c>
      <c r="R3470">
        <f t="shared" si="911"/>
        <v>2.0410310983169418E-3</v>
      </c>
      <c r="S3470">
        <f t="shared" si="912"/>
        <v>1.9529214706789544E-3</v>
      </c>
      <c r="T3470">
        <f t="shared" si="913"/>
        <v>1.4487522057086524E-3</v>
      </c>
      <c r="U3470">
        <f t="shared" si="914"/>
        <v>8.9372720369923747E-4</v>
      </c>
      <c r="V3470">
        <f t="shared" si="915"/>
        <v>7.0176969196583758E-4</v>
      </c>
      <c r="W3470">
        <f t="shared" si="916"/>
        <v>9.6293163804759673E-4</v>
      </c>
    </row>
    <row r="3471" spans="13:23" x14ac:dyDescent="0.35">
      <c r="M3471">
        <f t="shared" si="917"/>
        <v>5.7583255302214292E-4</v>
      </c>
      <c r="N3471">
        <f t="shared" si="907"/>
        <v>1.3342916467096913E-3</v>
      </c>
      <c r="O3471">
        <f t="shared" si="908"/>
        <v>3.6397009894060693E-4</v>
      </c>
      <c r="P3471">
        <f t="shared" si="909"/>
        <v>7.6283562813603571E-4</v>
      </c>
      <c r="Q3471">
        <f t="shared" si="910"/>
        <v>6.3869011022721529E-4</v>
      </c>
      <c r="R3471">
        <f t="shared" si="911"/>
        <v>2.0410310983169418E-3</v>
      </c>
      <c r="S3471">
        <f t="shared" si="912"/>
        <v>1.9529214706789544E-3</v>
      </c>
      <c r="T3471">
        <f t="shared" si="913"/>
        <v>1.4487522057086524E-3</v>
      </c>
      <c r="U3471">
        <f t="shared" si="914"/>
        <v>8.9372720369923747E-4</v>
      </c>
      <c r="V3471">
        <f t="shared" si="915"/>
        <v>7.0176969196583758E-4</v>
      </c>
      <c r="W3471">
        <f t="shared" si="916"/>
        <v>9.6293163804759673E-4</v>
      </c>
    </row>
    <row r="3472" spans="13:23" x14ac:dyDescent="0.35">
      <c r="M3472">
        <f t="shared" si="917"/>
        <v>5.7583255302214292E-4</v>
      </c>
      <c r="N3472">
        <f t="shared" si="907"/>
        <v>1.3342916467096913E-3</v>
      </c>
      <c r="O3472">
        <f t="shared" si="908"/>
        <v>3.6397009894060693E-4</v>
      </c>
      <c r="P3472">
        <f t="shared" si="909"/>
        <v>7.6283562813603571E-4</v>
      </c>
      <c r="Q3472">
        <f t="shared" si="910"/>
        <v>6.3869011022721529E-4</v>
      </c>
      <c r="R3472">
        <f t="shared" si="911"/>
        <v>2.0410310983169418E-3</v>
      </c>
      <c r="S3472">
        <f t="shared" si="912"/>
        <v>1.9529214706789544E-3</v>
      </c>
      <c r="T3472">
        <f t="shared" si="913"/>
        <v>1.4487522057086524E-3</v>
      </c>
      <c r="U3472">
        <f t="shared" si="914"/>
        <v>8.9372720369923747E-4</v>
      </c>
      <c r="V3472">
        <f t="shared" si="915"/>
        <v>7.0176969196583758E-4</v>
      </c>
      <c r="W3472">
        <f t="shared" si="916"/>
        <v>9.6293163804759673E-4</v>
      </c>
    </row>
    <row r="3473" spans="13:23" x14ac:dyDescent="0.35">
      <c r="M3473">
        <f t="shared" si="917"/>
        <v>5.7583255302214292E-4</v>
      </c>
      <c r="N3473">
        <f t="shared" si="907"/>
        <v>1.3342916467096913E-3</v>
      </c>
      <c r="O3473">
        <f t="shared" si="908"/>
        <v>3.6397009894060693E-4</v>
      </c>
      <c r="P3473">
        <f t="shared" si="909"/>
        <v>7.6283562813603571E-4</v>
      </c>
      <c r="Q3473">
        <f t="shared" si="910"/>
        <v>6.3869011022721529E-4</v>
      </c>
      <c r="R3473">
        <f t="shared" si="911"/>
        <v>2.0410310983169418E-3</v>
      </c>
      <c r="S3473">
        <f t="shared" si="912"/>
        <v>1.9529214706789544E-3</v>
      </c>
      <c r="T3473">
        <f t="shared" si="913"/>
        <v>1.4487522057086524E-3</v>
      </c>
      <c r="U3473">
        <f t="shared" si="914"/>
        <v>8.9372720369923747E-4</v>
      </c>
      <c r="V3473">
        <f t="shared" si="915"/>
        <v>7.0176969196583758E-4</v>
      </c>
      <c r="W3473">
        <f t="shared" si="916"/>
        <v>9.6293163804759673E-4</v>
      </c>
    </row>
    <row r="3474" spans="13:23" x14ac:dyDescent="0.35">
      <c r="M3474">
        <f t="shared" si="917"/>
        <v>5.7583255302214292E-4</v>
      </c>
      <c r="N3474">
        <f t="shared" si="907"/>
        <v>1.3342916467096913E-3</v>
      </c>
      <c r="O3474">
        <f t="shared" si="908"/>
        <v>3.6397009894060693E-4</v>
      </c>
      <c r="P3474">
        <f t="shared" si="909"/>
        <v>7.6283562813603571E-4</v>
      </c>
      <c r="Q3474">
        <f t="shared" si="910"/>
        <v>6.3869011022721529E-4</v>
      </c>
      <c r="R3474">
        <f t="shared" si="911"/>
        <v>2.0410310983169418E-3</v>
      </c>
      <c r="S3474">
        <f t="shared" si="912"/>
        <v>1.9529214706789544E-3</v>
      </c>
      <c r="T3474">
        <f t="shared" si="913"/>
        <v>1.4487522057086524E-3</v>
      </c>
      <c r="U3474">
        <f t="shared" si="914"/>
        <v>8.9372720369923747E-4</v>
      </c>
      <c r="V3474">
        <f t="shared" si="915"/>
        <v>7.0176969196583758E-4</v>
      </c>
      <c r="W3474">
        <f t="shared" si="916"/>
        <v>9.6293163804759673E-4</v>
      </c>
    </row>
    <row r="3475" spans="13:23" x14ac:dyDescent="0.35">
      <c r="M3475">
        <f t="shared" si="917"/>
        <v>5.7583255302214292E-4</v>
      </c>
      <c r="N3475">
        <f t="shared" si="907"/>
        <v>1.3342916467096913E-3</v>
      </c>
      <c r="O3475">
        <f t="shared" si="908"/>
        <v>3.6397009894060693E-4</v>
      </c>
      <c r="P3475">
        <f t="shared" si="909"/>
        <v>7.6283562813603571E-4</v>
      </c>
      <c r="Q3475">
        <f t="shared" si="910"/>
        <v>6.3869011022721529E-4</v>
      </c>
      <c r="R3475">
        <f t="shared" si="911"/>
        <v>2.0410310983169418E-3</v>
      </c>
      <c r="S3475">
        <f t="shared" si="912"/>
        <v>1.9529214706789544E-3</v>
      </c>
      <c r="T3475">
        <f t="shared" si="913"/>
        <v>1.4487522057086524E-3</v>
      </c>
      <c r="U3475">
        <f t="shared" si="914"/>
        <v>8.9372720369923747E-4</v>
      </c>
      <c r="V3475">
        <f t="shared" si="915"/>
        <v>7.0176969196583758E-4</v>
      </c>
      <c r="W3475">
        <f t="shared" si="916"/>
        <v>9.6293163804759673E-4</v>
      </c>
    </row>
    <row r="3476" spans="13:23" x14ac:dyDescent="0.35">
      <c r="M3476">
        <f t="shared" si="917"/>
        <v>5.7583255302214292E-4</v>
      </c>
      <c r="N3476">
        <f t="shared" si="907"/>
        <v>1.3342916467096913E-3</v>
      </c>
      <c r="O3476">
        <f t="shared" si="908"/>
        <v>3.6397009894060693E-4</v>
      </c>
      <c r="P3476">
        <f t="shared" si="909"/>
        <v>7.6283562813603571E-4</v>
      </c>
      <c r="Q3476">
        <f t="shared" si="910"/>
        <v>6.3869011022721529E-4</v>
      </c>
      <c r="R3476">
        <f t="shared" si="911"/>
        <v>2.0410310983169418E-3</v>
      </c>
      <c r="S3476">
        <f t="shared" si="912"/>
        <v>1.9529214706789544E-3</v>
      </c>
      <c r="T3476">
        <f t="shared" si="913"/>
        <v>1.4487522057086524E-3</v>
      </c>
      <c r="U3476">
        <f t="shared" si="914"/>
        <v>8.9372720369923747E-4</v>
      </c>
      <c r="V3476">
        <f t="shared" si="915"/>
        <v>7.0176969196583758E-4</v>
      </c>
      <c r="W3476">
        <f t="shared" si="916"/>
        <v>9.6293163804759673E-4</v>
      </c>
    </row>
    <row r="3477" spans="13:23" x14ac:dyDescent="0.35">
      <c r="M3477">
        <f t="shared" si="917"/>
        <v>5.7583255302214292E-4</v>
      </c>
      <c r="N3477">
        <f t="shared" si="907"/>
        <v>1.3342916467096913E-3</v>
      </c>
      <c r="O3477">
        <f t="shared" si="908"/>
        <v>3.6397009894060693E-4</v>
      </c>
      <c r="P3477">
        <f t="shared" si="909"/>
        <v>7.6283562813603571E-4</v>
      </c>
      <c r="Q3477">
        <f t="shared" si="910"/>
        <v>6.3869011022721529E-4</v>
      </c>
      <c r="R3477">
        <f t="shared" si="911"/>
        <v>2.0410310983169418E-3</v>
      </c>
      <c r="S3477">
        <f t="shared" si="912"/>
        <v>1.9529214706789544E-3</v>
      </c>
      <c r="T3477">
        <f t="shared" si="913"/>
        <v>1.4487522057086524E-3</v>
      </c>
      <c r="U3477">
        <f t="shared" si="914"/>
        <v>8.9372720369923747E-4</v>
      </c>
      <c r="V3477">
        <f t="shared" si="915"/>
        <v>7.0176969196583758E-4</v>
      </c>
      <c r="W3477">
        <f t="shared" si="916"/>
        <v>9.6293163804759673E-4</v>
      </c>
    </row>
    <row r="3478" spans="13:23" x14ac:dyDescent="0.35">
      <c r="M3478">
        <f t="shared" si="917"/>
        <v>5.7583255302214292E-4</v>
      </c>
      <c r="N3478">
        <f t="shared" si="907"/>
        <v>1.3342916467096913E-3</v>
      </c>
      <c r="O3478">
        <f t="shared" si="908"/>
        <v>3.6397009894060693E-4</v>
      </c>
      <c r="P3478">
        <f t="shared" si="909"/>
        <v>7.6283562813603571E-4</v>
      </c>
      <c r="Q3478">
        <f t="shared" si="910"/>
        <v>6.3869011022721529E-4</v>
      </c>
      <c r="R3478">
        <f t="shared" si="911"/>
        <v>2.0410310983169418E-3</v>
      </c>
      <c r="S3478">
        <f t="shared" si="912"/>
        <v>1.9529214706789544E-3</v>
      </c>
      <c r="T3478">
        <f t="shared" si="913"/>
        <v>1.4487522057086524E-3</v>
      </c>
      <c r="U3478">
        <f t="shared" si="914"/>
        <v>8.9372720369923747E-4</v>
      </c>
      <c r="V3478">
        <f t="shared" si="915"/>
        <v>7.0176969196583758E-4</v>
      </c>
      <c r="W3478">
        <f t="shared" si="916"/>
        <v>9.6293163804759673E-4</v>
      </c>
    </row>
    <row r="3479" spans="13:23" x14ac:dyDescent="0.35">
      <c r="M3479">
        <f t="shared" si="917"/>
        <v>5.7583255302214292E-4</v>
      </c>
      <c r="N3479">
        <f t="shared" si="907"/>
        <v>1.3342916467096913E-3</v>
      </c>
      <c r="O3479">
        <f t="shared" si="908"/>
        <v>3.6397009894060693E-4</v>
      </c>
      <c r="P3479">
        <f t="shared" si="909"/>
        <v>7.6283562813603571E-4</v>
      </c>
      <c r="Q3479">
        <f t="shared" si="910"/>
        <v>6.3869011022721529E-4</v>
      </c>
      <c r="R3479">
        <f t="shared" si="911"/>
        <v>2.0410310983169418E-3</v>
      </c>
      <c r="S3479">
        <f t="shared" si="912"/>
        <v>1.9529214706789544E-3</v>
      </c>
      <c r="T3479">
        <f t="shared" si="913"/>
        <v>1.4487522057086524E-3</v>
      </c>
      <c r="U3479">
        <f t="shared" si="914"/>
        <v>8.9372720369923747E-4</v>
      </c>
      <c r="V3479">
        <f t="shared" si="915"/>
        <v>7.0176969196583758E-4</v>
      </c>
      <c r="W3479">
        <f t="shared" si="916"/>
        <v>9.6293163804759673E-4</v>
      </c>
    </row>
    <row r="3480" spans="13:23" x14ac:dyDescent="0.35">
      <c r="M3480">
        <f t="shared" si="917"/>
        <v>5.7583255302214292E-4</v>
      </c>
      <c r="N3480">
        <f t="shared" si="907"/>
        <v>1.3342916467096913E-3</v>
      </c>
      <c r="O3480">
        <f t="shared" si="908"/>
        <v>3.6397009894060693E-4</v>
      </c>
      <c r="P3480">
        <f t="shared" si="909"/>
        <v>7.6283562813603571E-4</v>
      </c>
      <c r="Q3480">
        <f t="shared" si="910"/>
        <v>6.3869011022721529E-4</v>
      </c>
      <c r="R3480">
        <f t="shared" si="911"/>
        <v>2.0410310983169418E-3</v>
      </c>
      <c r="S3480">
        <f t="shared" si="912"/>
        <v>1.9529214706789544E-3</v>
      </c>
      <c r="T3480">
        <f t="shared" si="913"/>
        <v>1.4487522057086524E-3</v>
      </c>
      <c r="U3480">
        <f t="shared" si="914"/>
        <v>8.9372720369923747E-4</v>
      </c>
      <c r="V3480">
        <f t="shared" si="915"/>
        <v>7.0176969196583758E-4</v>
      </c>
      <c r="W3480">
        <f t="shared" si="916"/>
        <v>9.6293163804759673E-4</v>
      </c>
    </row>
    <row r="3481" spans="13:23" x14ac:dyDescent="0.35">
      <c r="M3481">
        <f t="shared" si="917"/>
        <v>5.7583255302214292E-4</v>
      </c>
      <c r="N3481">
        <f t="shared" si="907"/>
        <v>1.3342916467096913E-3</v>
      </c>
      <c r="O3481">
        <f t="shared" si="908"/>
        <v>3.6397009894060693E-4</v>
      </c>
      <c r="P3481">
        <f t="shared" si="909"/>
        <v>7.6283562813603571E-4</v>
      </c>
      <c r="Q3481">
        <f t="shared" si="910"/>
        <v>6.3869011022721529E-4</v>
      </c>
      <c r="R3481">
        <f t="shared" si="911"/>
        <v>2.0410310983169418E-3</v>
      </c>
      <c r="S3481">
        <f t="shared" si="912"/>
        <v>1.9529214706789544E-3</v>
      </c>
      <c r="T3481">
        <f t="shared" si="913"/>
        <v>1.4487522057086524E-3</v>
      </c>
      <c r="U3481">
        <f t="shared" si="914"/>
        <v>8.9372720369923747E-4</v>
      </c>
      <c r="V3481">
        <f t="shared" si="915"/>
        <v>7.0176969196583758E-4</v>
      </c>
      <c r="W3481">
        <f t="shared" si="916"/>
        <v>9.6293163804759673E-4</v>
      </c>
    </row>
    <row r="3482" spans="13:23" x14ac:dyDescent="0.35">
      <c r="M3482">
        <f t="shared" si="917"/>
        <v>5.7583255302214292E-4</v>
      </c>
      <c r="N3482">
        <f t="shared" si="907"/>
        <v>1.3342916467096913E-3</v>
      </c>
      <c r="O3482">
        <f t="shared" si="908"/>
        <v>3.6397009894060693E-4</v>
      </c>
      <c r="P3482">
        <f t="shared" si="909"/>
        <v>7.6283562813603571E-4</v>
      </c>
      <c r="Q3482">
        <f t="shared" si="910"/>
        <v>6.3869011022721529E-4</v>
      </c>
      <c r="R3482">
        <f t="shared" si="911"/>
        <v>2.0410310983169418E-3</v>
      </c>
      <c r="S3482">
        <f t="shared" si="912"/>
        <v>1.9529214706789544E-3</v>
      </c>
      <c r="T3482">
        <f t="shared" si="913"/>
        <v>1.4487522057086524E-3</v>
      </c>
      <c r="U3482">
        <f t="shared" si="914"/>
        <v>8.9372720369923747E-4</v>
      </c>
      <c r="V3482">
        <f t="shared" si="915"/>
        <v>7.0176969196583758E-4</v>
      </c>
      <c r="W3482">
        <f t="shared" si="916"/>
        <v>9.6293163804759673E-4</v>
      </c>
    </row>
    <row r="3483" spans="13:23" x14ac:dyDescent="0.35">
      <c r="M3483">
        <f t="shared" si="917"/>
        <v>5.7583255302214292E-4</v>
      </c>
      <c r="N3483">
        <f t="shared" si="907"/>
        <v>1.3342916467096913E-3</v>
      </c>
      <c r="O3483">
        <f t="shared" si="908"/>
        <v>3.6397009894060693E-4</v>
      </c>
      <c r="P3483">
        <f t="shared" si="909"/>
        <v>7.6283562813603571E-4</v>
      </c>
      <c r="Q3483">
        <f t="shared" si="910"/>
        <v>6.3869011022721529E-4</v>
      </c>
      <c r="R3483">
        <f t="shared" si="911"/>
        <v>2.0410310983169418E-3</v>
      </c>
      <c r="S3483">
        <f t="shared" si="912"/>
        <v>1.9529214706789544E-3</v>
      </c>
      <c r="T3483">
        <f t="shared" si="913"/>
        <v>1.4487522057086524E-3</v>
      </c>
      <c r="U3483">
        <f t="shared" si="914"/>
        <v>8.9372720369923747E-4</v>
      </c>
      <c r="V3483">
        <f t="shared" si="915"/>
        <v>7.0176969196583758E-4</v>
      </c>
      <c r="W3483">
        <f t="shared" si="916"/>
        <v>9.6293163804759673E-4</v>
      </c>
    </row>
    <row r="3484" spans="13:23" x14ac:dyDescent="0.35">
      <c r="M3484">
        <f t="shared" si="917"/>
        <v>5.7583255302214292E-4</v>
      </c>
      <c r="N3484">
        <f t="shared" ref="N3484:N3547" si="918">N3483</f>
        <v>1.3342916467096913E-3</v>
      </c>
      <c r="O3484">
        <f t="shared" ref="O3484:O3547" si="919">O3483</f>
        <v>3.6397009894060693E-4</v>
      </c>
      <c r="P3484">
        <f t="shared" ref="P3484:P3547" si="920">P3483</f>
        <v>7.6283562813603571E-4</v>
      </c>
      <c r="Q3484">
        <f t="shared" ref="Q3484:Q3547" si="921">Q3483</f>
        <v>6.3869011022721529E-4</v>
      </c>
      <c r="R3484">
        <f t="shared" ref="R3484:R3547" si="922">R3483</f>
        <v>2.0410310983169418E-3</v>
      </c>
      <c r="S3484">
        <f t="shared" ref="S3484:S3547" si="923">S3483</f>
        <v>1.9529214706789544E-3</v>
      </c>
      <c r="T3484">
        <f t="shared" ref="T3484:T3547" si="924">T3483</f>
        <v>1.4487522057086524E-3</v>
      </c>
      <c r="U3484">
        <f t="shared" ref="U3484:U3547" si="925">U3483</f>
        <v>8.9372720369923747E-4</v>
      </c>
      <c r="V3484">
        <f t="shared" ref="V3484:V3547" si="926">V3483</f>
        <v>7.0176969196583758E-4</v>
      </c>
      <c r="W3484">
        <f t="shared" ref="W3484:W3547" si="927">W3483</f>
        <v>9.6293163804759673E-4</v>
      </c>
    </row>
    <row r="3485" spans="13:23" x14ac:dyDescent="0.35">
      <c r="M3485">
        <f t="shared" si="917"/>
        <v>5.7583255302214292E-4</v>
      </c>
      <c r="N3485">
        <f t="shared" si="918"/>
        <v>1.3342916467096913E-3</v>
      </c>
      <c r="O3485">
        <f t="shared" si="919"/>
        <v>3.6397009894060693E-4</v>
      </c>
      <c r="P3485">
        <f t="shared" si="920"/>
        <v>7.6283562813603571E-4</v>
      </c>
      <c r="Q3485">
        <f t="shared" si="921"/>
        <v>6.3869011022721529E-4</v>
      </c>
      <c r="R3485">
        <f t="shared" si="922"/>
        <v>2.0410310983169418E-3</v>
      </c>
      <c r="S3485">
        <f t="shared" si="923"/>
        <v>1.9529214706789544E-3</v>
      </c>
      <c r="T3485">
        <f t="shared" si="924"/>
        <v>1.4487522057086524E-3</v>
      </c>
      <c r="U3485">
        <f t="shared" si="925"/>
        <v>8.9372720369923747E-4</v>
      </c>
      <c r="V3485">
        <f t="shared" si="926"/>
        <v>7.0176969196583758E-4</v>
      </c>
      <c r="W3485">
        <f t="shared" si="927"/>
        <v>9.6293163804759673E-4</v>
      </c>
    </row>
    <row r="3486" spans="13:23" x14ac:dyDescent="0.35">
      <c r="M3486">
        <f t="shared" si="917"/>
        <v>5.7583255302214292E-4</v>
      </c>
      <c r="N3486">
        <f t="shared" si="918"/>
        <v>1.3342916467096913E-3</v>
      </c>
      <c r="O3486">
        <f t="shared" si="919"/>
        <v>3.6397009894060693E-4</v>
      </c>
      <c r="P3486">
        <f t="shared" si="920"/>
        <v>7.6283562813603571E-4</v>
      </c>
      <c r="Q3486">
        <f t="shared" si="921"/>
        <v>6.3869011022721529E-4</v>
      </c>
      <c r="R3486">
        <f t="shared" si="922"/>
        <v>2.0410310983169418E-3</v>
      </c>
      <c r="S3486">
        <f t="shared" si="923"/>
        <v>1.9529214706789544E-3</v>
      </c>
      <c r="T3486">
        <f t="shared" si="924"/>
        <v>1.4487522057086524E-3</v>
      </c>
      <c r="U3486">
        <f t="shared" si="925"/>
        <v>8.9372720369923747E-4</v>
      </c>
      <c r="V3486">
        <f t="shared" si="926"/>
        <v>7.0176969196583758E-4</v>
      </c>
      <c r="W3486">
        <f t="shared" si="927"/>
        <v>9.6293163804759673E-4</v>
      </c>
    </row>
    <row r="3487" spans="13:23" x14ac:dyDescent="0.35">
      <c r="M3487">
        <f t="shared" si="917"/>
        <v>5.7583255302214292E-4</v>
      </c>
      <c r="N3487">
        <f t="shared" si="918"/>
        <v>1.3342916467096913E-3</v>
      </c>
      <c r="O3487">
        <f t="shared" si="919"/>
        <v>3.6397009894060693E-4</v>
      </c>
      <c r="P3487">
        <f t="shared" si="920"/>
        <v>7.6283562813603571E-4</v>
      </c>
      <c r="Q3487">
        <f t="shared" si="921"/>
        <v>6.3869011022721529E-4</v>
      </c>
      <c r="R3487">
        <f t="shared" si="922"/>
        <v>2.0410310983169418E-3</v>
      </c>
      <c r="S3487">
        <f t="shared" si="923"/>
        <v>1.9529214706789544E-3</v>
      </c>
      <c r="T3487">
        <f t="shared" si="924"/>
        <v>1.4487522057086524E-3</v>
      </c>
      <c r="U3487">
        <f t="shared" si="925"/>
        <v>8.9372720369923747E-4</v>
      </c>
      <c r="V3487">
        <f t="shared" si="926"/>
        <v>7.0176969196583758E-4</v>
      </c>
      <c r="W3487">
        <f t="shared" si="927"/>
        <v>9.6293163804759673E-4</v>
      </c>
    </row>
    <row r="3488" spans="13:23" x14ac:dyDescent="0.35">
      <c r="M3488">
        <f t="shared" si="917"/>
        <v>5.7583255302214292E-4</v>
      </c>
      <c r="N3488">
        <f t="shared" si="918"/>
        <v>1.3342916467096913E-3</v>
      </c>
      <c r="O3488">
        <f t="shared" si="919"/>
        <v>3.6397009894060693E-4</v>
      </c>
      <c r="P3488">
        <f t="shared" si="920"/>
        <v>7.6283562813603571E-4</v>
      </c>
      <c r="Q3488">
        <f t="shared" si="921"/>
        <v>6.3869011022721529E-4</v>
      </c>
      <c r="R3488">
        <f t="shared" si="922"/>
        <v>2.0410310983169418E-3</v>
      </c>
      <c r="S3488">
        <f t="shared" si="923"/>
        <v>1.9529214706789544E-3</v>
      </c>
      <c r="T3488">
        <f t="shared" si="924"/>
        <v>1.4487522057086524E-3</v>
      </c>
      <c r="U3488">
        <f t="shared" si="925"/>
        <v>8.9372720369923747E-4</v>
      </c>
      <c r="V3488">
        <f t="shared" si="926"/>
        <v>7.0176969196583758E-4</v>
      </c>
      <c r="W3488">
        <f t="shared" si="927"/>
        <v>9.6293163804759673E-4</v>
      </c>
    </row>
    <row r="3489" spans="13:23" x14ac:dyDescent="0.35">
      <c r="M3489">
        <f t="shared" si="917"/>
        <v>5.7583255302214292E-4</v>
      </c>
      <c r="N3489">
        <f t="shared" si="918"/>
        <v>1.3342916467096913E-3</v>
      </c>
      <c r="O3489">
        <f t="shared" si="919"/>
        <v>3.6397009894060693E-4</v>
      </c>
      <c r="P3489">
        <f t="shared" si="920"/>
        <v>7.6283562813603571E-4</v>
      </c>
      <c r="Q3489">
        <f t="shared" si="921"/>
        <v>6.3869011022721529E-4</v>
      </c>
      <c r="R3489">
        <f t="shared" si="922"/>
        <v>2.0410310983169418E-3</v>
      </c>
      <c r="S3489">
        <f t="shared" si="923"/>
        <v>1.9529214706789544E-3</v>
      </c>
      <c r="T3489">
        <f t="shared" si="924"/>
        <v>1.4487522057086524E-3</v>
      </c>
      <c r="U3489">
        <f t="shared" si="925"/>
        <v>8.9372720369923747E-4</v>
      </c>
      <c r="V3489">
        <f t="shared" si="926"/>
        <v>7.0176969196583758E-4</v>
      </c>
      <c r="W3489">
        <f t="shared" si="927"/>
        <v>9.6293163804759673E-4</v>
      </c>
    </row>
    <row r="3490" spans="13:23" x14ac:dyDescent="0.35">
      <c r="M3490">
        <f t="shared" si="917"/>
        <v>5.7583255302214292E-4</v>
      </c>
      <c r="N3490">
        <f t="shared" si="918"/>
        <v>1.3342916467096913E-3</v>
      </c>
      <c r="O3490">
        <f t="shared" si="919"/>
        <v>3.6397009894060693E-4</v>
      </c>
      <c r="P3490">
        <f t="shared" si="920"/>
        <v>7.6283562813603571E-4</v>
      </c>
      <c r="Q3490">
        <f t="shared" si="921"/>
        <v>6.3869011022721529E-4</v>
      </c>
      <c r="R3490">
        <f t="shared" si="922"/>
        <v>2.0410310983169418E-3</v>
      </c>
      <c r="S3490">
        <f t="shared" si="923"/>
        <v>1.9529214706789544E-3</v>
      </c>
      <c r="T3490">
        <f t="shared" si="924"/>
        <v>1.4487522057086524E-3</v>
      </c>
      <c r="U3490">
        <f t="shared" si="925"/>
        <v>8.9372720369923747E-4</v>
      </c>
      <c r="V3490">
        <f t="shared" si="926"/>
        <v>7.0176969196583758E-4</v>
      </c>
      <c r="W3490">
        <f t="shared" si="927"/>
        <v>9.6293163804759673E-4</v>
      </c>
    </row>
    <row r="3491" spans="13:23" x14ac:dyDescent="0.35">
      <c r="M3491">
        <f t="shared" si="917"/>
        <v>5.7583255302214292E-4</v>
      </c>
      <c r="N3491">
        <f t="shared" si="918"/>
        <v>1.3342916467096913E-3</v>
      </c>
      <c r="O3491">
        <f t="shared" si="919"/>
        <v>3.6397009894060693E-4</v>
      </c>
      <c r="P3491">
        <f t="shared" si="920"/>
        <v>7.6283562813603571E-4</v>
      </c>
      <c r="Q3491">
        <f t="shared" si="921"/>
        <v>6.3869011022721529E-4</v>
      </c>
      <c r="R3491">
        <f t="shared" si="922"/>
        <v>2.0410310983169418E-3</v>
      </c>
      <c r="S3491">
        <f t="shared" si="923"/>
        <v>1.9529214706789544E-3</v>
      </c>
      <c r="T3491">
        <f t="shared" si="924"/>
        <v>1.4487522057086524E-3</v>
      </c>
      <c r="U3491">
        <f t="shared" si="925"/>
        <v>8.9372720369923747E-4</v>
      </c>
      <c r="V3491">
        <f t="shared" si="926"/>
        <v>7.0176969196583758E-4</v>
      </c>
      <c r="W3491">
        <f t="shared" si="927"/>
        <v>9.6293163804759673E-4</v>
      </c>
    </row>
    <row r="3492" spans="13:23" x14ac:dyDescent="0.35">
      <c r="M3492">
        <f t="shared" si="917"/>
        <v>5.7583255302214292E-4</v>
      </c>
      <c r="N3492">
        <f t="shared" si="918"/>
        <v>1.3342916467096913E-3</v>
      </c>
      <c r="O3492">
        <f t="shared" si="919"/>
        <v>3.6397009894060693E-4</v>
      </c>
      <c r="P3492">
        <f t="shared" si="920"/>
        <v>7.6283562813603571E-4</v>
      </c>
      <c r="Q3492">
        <f t="shared" si="921"/>
        <v>6.3869011022721529E-4</v>
      </c>
      <c r="R3492">
        <f t="shared" si="922"/>
        <v>2.0410310983169418E-3</v>
      </c>
      <c r="S3492">
        <f t="shared" si="923"/>
        <v>1.9529214706789544E-3</v>
      </c>
      <c r="T3492">
        <f t="shared" si="924"/>
        <v>1.4487522057086524E-3</v>
      </c>
      <c r="U3492">
        <f t="shared" si="925"/>
        <v>8.9372720369923747E-4</v>
      </c>
      <c r="V3492">
        <f t="shared" si="926"/>
        <v>7.0176969196583758E-4</v>
      </c>
      <c r="W3492">
        <f t="shared" si="927"/>
        <v>9.6293163804759673E-4</v>
      </c>
    </row>
    <row r="3493" spans="13:23" x14ac:dyDescent="0.35">
      <c r="M3493">
        <f t="shared" si="917"/>
        <v>5.7583255302214292E-4</v>
      </c>
      <c r="N3493">
        <f t="shared" si="918"/>
        <v>1.3342916467096913E-3</v>
      </c>
      <c r="O3493">
        <f t="shared" si="919"/>
        <v>3.6397009894060693E-4</v>
      </c>
      <c r="P3493">
        <f t="shared" si="920"/>
        <v>7.6283562813603571E-4</v>
      </c>
      <c r="Q3493">
        <f t="shared" si="921"/>
        <v>6.3869011022721529E-4</v>
      </c>
      <c r="R3493">
        <f t="shared" si="922"/>
        <v>2.0410310983169418E-3</v>
      </c>
      <c r="S3493">
        <f t="shared" si="923"/>
        <v>1.9529214706789544E-3</v>
      </c>
      <c r="T3493">
        <f t="shared" si="924"/>
        <v>1.4487522057086524E-3</v>
      </c>
      <c r="U3493">
        <f t="shared" si="925"/>
        <v>8.9372720369923747E-4</v>
      </c>
      <c r="V3493">
        <f t="shared" si="926"/>
        <v>7.0176969196583758E-4</v>
      </c>
      <c r="W3493">
        <f t="shared" si="927"/>
        <v>9.6293163804759673E-4</v>
      </c>
    </row>
    <row r="3494" spans="13:23" x14ac:dyDescent="0.35">
      <c r="M3494">
        <f t="shared" si="917"/>
        <v>5.7583255302214292E-4</v>
      </c>
      <c r="N3494">
        <f t="shared" si="918"/>
        <v>1.3342916467096913E-3</v>
      </c>
      <c r="O3494">
        <f t="shared" si="919"/>
        <v>3.6397009894060693E-4</v>
      </c>
      <c r="P3494">
        <f t="shared" si="920"/>
        <v>7.6283562813603571E-4</v>
      </c>
      <c r="Q3494">
        <f t="shared" si="921"/>
        <v>6.3869011022721529E-4</v>
      </c>
      <c r="R3494">
        <f t="shared" si="922"/>
        <v>2.0410310983169418E-3</v>
      </c>
      <c r="S3494">
        <f t="shared" si="923"/>
        <v>1.9529214706789544E-3</v>
      </c>
      <c r="T3494">
        <f t="shared" si="924"/>
        <v>1.4487522057086524E-3</v>
      </c>
      <c r="U3494">
        <f t="shared" si="925"/>
        <v>8.9372720369923747E-4</v>
      </c>
      <c r="V3494">
        <f t="shared" si="926"/>
        <v>7.0176969196583758E-4</v>
      </c>
      <c r="W3494">
        <f t="shared" si="927"/>
        <v>9.6293163804759673E-4</v>
      </c>
    </row>
    <row r="3495" spans="13:23" x14ac:dyDescent="0.35">
      <c r="M3495">
        <f t="shared" si="917"/>
        <v>5.7583255302214292E-4</v>
      </c>
      <c r="N3495">
        <f t="shared" si="918"/>
        <v>1.3342916467096913E-3</v>
      </c>
      <c r="O3495">
        <f t="shared" si="919"/>
        <v>3.6397009894060693E-4</v>
      </c>
      <c r="P3495">
        <f t="shared" si="920"/>
        <v>7.6283562813603571E-4</v>
      </c>
      <c r="Q3495">
        <f t="shared" si="921"/>
        <v>6.3869011022721529E-4</v>
      </c>
      <c r="R3495">
        <f t="shared" si="922"/>
        <v>2.0410310983169418E-3</v>
      </c>
      <c r="S3495">
        <f t="shared" si="923"/>
        <v>1.9529214706789544E-3</v>
      </c>
      <c r="T3495">
        <f t="shared" si="924"/>
        <v>1.4487522057086524E-3</v>
      </c>
      <c r="U3495">
        <f t="shared" si="925"/>
        <v>8.9372720369923747E-4</v>
      </c>
      <c r="V3495">
        <f t="shared" si="926"/>
        <v>7.0176969196583758E-4</v>
      </c>
      <c r="W3495">
        <f t="shared" si="927"/>
        <v>9.6293163804759673E-4</v>
      </c>
    </row>
    <row r="3496" spans="13:23" x14ac:dyDescent="0.35">
      <c r="M3496">
        <f t="shared" si="917"/>
        <v>5.7583255302214292E-4</v>
      </c>
      <c r="N3496">
        <f t="shared" si="918"/>
        <v>1.3342916467096913E-3</v>
      </c>
      <c r="O3496">
        <f t="shared" si="919"/>
        <v>3.6397009894060693E-4</v>
      </c>
      <c r="P3496">
        <f t="shared" si="920"/>
        <v>7.6283562813603571E-4</v>
      </c>
      <c r="Q3496">
        <f t="shared" si="921"/>
        <v>6.3869011022721529E-4</v>
      </c>
      <c r="R3496">
        <f t="shared" si="922"/>
        <v>2.0410310983169418E-3</v>
      </c>
      <c r="S3496">
        <f t="shared" si="923"/>
        <v>1.9529214706789544E-3</v>
      </c>
      <c r="T3496">
        <f t="shared" si="924"/>
        <v>1.4487522057086524E-3</v>
      </c>
      <c r="U3496">
        <f t="shared" si="925"/>
        <v>8.9372720369923747E-4</v>
      </c>
      <c r="V3496">
        <f t="shared" si="926"/>
        <v>7.0176969196583758E-4</v>
      </c>
      <c r="W3496">
        <f t="shared" si="927"/>
        <v>9.6293163804759673E-4</v>
      </c>
    </row>
    <row r="3497" spans="13:23" x14ac:dyDescent="0.35">
      <c r="M3497">
        <f t="shared" si="917"/>
        <v>5.7583255302214292E-4</v>
      </c>
      <c r="N3497">
        <f t="shared" si="918"/>
        <v>1.3342916467096913E-3</v>
      </c>
      <c r="O3497">
        <f t="shared" si="919"/>
        <v>3.6397009894060693E-4</v>
      </c>
      <c r="P3497">
        <f t="shared" si="920"/>
        <v>7.6283562813603571E-4</v>
      </c>
      <c r="Q3497">
        <f t="shared" si="921"/>
        <v>6.3869011022721529E-4</v>
      </c>
      <c r="R3497">
        <f t="shared" si="922"/>
        <v>2.0410310983169418E-3</v>
      </c>
      <c r="S3497">
        <f t="shared" si="923"/>
        <v>1.9529214706789544E-3</v>
      </c>
      <c r="T3497">
        <f t="shared" si="924"/>
        <v>1.4487522057086524E-3</v>
      </c>
      <c r="U3497">
        <f t="shared" si="925"/>
        <v>8.9372720369923747E-4</v>
      </c>
      <c r="V3497">
        <f t="shared" si="926"/>
        <v>7.0176969196583758E-4</v>
      </c>
      <c r="W3497">
        <f t="shared" si="927"/>
        <v>9.6293163804759673E-4</v>
      </c>
    </row>
    <row r="3498" spans="13:23" x14ac:dyDescent="0.35">
      <c r="M3498">
        <f t="shared" si="917"/>
        <v>5.7583255302214292E-4</v>
      </c>
      <c r="N3498">
        <f t="shared" si="918"/>
        <v>1.3342916467096913E-3</v>
      </c>
      <c r="O3498">
        <f t="shared" si="919"/>
        <v>3.6397009894060693E-4</v>
      </c>
      <c r="P3498">
        <f t="shared" si="920"/>
        <v>7.6283562813603571E-4</v>
      </c>
      <c r="Q3498">
        <f t="shared" si="921"/>
        <v>6.3869011022721529E-4</v>
      </c>
      <c r="R3498">
        <f t="shared" si="922"/>
        <v>2.0410310983169418E-3</v>
      </c>
      <c r="S3498">
        <f t="shared" si="923"/>
        <v>1.9529214706789544E-3</v>
      </c>
      <c r="T3498">
        <f t="shared" si="924"/>
        <v>1.4487522057086524E-3</v>
      </c>
      <c r="U3498">
        <f t="shared" si="925"/>
        <v>8.9372720369923747E-4</v>
      </c>
      <c r="V3498">
        <f t="shared" si="926"/>
        <v>7.0176969196583758E-4</v>
      </c>
      <c r="W3498">
        <f t="shared" si="927"/>
        <v>9.6293163804759673E-4</v>
      </c>
    </row>
    <row r="3499" spans="13:23" x14ac:dyDescent="0.35">
      <c r="M3499">
        <f t="shared" si="917"/>
        <v>5.7583255302214292E-4</v>
      </c>
      <c r="N3499">
        <f t="shared" si="918"/>
        <v>1.3342916467096913E-3</v>
      </c>
      <c r="O3499">
        <f t="shared" si="919"/>
        <v>3.6397009894060693E-4</v>
      </c>
      <c r="P3499">
        <f t="shared" si="920"/>
        <v>7.6283562813603571E-4</v>
      </c>
      <c r="Q3499">
        <f t="shared" si="921"/>
        <v>6.3869011022721529E-4</v>
      </c>
      <c r="R3499">
        <f t="shared" si="922"/>
        <v>2.0410310983169418E-3</v>
      </c>
      <c r="S3499">
        <f t="shared" si="923"/>
        <v>1.9529214706789544E-3</v>
      </c>
      <c r="T3499">
        <f t="shared" si="924"/>
        <v>1.4487522057086524E-3</v>
      </c>
      <c r="U3499">
        <f t="shared" si="925"/>
        <v>8.9372720369923747E-4</v>
      </c>
      <c r="V3499">
        <f t="shared" si="926"/>
        <v>7.0176969196583758E-4</v>
      </c>
      <c r="W3499">
        <f t="shared" si="927"/>
        <v>9.6293163804759673E-4</v>
      </c>
    </row>
    <row r="3500" spans="13:23" x14ac:dyDescent="0.35">
      <c r="M3500">
        <f t="shared" si="917"/>
        <v>5.7583255302214292E-4</v>
      </c>
      <c r="N3500">
        <f t="shared" si="918"/>
        <v>1.3342916467096913E-3</v>
      </c>
      <c r="O3500">
        <f t="shared" si="919"/>
        <v>3.6397009894060693E-4</v>
      </c>
      <c r="P3500">
        <f t="shared" si="920"/>
        <v>7.6283562813603571E-4</v>
      </c>
      <c r="Q3500">
        <f t="shared" si="921"/>
        <v>6.3869011022721529E-4</v>
      </c>
      <c r="R3500">
        <f t="shared" si="922"/>
        <v>2.0410310983169418E-3</v>
      </c>
      <c r="S3500">
        <f t="shared" si="923"/>
        <v>1.9529214706789544E-3</v>
      </c>
      <c r="T3500">
        <f t="shared" si="924"/>
        <v>1.4487522057086524E-3</v>
      </c>
      <c r="U3500">
        <f t="shared" si="925"/>
        <v>8.9372720369923747E-4</v>
      </c>
      <c r="V3500">
        <f t="shared" si="926"/>
        <v>7.0176969196583758E-4</v>
      </c>
      <c r="W3500">
        <f t="shared" si="927"/>
        <v>9.6293163804759673E-4</v>
      </c>
    </row>
    <row r="3501" spans="13:23" x14ac:dyDescent="0.35">
      <c r="M3501">
        <f t="shared" si="917"/>
        <v>5.7583255302214292E-4</v>
      </c>
      <c r="N3501">
        <f t="shared" si="918"/>
        <v>1.3342916467096913E-3</v>
      </c>
      <c r="O3501">
        <f t="shared" si="919"/>
        <v>3.6397009894060693E-4</v>
      </c>
      <c r="P3501">
        <f t="shared" si="920"/>
        <v>7.6283562813603571E-4</v>
      </c>
      <c r="Q3501">
        <f t="shared" si="921"/>
        <v>6.3869011022721529E-4</v>
      </c>
      <c r="R3501">
        <f t="shared" si="922"/>
        <v>2.0410310983169418E-3</v>
      </c>
      <c r="S3501">
        <f t="shared" si="923"/>
        <v>1.9529214706789544E-3</v>
      </c>
      <c r="T3501">
        <f t="shared" si="924"/>
        <v>1.4487522057086524E-3</v>
      </c>
      <c r="U3501">
        <f t="shared" si="925"/>
        <v>8.9372720369923747E-4</v>
      </c>
      <c r="V3501">
        <f t="shared" si="926"/>
        <v>7.0176969196583758E-4</v>
      </c>
      <c r="W3501">
        <f t="shared" si="927"/>
        <v>9.6293163804759673E-4</v>
      </c>
    </row>
    <row r="3502" spans="13:23" x14ac:dyDescent="0.35">
      <c r="M3502">
        <f t="shared" si="917"/>
        <v>5.7583255302214292E-4</v>
      </c>
      <c r="N3502">
        <f t="shared" si="918"/>
        <v>1.3342916467096913E-3</v>
      </c>
      <c r="O3502">
        <f t="shared" si="919"/>
        <v>3.6397009894060693E-4</v>
      </c>
      <c r="P3502">
        <f t="shared" si="920"/>
        <v>7.6283562813603571E-4</v>
      </c>
      <c r="Q3502">
        <f t="shared" si="921"/>
        <v>6.3869011022721529E-4</v>
      </c>
      <c r="R3502">
        <f t="shared" si="922"/>
        <v>2.0410310983169418E-3</v>
      </c>
      <c r="S3502">
        <f t="shared" si="923"/>
        <v>1.9529214706789544E-3</v>
      </c>
      <c r="T3502">
        <f t="shared" si="924"/>
        <v>1.4487522057086524E-3</v>
      </c>
      <c r="U3502">
        <f t="shared" si="925"/>
        <v>8.9372720369923747E-4</v>
      </c>
      <c r="V3502">
        <f t="shared" si="926"/>
        <v>7.0176969196583758E-4</v>
      </c>
      <c r="W3502">
        <f t="shared" si="927"/>
        <v>9.6293163804759673E-4</v>
      </c>
    </row>
    <row r="3503" spans="13:23" x14ac:dyDescent="0.35">
      <c r="M3503">
        <f t="shared" si="917"/>
        <v>5.7583255302214292E-4</v>
      </c>
      <c r="N3503">
        <f t="shared" si="918"/>
        <v>1.3342916467096913E-3</v>
      </c>
      <c r="O3503">
        <f t="shared" si="919"/>
        <v>3.6397009894060693E-4</v>
      </c>
      <c r="P3503">
        <f t="shared" si="920"/>
        <v>7.6283562813603571E-4</v>
      </c>
      <c r="Q3503">
        <f t="shared" si="921"/>
        <v>6.3869011022721529E-4</v>
      </c>
      <c r="R3503">
        <f t="shared" si="922"/>
        <v>2.0410310983169418E-3</v>
      </c>
      <c r="S3503">
        <f t="shared" si="923"/>
        <v>1.9529214706789544E-3</v>
      </c>
      <c r="T3503">
        <f t="shared" si="924"/>
        <v>1.4487522057086524E-3</v>
      </c>
      <c r="U3503">
        <f t="shared" si="925"/>
        <v>8.9372720369923747E-4</v>
      </c>
      <c r="V3503">
        <f t="shared" si="926"/>
        <v>7.0176969196583758E-4</v>
      </c>
      <c r="W3503">
        <f t="shared" si="927"/>
        <v>9.6293163804759673E-4</v>
      </c>
    </row>
    <row r="3504" spans="13:23" x14ac:dyDescent="0.35">
      <c r="M3504">
        <f t="shared" si="917"/>
        <v>5.7583255302214292E-4</v>
      </c>
      <c r="N3504">
        <f t="shared" si="918"/>
        <v>1.3342916467096913E-3</v>
      </c>
      <c r="O3504">
        <f t="shared" si="919"/>
        <v>3.6397009894060693E-4</v>
      </c>
      <c r="P3504">
        <f t="shared" si="920"/>
        <v>7.6283562813603571E-4</v>
      </c>
      <c r="Q3504">
        <f t="shared" si="921"/>
        <v>6.3869011022721529E-4</v>
      </c>
      <c r="R3504">
        <f t="shared" si="922"/>
        <v>2.0410310983169418E-3</v>
      </c>
      <c r="S3504">
        <f t="shared" si="923"/>
        <v>1.9529214706789544E-3</v>
      </c>
      <c r="T3504">
        <f t="shared" si="924"/>
        <v>1.4487522057086524E-3</v>
      </c>
      <c r="U3504">
        <f t="shared" si="925"/>
        <v>8.9372720369923747E-4</v>
      </c>
      <c r="V3504">
        <f t="shared" si="926"/>
        <v>7.0176969196583758E-4</v>
      </c>
      <c r="W3504">
        <f t="shared" si="927"/>
        <v>9.6293163804759673E-4</v>
      </c>
    </row>
    <row r="3505" spans="13:23" x14ac:dyDescent="0.35">
      <c r="M3505">
        <f t="shared" si="917"/>
        <v>5.7583255302214292E-4</v>
      </c>
      <c r="N3505">
        <f t="shared" si="918"/>
        <v>1.3342916467096913E-3</v>
      </c>
      <c r="O3505">
        <f t="shared" si="919"/>
        <v>3.6397009894060693E-4</v>
      </c>
      <c r="P3505">
        <f t="shared" si="920"/>
        <v>7.6283562813603571E-4</v>
      </c>
      <c r="Q3505">
        <f t="shared" si="921"/>
        <v>6.3869011022721529E-4</v>
      </c>
      <c r="R3505">
        <f t="shared" si="922"/>
        <v>2.0410310983169418E-3</v>
      </c>
      <c r="S3505">
        <f t="shared" si="923"/>
        <v>1.9529214706789544E-3</v>
      </c>
      <c r="T3505">
        <f t="shared" si="924"/>
        <v>1.4487522057086524E-3</v>
      </c>
      <c r="U3505">
        <f t="shared" si="925"/>
        <v>8.9372720369923747E-4</v>
      </c>
      <c r="V3505">
        <f t="shared" si="926"/>
        <v>7.0176969196583758E-4</v>
      </c>
      <c r="W3505">
        <f t="shared" si="927"/>
        <v>9.6293163804759673E-4</v>
      </c>
    </row>
    <row r="3506" spans="13:23" x14ac:dyDescent="0.35">
      <c r="M3506">
        <f t="shared" si="917"/>
        <v>5.7583255302214292E-4</v>
      </c>
      <c r="N3506">
        <f t="shared" si="918"/>
        <v>1.3342916467096913E-3</v>
      </c>
      <c r="O3506">
        <f t="shared" si="919"/>
        <v>3.6397009894060693E-4</v>
      </c>
      <c r="P3506">
        <f t="shared" si="920"/>
        <v>7.6283562813603571E-4</v>
      </c>
      <c r="Q3506">
        <f t="shared" si="921"/>
        <v>6.3869011022721529E-4</v>
      </c>
      <c r="R3506">
        <f t="shared" si="922"/>
        <v>2.0410310983169418E-3</v>
      </c>
      <c r="S3506">
        <f t="shared" si="923"/>
        <v>1.9529214706789544E-3</v>
      </c>
      <c r="T3506">
        <f t="shared" si="924"/>
        <v>1.4487522057086524E-3</v>
      </c>
      <c r="U3506">
        <f t="shared" si="925"/>
        <v>8.9372720369923747E-4</v>
      </c>
      <c r="V3506">
        <f t="shared" si="926"/>
        <v>7.0176969196583758E-4</v>
      </c>
      <c r="W3506">
        <f t="shared" si="927"/>
        <v>9.6293163804759673E-4</v>
      </c>
    </row>
    <row r="3507" spans="13:23" x14ac:dyDescent="0.35">
      <c r="M3507">
        <f t="shared" si="917"/>
        <v>5.7583255302214292E-4</v>
      </c>
      <c r="N3507">
        <f t="shared" si="918"/>
        <v>1.3342916467096913E-3</v>
      </c>
      <c r="O3507">
        <f t="shared" si="919"/>
        <v>3.6397009894060693E-4</v>
      </c>
      <c r="P3507">
        <f t="shared" si="920"/>
        <v>7.6283562813603571E-4</v>
      </c>
      <c r="Q3507">
        <f t="shared" si="921"/>
        <v>6.3869011022721529E-4</v>
      </c>
      <c r="R3507">
        <f t="shared" si="922"/>
        <v>2.0410310983169418E-3</v>
      </c>
      <c r="S3507">
        <f t="shared" si="923"/>
        <v>1.9529214706789544E-3</v>
      </c>
      <c r="T3507">
        <f t="shared" si="924"/>
        <v>1.4487522057086524E-3</v>
      </c>
      <c r="U3507">
        <f t="shared" si="925"/>
        <v>8.9372720369923747E-4</v>
      </c>
      <c r="V3507">
        <f t="shared" si="926"/>
        <v>7.0176969196583758E-4</v>
      </c>
      <c r="W3507">
        <f t="shared" si="927"/>
        <v>9.6293163804759673E-4</v>
      </c>
    </row>
    <row r="3508" spans="13:23" x14ac:dyDescent="0.35">
      <c r="M3508">
        <f t="shared" si="917"/>
        <v>5.7583255302214292E-4</v>
      </c>
      <c r="N3508">
        <f t="shared" si="918"/>
        <v>1.3342916467096913E-3</v>
      </c>
      <c r="O3508">
        <f t="shared" si="919"/>
        <v>3.6397009894060693E-4</v>
      </c>
      <c r="P3508">
        <f t="shared" si="920"/>
        <v>7.6283562813603571E-4</v>
      </c>
      <c r="Q3508">
        <f t="shared" si="921"/>
        <v>6.3869011022721529E-4</v>
      </c>
      <c r="R3508">
        <f t="shared" si="922"/>
        <v>2.0410310983169418E-3</v>
      </c>
      <c r="S3508">
        <f t="shared" si="923"/>
        <v>1.9529214706789544E-3</v>
      </c>
      <c r="T3508">
        <f t="shared" si="924"/>
        <v>1.4487522057086524E-3</v>
      </c>
      <c r="U3508">
        <f t="shared" si="925"/>
        <v>8.9372720369923747E-4</v>
      </c>
      <c r="V3508">
        <f t="shared" si="926"/>
        <v>7.0176969196583758E-4</v>
      </c>
      <c r="W3508">
        <f t="shared" si="927"/>
        <v>9.6293163804759673E-4</v>
      </c>
    </row>
    <row r="3509" spans="13:23" x14ac:dyDescent="0.35">
      <c r="M3509">
        <f t="shared" si="917"/>
        <v>5.7583255302214292E-4</v>
      </c>
      <c r="N3509">
        <f t="shared" si="918"/>
        <v>1.3342916467096913E-3</v>
      </c>
      <c r="O3509">
        <f t="shared" si="919"/>
        <v>3.6397009894060693E-4</v>
      </c>
      <c r="P3509">
        <f t="shared" si="920"/>
        <v>7.6283562813603571E-4</v>
      </c>
      <c r="Q3509">
        <f t="shared" si="921"/>
        <v>6.3869011022721529E-4</v>
      </c>
      <c r="R3509">
        <f t="shared" si="922"/>
        <v>2.0410310983169418E-3</v>
      </c>
      <c r="S3509">
        <f t="shared" si="923"/>
        <v>1.9529214706789544E-3</v>
      </c>
      <c r="T3509">
        <f t="shared" si="924"/>
        <v>1.4487522057086524E-3</v>
      </c>
      <c r="U3509">
        <f t="shared" si="925"/>
        <v>8.9372720369923747E-4</v>
      </c>
      <c r="V3509">
        <f t="shared" si="926"/>
        <v>7.0176969196583758E-4</v>
      </c>
      <c r="W3509">
        <f t="shared" si="927"/>
        <v>9.6293163804759673E-4</v>
      </c>
    </row>
    <row r="3510" spans="13:23" x14ac:dyDescent="0.35">
      <c r="M3510">
        <f t="shared" si="917"/>
        <v>5.7583255302214292E-4</v>
      </c>
      <c r="N3510">
        <f t="shared" si="918"/>
        <v>1.3342916467096913E-3</v>
      </c>
      <c r="O3510">
        <f t="shared" si="919"/>
        <v>3.6397009894060693E-4</v>
      </c>
      <c r="P3510">
        <f t="shared" si="920"/>
        <v>7.6283562813603571E-4</v>
      </c>
      <c r="Q3510">
        <f t="shared" si="921"/>
        <v>6.3869011022721529E-4</v>
      </c>
      <c r="R3510">
        <f t="shared" si="922"/>
        <v>2.0410310983169418E-3</v>
      </c>
      <c r="S3510">
        <f t="shared" si="923"/>
        <v>1.9529214706789544E-3</v>
      </c>
      <c r="T3510">
        <f t="shared" si="924"/>
        <v>1.4487522057086524E-3</v>
      </c>
      <c r="U3510">
        <f t="shared" si="925"/>
        <v>8.9372720369923747E-4</v>
      </c>
      <c r="V3510">
        <f t="shared" si="926"/>
        <v>7.0176969196583758E-4</v>
      </c>
      <c r="W3510">
        <f t="shared" si="927"/>
        <v>9.6293163804759673E-4</v>
      </c>
    </row>
    <row r="3511" spans="13:23" x14ac:dyDescent="0.35">
      <c r="M3511">
        <f t="shared" si="917"/>
        <v>5.7583255302214292E-4</v>
      </c>
      <c r="N3511">
        <f t="shared" si="918"/>
        <v>1.3342916467096913E-3</v>
      </c>
      <c r="O3511">
        <f t="shared" si="919"/>
        <v>3.6397009894060693E-4</v>
      </c>
      <c r="P3511">
        <f t="shared" si="920"/>
        <v>7.6283562813603571E-4</v>
      </c>
      <c r="Q3511">
        <f t="shared" si="921"/>
        <v>6.3869011022721529E-4</v>
      </c>
      <c r="R3511">
        <f t="shared" si="922"/>
        <v>2.0410310983169418E-3</v>
      </c>
      <c r="S3511">
        <f t="shared" si="923"/>
        <v>1.9529214706789544E-3</v>
      </c>
      <c r="T3511">
        <f t="shared" si="924"/>
        <v>1.4487522057086524E-3</v>
      </c>
      <c r="U3511">
        <f t="shared" si="925"/>
        <v>8.9372720369923747E-4</v>
      </c>
      <c r="V3511">
        <f t="shared" si="926"/>
        <v>7.0176969196583758E-4</v>
      </c>
      <c r="W3511">
        <f t="shared" si="927"/>
        <v>9.6293163804759673E-4</v>
      </c>
    </row>
    <row r="3512" spans="13:23" x14ac:dyDescent="0.35">
      <c r="M3512">
        <f t="shared" si="917"/>
        <v>5.7583255302214292E-4</v>
      </c>
      <c r="N3512">
        <f t="shared" si="918"/>
        <v>1.3342916467096913E-3</v>
      </c>
      <c r="O3512">
        <f t="shared" si="919"/>
        <v>3.6397009894060693E-4</v>
      </c>
      <c r="P3512">
        <f t="shared" si="920"/>
        <v>7.6283562813603571E-4</v>
      </c>
      <c r="Q3512">
        <f t="shared" si="921"/>
        <v>6.3869011022721529E-4</v>
      </c>
      <c r="R3512">
        <f t="shared" si="922"/>
        <v>2.0410310983169418E-3</v>
      </c>
      <c r="S3512">
        <f t="shared" si="923"/>
        <v>1.9529214706789544E-3</v>
      </c>
      <c r="T3512">
        <f t="shared" si="924"/>
        <v>1.4487522057086524E-3</v>
      </c>
      <c r="U3512">
        <f t="shared" si="925"/>
        <v>8.9372720369923747E-4</v>
      </c>
      <c r="V3512">
        <f t="shared" si="926"/>
        <v>7.0176969196583758E-4</v>
      </c>
      <c r="W3512">
        <f t="shared" si="927"/>
        <v>9.6293163804759673E-4</v>
      </c>
    </row>
    <row r="3513" spans="13:23" x14ac:dyDescent="0.35">
      <c r="M3513">
        <f t="shared" si="917"/>
        <v>5.7583255302214292E-4</v>
      </c>
      <c r="N3513">
        <f t="shared" si="918"/>
        <v>1.3342916467096913E-3</v>
      </c>
      <c r="O3513">
        <f t="shared" si="919"/>
        <v>3.6397009894060693E-4</v>
      </c>
      <c r="P3513">
        <f t="shared" si="920"/>
        <v>7.6283562813603571E-4</v>
      </c>
      <c r="Q3513">
        <f t="shared" si="921"/>
        <v>6.3869011022721529E-4</v>
      </c>
      <c r="R3513">
        <f t="shared" si="922"/>
        <v>2.0410310983169418E-3</v>
      </c>
      <c r="S3513">
        <f t="shared" si="923"/>
        <v>1.9529214706789544E-3</v>
      </c>
      <c r="T3513">
        <f t="shared" si="924"/>
        <v>1.4487522057086524E-3</v>
      </c>
      <c r="U3513">
        <f t="shared" si="925"/>
        <v>8.9372720369923747E-4</v>
      </c>
      <c r="V3513">
        <f t="shared" si="926"/>
        <v>7.0176969196583758E-4</v>
      </c>
      <c r="W3513">
        <f t="shared" si="927"/>
        <v>9.6293163804759673E-4</v>
      </c>
    </row>
    <row r="3514" spans="13:23" x14ac:dyDescent="0.35">
      <c r="M3514">
        <f t="shared" si="917"/>
        <v>5.7583255302214292E-4</v>
      </c>
      <c r="N3514">
        <f t="shared" si="918"/>
        <v>1.3342916467096913E-3</v>
      </c>
      <c r="O3514">
        <f t="shared" si="919"/>
        <v>3.6397009894060693E-4</v>
      </c>
      <c r="P3514">
        <f t="shared" si="920"/>
        <v>7.6283562813603571E-4</v>
      </c>
      <c r="Q3514">
        <f t="shared" si="921"/>
        <v>6.3869011022721529E-4</v>
      </c>
      <c r="R3514">
        <f t="shared" si="922"/>
        <v>2.0410310983169418E-3</v>
      </c>
      <c r="S3514">
        <f t="shared" si="923"/>
        <v>1.9529214706789544E-3</v>
      </c>
      <c r="T3514">
        <f t="shared" si="924"/>
        <v>1.4487522057086524E-3</v>
      </c>
      <c r="U3514">
        <f t="shared" si="925"/>
        <v>8.9372720369923747E-4</v>
      </c>
      <c r="V3514">
        <f t="shared" si="926"/>
        <v>7.0176969196583758E-4</v>
      </c>
      <c r="W3514">
        <f t="shared" si="927"/>
        <v>9.6293163804759673E-4</v>
      </c>
    </row>
    <row r="3515" spans="13:23" x14ac:dyDescent="0.35">
      <c r="M3515">
        <f t="shared" si="917"/>
        <v>5.7583255302214292E-4</v>
      </c>
      <c r="N3515">
        <f t="shared" si="918"/>
        <v>1.3342916467096913E-3</v>
      </c>
      <c r="O3515">
        <f t="shared" si="919"/>
        <v>3.6397009894060693E-4</v>
      </c>
      <c r="P3515">
        <f t="shared" si="920"/>
        <v>7.6283562813603571E-4</v>
      </c>
      <c r="Q3515">
        <f t="shared" si="921"/>
        <v>6.3869011022721529E-4</v>
      </c>
      <c r="R3515">
        <f t="shared" si="922"/>
        <v>2.0410310983169418E-3</v>
      </c>
      <c r="S3515">
        <f t="shared" si="923"/>
        <v>1.9529214706789544E-3</v>
      </c>
      <c r="T3515">
        <f t="shared" si="924"/>
        <v>1.4487522057086524E-3</v>
      </c>
      <c r="U3515">
        <f t="shared" si="925"/>
        <v>8.9372720369923747E-4</v>
      </c>
      <c r="V3515">
        <f t="shared" si="926"/>
        <v>7.0176969196583758E-4</v>
      </c>
      <c r="W3515">
        <f t="shared" si="927"/>
        <v>9.6293163804759673E-4</v>
      </c>
    </row>
    <row r="3516" spans="13:23" x14ac:dyDescent="0.35">
      <c r="M3516">
        <f t="shared" si="917"/>
        <v>5.7583255302214292E-4</v>
      </c>
      <c r="N3516">
        <f t="shared" si="918"/>
        <v>1.3342916467096913E-3</v>
      </c>
      <c r="O3516">
        <f t="shared" si="919"/>
        <v>3.6397009894060693E-4</v>
      </c>
      <c r="P3516">
        <f t="shared" si="920"/>
        <v>7.6283562813603571E-4</v>
      </c>
      <c r="Q3516">
        <f t="shared" si="921"/>
        <v>6.3869011022721529E-4</v>
      </c>
      <c r="R3516">
        <f t="shared" si="922"/>
        <v>2.0410310983169418E-3</v>
      </c>
      <c r="S3516">
        <f t="shared" si="923"/>
        <v>1.9529214706789544E-3</v>
      </c>
      <c r="T3516">
        <f t="shared" si="924"/>
        <v>1.4487522057086524E-3</v>
      </c>
      <c r="U3516">
        <f t="shared" si="925"/>
        <v>8.9372720369923747E-4</v>
      </c>
      <c r="V3516">
        <f t="shared" si="926"/>
        <v>7.0176969196583758E-4</v>
      </c>
      <c r="W3516">
        <f t="shared" si="927"/>
        <v>9.6293163804759673E-4</v>
      </c>
    </row>
    <row r="3517" spans="13:23" x14ac:dyDescent="0.35">
      <c r="M3517">
        <f t="shared" si="917"/>
        <v>5.7583255302214292E-4</v>
      </c>
      <c r="N3517">
        <f t="shared" si="918"/>
        <v>1.3342916467096913E-3</v>
      </c>
      <c r="O3517">
        <f t="shared" si="919"/>
        <v>3.6397009894060693E-4</v>
      </c>
      <c r="P3517">
        <f t="shared" si="920"/>
        <v>7.6283562813603571E-4</v>
      </c>
      <c r="Q3517">
        <f t="shared" si="921"/>
        <v>6.3869011022721529E-4</v>
      </c>
      <c r="R3517">
        <f t="shared" si="922"/>
        <v>2.0410310983169418E-3</v>
      </c>
      <c r="S3517">
        <f t="shared" si="923"/>
        <v>1.9529214706789544E-3</v>
      </c>
      <c r="T3517">
        <f t="shared" si="924"/>
        <v>1.4487522057086524E-3</v>
      </c>
      <c r="U3517">
        <f t="shared" si="925"/>
        <v>8.9372720369923747E-4</v>
      </c>
      <c r="V3517">
        <f t="shared" si="926"/>
        <v>7.0176969196583758E-4</v>
      </c>
      <c r="W3517">
        <f t="shared" si="927"/>
        <v>9.6293163804759673E-4</v>
      </c>
    </row>
    <row r="3518" spans="13:23" x14ac:dyDescent="0.35">
      <c r="M3518">
        <f t="shared" si="917"/>
        <v>5.7583255302214292E-4</v>
      </c>
      <c r="N3518">
        <f t="shared" si="918"/>
        <v>1.3342916467096913E-3</v>
      </c>
      <c r="O3518">
        <f t="shared" si="919"/>
        <v>3.6397009894060693E-4</v>
      </c>
      <c r="P3518">
        <f t="shared" si="920"/>
        <v>7.6283562813603571E-4</v>
      </c>
      <c r="Q3518">
        <f t="shared" si="921"/>
        <v>6.3869011022721529E-4</v>
      </c>
      <c r="R3518">
        <f t="shared" si="922"/>
        <v>2.0410310983169418E-3</v>
      </c>
      <c r="S3518">
        <f t="shared" si="923"/>
        <v>1.9529214706789544E-3</v>
      </c>
      <c r="T3518">
        <f t="shared" si="924"/>
        <v>1.4487522057086524E-3</v>
      </c>
      <c r="U3518">
        <f t="shared" si="925"/>
        <v>8.9372720369923747E-4</v>
      </c>
      <c r="V3518">
        <f t="shared" si="926"/>
        <v>7.0176969196583758E-4</v>
      </c>
      <c r="W3518">
        <f t="shared" si="927"/>
        <v>9.6293163804759673E-4</v>
      </c>
    </row>
    <row r="3519" spans="13:23" x14ac:dyDescent="0.35">
      <c r="M3519">
        <f t="shared" si="917"/>
        <v>5.7583255302214292E-4</v>
      </c>
      <c r="N3519">
        <f t="shared" si="918"/>
        <v>1.3342916467096913E-3</v>
      </c>
      <c r="O3519">
        <f t="shared" si="919"/>
        <v>3.6397009894060693E-4</v>
      </c>
      <c r="P3519">
        <f t="shared" si="920"/>
        <v>7.6283562813603571E-4</v>
      </c>
      <c r="Q3519">
        <f t="shared" si="921"/>
        <v>6.3869011022721529E-4</v>
      </c>
      <c r="R3519">
        <f t="shared" si="922"/>
        <v>2.0410310983169418E-3</v>
      </c>
      <c r="S3519">
        <f t="shared" si="923"/>
        <v>1.9529214706789544E-3</v>
      </c>
      <c r="T3519">
        <f t="shared" si="924"/>
        <v>1.4487522057086524E-3</v>
      </c>
      <c r="U3519">
        <f t="shared" si="925"/>
        <v>8.9372720369923747E-4</v>
      </c>
      <c r="V3519">
        <f t="shared" si="926"/>
        <v>7.0176969196583758E-4</v>
      </c>
      <c r="W3519">
        <f t="shared" si="927"/>
        <v>9.6293163804759673E-4</v>
      </c>
    </row>
    <row r="3520" spans="13:23" x14ac:dyDescent="0.35">
      <c r="M3520">
        <f t="shared" si="917"/>
        <v>5.7583255302214292E-4</v>
      </c>
      <c r="N3520">
        <f t="shared" si="918"/>
        <v>1.3342916467096913E-3</v>
      </c>
      <c r="O3520">
        <f t="shared" si="919"/>
        <v>3.6397009894060693E-4</v>
      </c>
      <c r="P3520">
        <f t="shared" si="920"/>
        <v>7.6283562813603571E-4</v>
      </c>
      <c r="Q3520">
        <f t="shared" si="921"/>
        <v>6.3869011022721529E-4</v>
      </c>
      <c r="R3520">
        <f t="shared" si="922"/>
        <v>2.0410310983169418E-3</v>
      </c>
      <c r="S3520">
        <f t="shared" si="923"/>
        <v>1.9529214706789544E-3</v>
      </c>
      <c r="T3520">
        <f t="shared" si="924"/>
        <v>1.4487522057086524E-3</v>
      </c>
      <c r="U3520">
        <f t="shared" si="925"/>
        <v>8.9372720369923747E-4</v>
      </c>
      <c r="V3520">
        <f t="shared" si="926"/>
        <v>7.0176969196583758E-4</v>
      </c>
      <c r="W3520">
        <f t="shared" si="927"/>
        <v>9.6293163804759673E-4</v>
      </c>
    </row>
    <row r="3521" spans="13:23" x14ac:dyDescent="0.35">
      <c r="M3521">
        <f t="shared" si="917"/>
        <v>5.7583255302214292E-4</v>
      </c>
      <c r="N3521">
        <f t="shared" si="918"/>
        <v>1.3342916467096913E-3</v>
      </c>
      <c r="O3521">
        <f t="shared" si="919"/>
        <v>3.6397009894060693E-4</v>
      </c>
      <c r="P3521">
        <f t="shared" si="920"/>
        <v>7.6283562813603571E-4</v>
      </c>
      <c r="Q3521">
        <f t="shared" si="921"/>
        <v>6.3869011022721529E-4</v>
      </c>
      <c r="R3521">
        <f t="shared" si="922"/>
        <v>2.0410310983169418E-3</v>
      </c>
      <c r="S3521">
        <f t="shared" si="923"/>
        <v>1.9529214706789544E-3</v>
      </c>
      <c r="T3521">
        <f t="shared" si="924"/>
        <v>1.4487522057086524E-3</v>
      </c>
      <c r="U3521">
        <f t="shared" si="925"/>
        <v>8.9372720369923747E-4</v>
      </c>
      <c r="V3521">
        <f t="shared" si="926"/>
        <v>7.0176969196583758E-4</v>
      </c>
      <c r="W3521">
        <f t="shared" si="927"/>
        <v>9.6293163804759673E-4</v>
      </c>
    </row>
    <row r="3522" spans="13:23" x14ac:dyDescent="0.35">
      <c r="M3522">
        <f t="shared" si="917"/>
        <v>5.7583255302214292E-4</v>
      </c>
      <c r="N3522">
        <f t="shared" si="918"/>
        <v>1.3342916467096913E-3</v>
      </c>
      <c r="O3522">
        <f t="shared" si="919"/>
        <v>3.6397009894060693E-4</v>
      </c>
      <c r="P3522">
        <f t="shared" si="920"/>
        <v>7.6283562813603571E-4</v>
      </c>
      <c r="Q3522">
        <f t="shared" si="921"/>
        <v>6.3869011022721529E-4</v>
      </c>
      <c r="R3522">
        <f t="shared" si="922"/>
        <v>2.0410310983169418E-3</v>
      </c>
      <c r="S3522">
        <f t="shared" si="923"/>
        <v>1.9529214706789544E-3</v>
      </c>
      <c r="T3522">
        <f t="shared" si="924"/>
        <v>1.4487522057086524E-3</v>
      </c>
      <c r="U3522">
        <f t="shared" si="925"/>
        <v>8.9372720369923747E-4</v>
      </c>
      <c r="V3522">
        <f t="shared" si="926"/>
        <v>7.0176969196583758E-4</v>
      </c>
      <c r="W3522">
        <f t="shared" si="927"/>
        <v>9.6293163804759673E-4</v>
      </c>
    </row>
    <row r="3523" spans="13:23" x14ac:dyDescent="0.35">
      <c r="M3523">
        <f t="shared" si="917"/>
        <v>5.7583255302214292E-4</v>
      </c>
      <c r="N3523">
        <f t="shared" si="918"/>
        <v>1.3342916467096913E-3</v>
      </c>
      <c r="O3523">
        <f t="shared" si="919"/>
        <v>3.6397009894060693E-4</v>
      </c>
      <c r="P3523">
        <f t="shared" si="920"/>
        <v>7.6283562813603571E-4</v>
      </c>
      <c r="Q3523">
        <f t="shared" si="921"/>
        <v>6.3869011022721529E-4</v>
      </c>
      <c r="R3523">
        <f t="shared" si="922"/>
        <v>2.0410310983169418E-3</v>
      </c>
      <c r="S3523">
        <f t="shared" si="923"/>
        <v>1.9529214706789544E-3</v>
      </c>
      <c r="T3523">
        <f t="shared" si="924"/>
        <v>1.4487522057086524E-3</v>
      </c>
      <c r="U3523">
        <f t="shared" si="925"/>
        <v>8.9372720369923747E-4</v>
      </c>
      <c r="V3523">
        <f t="shared" si="926"/>
        <v>7.0176969196583758E-4</v>
      </c>
      <c r="W3523">
        <f t="shared" si="927"/>
        <v>9.6293163804759673E-4</v>
      </c>
    </row>
    <row r="3524" spans="13:23" x14ac:dyDescent="0.35">
      <c r="M3524">
        <f t="shared" si="917"/>
        <v>5.7583255302214292E-4</v>
      </c>
      <c r="N3524">
        <f t="shared" si="918"/>
        <v>1.3342916467096913E-3</v>
      </c>
      <c r="O3524">
        <f t="shared" si="919"/>
        <v>3.6397009894060693E-4</v>
      </c>
      <c r="P3524">
        <f t="shared" si="920"/>
        <v>7.6283562813603571E-4</v>
      </c>
      <c r="Q3524">
        <f t="shared" si="921"/>
        <v>6.3869011022721529E-4</v>
      </c>
      <c r="R3524">
        <f t="shared" si="922"/>
        <v>2.0410310983169418E-3</v>
      </c>
      <c r="S3524">
        <f t="shared" si="923"/>
        <v>1.9529214706789544E-3</v>
      </c>
      <c r="T3524">
        <f t="shared" si="924"/>
        <v>1.4487522057086524E-3</v>
      </c>
      <c r="U3524">
        <f t="shared" si="925"/>
        <v>8.9372720369923747E-4</v>
      </c>
      <c r="V3524">
        <f t="shared" si="926"/>
        <v>7.0176969196583758E-4</v>
      </c>
      <c r="W3524">
        <f t="shared" si="927"/>
        <v>9.6293163804759673E-4</v>
      </c>
    </row>
    <row r="3525" spans="13:23" x14ac:dyDescent="0.35">
      <c r="M3525">
        <f t="shared" si="917"/>
        <v>5.7583255302214292E-4</v>
      </c>
      <c r="N3525">
        <f t="shared" si="918"/>
        <v>1.3342916467096913E-3</v>
      </c>
      <c r="O3525">
        <f t="shared" si="919"/>
        <v>3.6397009894060693E-4</v>
      </c>
      <c r="P3525">
        <f t="shared" si="920"/>
        <v>7.6283562813603571E-4</v>
      </c>
      <c r="Q3525">
        <f t="shared" si="921"/>
        <v>6.3869011022721529E-4</v>
      </c>
      <c r="R3525">
        <f t="shared" si="922"/>
        <v>2.0410310983169418E-3</v>
      </c>
      <c r="S3525">
        <f t="shared" si="923"/>
        <v>1.9529214706789544E-3</v>
      </c>
      <c r="T3525">
        <f t="shared" si="924"/>
        <v>1.4487522057086524E-3</v>
      </c>
      <c r="U3525">
        <f t="shared" si="925"/>
        <v>8.9372720369923747E-4</v>
      </c>
      <c r="V3525">
        <f t="shared" si="926"/>
        <v>7.0176969196583758E-4</v>
      </c>
      <c r="W3525">
        <f t="shared" si="927"/>
        <v>9.6293163804759673E-4</v>
      </c>
    </row>
    <row r="3526" spans="13:23" x14ac:dyDescent="0.35">
      <c r="M3526">
        <f t="shared" si="917"/>
        <v>5.7583255302214292E-4</v>
      </c>
      <c r="N3526">
        <f t="shared" si="918"/>
        <v>1.3342916467096913E-3</v>
      </c>
      <c r="O3526">
        <f t="shared" si="919"/>
        <v>3.6397009894060693E-4</v>
      </c>
      <c r="P3526">
        <f t="shared" si="920"/>
        <v>7.6283562813603571E-4</v>
      </c>
      <c r="Q3526">
        <f t="shared" si="921"/>
        <v>6.3869011022721529E-4</v>
      </c>
      <c r="R3526">
        <f t="shared" si="922"/>
        <v>2.0410310983169418E-3</v>
      </c>
      <c r="S3526">
        <f t="shared" si="923"/>
        <v>1.9529214706789544E-3</v>
      </c>
      <c r="T3526">
        <f t="shared" si="924"/>
        <v>1.4487522057086524E-3</v>
      </c>
      <c r="U3526">
        <f t="shared" si="925"/>
        <v>8.9372720369923747E-4</v>
      </c>
      <c r="V3526">
        <f t="shared" si="926"/>
        <v>7.0176969196583758E-4</v>
      </c>
      <c r="W3526">
        <f t="shared" si="927"/>
        <v>9.6293163804759673E-4</v>
      </c>
    </row>
    <row r="3527" spans="13:23" x14ac:dyDescent="0.35">
      <c r="M3527">
        <f t="shared" si="917"/>
        <v>5.7583255302214292E-4</v>
      </c>
      <c r="N3527">
        <f t="shared" si="918"/>
        <v>1.3342916467096913E-3</v>
      </c>
      <c r="O3527">
        <f t="shared" si="919"/>
        <v>3.6397009894060693E-4</v>
      </c>
      <c r="P3527">
        <f t="shared" si="920"/>
        <v>7.6283562813603571E-4</v>
      </c>
      <c r="Q3527">
        <f t="shared" si="921"/>
        <v>6.3869011022721529E-4</v>
      </c>
      <c r="R3527">
        <f t="shared" si="922"/>
        <v>2.0410310983169418E-3</v>
      </c>
      <c r="S3527">
        <f t="shared" si="923"/>
        <v>1.9529214706789544E-3</v>
      </c>
      <c r="T3527">
        <f t="shared" si="924"/>
        <v>1.4487522057086524E-3</v>
      </c>
      <c r="U3527">
        <f t="shared" si="925"/>
        <v>8.9372720369923747E-4</v>
      </c>
      <c r="V3527">
        <f t="shared" si="926"/>
        <v>7.0176969196583758E-4</v>
      </c>
      <c r="W3527">
        <f t="shared" si="927"/>
        <v>9.6293163804759673E-4</v>
      </c>
    </row>
    <row r="3528" spans="13:23" x14ac:dyDescent="0.35">
      <c r="M3528">
        <f t="shared" si="917"/>
        <v>5.7583255302214292E-4</v>
      </c>
      <c r="N3528">
        <f t="shared" si="918"/>
        <v>1.3342916467096913E-3</v>
      </c>
      <c r="O3528">
        <f t="shared" si="919"/>
        <v>3.6397009894060693E-4</v>
      </c>
      <c r="P3528">
        <f t="shared" si="920"/>
        <v>7.6283562813603571E-4</v>
      </c>
      <c r="Q3528">
        <f t="shared" si="921"/>
        <v>6.3869011022721529E-4</v>
      </c>
      <c r="R3528">
        <f t="shared" si="922"/>
        <v>2.0410310983169418E-3</v>
      </c>
      <c r="S3528">
        <f t="shared" si="923"/>
        <v>1.9529214706789544E-3</v>
      </c>
      <c r="T3528">
        <f t="shared" si="924"/>
        <v>1.4487522057086524E-3</v>
      </c>
      <c r="U3528">
        <f t="shared" si="925"/>
        <v>8.9372720369923747E-4</v>
      </c>
      <c r="V3528">
        <f t="shared" si="926"/>
        <v>7.0176969196583758E-4</v>
      </c>
      <c r="W3528">
        <f t="shared" si="927"/>
        <v>9.6293163804759673E-4</v>
      </c>
    </row>
    <row r="3529" spans="13:23" x14ac:dyDescent="0.35">
      <c r="M3529">
        <f t="shared" si="917"/>
        <v>5.7583255302214292E-4</v>
      </c>
      <c r="N3529">
        <f t="shared" si="918"/>
        <v>1.3342916467096913E-3</v>
      </c>
      <c r="O3529">
        <f t="shared" si="919"/>
        <v>3.6397009894060693E-4</v>
      </c>
      <c r="P3529">
        <f t="shared" si="920"/>
        <v>7.6283562813603571E-4</v>
      </c>
      <c r="Q3529">
        <f t="shared" si="921"/>
        <v>6.3869011022721529E-4</v>
      </c>
      <c r="R3529">
        <f t="shared" si="922"/>
        <v>2.0410310983169418E-3</v>
      </c>
      <c r="S3529">
        <f t="shared" si="923"/>
        <v>1.9529214706789544E-3</v>
      </c>
      <c r="T3529">
        <f t="shared" si="924"/>
        <v>1.4487522057086524E-3</v>
      </c>
      <c r="U3529">
        <f t="shared" si="925"/>
        <v>8.9372720369923747E-4</v>
      </c>
      <c r="V3529">
        <f t="shared" si="926"/>
        <v>7.0176969196583758E-4</v>
      </c>
      <c r="W3529">
        <f t="shared" si="927"/>
        <v>9.6293163804759673E-4</v>
      </c>
    </row>
    <row r="3530" spans="13:23" x14ac:dyDescent="0.35">
      <c r="M3530">
        <f t="shared" si="917"/>
        <v>5.7583255302214292E-4</v>
      </c>
      <c r="N3530">
        <f t="shared" si="918"/>
        <v>1.3342916467096913E-3</v>
      </c>
      <c r="O3530">
        <f t="shared" si="919"/>
        <v>3.6397009894060693E-4</v>
      </c>
      <c r="P3530">
        <f t="shared" si="920"/>
        <v>7.6283562813603571E-4</v>
      </c>
      <c r="Q3530">
        <f t="shared" si="921"/>
        <v>6.3869011022721529E-4</v>
      </c>
      <c r="R3530">
        <f t="shared" si="922"/>
        <v>2.0410310983169418E-3</v>
      </c>
      <c r="S3530">
        <f t="shared" si="923"/>
        <v>1.9529214706789544E-3</v>
      </c>
      <c r="T3530">
        <f t="shared" si="924"/>
        <v>1.4487522057086524E-3</v>
      </c>
      <c r="U3530">
        <f t="shared" si="925"/>
        <v>8.9372720369923747E-4</v>
      </c>
      <c r="V3530">
        <f t="shared" si="926"/>
        <v>7.0176969196583758E-4</v>
      </c>
      <c r="W3530">
        <f t="shared" si="927"/>
        <v>9.6293163804759673E-4</v>
      </c>
    </row>
    <row r="3531" spans="13:23" x14ac:dyDescent="0.35">
      <c r="M3531">
        <f t="shared" si="917"/>
        <v>5.7583255302214292E-4</v>
      </c>
      <c r="N3531">
        <f t="shared" si="918"/>
        <v>1.3342916467096913E-3</v>
      </c>
      <c r="O3531">
        <f t="shared" si="919"/>
        <v>3.6397009894060693E-4</v>
      </c>
      <c r="P3531">
        <f t="shared" si="920"/>
        <v>7.6283562813603571E-4</v>
      </c>
      <c r="Q3531">
        <f t="shared" si="921"/>
        <v>6.3869011022721529E-4</v>
      </c>
      <c r="R3531">
        <f t="shared" si="922"/>
        <v>2.0410310983169418E-3</v>
      </c>
      <c r="S3531">
        <f t="shared" si="923"/>
        <v>1.9529214706789544E-3</v>
      </c>
      <c r="T3531">
        <f t="shared" si="924"/>
        <v>1.4487522057086524E-3</v>
      </c>
      <c r="U3531">
        <f t="shared" si="925"/>
        <v>8.9372720369923747E-4</v>
      </c>
      <c r="V3531">
        <f t="shared" si="926"/>
        <v>7.0176969196583758E-4</v>
      </c>
      <c r="W3531">
        <f t="shared" si="927"/>
        <v>9.6293163804759673E-4</v>
      </c>
    </row>
    <row r="3532" spans="13:23" x14ac:dyDescent="0.35">
      <c r="M3532">
        <f t="shared" si="917"/>
        <v>5.7583255302214292E-4</v>
      </c>
      <c r="N3532">
        <f t="shared" si="918"/>
        <v>1.3342916467096913E-3</v>
      </c>
      <c r="O3532">
        <f t="shared" si="919"/>
        <v>3.6397009894060693E-4</v>
      </c>
      <c r="P3532">
        <f t="shared" si="920"/>
        <v>7.6283562813603571E-4</v>
      </c>
      <c r="Q3532">
        <f t="shared" si="921"/>
        <v>6.3869011022721529E-4</v>
      </c>
      <c r="R3532">
        <f t="shared" si="922"/>
        <v>2.0410310983169418E-3</v>
      </c>
      <c r="S3532">
        <f t="shared" si="923"/>
        <v>1.9529214706789544E-3</v>
      </c>
      <c r="T3532">
        <f t="shared" si="924"/>
        <v>1.4487522057086524E-3</v>
      </c>
      <c r="U3532">
        <f t="shared" si="925"/>
        <v>8.9372720369923747E-4</v>
      </c>
      <c r="V3532">
        <f t="shared" si="926"/>
        <v>7.0176969196583758E-4</v>
      </c>
      <c r="W3532">
        <f t="shared" si="927"/>
        <v>9.6293163804759673E-4</v>
      </c>
    </row>
    <row r="3533" spans="13:23" x14ac:dyDescent="0.35">
      <c r="M3533">
        <f t="shared" ref="M3533:M3596" si="928">M3532</f>
        <v>5.7583255302214292E-4</v>
      </c>
      <c r="N3533">
        <f t="shared" si="918"/>
        <v>1.3342916467096913E-3</v>
      </c>
      <c r="O3533">
        <f t="shared" si="919"/>
        <v>3.6397009894060693E-4</v>
      </c>
      <c r="P3533">
        <f t="shared" si="920"/>
        <v>7.6283562813603571E-4</v>
      </c>
      <c r="Q3533">
        <f t="shared" si="921"/>
        <v>6.3869011022721529E-4</v>
      </c>
      <c r="R3533">
        <f t="shared" si="922"/>
        <v>2.0410310983169418E-3</v>
      </c>
      <c r="S3533">
        <f t="shared" si="923"/>
        <v>1.9529214706789544E-3</v>
      </c>
      <c r="T3533">
        <f t="shared" si="924"/>
        <v>1.4487522057086524E-3</v>
      </c>
      <c r="U3533">
        <f t="shared" si="925"/>
        <v>8.9372720369923747E-4</v>
      </c>
      <c r="V3533">
        <f t="shared" si="926"/>
        <v>7.0176969196583758E-4</v>
      </c>
      <c r="W3533">
        <f t="shared" si="927"/>
        <v>9.6293163804759673E-4</v>
      </c>
    </row>
    <row r="3534" spans="13:23" x14ac:dyDescent="0.35">
      <c r="M3534">
        <f t="shared" si="928"/>
        <v>5.7583255302214292E-4</v>
      </c>
      <c r="N3534">
        <f t="shared" si="918"/>
        <v>1.3342916467096913E-3</v>
      </c>
      <c r="O3534">
        <f t="shared" si="919"/>
        <v>3.6397009894060693E-4</v>
      </c>
      <c r="P3534">
        <f t="shared" si="920"/>
        <v>7.6283562813603571E-4</v>
      </c>
      <c r="Q3534">
        <f t="shared" si="921"/>
        <v>6.3869011022721529E-4</v>
      </c>
      <c r="R3534">
        <f t="shared" si="922"/>
        <v>2.0410310983169418E-3</v>
      </c>
      <c r="S3534">
        <f t="shared" si="923"/>
        <v>1.9529214706789544E-3</v>
      </c>
      <c r="T3534">
        <f t="shared" si="924"/>
        <v>1.4487522057086524E-3</v>
      </c>
      <c r="U3534">
        <f t="shared" si="925"/>
        <v>8.9372720369923747E-4</v>
      </c>
      <c r="V3534">
        <f t="shared" si="926"/>
        <v>7.0176969196583758E-4</v>
      </c>
      <c r="W3534">
        <f t="shared" si="927"/>
        <v>9.6293163804759673E-4</v>
      </c>
    </row>
    <row r="3535" spans="13:23" x14ac:dyDescent="0.35">
      <c r="M3535">
        <f t="shared" si="928"/>
        <v>5.7583255302214292E-4</v>
      </c>
      <c r="N3535">
        <f t="shared" si="918"/>
        <v>1.3342916467096913E-3</v>
      </c>
      <c r="O3535">
        <f t="shared" si="919"/>
        <v>3.6397009894060693E-4</v>
      </c>
      <c r="P3535">
        <f t="shared" si="920"/>
        <v>7.6283562813603571E-4</v>
      </c>
      <c r="Q3535">
        <f t="shared" si="921"/>
        <v>6.3869011022721529E-4</v>
      </c>
      <c r="R3535">
        <f t="shared" si="922"/>
        <v>2.0410310983169418E-3</v>
      </c>
      <c r="S3535">
        <f t="shared" si="923"/>
        <v>1.9529214706789544E-3</v>
      </c>
      <c r="T3535">
        <f t="shared" si="924"/>
        <v>1.4487522057086524E-3</v>
      </c>
      <c r="U3535">
        <f t="shared" si="925"/>
        <v>8.9372720369923747E-4</v>
      </c>
      <c r="V3535">
        <f t="shared" si="926"/>
        <v>7.0176969196583758E-4</v>
      </c>
      <c r="W3535">
        <f t="shared" si="927"/>
        <v>9.6293163804759673E-4</v>
      </c>
    </row>
    <row r="3536" spans="13:23" x14ac:dyDescent="0.35">
      <c r="M3536">
        <f t="shared" si="928"/>
        <v>5.7583255302214292E-4</v>
      </c>
      <c r="N3536">
        <f t="shared" si="918"/>
        <v>1.3342916467096913E-3</v>
      </c>
      <c r="O3536">
        <f t="shared" si="919"/>
        <v>3.6397009894060693E-4</v>
      </c>
      <c r="P3536">
        <f t="shared" si="920"/>
        <v>7.6283562813603571E-4</v>
      </c>
      <c r="Q3536">
        <f t="shared" si="921"/>
        <v>6.3869011022721529E-4</v>
      </c>
      <c r="R3536">
        <f t="shared" si="922"/>
        <v>2.0410310983169418E-3</v>
      </c>
      <c r="S3536">
        <f t="shared" si="923"/>
        <v>1.9529214706789544E-3</v>
      </c>
      <c r="T3536">
        <f t="shared" si="924"/>
        <v>1.4487522057086524E-3</v>
      </c>
      <c r="U3536">
        <f t="shared" si="925"/>
        <v>8.9372720369923747E-4</v>
      </c>
      <c r="V3536">
        <f t="shared" si="926"/>
        <v>7.0176969196583758E-4</v>
      </c>
      <c r="W3536">
        <f t="shared" si="927"/>
        <v>9.6293163804759673E-4</v>
      </c>
    </row>
    <row r="3537" spans="13:23" x14ac:dyDescent="0.35">
      <c r="M3537">
        <f t="shared" si="928"/>
        <v>5.7583255302214292E-4</v>
      </c>
      <c r="N3537">
        <f t="shared" si="918"/>
        <v>1.3342916467096913E-3</v>
      </c>
      <c r="O3537">
        <f t="shared" si="919"/>
        <v>3.6397009894060693E-4</v>
      </c>
      <c r="P3537">
        <f t="shared" si="920"/>
        <v>7.6283562813603571E-4</v>
      </c>
      <c r="Q3537">
        <f t="shared" si="921"/>
        <v>6.3869011022721529E-4</v>
      </c>
      <c r="R3537">
        <f t="shared" si="922"/>
        <v>2.0410310983169418E-3</v>
      </c>
      <c r="S3537">
        <f t="shared" si="923"/>
        <v>1.9529214706789544E-3</v>
      </c>
      <c r="T3537">
        <f t="shared" si="924"/>
        <v>1.4487522057086524E-3</v>
      </c>
      <c r="U3537">
        <f t="shared" si="925"/>
        <v>8.9372720369923747E-4</v>
      </c>
      <c r="V3537">
        <f t="shared" si="926"/>
        <v>7.0176969196583758E-4</v>
      </c>
      <c r="W3537">
        <f t="shared" si="927"/>
        <v>9.6293163804759673E-4</v>
      </c>
    </row>
    <row r="3538" spans="13:23" x14ac:dyDescent="0.35">
      <c r="M3538">
        <f t="shared" si="928"/>
        <v>5.7583255302214292E-4</v>
      </c>
      <c r="N3538">
        <f t="shared" si="918"/>
        <v>1.3342916467096913E-3</v>
      </c>
      <c r="O3538">
        <f t="shared" si="919"/>
        <v>3.6397009894060693E-4</v>
      </c>
      <c r="P3538">
        <f t="shared" si="920"/>
        <v>7.6283562813603571E-4</v>
      </c>
      <c r="Q3538">
        <f t="shared" si="921"/>
        <v>6.3869011022721529E-4</v>
      </c>
      <c r="R3538">
        <f t="shared" si="922"/>
        <v>2.0410310983169418E-3</v>
      </c>
      <c r="S3538">
        <f t="shared" si="923"/>
        <v>1.9529214706789544E-3</v>
      </c>
      <c r="T3538">
        <f t="shared" si="924"/>
        <v>1.4487522057086524E-3</v>
      </c>
      <c r="U3538">
        <f t="shared" si="925"/>
        <v>8.9372720369923747E-4</v>
      </c>
      <c r="V3538">
        <f t="shared" si="926"/>
        <v>7.0176969196583758E-4</v>
      </c>
      <c r="W3538">
        <f t="shared" si="927"/>
        <v>9.6293163804759673E-4</v>
      </c>
    </row>
    <row r="3539" spans="13:23" x14ac:dyDescent="0.35">
      <c r="M3539">
        <f t="shared" si="928"/>
        <v>5.7583255302214292E-4</v>
      </c>
      <c r="N3539">
        <f t="shared" si="918"/>
        <v>1.3342916467096913E-3</v>
      </c>
      <c r="O3539">
        <f t="shared" si="919"/>
        <v>3.6397009894060693E-4</v>
      </c>
      <c r="P3539">
        <f t="shared" si="920"/>
        <v>7.6283562813603571E-4</v>
      </c>
      <c r="Q3539">
        <f t="shared" si="921"/>
        <v>6.3869011022721529E-4</v>
      </c>
      <c r="R3539">
        <f t="shared" si="922"/>
        <v>2.0410310983169418E-3</v>
      </c>
      <c r="S3539">
        <f t="shared" si="923"/>
        <v>1.9529214706789544E-3</v>
      </c>
      <c r="T3539">
        <f t="shared" si="924"/>
        <v>1.4487522057086524E-3</v>
      </c>
      <c r="U3539">
        <f t="shared" si="925"/>
        <v>8.9372720369923747E-4</v>
      </c>
      <c r="V3539">
        <f t="shared" si="926"/>
        <v>7.0176969196583758E-4</v>
      </c>
      <c r="W3539">
        <f t="shared" si="927"/>
        <v>9.6293163804759673E-4</v>
      </c>
    </row>
    <row r="3540" spans="13:23" x14ac:dyDescent="0.35">
      <c r="M3540">
        <f t="shared" si="928"/>
        <v>5.7583255302214292E-4</v>
      </c>
      <c r="N3540">
        <f t="shared" si="918"/>
        <v>1.3342916467096913E-3</v>
      </c>
      <c r="O3540">
        <f t="shared" si="919"/>
        <v>3.6397009894060693E-4</v>
      </c>
      <c r="P3540">
        <f t="shared" si="920"/>
        <v>7.6283562813603571E-4</v>
      </c>
      <c r="Q3540">
        <f t="shared" si="921"/>
        <v>6.3869011022721529E-4</v>
      </c>
      <c r="R3540">
        <f t="shared" si="922"/>
        <v>2.0410310983169418E-3</v>
      </c>
      <c r="S3540">
        <f t="shared" si="923"/>
        <v>1.9529214706789544E-3</v>
      </c>
      <c r="T3540">
        <f t="shared" si="924"/>
        <v>1.4487522057086524E-3</v>
      </c>
      <c r="U3540">
        <f t="shared" si="925"/>
        <v>8.9372720369923747E-4</v>
      </c>
      <c r="V3540">
        <f t="shared" si="926"/>
        <v>7.0176969196583758E-4</v>
      </c>
      <c r="W3540">
        <f t="shared" si="927"/>
        <v>9.6293163804759673E-4</v>
      </c>
    </row>
    <row r="3541" spans="13:23" x14ac:dyDescent="0.35">
      <c r="M3541">
        <f t="shared" si="928"/>
        <v>5.7583255302214292E-4</v>
      </c>
      <c r="N3541">
        <f t="shared" si="918"/>
        <v>1.3342916467096913E-3</v>
      </c>
      <c r="O3541">
        <f t="shared" si="919"/>
        <v>3.6397009894060693E-4</v>
      </c>
      <c r="P3541">
        <f t="shared" si="920"/>
        <v>7.6283562813603571E-4</v>
      </c>
      <c r="Q3541">
        <f t="shared" si="921"/>
        <v>6.3869011022721529E-4</v>
      </c>
      <c r="R3541">
        <f t="shared" si="922"/>
        <v>2.0410310983169418E-3</v>
      </c>
      <c r="S3541">
        <f t="shared" si="923"/>
        <v>1.9529214706789544E-3</v>
      </c>
      <c r="T3541">
        <f t="shared" si="924"/>
        <v>1.4487522057086524E-3</v>
      </c>
      <c r="U3541">
        <f t="shared" si="925"/>
        <v>8.9372720369923747E-4</v>
      </c>
      <c r="V3541">
        <f t="shared" si="926"/>
        <v>7.0176969196583758E-4</v>
      </c>
      <c r="W3541">
        <f t="shared" si="927"/>
        <v>9.6293163804759673E-4</v>
      </c>
    </row>
    <row r="3542" spans="13:23" x14ac:dyDescent="0.35">
      <c r="M3542">
        <f t="shared" si="928"/>
        <v>5.7583255302214292E-4</v>
      </c>
      <c r="N3542">
        <f t="shared" si="918"/>
        <v>1.3342916467096913E-3</v>
      </c>
      <c r="O3542">
        <f t="shared" si="919"/>
        <v>3.6397009894060693E-4</v>
      </c>
      <c r="P3542">
        <f t="shared" si="920"/>
        <v>7.6283562813603571E-4</v>
      </c>
      <c r="Q3542">
        <f t="shared" si="921"/>
        <v>6.3869011022721529E-4</v>
      </c>
      <c r="R3542">
        <f t="shared" si="922"/>
        <v>2.0410310983169418E-3</v>
      </c>
      <c r="S3542">
        <f t="shared" si="923"/>
        <v>1.9529214706789544E-3</v>
      </c>
      <c r="T3542">
        <f t="shared" si="924"/>
        <v>1.4487522057086524E-3</v>
      </c>
      <c r="U3542">
        <f t="shared" si="925"/>
        <v>8.9372720369923747E-4</v>
      </c>
      <c r="V3542">
        <f t="shared" si="926"/>
        <v>7.0176969196583758E-4</v>
      </c>
      <c r="W3542">
        <f t="shared" si="927"/>
        <v>9.6293163804759673E-4</v>
      </c>
    </row>
    <row r="3543" spans="13:23" x14ac:dyDescent="0.35">
      <c r="M3543">
        <f t="shared" si="928"/>
        <v>5.7583255302214292E-4</v>
      </c>
      <c r="N3543">
        <f t="shared" si="918"/>
        <v>1.3342916467096913E-3</v>
      </c>
      <c r="O3543">
        <f t="shared" si="919"/>
        <v>3.6397009894060693E-4</v>
      </c>
      <c r="P3543">
        <f t="shared" si="920"/>
        <v>7.6283562813603571E-4</v>
      </c>
      <c r="Q3543">
        <f t="shared" si="921"/>
        <v>6.3869011022721529E-4</v>
      </c>
      <c r="R3543">
        <f t="shared" si="922"/>
        <v>2.0410310983169418E-3</v>
      </c>
      <c r="S3543">
        <f t="shared" si="923"/>
        <v>1.9529214706789544E-3</v>
      </c>
      <c r="T3543">
        <f t="shared" si="924"/>
        <v>1.4487522057086524E-3</v>
      </c>
      <c r="U3543">
        <f t="shared" si="925"/>
        <v>8.9372720369923747E-4</v>
      </c>
      <c r="V3543">
        <f t="shared" si="926"/>
        <v>7.0176969196583758E-4</v>
      </c>
      <c r="W3543">
        <f t="shared" si="927"/>
        <v>9.6293163804759673E-4</v>
      </c>
    </row>
    <row r="3544" spans="13:23" x14ac:dyDescent="0.35">
      <c r="M3544">
        <f t="shared" si="928"/>
        <v>5.7583255302214292E-4</v>
      </c>
      <c r="N3544">
        <f t="shared" si="918"/>
        <v>1.3342916467096913E-3</v>
      </c>
      <c r="O3544">
        <f t="shared" si="919"/>
        <v>3.6397009894060693E-4</v>
      </c>
      <c r="P3544">
        <f t="shared" si="920"/>
        <v>7.6283562813603571E-4</v>
      </c>
      <c r="Q3544">
        <f t="shared" si="921"/>
        <v>6.3869011022721529E-4</v>
      </c>
      <c r="R3544">
        <f t="shared" si="922"/>
        <v>2.0410310983169418E-3</v>
      </c>
      <c r="S3544">
        <f t="shared" si="923"/>
        <v>1.9529214706789544E-3</v>
      </c>
      <c r="T3544">
        <f t="shared" si="924"/>
        <v>1.4487522057086524E-3</v>
      </c>
      <c r="U3544">
        <f t="shared" si="925"/>
        <v>8.9372720369923747E-4</v>
      </c>
      <c r="V3544">
        <f t="shared" si="926"/>
        <v>7.0176969196583758E-4</v>
      </c>
      <c r="W3544">
        <f t="shared" si="927"/>
        <v>9.6293163804759673E-4</v>
      </c>
    </row>
    <row r="3545" spans="13:23" x14ac:dyDescent="0.35">
      <c r="M3545">
        <f t="shared" si="928"/>
        <v>5.7583255302214292E-4</v>
      </c>
      <c r="N3545">
        <f t="shared" si="918"/>
        <v>1.3342916467096913E-3</v>
      </c>
      <c r="O3545">
        <f t="shared" si="919"/>
        <v>3.6397009894060693E-4</v>
      </c>
      <c r="P3545">
        <f t="shared" si="920"/>
        <v>7.6283562813603571E-4</v>
      </c>
      <c r="Q3545">
        <f t="shared" si="921"/>
        <v>6.3869011022721529E-4</v>
      </c>
      <c r="R3545">
        <f t="shared" si="922"/>
        <v>2.0410310983169418E-3</v>
      </c>
      <c r="S3545">
        <f t="shared" si="923"/>
        <v>1.9529214706789544E-3</v>
      </c>
      <c r="T3545">
        <f t="shared" si="924"/>
        <v>1.4487522057086524E-3</v>
      </c>
      <c r="U3545">
        <f t="shared" si="925"/>
        <v>8.9372720369923747E-4</v>
      </c>
      <c r="V3545">
        <f t="shared" si="926"/>
        <v>7.0176969196583758E-4</v>
      </c>
      <c r="W3545">
        <f t="shared" si="927"/>
        <v>9.6293163804759673E-4</v>
      </c>
    </row>
    <row r="3546" spans="13:23" x14ac:dyDescent="0.35">
      <c r="M3546">
        <f t="shared" si="928"/>
        <v>5.7583255302214292E-4</v>
      </c>
      <c r="N3546">
        <f t="shared" si="918"/>
        <v>1.3342916467096913E-3</v>
      </c>
      <c r="O3546">
        <f t="shared" si="919"/>
        <v>3.6397009894060693E-4</v>
      </c>
      <c r="P3546">
        <f t="shared" si="920"/>
        <v>7.6283562813603571E-4</v>
      </c>
      <c r="Q3546">
        <f t="shared" si="921"/>
        <v>6.3869011022721529E-4</v>
      </c>
      <c r="R3546">
        <f t="shared" si="922"/>
        <v>2.0410310983169418E-3</v>
      </c>
      <c r="S3546">
        <f t="shared" si="923"/>
        <v>1.9529214706789544E-3</v>
      </c>
      <c r="T3546">
        <f t="shared" si="924"/>
        <v>1.4487522057086524E-3</v>
      </c>
      <c r="U3546">
        <f t="shared" si="925"/>
        <v>8.9372720369923747E-4</v>
      </c>
      <c r="V3546">
        <f t="shared" si="926"/>
        <v>7.0176969196583758E-4</v>
      </c>
      <c r="W3546">
        <f t="shared" si="927"/>
        <v>9.6293163804759673E-4</v>
      </c>
    </row>
    <row r="3547" spans="13:23" x14ac:dyDescent="0.35">
      <c r="M3547">
        <f t="shared" si="928"/>
        <v>5.7583255302214292E-4</v>
      </c>
      <c r="N3547">
        <f t="shared" si="918"/>
        <v>1.3342916467096913E-3</v>
      </c>
      <c r="O3547">
        <f t="shared" si="919"/>
        <v>3.6397009894060693E-4</v>
      </c>
      <c r="P3547">
        <f t="shared" si="920"/>
        <v>7.6283562813603571E-4</v>
      </c>
      <c r="Q3547">
        <f t="shared" si="921"/>
        <v>6.3869011022721529E-4</v>
      </c>
      <c r="R3547">
        <f t="shared" si="922"/>
        <v>2.0410310983169418E-3</v>
      </c>
      <c r="S3547">
        <f t="shared" si="923"/>
        <v>1.9529214706789544E-3</v>
      </c>
      <c r="T3547">
        <f t="shared" si="924"/>
        <v>1.4487522057086524E-3</v>
      </c>
      <c r="U3547">
        <f t="shared" si="925"/>
        <v>8.9372720369923747E-4</v>
      </c>
      <c r="V3547">
        <f t="shared" si="926"/>
        <v>7.0176969196583758E-4</v>
      </c>
      <c r="W3547">
        <f t="shared" si="927"/>
        <v>9.6293163804759673E-4</v>
      </c>
    </row>
    <row r="3548" spans="13:23" x14ac:dyDescent="0.35">
      <c r="M3548">
        <f t="shared" si="928"/>
        <v>5.7583255302214292E-4</v>
      </c>
      <c r="N3548">
        <f t="shared" ref="N3548:N3611" si="929">N3547</f>
        <v>1.3342916467096913E-3</v>
      </c>
      <c r="O3548">
        <f t="shared" ref="O3548:O3611" si="930">O3547</f>
        <v>3.6397009894060693E-4</v>
      </c>
      <c r="P3548">
        <f t="shared" ref="P3548:P3611" si="931">P3547</f>
        <v>7.6283562813603571E-4</v>
      </c>
      <c r="Q3548">
        <f t="shared" ref="Q3548:Q3611" si="932">Q3547</f>
        <v>6.3869011022721529E-4</v>
      </c>
      <c r="R3548">
        <f t="shared" ref="R3548:R3611" si="933">R3547</f>
        <v>2.0410310983169418E-3</v>
      </c>
      <c r="S3548">
        <f t="shared" ref="S3548:S3611" si="934">S3547</f>
        <v>1.9529214706789544E-3</v>
      </c>
      <c r="T3548">
        <f t="shared" ref="T3548:T3611" si="935">T3547</f>
        <v>1.4487522057086524E-3</v>
      </c>
      <c r="U3548">
        <f t="shared" ref="U3548:U3611" si="936">U3547</f>
        <v>8.9372720369923747E-4</v>
      </c>
      <c r="V3548">
        <f t="shared" ref="V3548:V3611" si="937">V3547</f>
        <v>7.0176969196583758E-4</v>
      </c>
      <c r="W3548">
        <f t="shared" ref="W3548:W3611" si="938">W3547</f>
        <v>9.6293163804759673E-4</v>
      </c>
    </row>
    <row r="3549" spans="13:23" x14ac:dyDescent="0.35">
      <c r="M3549">
        <f t="shared" si="928"/>
        <v>5.7583255302214292E-4</v>
      </c>
      <c r="N3549">
        <f t="shared" si="929"/>
        <v>1.3342916467096913E-3</v>
      </c>
      <c r="O3549">
        <f t="shared" si="930"/>
        <v>3.6397009894060693E-4</v>
      </c>
      <c r="P3549">
        <f t="shared" si="931"/>
        <v>7.6283562813603571E-4</v>
      </c>
      <c r="Q3549">
        <f t="shared" si="932"/>
        <v>6.3869011022721529E-4</v>
      </c>
      <c r="R3549">
        <f t="shared" si="933"/>
        <v>2.0410310983169418E-3</v>
      </c>
      <c r="S3549">
        <f t="shared" si="934"/>
        <v>1.9529214706789544E-3</v>
      </c>
      <c r="T3549">
        <f t="shared" si="935"/>
        <v>1.4487522057086524E-3</v>
      </c>
      <c r="U3549">
        <f t="shared" si="936"/>
        <v>8.9372720369923747E-4</v>
      </c>
      <c r="V3549">
        <f t="shared" si="937"/>
        <v>7.0176969196583758E-4</v>
      </c>
      <c r="W3549">
        <f t="shared" si="938"/>
        <v>9.6293163804759673E-4</v>
      </c>
    </row>
    <row r="3550" spans="13:23" x14ac:dyDescent="0.35">
      <c r="M3550">
        <f t="shared" si="928"/>
        <v>5.7583255302214292E-4</v>
      </c>
      <c r="N3550">
        <f t="shared" si="929"/>
        <v>1.3342916467096913E-3</v>
      </c>
      <c r="O3550">
        <f t="shared" si="930"/>
        <v>3.6397009894060693E-4</v>
      </c>
      <c r="P3550">
        <f t="shared" si="931"/>
        <v>7.6283562813603571E-4</v>
      </c>
      <c r="Q3550">
        <f t="shared" si="932"/>
        <v>6.3869011022721529E-4</v>
      </c>
      <c r="R3550">
        <f t="shared" si="933"/>
        <v>2.0410310983169418E-3</v>
      </c>
      <c r="S3550">
        <f t="shared" si="934"/>
        <v>1.9529214706789544E-3</v>
      </c>
      <c r="T3550">
        <f t="shared" si="935"/>
        <v>1.4487522057086524E-3</v>
      </c>
      <c r="U3550">
        <f t="shared" si="936"/>
        <v>8.9372720369923747E-4</v>
      </c>
      <c r="V3550">
        <f t="shared" si="937"/>
        <v>7.0176969196583758E-4</v>
      </c>
      <c r="W3550">
        <f t="shared" si="938"/>
        <v>9.6293163804759673E-4</v>
      </c>
    </row>
    <row r="3551" spans="13:23" x14ac:dyDescent="0.35">
      <c r="M3551">
        <f t="shared" si="928"/>
        <v>5.7583255302214292E-4</v>
      </c>
      <c r="N3551">
        <f t="shared" si="929"/>
        <v>1.3342916467096913E-3</v>
      </c>
      <c r="O3551">
        <f t="shared" si="930"/>
        <v>3.6397009894060693E-4</v>
      </c>
      <c r="P3551">
        <f t="shared" si="931"/>
        <v>7.6283562813603571E-4</v>
      </c>
      <c r="Q3551">
        <f t="shared" si="932"/>
        <v>6.3869011022721529E-4</v>
      </c>
      <c r="R3551">
        <f t="shared" si="933"/>
        <v>2.0410310983169418E-3</v>
      </c>
      <c r="S3551">
        <f t="shared" si="934"/>
        <v>1.9529214706789544E-3</v>
      </c>
      <c r="T3551">
        <f t="shared" si="935"/>
        <v>1.4487522057086524E-3</v>
      </c>
      <c r="U3551">
        <f t="shared" si="936"/>
        <v>8.9372720369923747E-4</v>
      </c>
      <c r="V3551">
        <f t="shared" si="937"/>
        <v>7.0176969196583758E-4</v>
      </c>
      <c r="W3551">
        <f t="shared" si="938"/>
        <v>9.6293163804759673E-4</v>
      </c>
    </row>
    <row r="3552" spans="13:23" x14ac:dyDescent="0.35">
      <c r="M3552">
        <f t="shared" si="928"/>
        <v>5.7583255302214292E-4</v>
      </c>
      <c r="N3552">
        <f t="shared" si="929"/>
        <v>1.3342916467096913E-3</v>
      </c>
      <c r="O3552">
        <f t="shared" si="930"/>
        <v>3.6397009894060693E-4</v>
      </c>
      <c r="P3552">
        <f t="shared" si="931"/>
        <v>7.6283562813603571E-4</v>
      </c>
      <c r="Q3552">
        <f t="shared" si="932"/>
        <v>6.3869011022721529E-4</v>
      </c>
      <c r="R3552">
        <f t="shared" si="933"/>
        <v>2.0410310983169418E-3</v>
      </c>
      <c r="S3552">
        <f t="shared" si="934"/>
        <v>1.9529214706789544E-3</v>
      </c>
      <c r="T3552">
        <f t="shared" si="935"/>
        <v>1.4487522057086524E-3</v>
      </c>
      <c r="U3552">
        <f t="shared" si="936"/>
        <v>8.9372720369923747E-4</v>
      </c>
      <c r="V3552">
        <f t="shared" si="937"/>
        <v>7.0176969196583758E-4</v>
      </c>
      <c r="W3552">
        <f t="shared" si="938"/>
        <v>9.6293163804759673E-4</v>
      </c>
    </row>
    <row r="3553" spans="13:23" x14ac:dyDescent="0.35">
      <c r="M3553">
        <f t="shared" si="928"/>
        <v>5.7583255302214292E-4</v>
      </c>
      <c r="N3553">
        <f t="shared" si="929"/>
        <v>1.3342916467096913E-3</v>
      </c>
      <c r="O3553">
        <f t="shared" si="930"/>
        <v>3.6397009894060693E-4</v>
      </c>
      <c r="P3553">
        <f t="shared" si="931"/>
        <v>7.6283562813603571E-4</v>
      </c>
      <c r="Q3553">
        <f t="shared" si="932"/>
        <v>6.3869011022721529E-4</v>
      </c>
      <c r="R3553">
        <f t="shared" si="933"/>
        <v>2.0410310983169418E-3</v>
      </c>
      <c r="S3553">
        <f t="shared" si="934"/>
        <v>1.9529214706789544E-3</v>
      </c>
      <c r="T3553">
        <f t="shared" si="935"/>
        <v>1.4487522057086524E-3</v>
      </c>
      <c r="U3553">
        <f t="shared" si="936"/>
        <v>8.9372720369923747E-4</v>
      </c>
      <c r="V3553">
        <f t="shared" si="937"/>
        <v>7.0176969196583758E-4</v>
      </c>
      <c r="W3553">
        <f t="shared" si="938"/>
        <v>9.6293163804759673E-4</v>
      </c>
    </row>
    <row r="3554" spans="13:23" x14ac:dyDescent="0.35">
      <c r="M3554">
        <f t="shared" si="928"/>
        <v>5.7583255302214292E-4</v>
      </c>
      <c r="N3554">
        <f t="shared" si="929"/>
        <v>1.3342916467096913E-3</v>
      </c>
      <c r="O3554">
        <f t="shared" si="930"/>
        <v>3.6397009894060693E-4</v>
      </c>
      <c r="P3554">
        <f t="shared" si="931"/>
        <v>7.6283562813603571E-4</v>
      </c>
      <c r="Q3554">
        <f t="shared" si="932"/>
        <v>6.3869011022721529E-4</v>
      </c>
      <c r="R3554">
        <f t="shared" si="933"/>
        <v>2.0410310983169418E-3</v>
      </c>
      <c r="S3554">
        <f t="shared" si="934"/>
        <v>1.9529214706789544E-3</v>
      </c>
      <c r="T3554">
        <f t="shared" si="935"/>
        <v>1.4487522057086524E-3</v>
      </c>
      <c r="U3554">
        <f t="shared" si="936"/>
        <v>8.9372720369923747E-4</v>
      </c>
      <c r="V3554">
        <f t="shared" si="937"/>
        <v>7.0176969196583758E-4</v>
      </c>
      <c r="W3554">
        <f t="shared" si="938"/>
        <v>9.6293163804759673E-4</v>
      </c>
    </row>
    <row r="3555" spans="13:23" x14ac:dyDescent="0.35">
      <c r="M3555">
        <f t="shared" si="928"/>
        <v>5.7583255302214292E-4</v>
      </c>
      <c r="N3555">
        <f t="shared" si="929"/>
        <v>1.3342916467096913E-3</v>
      </c>
      <c r="O3555">
        <f t="shared" si="930"/>
        <v>3.6397009894060693E-4</v>
      </c>
      <c r="P3555">
        <f t="shared" si="931"/>
        <v>7.6283562813603571E-4</v>
      </c>
      <c r="Q3555">
        <f t="shared" si="932"/>
        <v>6.3869011022721529E-4</v>
      </c>
      <c r="R3555">
        <f t="shared" si="933"/>
        <v>2.0410310983169418E-3</v>
      </c>
      <c r="S3555">
        <f t="shared" si="934"/>
        <v>1.9529214706789544E-3</v>
      </c>
      <c r="T3555">
        <f t="shared" si="935"/>
        <v>1.4487522057086524E-3</v>
      </c>
      <c r="U3555">
        <f t="shared" si="936"/>
        <v>8.9372720369923747E-4</v>
      </c>
      <c r="V3555">
        <f t="shared" si="937"/>
        <v>7.0176969196583758E-4</v>
      </c>
      <c r="W3555">
        <f t="shared" si="938"/>
        <v>9.6293163804759673E-4</v>
      </c>
    </row>
    <row r="3556" spans="13:23" x14ac:dyDescent="0.35">
      <c r="M3556">
        <f t="shared" si="928"/>
        <v>5.7583255302214292E-4</v>
      </c>
      <c r="N3556">
        <f t="shared" si="929"/>
        <v>1.3342916467096913E-3</v>
      </c>
      <c r="O3556">
        <f t="shared" si="930"/>
        <v>3.6397009894060693E-4</v>
      </c>
      <c r="P3556">
        <f t="shared" si="931"/>
        <v>7.6283562813603571E-4</v>
      </c>
      <c r="Q3556">
        <f t="shared" si="932"/>
        <v>6.3869011022721529E-4</v>
      </c>
      <c r="R3556">
        <f t="shared" si="933"/>
        <v>2.0410310983169418E-3</v>
      </c>
      <c r="S3556">
        <f t="shared" si="934"/>
        <v>1.9529214706789544E-3</v>
      </c>
      <c r="T3556">
        <f t="shared" si="935"/>
        <v>1.4487522057086524E-3</v>
      </c>
      <c r="U3556">
        <f t="shared" si="936"/>
        <v>8.9372720369923747E-4</v>
      </c>
      <c r="V3556">
        <f t="shared" si="937"/>
        <v>7.0176969196583758E-4</v>
      </c>
      <c r="W3556">
        <f t="shared" si="938"/>
        <v>9.6293163804759673E-4</v>
      </c>
    </row>
    <row r="3557" spans="13:23" x14ac:dyDescent="0.35">
      <c r="M3557">
        <f t="shared" si="928"/>
        <v>5.7583255302214292E-4</v>
      </c>
      <c r="N3557">
        <f t="shared" si="929"/>
        <v>1.3342916467096913E-3</v>
      </c>
      <c r="O3557">
        <f t="shared" si="930"/>
        <v>3.6397009894060693E-4</v>
      </c>
      <c r="P3557">
        <f t="shared" si="931"/>
        <v>7.6283562813603571E-4</v>
      </c>
      <c r="Q3557">
        <f t="shared" si="932"/>
        <v>6.3869011022721529E-4</v>
      </c>
      <c r="R3557">
        <f t="shared" si="933"/>
        <v>2.0410310983169418E-3</v>
      </c>
      <c r="S3557">
        <f t="shared" si="934"/>
        <v>1.9529214706789544E-3</v>
      </c>
      <c r="T3557">
        <f t="shared" si="935"/>
        <v>1.4487522057086524E-3</v>
      </c>
      <c r="U3557">
        <f t="shared" si="936"/>
        <v>8.9372720369923747E-4</v>
      </c>
      <c r="V3557">
        <f t="shared" si="937"/>
        <v>7.0176969196583758E-4</v>
      </c>
      <c r="W3557">
        <f t="shared" si="938"/>
        <v>9.6293163804759673E-4</v>
      </c>
    </row>
    <row r="3558" spans="13:23" x14ac:dyDescent="0.35">
      <c r="M3558">
        <f t="shared" si="928"/>
        <v>5.7583255302214292E-4</v>
      </c>
      <c r="N3558">
        <f t="shared" si="929"/>
        <v>1.3342916467096913E-3</v>
      </c>
      <c r="O3558">
        <f t="shared" si="930"/>
        <v>3.6397009894060693E-4</v>
      </c>
      <c r="P3558">
        <f t="shared" si="931"/>
        <v>7.6283562813603571E-4</v>
      </c>
      <c r="Q3558">
        <f t="shared" si="932"/>
        <v>6.3869011022721529E-4</v>
      </c>
      <c r="R3558">
        <f t="shared" si="933"/>
        <v>2.0410310983169418E-3</v>
      </c>
      <c r="S3558">
        <f t="shared" si="934"/>
        <v>1.9529214706789544E-3</v>
      </c>
      <c r="T3558">
        <f t="shared" si="935"/>
        <v>1.4487522057086524E-3</v>
      </c>
      <c r="U3558">
        <f t="shared" si="936"/>
        <v>8.9372720369923747E-4</v>
      </c>
      <c r="V3558">
        <f t="shared" si="937"/>
        <v>7.0176969196583758E-4</v>
      </c>
      <c r="W3558">
        <f t="shared" si="938"/>
        <v>9.6293163804759673E-4</v>
      </c>
    </row>
    <row r="3559" spans="13:23" x14ac:dyDescent="0.35">
      <c r="M3559">
        <f t="shared" si="928"/>
        <v>5.7583255302214292E-4</v>
      </c>
      <c r="N3559">
        <f t="shared" si="929"/>
        <v>1.3342916467096913E-3</v>
      </c>
      <c r="O3559">
        <f t="shared" si="930"/>
        <v>3.6397009894060693E-4</v>
      </c>
      <c r="P3559">
        <f t="shared" si="931"/>
        <v>7.6283562813603571E-4</v>
      </c>
      <c r="Q3559">
        <f t="shared" si="932"/>
        <v>6.3869011022721529E-4</v>
      </c>
      <c r="R3559">
        <f t="shared" si="933"/>
        <v>2.0410310983169418E-3</v>
      </c>
      <c r="S3559">
        <f t="shared" si="934"/>
        <v>1.9529214706789544E-3</v>
      </c>
      <c r="T3559">
        <f t="shared" si="935"/>
        <v>1.4487522057086524E-3</v>
      </c>
      <c r="U3559">
        <f t="shared" si="936"/>
        <v>8.9372720369923747E-4</v>
      </c>
      <c r="V3559">
        <f t="shared" si="937"/>
        <v>7.0176969196583758E-4</v>
      </c>
      <c r="W3559">
        <f t="shared" si="938"/>
        <v>9.6293163804759673E-4</v>
      </c>
    </row>
    <row r="3560" spans="13:23" x14ac:dyDescent="0.35">
      <c r="M3560">
        <f t="shared" si="928"/>
        <v>5.7583255302214292E-4</v>
      </c>
      <c r="N3560">
        <f t="shared" si="929"/>
        <v>1.3342916467096913E-3</v>
      </c>
      <c r="O3560">
        <f t="shared" si="930"/>
        <v>3.6397009894060693E-4</v>
      </c>
      <c r="P3560">
        <f t="shared" si="931"/>
        <v>7.6283562813603571E-4</v>
      </c>
      <c r="Q3560">
        <f t="shared" si="932"/>
        <v>6.3869011022721529E-4</v>
      </c>
      <c r="R3560">
        <f t="shared" si="933"/>
        <v>2.0410310983169418E-3</v>
      </c>
      <c r="S3560">
        <f t="shared" si="934"/>
        <v>1.9529214706789544E-3</v>
      </c>
      <c r="T3560">
        <f t="shared" si="935"/>
        <v>1.4487522057086524E-3</v>
      </c>
      <c r="U3560">
        <f t="shared" si="936"/>
        <v>8.9372720369923747E-4</v>
      </c>
      <c r="V3560">
        <f t="shared" si="937"/>
        <v>7.0176969196583758E-4</v>
      </c>
      <c r="W3560">
        <f t="shared" si="938"/>
        <v>9.6293163804759673E-4</v>
      </c>
    </row>
    <row r="3561" spans="13:23" x14ac:dyDescent="0.35">
      <c r="M3561">
        <f t="shared" si="928"/>
        <v>5.7583255302214292E-4</v>
      </c>
      <c r="N3561">
        <f t="shared" si="929"/>
        <v>1.3342916467096913E-3</v>
      </c>
      <c r="O3561">
        <f t="shared" si="930"/>
        <v>3.6397009894060693E-4</v>
      </c>
      <c r="P3561">
        <f t="shared" si="931"/>
        <v>7.6283562813603571E-4</v>
      </c>
      <c r="Q3561">
        <f t="shared" si="932"/>
        <v>6.3869011022721529E-4</v>
      </c>
      <c r="R3561">
        <f t="shared" si="933"/>
        <v>2.0410310983169418E-3</v>
      </c>
      <c r="S3561">
        <f t="shared" si="934"/>
        <v>1.9529214706789544E-3</v>
      </c>
      <c r="T3561">
        <f t="shared" si="935"/>
        <v>1.4487522057086524E-3</v>
      </c>
      <c r="U3561">
        <f t="shared" si="936"/>
        <v>8.9372720369923747E-4</v>
      </c>
      <c r="V3561">
        <f t="shared" si="937"/>
        <v>7.0176969196583758E-4</v>
      </c>
      <c r="W3561">
        <f t="shared" si="938"/>
        <v>9.6293163804759673E-4</v>
      </c>
    </row>
    <row r="3562" spans="13:23" x14ac:dyDescent="0.35">
      <c r="M3562">
        <f t="shared" si="928"/>
        <v>5.7583255302214292E-4</v>
      </c>
      <c r="N3562">
        <f t="shared" si="929"/>
        <v>1.3342916467096913E-3</v>
      </c>
      <c r="O3562">
        <f t="shared" si="930"/>
        <v>3.6397009894060693E-4</v>
      </c>
      <c r="P3562">
        <f t="shared" si="931"/>
        <v>7.6283562813603571E-4</v>
      </c>
      <c r="Q3562">
        <f t="shared" si="932"/>
        <v>6.3869011022721529E-4</v>
      </c>
      <c r="R3562">
        <f t="shared" si="933"/>
        <v>2.0410310983169418E-3</v>
      </c>
      <c r="S3562">
        <f t="shared" si="934"/>
        <v>1.9529214706789544E-3</v>
      </c>
      <c r="T3562">
        <f t="shared" si="935"/>
        <v>1.4487522057086524E-3</v>
      </c>
      <c r="U3562">
        <f t="shared" si="936"/>
        <v>8.9372720369923747E-4</v>
      </c>
      <c r="V3562">
        <f t="shared" si="937"/>
        <v>7.0176969196583758E-4</v>
      </c>
      <c r="W3562">
        <f t="shared" si="938"/>
        <v>9.6293163804759673E-4</v>
      </c>
    </row>
    <row r="3563" spans="13:23" x14ac:dyDescent="0.35">
      <c r="M3563">
        <f t="shared" si="928"/>
        <v>5.7583255302214292E-4</v>
      </c>
      <c r="N3563">
        <f t="shared" si="929"/>
        <v>1.3342916467096913E-3</v>
      </c>
      <c r="O3563">
        <f t="shared" si="930"/>
        <v>3.6397009894060693E-4</v>
      </c>
      <c r="P3563">
        <f t="shared" si="931"/>
        <v>7.6283562813603571E-4</v>
      </c>
      <c r="Q3563">
        <f t="shared" si="932"/>
        <v>6.3869011022721529E-4</v>
      </c>
      <c r="R3563">
        <f t="shared" si="933"/>
        <v>2.0410310983169418E-3</v>
      </c>
      <c r="S3563">
        <f t="shared" si="934"/>
        <v>1.9529214706789544E-3</v>
      </c>
      <c r="T3563">
        <f t="shared" si="935"/>
        <v>1.4487522057086524E-3</v>
      </c>
      <c r="U3563">
        <f t="shared" si="936"/>
        <v>8.9372720369923747E-4</v>
      </c>
      <c r="V3563">
        <f t="shared" si="937"/>
        <v>7.0176969196583758E-4</v>
      </c>
      <c r="W3563">
        <f t="shared" si="938"/>
        <v>9.6293163804759673E-4</v>
      </c>
    </row>
    <row r="3564" spans="13:23" x14ac:dyDescent="0.35">
      <c r="M3564">
        <f t="shared" si="928"/>
        <v>5.7583255302214292E-4</v>
      </c>
      <c r="N3564">
        <f t="shared" si="929"/>
        <v>1.3342916467096913E-3</v>
      </c>
      <c r="O3564">
        <f t="shared" si="930"/>
        <v>3.6397009894060693E-4</v>
      </c>
      <c r="P3564">
        <f t="shared" si="931"/>
        <v>7.6283562813603571E-4</v>
      </c>
      <c r="Q3564">
        <f t="shared" si="932"/>
        <v>6.3869011022721529E-4</v>
      </c>
      <c r="R3564">
        <f t="shared" si="933"/>
        <v>2.0410310983169418E-3</v>
      </c>
      <c r="S3564">
        <f t="shared" si="934"/>
        <v>1.9529214706789544E-3</v>
      </c>
      <c r="T3564">
        <f t="shared" si="935"/>
        <v>1.4487522057086524E-3</v>
      </c>
      <c r="U3564">
        <f t="shared" si="936"/>
        <v>8.9372720369923747E-4</v>
      </c>
      <c r="V3564">
        <f t="shared" si="937"/>
        <v>7.0176969196583758E-4</v>
      </c>
      <c r="W3564">
        <f t="shared" si="938"/>
        <v>9.6293163804759673E-4</v>
      </c>
    </row>
    <row r="3565" spans="13:23" x14ac:dyDescent="0.35">
      <c r="M3565">
        <f t="shared" si="928"/>
        <v>5.7583255302214292E-4</v>
      </c>
      <c r="N3565">
        <f t="shared" si="929"/>
        <v>1.3342916467096913E-3</v>
      </c>
      <c r="O3565">
        <f t="shared" si="930"/>
        <v>3.6397009894060693E-4</v>
      </c>
      <c r="P3565">
        <f t="shared" si="931"/>
        <v>7.6283562813603571E-4</v>
      </c>
      <c r="Q3565">
        <f t="shared" si="932"/>
        <v>6.3869011022721529E-4</v>
      </c>
      <c r="R3565">
        <f t="shared" si="933"/>
        <v>2.0410310983169418E-3</v>
      </c>
      <c r="S3565">
        <f t="shared" si="934"/>
        <v>1.9529214706789544E-3</v>
      </c>
      <c r="T3565">
        <f t="shared" si="935"/>
        <v>1.4487522057086524E-3</v>
      </c>
      <c r="U3565">
        <f t="shared" si="936"/>
        <v>8.9372720369923747E-4</v>
      </c>
      <c r="V3565">
        <f t="shared" si="937"/>
        <v>7.0176969196583758E-4</v>
      </c>
      <c r="W3565">
        <f t="shared" si="938"/>
        <v>9.6293163804759673E-4</v>
      </c>
    </row>
    <row r="3566" spans="13:23" x14ac:dyDescent="0.35">
      <c r="M3566">
        <f t="shared" si="928"/>
        <v>5.7583255302214292E-4</v>
      </c>
      <c r="N3566">
        <f t="shared" si="929"/>
        <v>1.3342916467096913E-3</v>
      </c>
      <c r="O3566">
        <f t="shared" si="930"/>
        <v>3.6397009894060693E-4</v>
      </c>
      <c r="P3566">
        <f t="shared" si="931"/>
        <v>7.6283562813603571E-4</v>
      </c>
      <c r="Q3566">
        <f t="shared" si="932"/>
        <v>6.3869011022721529E-4</v>
      </c>
      <c r="R3566">
        <f t="shared" si="933"/>
        <v>2.0410310983169418E-3</v>
      </c>
      <c r="S3566">
        <f t="shared" si="934"/>
        <v>1.9529214706789544E-3</v>
      </c>
      <c r="T3566">
        <f t="shared" si="935"/>
        <v>1.4487522057086524E-3</v>
      </c>
      <c r="U3566">
        <f t="shared" si="936"/>
        <v>8.9372720369923747E-4</v>
      </c>
      <c r="V3566">
        <f t="shared" si="937"/>
        <v>7.0176969196583758E-4</v>
      </c>
      <c r="W3566">
        <f t="shared" si="938"/>
        <v>9.6293163804759673E-4</v>
      </c>
    </row>
    <row r="3567" spans="13:23" x14ac:dyDescent="0.35">
      <c r="M3567">
        <f t="shared" si="928"/>
        <v>5.7583255302214292E-4</v>
      </c>
      <c r="N3567">
        <f t="shared" si="929"/>
        <v>1.3342916467096913E-3</v>
      </c>
      <c r="O3567">
        <f t="shared" si="930"/>
        <v>3.6397009894060693E-4</v>
      </c>
      <c r="P3567">
        <f t="shared" si="931"/>
        <v>7.6283562813603571E-4</v>
      </c>
      <c r="Q3567">
        <f t="shared" si="932"/>
        <v>6.3869011022721529E-4</v>
      </c>
      <c r="R3567">
        <f t="shared" si="933"/>
        <v>2.0410310983169418E-3</v>
      </c>
      <c r="S3567">
        <f t="shared" si="934"/>
        <v>1.9529214706789544E-3</v>
      </c>
      <c r="T3567">
        <f t="shared" si="935"/>
        <v>1.4487522057086524E-3</v>
      </c>
      <c r="U3567">
        <f t="shared" si="936"/>
        <v>8.9372720369923747E-4</v>
      </c>
      <c r="V3567">
        <f t="shared" si="937"/>
        <v>7.0176969196583758E-4</v>
      </c>
      <c r="W3567">
        <f t="shared" si="938"/>
        <v>9.6293163804759673E-4</v>
      </c>
    </row>
    <row r="3568" spans="13:23" x14ac:dyDescent="0.35">
      <c r="M3568">
        <f t="shared" si="928"/>
        <v>5.7583255302214292E-4</v>
      </c>
      <c r="N3568">
        <f t="shared" si="929"/>
        <v>1.3342916467096913E-3</v>
      </c>
      <c r="O3568">
        <f t="shared" si="930"/>
        <v>3.6397009894060693E-4</v>
      </c>
      <c r="P3568">
        <f t="shared" si="931"/>
        <v>7.6283562813603571E-4</v>
      </c>
      <c r="Q3568">
        <f t="shared" si="932"/>
        <v>6.3869011022721529E-4</v>
      </c>
      <c r="R3568">
        <f t="shared" si="933"/>
        <v>2.0410310983169418E-3</v>
      </c>
      <c r="S3568">
        <f t="shared" si="934"/>
        <v>1.9529214706789544E-3</v>
      </c>
      <c r="T3568">
        <f t="shared" si="935"/>
        <v>1.4487522057086524E-3</v>
      </c>
      <c r="U3568">
        <f t="shared" si="936"/>
        <v>8.9372720369923747E-4</v>
      </c>
      <c r="V3568">
        <f t="shared" si="937"/>
        <v>7.0176969196583758E-4</v>
      </c>
      <c r="W3568">
        <f t="shared" si="938"/>
        <v>9.6293163804759673E-4</v>
      </c>
    </row>
    <row r="3569" spans="13:23" x14ac:dyDescent="0.35">
      <c r="M3569">
        <f t="shared" si="928"/>
        <v>5.7583255302214292E-4</v>
      </c>
      <c r="N3569">
        <f t="shared" si="929"/>
        <v>1.3342916467096913E-3</v>
      </c>
      <c r="O3569">
        <f t="shared" si="930"/>
        <v>3.6397009894060693E-4</v>
      </c>
      <c r="P3569">
        <f t="shared" si="931"/>
        <v>7.6283562813603571E-4</v>
      </c>
      <c r="Q3569">
        <f t="shared" si="932"/>
        <v>6.3869011022721529E-4</v>
      </c>
      <c r="R3569">
        <f t="shared" si="933"/>
        <v>2.0410310983169418E-3</v>
      </c>
      <c r="S3569">
        <f t="shared" si="934"/>
        <v>1.9529214706789544E-3</v>
      </c>
      <c r="T3569">
        <f t="shared" si="935"/>
        <v>1.4487522057086524E-3</v>
      </c>
      <c r="U3569">
        <f t="shared" si="936"/>
        <v>8.9372720369923747E-4</v>
      </c>
      <c r="V3569">
        <f t="shared" si="937"/>
        <v>7.0176969196583758E-4</v>
      </c>
      <c r="W3569">
        <f t="shared" si="938"/>
        <v>9.6293163804759673E-4</v>
      </c>
    </row>
    <row r="3570" spans="13:23" x14ac:dyDescent="0.35">
      <c r="M3570">
        <f t="shared" si="928"/>
        <v>5.7583255302214292E-4</v>
      </c>
      <c r="N3570">
        <f t="shared" si="929"/>
        <v>1.3342916467096913E-3</v>
      </c>
      <c r="O3570">
        <f t="shared" si="930"/>
        <v>3.6397009894060693E-4</v>
      </c>
      <c r="P3570">
        <f t="shared" si="931"/>
        <v>7.6283562813603571E-4</v>
      </c>
      <c r="Q3570">
        <f t="shared" si="932"/>
        <v>6.3869011022721529E-4</v>
      </c>
      <c r="R3570">
        <f t="shared" si="933"/>
        <v>2.0410310983169418E-3</v>
      </c>
      <c r="S3570">
        <f t="shared" si="934"/>
        <v>1.9529214706789544E-3</v>
      </c>
      <c r="T3570">
        <f t="shared" si="935"/>
        <v>1.4487522057086524E-3</v>
      </c>
      <c r="U3570">
        <f t="shared" si="936"/>
        <v>8.9372720369923747E-4</v>
      </c>
      <c r="V3570">
        <f t="shared" si="937"/>
        <v>7.0176969196583758E-4</v>
      </c>
      <c r="W3570">
        <f t="shared" si="938"/>
        <v>9.6293163804759673E-4</v>
      </c>
    </row>
    <row r="3571" spans="13:23" x14ac:dyDescent="0.35">
      <c r="M3571">
        <f t="shared" si="928"/>
        <v>5.7583255302214292E-4</v>
      </c>
      <c r="N3571">
        <f t="shared" si="929"/>
        <v>1.3342916467096913E-3</v>
      </c>
      <c r="O3571">
        <f t="shared" si="930"/>
        <v>3.6397009894060693E-4</v>
      </c>
      <c r="P3571">
        <f t="shared" si="931"/>
        <v>7.6283562813603571E-4</v>
      </c>
      <c r="Q3571">
        <f t="shared" si="932"/>
        <v>6.3869011022721529E-4</v>
      </c>
      <c r="R3571">
        <f t="shared" si="933"/>
        <v>2.0410310983169418E-3</v>
      </c>
      <c r="S3571">
        <f t="shared" si="934"/>
        <v>1.9529214706789544E-3</v>
      </c>
      <c r="T3571">
        <f t="shared" si="935"/>
        <v>1.4487522057086524E-3</v>
      </c>
      <c r="U3571">
        <f t="shared" si="936"/>
        <v>8.9372720369923747E-4</v>
      </c>
      <c r="V3571">
        <f t="shared" si="937"/>
        <v>7.0176969196583758E-4</v>
      </c>
      <c r="W3571">
        <f t="shared" si="938"/>
        <v>9.6293163804759673E-4</v>
      </c>
    </row>
    <row r="3572" spans="13:23" x14ac:dyDescent="0.35">
      <c r="M3572">
        <f t="shared" si="928"/>
        <v>5.7583255302214292E-4</v>
      </c>
      <c r="N3572">
        <f t="shared" si="929"/>
        <v>1.3342916467096913E-3</v>
      </c>
      <c r="O3572">
        <f t="shared" si="930"/>
        <v>3.6397009894060693E-4</v>
      </c>
      <c r="P3572">
        <f t="shared" si="931"/>
        <v>7.6283562813603571E-4</v>
      </c>
      <c r="Q3572">
        <f t="shared" si="932"/>
        <v>6.3869011022721529E-4</v>
      </c>
      <c r="R3572">
        <f t="shared" si="933"/>
        <v>2.0410310983169418E-3</v>
      </c>
      <c r="S3572">
        <f t="shared" si="934"/>
        <v>1.9529214706789544E-3</v>
      </c>
      <c r="T3572">
        <f t="shared" si="935"/>
        <v>1.4487522057086524E-3</v>
      </c>
      <c r="U3572">
        <f t="shared" si="936"/>
        <v>8.9372720369923747E-4</v>
      </c>
      <c r="V3572">
        <f t="shared" si="937"/>
        <v>7.0176969196583758E-4</v>
      </c>
      <c r="W3572">
        <f t="shared" si="938"/>
        <v>9.6293163804759673E-4</v>
      </c>
    </row>
    <row r="3573" spans="13:23" x14ac:dyDescent="0.35">
      <c r="M3573">
        <f t="shared" si="928"/>
        <v>5.7583255302214292E-4</v>
      </c>
      <c r="N3573">
        <f t="shared" si="929"/>
        <v>1.3342916467096913E-3</v>
      </c>
      <c r="O3573">
        <f t="shared" si="930"/>
        <v>3.6397009894060693E-4</v>
      </c>
      <c r="P3573">
        <f t="shared" si="931"/>
        <v>7.6283562813603571E-4</v>
      </c>
      <c r="Q3573">
        <f t="shared" si="932"/>
        <v>6.3869011022721529E-4</v>
      </c>
      <c r="R3573">
        <f t="shared" si="933"/>
        <v>2.0410310983169418E-3</v>
      </c>
      <c r="S3573">
        <f t="shared" si="934"/>
        <v>1.9529214706789544E-3</v>
      </c>
      <c r="T3573">
        <f t="shared" si="935"/>
        <v>1.4487522057086524E-3</v>
      </c>
      <c r="U3573">
        <f t="shared" si="936"/>
        <v>8.9372720369923747E-4</v>
      </c>
      <c r="V3573">
        <f t="shared" si="937"/>
        <v>7.0176969196583758E-4</v>
      </c>
      <c r="W3573">
        <f t="shared" si="938"/>
        <v>9.6293163804759673E-4</v>
      </c>
    </row>
    <row r="3574" spans="13:23" x14ac:dyDescent="0.35">
      <c r="M3574">
        <f t="shared" si="928"/>
        <v>5.7583255302214292E-4</v>
      </c>
      <c r="N3574">
        <f t="shared" si="929"/>
        <v>1.3342916467096913E-3</v>
      </c>
      <c r="O3574">
        <f t="shared" si="930"/>
        <v>3.6397009894060693E-4</v>
      </c>
      <c r="P3574">
        <f t="shared" si="931"/>
        <v>7.6283562813603571E-4</v>
      </c>
      <c r="Q3574">
        <f t="shared" si="932"/>
        <v>6.3869011022721529E-4</v>
      </c>
      <c r="R3574">
        <f t="shared" si="933"/>
        <v>2.0410310983169418E-3</v>
      </c>
      <c r="S3574">
        <f t="shared" si="934"/>
        <v>1.9529214706789544E-3</v>
      </c>
      <c r="T3574">
        <f t="shared" si="935"/>
        <v>1.4487522057086524E-3</v>
      </c>
      <c r="U3574">
        <f t="shared" si="936"/>
        <v>8.9372720369923747E-4</v>
      </c>
      <c r="V3574">
        <f t="shared" si="937"/>
        <v>7.0176969196583758E-4</v>
      </c>
      <c r="W3574">
        <f t="shared" si="938"/>
        <v>9.6293163804759673E-4</v>
      </c>
    </row>
    <row r="3575" spans="13:23" x14ac:dyDescent="0.35">
      <c r="M3575">
        <f t="shared" si="928"/>
        <v>5.7583255302214292E-4</v>
      </c>
      <c r="N3575">
        <f t="shared" si="929"/>
        <v>1.3342916467096913E-3</v>
      </c>
      <c r="O3575">
        <f t="shared" si="930"/>
        <v>3.6397009894060693E-4</v>
      </c>
      <c r="P3575">
        <f t="shared" si="931"/>
        <v>7.6283562813603571E-4</v>
      </c>
      <c r="Q3575">
        <f t="shared" si="932"/>
        <v>6.3869011022721529E-4</v>
      </c>
      <c r="R3575">
        <f t="shared" si="933"/>
        <v>2.0410310983169418E-3</v>
      </c>
      <c r="S3575">
        <f t="shared" si="934"/>
        <v>1.9529214706789544E-3</v>
      </c>
      <c r="T3575">
        <f t="shared" si="935"/>
        <v>1.4487522057086524E-3</v>
      </c>
      <c r="U3575">
        <f t="shared" si="936"/>
        <v>8.9372720369923747E-4</v>
      </c>
      <c r="V3575">
        <f t="shared" si="937"/>
        <v>7.0176969196583758E-4</v>
      </c>
      <c r="W3575">
        <f t="shared" si="938"/>
        <v>9.6293163804759673E-4</v>
      </c>
    </row>
    <row r="3576" spans="13:23" x14ac:dyDescent="0.35">
      <c r="M3576">
        <f t="shared" si="928"/>
        <v>5.7583255302214292E-4</v>
      </c>
      <c r="N3576">
        <f t="shared" si="929"/>
        <v>1.3342916467096913E-3</v>
      </c>
      <c r="O3576">
        <f t="shared" si="930"/>
        <v>3.6397009894060693E-4</v>
      </c>
      <c r="P3576">
        <f t="shared" si="931"/>
        <v>7.6283562813603571E-4</v>
      </c>
      <c r="Q3576">
        <f t="shared" si="932"/>
        <v>6.3869011022721529E-4</v>
      </c>
      <c r="R3576">
        <f t="shared" si="933"/>
        <v>2.0410310983169418E-3</v>
      </c>
      <c r="S3576">
        <f t="shared" si="934"/>
        <v>1.9529214706789544E-3</v>
      </c>
      <c r="T3576">
        <f t="shared" si="935"/>
        <v>1.4487522057086524E-3</v>
      </c>
      <c r="U3576">
        <f t="shared" si="936"/>
        <v>8.9372720369923747E-4</v>
      </c>
      <c r="V3576">
        <f t="shared" si="937"/>
        <v>7.0176969196583758E-4</v>
      </c>
      <c r="W3576">
        <f t="shared" si="938"/>
        <v>9.6293163804759673E-4</v>
      </c>
    </row>
    <row r="3577" spans="13:23" x14ac:dyDescent="0.35">
      <c r="M3577">
        <f t="shared" si="928"/>
        <v>5.7583255302214292E-4</v>
      </c>
      <c r="N3577">
        <f t="shared" si="929"/>
        <v>1.3342916467096913E-3</v>
      </c>
      <c r="O3577">
        <f t="shared" si="930"/>
        <v>3.6397009894060693E-4</v>
      </c>
      <c r="P3577">
        <f t="shared" si="931"/>
        <v>7.6283562813603571E-4</v>
      </c>
      <c r="Q3577">
        <f t="shared" si="932"/>
        <v>6.3869011022721529E-4</v>
      </c>
      <c r="R3577">
        <f t="shared" si="933"/>
        <v>2.0410310983169418E-3</v>
      </c>
      <c r="S3577">
        <f t="shared" si="934"/>
        <v>1.9529214706789544E-3</v>
      </c>
      <c r="T3577">
        <f t="shared" si="935"/>
        <v>1.4487522057086524E-3</v>
      </c>
      <c r="U3577">
        <f t="shared" si="936"/>
        <v>8.9372720369923747E-4</v>
      </c>
      <c r="V3577">
        <f t="shared" si="937"/>
        <v>7.0176969196583758E-4</v>
      </c>
      <c r="W3577">
        <f t="shared" si="938"/>
        <v>9.6293163804759673E-4</v>
      </c>
    </row>
    <row r="3578" spans="13:23" x14ac:dyDescent="0.35">
      <c r="M3578">
        <f t="shared" si="928"/>
        <v>5.7583255302214292E-4</v>
      </c>
      <c r="N3578">
        <f t="shared" si="929"/>
        <v>1.3342916467096913E-3</v>
      </c>
      <c r="O3578">
        <f t="shared" si="930"/>
        <v>3.6397009894060693E-4</v>
      </c>
      <c r="P3578">
        <f t="shared" si="931"/>
        <v>7.6283562813603571E-4</v>
      </c>
      <c r="Q3578">
        <f t="shared" si="932"/>
        <v>6.3869011022721529E-4</v>
      </c>
      <c r="R3578">
        <f t="shared" si="933"/>
        <v>2.0410310983169418E-3</v>
      </c>
      <c r="S3578">
        <f t="shared" si="934"/>
        <v>1.9529214706789544E-3</v>
      </c>
      <c r="T3578">
        <f t="shared" si="935"/>
        <v>1.4487522057086524E-3</v>
      </c>
      <c r="U3578">
        <f t="shared" si="936"/>
        <v>8.9372720369923747E-4</v>
      </c>
      <c r="V3578">
        <f t="shared" si="937"/>
        <v>7.0176969196583758E-4</v>
      </c>
      <c r="W3578">
        <f t="shared" si="938"/>
        <v>9.6293163804759673E-4</v>
      </c>
    </row>
    <row r="3579" spans="13:23" x14ac:dyDescent="0.35">
      <c r="M3579">
        <f t="shared" si="928"/>
        <v>5.7583255302214292E-4</v>
      </c>
      <c r="N3579">
        <f t="shared" si="929"/>
        <v>1.3342916467096913E-3</v>
      </c>
      <c r="O3579">
        <f t="shared" si="930"/>
        <v>3.6397009894060693E-4</v>
      </c>
      <c r="P3579">
        <f t="shared" si="931"/>
        <v>7.6283562813603571E-4</v>
      </c>
      <c r="Q3579">
        <f t="shared" si="932"/>
        <v>6.3869011022721529E-4</v>
      </c>
      <c r="R3579">
        <f t="shared" si="933"/>
        <v>2.0410310983169418E-3</v>
      </c>
      <c r="S3579">
        <f t="shared" si="934"/>
        <v>1.9529214706789544E-3</v>
      </c>
      <c r="T3579">
        <f t="shared" si="935"/>
        <v>1.4487522057086524E-3</v>
      </c>
      <c r="U3579">
        <f t="shared" si="936"/>
        <v>8.9372720369923747E-4</v>
      </c>
      <c r="V3579">
        <f t="shared" si="937"/>
        <v>7.0176969196583758E-4</v>
      </c>
      <c r="W3579">
        <f t="shared" si="938"/>
        <v>9.6293163804759673E-4</v>
      </c>
    </row>
    <row r="3580" spans="13:23" x14ac:dyDescent="0.35">
      <c r="M3580">
        <f t="shared" si="928"/>
        <v>5.7583255302214292E-4</v>
      </c>
      <c r="N3580">
        <f t="shared" si="929"/>
        <v>1.3342916467096913E-3</v>
      </c>
      <c r="O3580">
        <f t="shared" si="930"/>
        <v>3.6397009894060693E-4</v>
      </c>
      <c r="P3580">
        <f t="shared" si="931"/>
        <v>7.6283562813603571E-4</v>
      </c>
      <c r="Q3580">
        <f t="shared" si="932"/>
        <v>6.3869011022721529E-4</v>
      </c>
      <c r="R3580">
        <f t="shared" si="933"/>
        <v>2.0410310983169418E-3</v>
      </c>
      <c r="S3580">
        <f t="shared" si="934"/>
        <v>1.9529214706789544E-3</v>
      </c>
      <c r="T3580">
        <f t="shared" si="935"/>
        <v>1.4487522057086524E-3</v>
      </c>
      <c r="U3580">
        <f t="shared" si="936"/>
        <v>8.9372720369923747E-4</v>
      </c>
      <c r="V3580">
        <f t="shared" si="937"/>
        <v>7.0176969196583758E-4</v>
      </c>
      <c r="W3580">
        <f t="shared" si="938"/>
        <v>9.6293163804759673E-4</v>
      </c>
    </row>
    <row r="3581" spans="13:23" x14ac:dyDescent="0.35">
      <c r="M3581">
        <f t="shared" si="928"/>
        <v>5.7583255302214292E-4</v>
      </c>
      <c r="N3581">
        <f t="shared" si="929"/>
        <v>1.3342916467096913E-3</v>
      </c>
      <c r="O3581">
        <f t="shared" si="930"/>
        <v>3.6397009894060693E-4</v>
      </c>
      <c r="P3581">
        <f t="shared" si="931"/>
        <v>7.6283562813603571E-4</v>
      </c>
      <c r="Q3581">
        <f t="shared" si="932"/>
        <v>6.3869011022721529E-4</v>
      </c>
      <c r="R3581">
        <f t="shared" si="933"/>
        <v>2.0410310983169418E-3</v>
      </c>
      <c r="S3581">
        <f t="shared" si="934"/>
        <v>1.9529214706789544E-3</v>
      </c>
      <c r="T3581">
        <f t="shared" si="935"/>
        <v>1.4487522057086524E-3</v>
      </c>
      <c r="U3581">
        <f t="shared" si="936"/>
        <v>8.9372720369923747E-4</v>
      </c>
      <c r="V3581">
        <f t="shared" si="937"/>
        <v>7.0176969196583758E-4</v>
      </c>
      <c r="W3581">
        <f t="shared" si="938"/>
        <v>9.6293163804759673E-4</v>
      </c>
    </row>
    <row r="3582" spans="13:23" x14ac:dyDescent="0.35">
      <c r="M3582">
        <f t="shared" si="928"/>
        <v>5.7583255302214292E-4</v>
      </c>
      <c r="N3582">
        <f t="shared" si="929"/>
        <v>1.3342916467096913E-3</v>
      </c>
      <c r="O3582">
        <f t="shared" si="930"/>
        <v>3.6397009894060693E-4</v>
      </c>
      <c r="P3582">
        <f t="shared" si="931"/>
        <v>7.6283562813603571E-4</v>
      </c>
      <c r="Q3582">
        <f t="shared" si="932"/>
        <v>6.3869011022721529E-4</v>
      </c>
      <c r="R3582">
        <f t="shared" si="933"/>
        <v>2.0410310983169418E-3</v>
      </c>
      <c r="S3582">
        <f t="shared" si="934"/>
        <v>1.9529214706789544E-3</v>
      </c>
      <c r="T3582">
        <f t="shared" si="935"/>
        <v>1.4487522057086524E-3</v>
      </c>
      <c r="U3582">
        <f t="shared" si="936"/>
        <v>8.9372720369923747E-4</v>
      </c>
      <c r="V3582">
        <f t="shared" si="937"/>
        <v>7.0176969196583758E-4</v>
      </c>
      <c r="W3582">
        <f t="shared" si="938"/>
        <v>9.6293163804759673E-4</v>
      </c>
    </row>
    <row r="3583" spans="13:23" x14ac:dyDescent="0.35">
      <c r="M3583">
        <f t="shared" si="928"/>
        <v>5.7583255302214292E-4</v>
      </c>
      <c r="N3583">
        <f t="shared" si="929"/>
        <v>1.3342916467096913E-3</v>
      </c>
      <c r="O3583">
        <f t="shared" si="930"/>
        <v>3.6397009894060693E-4</v>
      </c>
      <c r="P3583">
        <f t="shared" si="931"/>
        <v>7.6283562813603571E-4</v>
      </c>
      <c r="Q3583">
        <f t="shared" si="932"/>
        <v>6.3869011022721529E-4</v>
      </c>
      <c r="R3583">
        <f t="shared" si="933"/>
        <v>2.0410310983169418E-3</v>
      </c>
      <c r="S3583">
        <f t="shared" si="934"/>
        <v>1.9529214706789544E-3</v>
      </c>
      <c r="T3583">
        <f t="shared" si="935"/>
        <v>1.4487522057086524E-3</v>
      </c>
      <c r="U3583">
        <f t="shared" si="936"/>
        <v>8.9372720369923747E-4</v>
      </c>
      <c r="V3583">
        <f t="shared" si="937"/>
        <v>7.0176969196583758E-4</v>
      </c>
      <c r="W3583">
        <f t="shared" si="938"/>
        <v>9.6293163804759673E-4</v>
      </c>
    </row>
    <row r="3584" spans="13:23" x14ac:dyDescent="0.35">
      <c r="M3584">
        <f t="shared" si="928"/>
        <v>5.7583255302214292E-4</v>
      </c>
      <c r="N3584">
        <f t="shared" si="929"/>
        <v>1.3342916467096913E-3</v>
      </c>
      <c r="O3584">
        <f t="shared" si="930"/>
        <v>3.6397009894060693E-4</v>
      </c>
      <c r="P3584">
        <f t="shared" si="931"/>
        <v>7.6283562813603571E-4</v>
      </c>
      <c r="Q3584">
        <f t="shared" si="932"/>
        <v>6.3869011022721529E-4</v>
      </c>
      <c r="R3584">
        <f t="shared" si="933"/>
        <v>2.0410310983169418E-3</v>
      </c>
      <c r="S3584">
        <f t="shared" si="934"/>
        <v>1.9529214706789544E-3</v>
      </c>
      <c r="T3584">
        <f t="shared" si="935"/>
        <v>1.4487522057086524E-3</v>
      </c>
      <c r="U3584">
        <f t="shared" si="936"/>
        <v>8.9372720369923747E-4</v>
      </c>
      <c r="V3584">
        <f t="shared" si="937"/>
        <v>7.0176969196583758E-4</v>
      </c>
      <c r="W3584">
        <f t="shared" si="938"/>
        <v>9.6293163804759673E-4</v>
      </c>
    </row>
    <row r="3585" spans="13:23" x14ac:dyDescent="0.35">
      <c r="M3585">
        <f t="shared" si="928"/>
        <v>5.7583255302214292E-4</v>
      </c>
      <c r="N3585">
        <f t="shared" si="929"/>
        <v>1.3342916467096913E-3</v>
      </c>
      <c r="O3585">
        <f t="shared" si="930"/>
        <v>3.6397009894060693E-4</v>
      </c>
      <c r="P3585">
        <f t="shared" si="931"/>
        <v>7.6283562813603571E-4</v>
      </c>
      <c r="Q3585">
        <f t="shared" si="932"/>
        <v>6.3869011022721529E-4</v>
      </c>
      <c r="R3585">
        <f t="shared" si="933"/>
        <v>2.0410310983169418E-3</v>
      </c>
      <c r="S3585">
        <f t="shared" si="934"/>
        <v>1.9529214706789544E-3</v>
      </c>
      <c r="T3585">
        <f t="shared" si="935"/>
        <v>1.4487522057086524E-3</v>
      </c>
      <c r="U3585">
        <f t="shared" si="936"/>
        <v>8.9372720369923747E-4</v>
      </c>
      <c r="V3585">
        <f t="shared" si="937"/>
        <v>7.0176969196583758E-4</v>
      </c>
      <c r="W3585">
        <f t="shared" si="938"/>
        <v>9.6293163804759673E-4</v>
      </c>
    </row>
    <row r="3586" spans="13:23" x14ac:dyDescent="0.35">
      <c r="M3586">
        <f t="shared" si="928"/>
        <v>5.7583255302214292E-4</v>
      </c>
      <c r="N3586">
        <f t="shared" si="929"/>
        <v>1.3342916467096913E-3</v>
      </c>
      <c r="O3586">
        <f t="shared" si="930"/>
        <v>3.6397009894060693E-4</v>
      </c>
      <c r="P3586">
        <f t="shared" si="931"/>
        <v>7.6283562813603571E-4</v>
      </c>
      <c r="Q3586">
        <f t="shared" si="932"/>
        <v>6.3869011022721529E-4</v>
      </c>
      <c r="R3586">
        <f t="shared" si="933"/>
        <v>2.0410310983169418E-3</v>
      </c>
      <c r="S3586">
        <f t="shared" si="934"/>
        <v>1.9529214706789544E-3</v>
      </c>
      <c r="T3586">
        <f t="shared" si="935"/>
        <v>1.4487522057086524E-3</v>
      </c>
      <c r="U3586">
        <f t="shared" si="936"/>
        <v>8.9372720369923747E-4</v>
      </c>
      <c r="V3586">
        <f t="shared" si="937"/>
        <v>7.0176969196583758E-4</v>
      </c>
      <c r="W3586">
        <f t="shared" si="938"/>
        <v>9.6293163804759673E-4</v>
      </c>
    </row>
    <row r="3587" spans="13:23" x14ac:dyDescent="0.35">
      <c r="M3587">
        <f t="shared" si="928"/>
        <v>5.7583255302214292E-4</v>
      </c>
      <c r="N3587">
        <f t="shared" si="929"/>
        <v>1.3342916467096913E-3</v>
      </c>
      <c r="O3587">
        <f t="shared" si="930"/>
        <v>3.6397009894060693E-4</v>
      </c>
      <c r="P3587">
        <f t="shared" si="931"/>
        <v>7.6283562813603571E-4</v>
      </c>
      <c r="Q3587">
        <f t="shared" si="932"/>
        <v>6.3869011022721529E-4</v>
      </c>
      <c r="R3587">
        <f t="shared" si="933"/>
        <v>2.0410310983169418E-3</v>
      </c>
      <c r="S3587">
        <f t="shared" si="934"/>
        <v>1.9529214706789544E-3</v>
      </c>
      <c r="T3587">
        <f t="shared" si="935"/>
        <v>1.4487522057086524E-3</v>
      </c>
      <c r="U3587">
        <f t="shared" si="936"/>
        <v>8.9372720369923747E-4</v>
      </c>
      <c r="V3587">
        <f t="shared" si="937"/>
        <v>7.0176969196583758E-4</v>
      </c>
      <c r="W3587">
        <f t="shared" si="938"/>
        <v>9.6293163804759673E-4</v>
      </c>
    </row>
    <row r="3588" spans="13:23" x14ac:dyDescent="0.35">
      <c r="M3588">
        <f t="shared" si="928"/>
        <v>5.7583255302214292E-4</v>
      </c>
      <c r="N3588">
        <f t="shared" si="929"/>
        <v>1.3342916467096913E-3</v>
      </c>
      <c r="O3588">
        <f t="shared" si="930"/>
        <v>3.6397009894060693E-4</v>
      </c>
      <c r="P3588">
        <f t="shared" si="931"/>
        <v>7.6283562813603571E-4</v>
      </c>
      <c r="Q3588">
        <f t="shared" si="932"/>
        <v>6.3869011022721529E-4</v>
      </c>
      <c r="R3588">
        <f t="shared" si="933"/>
        <v>2.0410310983169418E-3</v>
      </c>
      <c r="S3588">
        <f t="shared" si="934"/>
        <v>1.9529214706789544E-3</v>
      </c>
      <c r="T3588">
        <f t="shared" si="935"/>
        <v>1.4487522057086524E-3</v>
      </c>
      <c r="U3588">
        <f t="shared" si="936"/>
        <v>8.9372720369923747E-4</v>
      </c>
      <c r="V3588">
        <f t="shared" si="937"/>
        <v>7.0176969196583758E-4</v>
      </c>
      <c r="W3588">
        <f t="shared" si="938"/>
        <v>9.6293163804759673E-4</v>
      </c>
    </row>
    <row r="3589" spans="13:23" x14ac:dyDescent="0.35">
      <c r="M3589">
        <f t="shared" si="928"/>
        <v>5.7583255302214292E-4</v>
      </c>
      <c r="N3589">
        <f t="shared" si="929"/>
        <v>1.3342916467096913E-3</v>
      </c>
      <c r="O3589">
        <f t="shared" si="930"/>
        <v>3.6397009894060693E-4</v>
      </c>
      <c r="P3589">
        <f t="shared" si="931"/>
        <v>7.6283562813603571E-4</v>
      </c>
      <c r="Q3589">
        <f t="shared" si="932"/>
        <v>6.3869011022721529E-4</v>
      </c>
      <c r="R3589">
        <f t="shared" si="933"/>
        <v>2.0410310983169418E-3</v>
      </c>
      <c r="S3589">
        <f t="shared" si="934"/>
        <v>1.9529214706789544E-3</v>
      </c>
      <c r="T3589">
        <f t="shared" si="935"/>
        <v>1.4487522057086524E-3</v>
      </c>
      <c r="U3589">
        <f t="shared" si="936"/>
        <v>8.9372720369923747E-4</v>
      </c>
      <c r="V3589">
        <f t="shared" si="937"/>
        <v>7.0176969196583758E-4</v>
      </c>
      <c r="W3589">
        <f t="shared" si="938"/>
        <v>9.6293163804759673E-4</v>
      </c>
    </row>
    <row r="3590" spans="13:23" x14ac:dyDescent="0.35">
      <c r="M3590">
        <f t="shared" si="928"/>
        <v>5.7583255302214292E-4</v>
      </c>
      <c r="N3590">
        <f t="shared" si="929"/>
        <v>1.3342916467096913E-3</v>
      </c>
      <c r="O3590">
        <f t="shared" si="930"/>
        <v>3.6397009894060693E-4</v>
      </c>
      <c r="P3590">
        <f t="shared" si="931"/>
        <v>7.6283562813603571E-4</v>
      </c>
      <c r="Q3590">
        <f t="shared" si="932"/>
        <v>6.3869011022721529E-4</v>
      </c>
      <c r="R3590">
        <f t="shared" si="933"/>
        <v>2.0410310983169418E-3</v>
      </c>
      <c r="S3590">
        <f t="shared" si="934"/>
        <v>1.9529214706789544E-3</v>
      </c>
      <c r="T3590">
        <f t="shared" si="935"/>
        <v>1.4487522057086524E-3</v>
      </c>
      <c r="U3590">
        <f t="shared" si="936"/>
        <v>8.9372720369923747E-4</v>
      </c>
      <c r="V3590">
        <f t="shared" si="937"/>
        <v>7.0176969196583758E-4</v>
      </c>
      <c r="W3590">
        <f t="shared" si="938"/>
        <v>9.6293163804759673E-4</v>
      </c>
    </row>
    <row r="3591" spans="13:23" x14ac:dyDescent="0.35">
      <c r="M3591">
        <f t="shared" si="928"/>
        <v>5.7583255302214292E-4</v>
      </c>
      <c r="N3591">
        <f t="shared" si="929"/>
        <v>1.3342916467096913E-3</v>
      </c>
      <c r="O3591">
        <f t="shared" si="930"/>
        <v>3.6397009894060693E-4</v>
      </c>
      <c r="P3591">
        <f t="shared" si="931"/>
        <v>7.6283562813603571E-4</v>
      </c>
      <c r="Q3591">
        <f t="shared" si="932"/>
        <v>6.3869011022721529E-4</v>
      </c>
      <c r="R3591">
        <f t="shared" si="933"/>
        <v>2.0410310983169418E-3</v>
      </c>
      <c r="S3591">
        <f t="shared" si="934"/>
        <v>1.9529214706789544E-3</v>
      </c>
      <c r="T3591">
        <f t="shared" si="935"/>
        <v>1.4487522057086524E-3</v>
      </c>
      <c r="U3591">
        <f t="shared" si="936"/>
        <v>8.9372720369923747E-4</v>
      </c>
      <c r="V3591">
        <f t="shared" si="937"/>
        <v>7.0176969196583758E-4</v>
      </c>
      <c r="W3591">
        <f t="shared" si="938"/>
        <v>9.6293163804759673E-4</v>
      </c>
    </row>
    <row r="3592" spans="13:23" x14ac:dyDescent="0.35">
      <c r="M3592">
        <f t="shared" si="928"/>
        <v>5.7583255302214292E-4</v>
      </c>
      <c r="N3592">
        <f t="shared" si="929"/>
        <v>1.3342916467096913E-3</v>
      </c>
      <c r="O3592">
        <f t="shared" si="930"/>
        <v>3.6397009894060693E-4</v>
      </c>
      <c r="P3592">
        <f t="shared" si="931"/>
        <v>7.6283562813603571E-4</v>
      </c>
      <c r="Q3592">
        <f t="shared" si="932"/>
        <v>6.3869011022721529E-4</v>
      </c>
      <c r="R3592">
        <f t="shared" si="933"/>
        <v>2.0410310983169418E-3</v>
      </c>
      <c r="S3592">
        <f t="shared" si="934"/>
        <v>1.9529214706789544E-3</v>
      </c>
      <c r="T3592">
        <f t="shared" si="935"/>
        <v>1.4487522057086524E-3</v>
      </c>
      <c r="U3592">
        <f t="shared" si="936"/>
        <v>8.9372720369923747E-4</v>
      </c>
      <c r="V3592">
        <f t="shared" si="937"/>
        <v>7.0176969196583758E-4</v>
      </c>
      <c r="W3592">
        <f t="shared" si="938"/>
        <v>9.6293163804759673E-4</v>
      </c>
    </row>
    <row r="3593" spans="13:23" x14ac:dyDescent="0.35">
      <c r="M3593">
        <f t="shared" si="928"/>
        <v>5.7583255302214292E-4</v>
      </c>
      <c r="N3593">
        <f t="shared" si="929"/>
        <v>1.3342916467096913E-3</v>
      </c>
      <c r="O3593">
        <f t="shared" si="930"/>
        <v>3.6397009894060693E-4</v>
      </c>
      <c r="P3593">
        <f t="shared" si="931"/>
        <v>7.6283562813603571E-4</v>
      </c>
      <c r="Q3593">
        <f t="shared" si="932"/>
        <v>6.3869011022721529E-4</v>
      </c>
      <c r="R3593">
        <f t="shared" si="933"/>
        <v>2.0410310983169418E-3</v>
      </c>
      <c r="S3593">
        <f t="shared" si="934"/>
        <v>1.9529214706789544E-3</v>
      </c>
      <c r="T3593">
        <f t="shared" si="935"/>
        <v>1.4487522057086524E-3</v>
      </c>
      <c r="U3593">
        <f t="shared" si="936"/>
        <v>8.9372720369923747E-4</v>
      </c>
      <c r="V3593">
        <f t="shared" si="937"/>
        <v>7.0176969196583758E-4</v>
      </c>
      <c r="W3593">
        <f t="shared" si="938"/>
        <v>9.6293163804759673E-4</v>
      </c>
    </row>
    <row r="3594" spans="13:23" x14ac:dyDescent="0.35">
      <c r="M3594">
        <f t="shared" si="928"/>
        <v>5.7583255302214292E-4</v>
      </c>
      <c r="N3594">
        <f t="shared" si="929"/>
        <v>1.3342916467096913E-3</v>
      </c>
      <c r="O3594">
        <f t="shared" si="930"/>
        <v>3.6397009894060693E-4</v>
      </c>
      <c r="P3594">
        <f t="shared" si="931"/>
        <v>7.6283562813603571E-4</v>
      </c>
      <c r="Q3594">
        <f t="shared" si="932"/>
        <v>6.3869011022721529E-4</v>
      </c>
      <c r="R3594">
        <f t="shared" si="933"/>
        <v>2.0410310983169418E-3</v>
      </c>
      <c r="S3594">
        <f t="shared" si="934"/>
        <v>1.9529214706789544E-3</v>
      </c>
      <c r="T3594">
        <f t="shared" si="935"/>
        <v>1.4487522057086524E-3</v>
      </c>
      <c r="U3594">
        <f t="shared" si="936"/>
        <v>8.9372720369923747E-4</v>
      </c>
      <c r="V3594">
        <f t="shared" si="937"/>
        <v>7.0176969196583758E-4</v>
      </c>
      <c r="W3594">
        <f t="shared" si="938"/>
        <v>9.6293163804759673E-4</v>
      </c>
    </row>
    <row r="3595" spans="13:23" x14ac:dyDescent="0.35">
      <c r="M3595">
        <f t="shared" si="928"/>
        <v>5.7583255302214292E-4</v>
      </c>
      <c r="N3595">
        <f t="shared" si="929"/>
        <v>1.3342916467096913E-3</v>
      </c>
      <c r="O3595">
        <f t="shared" si="930"/>
        <v>3.6397009894060693E-4</v>
      </c>
      <c r="P3595">
        <f t="shared" si="931"/>
        <v>7.6283562813603571E-4</v>
      </c>
      <c r="Q3595">
        <f t="shared" si="932"/>
        <v>6.3869011022721529E-4</v>
      </c>
      <c r="R3595">
        <f t="shared" si="933"/>
        <v>2.0410310983169418E-3</v>
      </c>
      <c r="S3595">
        <f t="shared" si="934"/>
        <v>1.9529214706789544E-3</v>
      </c>
      <c r="T3595">
        <f t="shared" si="935"/>
        <v>1.4487522057086524E-3</v>
      </c>
      <c r="U3595">
        <f t="shared" si="936"/>
        <v>8.9372720369923747E-4</v>
      </c>
      <c r="V3595">
        <f t="shared" si="937"/>
        <v>7.0176969196583758E-4</v>
      </c>
      <c r="W3595">
        <f t="shared" si="938"/>
        <v>9.6293163804759673E-4</v>
      </c>
    </row>
    <row r="3596" spans="13:23" x14ac:dyDescent="0.35">
      <c r="M3596">
        <f t="shared" si="928"/>
        <v>5.7583255302214292E-4</v>
      </c>
      <c r="N3596">
        <f t="shared" si="929"/>
        <v>1.3342916467096913E-3</v>
      </c>
      <c r="O3596">
        <f t="shared" si="930"/>
        <v>3.6397009894060693E-4</v>
      </c>
      <c r="P3596">
        <f t="shared" si="931"/>
        <v>7.6283562813603571E-4</v>
      </c>
      <c r="Q3596">
        <f t="shared" si="932"/>
        <v>6.3869011022721529E-4</v>
      </c>
      <c r="R3596">
        <f t="shared" si="933"/>
        <v>2.0410310983169418E-3</v>
      </c>
      <c r="S3596">
        <f t="shared" si="934"/>
        <v>1.9529214706789544E-3</v>
      </c>
      <c r="T3596">
        <f t="shared" si="935"/>
        <v>1.4487522057086524E-3</v>
      </c>
      <c r="U3596">
        <f t="shared" si="936"/>
        <v>8.9372720369923747E-4</v>
      </c>
      <c r="V3596">
        <f t="shared" si="937"/>
        <v>7.0176969196583758E-4</v>
      </c>
      <c r="W3596">
        <f t="shared" si="938"/>
        <v>9.6293163804759673E-4</v>
      </c>
    </row>
    <row r="3597" spans="13:23" x14ac:dyDescent="0.35">
      <c r="M3597">
        <f t="shared" ref="M3597:M3660" si="939">M3596</f>
        <v>5.7583255302214292E-4</v>
      </c>
      <c r="N3597">
        <f t="shared" si="929"/>
        <v>1.3342916467096913E-3</v>
      </c>
      <c r="O3597">
        <f t="shared" si="930"/>
        <v>3.6397009894060693E-4</v>
      </c>
      <c r="P3597">
        <f t="shared" si="931"/>
        <v>7.6283562813603571E-4</v>
      </c>
      <c r="Q3597">
        <f t="shared" si="932"/>
        <v>6.3869011022721529E-4</v>
      </c>
      <c r="R3597">
        <f t="shared" si="933"/>
        <v>2.0410310983169418E-3</v>
      </c>
      <c r="S3597">
        <f t="shared" si="934"/>
        <v>1.9529214706789544E-3</v>
      </c>
      <c r="T3597">
        <f t="shared" si="935"/>
        <v>1.4487522057086524E-3</v>
      </c>
      <c r="U3597">
        <f t="shared" si="936"/>
        <v>8.9372720369923747E-4</v>
      </c>
      <c r="V3597">
        <f t="shared" si="937"/>
        <v>7.0176969196583758E-4</v>
      </c>
      <c r="W3597">
        <f t="shared" si="938"/>
        <v>9.6293163804759673E-4</v>
      </c>
    </row>
    <row r="3598" spans="13:23" x14ac:dyDescent="0.35">
      <c r="M3598">
        <f t="shared" si="939"/>
        <v>5.7583255302214292E-4</v>
      </c>
      <c r="N3598">
        <f t="shared" si="929"/>
        <v>1.3342916467096913E-3</v>
      </c>
      <c r="O3598">
        <f t="shared" si="930"/>
        <v>3.6397009894060693E-4</v>
      </c>
      <c r="P3598">
        <f t="shared" si="931"/>
        <v>7.6283562813603571E-4</v>
      </c>
      <c r="Q3598">
        <f t="shared" si="932"/>
        <v>6.3869011022721529E-4</v>
      </c>
      <c r="R3598">
        <f t="shared" si="933"/>
        <v>2.0410310983169418E-3</v>
      </c>
      <c r="S3598">
        <f t="shared" si="934"/>
        <v>1.9529214706789544E-3</v>
      </c>
      <c r="T3598">
        <f t="shared" si="935"/>
        <v>1.4487522057086524E-3</v>
      </c>
      <c r="U3598">
        <f t="shared" si="936"/>
        <v>8.9372720369923747E-4</v>
      </c>
      <c r="V3598">
        <f t="shared" si="937"/>
        <v>7.0176969196583758E-4</v>
      </c>
      <c r="W3598">
        <f t="shared" si="938"/>
        <v>9.6293163804759673E-4</v>
      </c>
    </row>
    <row r="3599" spans="13:23" x14ac:dyDescent="0.35">
      <c r="M3599">
        <f t="shared" si="939"/>
        <v>5.7583255302214292E-4</v>
      </c>
      <c r="N3599">
        <f t="shared" si="929"/>
        <v>1.3342916467096913E-3</v>
      </c>
      <c r="O3599">
        <f t="shared" si="930"/>
        <v>3.6397009894060693E-4</v>
      </c>
      <c r="P3599">
        <f t="shared" si="931"/>
        <v>7.6283562813603571E-4</v>
      </c>
      <c r="Q3599">
        <f t="shared" si="932"/>
        <v>6.3869011022721529E-4</v>
      </c>
      <c r="R3599">
        <f t="shared" si="933"/>
        <v>2.0410310983169418E-3</v>
      </c>
      <c r="S3599">
        <f t="shared" si="934"/>
        <v>1.9529214706789544E-3</v>
      </c>
      <c r="T3599">
        <f t="shared" si="935"/>
        <v>1.4487522057086524E-3</v>
      </c>
      <c r="U3599">
        <f t="shared" si="936"/>
        <v>8.9372720369923747E-4</v>
      </c>
      <c r="V3599">
        <f t="shared" si="937"/>
        <v>7.0176969196583758E-4</v>
      </c>
      <c r="W3599">
        <f t="shared" si="938"/>
        <v>9.6293163804759673E-4</v>
      </c>
    </row>
    <row r="3600" spans="13:23" x14ac:dyDescent="0.35">
      <c r="M3600">
        <f t="shared" si="939"/>
        <v>5.7583255302214292E-4</v>
      </c>
      <c r="N3600">
        <f t="shared" si="929"/>
        <v>1.3342916467096913E-3</v>
      </c>
      <c r="O3600">
        <f t="shared" si="930"/>
        <v>3.6397009894060693E-4</v>
      </c>
      <c r="P3600">
        <f t="shared" si="931"/>
        <v>7.6283562813603571E-4</v>
      </c>
      <c r="Q3600">
        <f t="shared" si="932"/>
        <v>6.3869011022721529E-4</v>
      </c>
      <c r="R3600">
        <f t="shared" si="933"/>
        <v>2.0410310983169418E-3</v>
      </c>
      <c r="S3600">
        <f t="shared" si="934"/>
        <v>1.9529214706789544E-3</v>
      </c>
      <c r="T3600">
        <f t="shared" si="935"/>
        <v>1.4487522057086524E-3</v>
      </c>
      <c r="U3600">
        <f t="shared" si="936"/>
        <v>8.9372720369923747E-4</v>
      </c>
      <c r="V3600">
        <f t="shared" si="937"/>
        <v>7.0176969196583758E-4</v>
      </c>
      <c r="W3600">
        <f t="shared" si="938"/>
        <v>9.6293163804759673E-4</v>
      </c>
    </row>
    <row r="3601" spans="13:23" x14ac:dyDescent="0.35">
      <c r="M3601">
        <f t="shared" si="939"/>
        <v>5.7583255302214292E-4</v>
      </c>
      <c r="N3601">
        <f t="shared" si="929"/>
        <v>1.3342916467096913E-3</v>
      </c>
      <c r="O3601">
        <f t="shared" si="930"/>
        <v>3.6397009894060693E-4</v>
      </c>
      <c r="P3601">
        <f t="shared" si="931"/>
        <v>7.6283562813603571E-4</v>
      </c>
      <c r="Q3601">
        <f t="shared" si="932"/>
        <v>6.3869011022721529E-4</v>
      </c>
      <c r="R3601">
        <f t="shared" si="933"/>
        <v>2.0410310983169418E-3</v>
      </c>
      <c r="S3601">
        <f t="shared" si="934"/>
        <v>1.9529214706789544E-3</v>
      </c>
      <c r="T3601">
        <f t="shared" si="935"/>
        <v>1.4487522057086524E-3</v>
      </c>
      <c r="U3601">
        <f t="shared" si="936"/>
        <v>8.9372720369923747E-4</v>
      </c>
      <c r="V3601">
        <f t="shared" si="937"/>
        <v>7.0176969196583758E-4</v>
      </c>
      <c r="W3601">
        <f t="shared" si="938"/>
        <v>9.6293163804759673E-4</v>
      </c>
    </row>
    <row r="3602" spans="13:23" x14ac:dyDescent="0.35">
      <c r="M3602">
        <f t="shared" si="939"/>
        <v>5.7583255302214292E-4</v>
      </c>
      <c r="N3602">
        <f t="shared" si="929"/>
        <v>1.3342916467096913E-3</v>
      </c>
      <c r="O3602">
        <f t="shared" si="930"/>
        <v>3.6397009894060693E-4</v>
      </c>
      <c r="P3602">
        <f t="shared" si="931"/>
        <v>7.6283562813603571E-4</v>
      </c>
      <c r="Q3602">
        <f t="shared" si="932"/>
        <v>6.3869011022721529E-4</v>
      </c>
      <c r="R3602">
        <f t="shared" si="933"/>
        <v>2.0410310983169418E-3</v>
      </c>
      <c r="S3602">
        <f t="shared" si="934"/>
        <v>1.9529214706789544E-3</v>
      </c>
      <c r="T3602">
        <f t="shared" si="935"/>
        <v>1.4487522057086524E-3</v>
      </c>
      <c r="U3602">
        <f t="shared" si="936"/>
        <v>8.9372720369923747E-4</v>
      </c>
      <c r="V3602">
        <f t="shared" si="937"/>
        <v>7.0176969196583758E-4</v>
      </c>
      <c r="W3602">
        <f t="shared" si="938"/>
        <v>9.6293163804759673E-4</v>
      </c>
    </row>
    <row r="3603" spans="13:23" x14ac:dyDescent="0.35">
      <c r="M3603">
        <f t="shared" si="939"/>
        <v>5.7583255302214292E-4</v>
      </c>
      <c r="N3603">
        <f t="shared" si="929"/>
        <v>1.3342916467096913E-3</v>
      </c>
      <c r="O3603">
        <f t="shared" si="930"/>
        <v>3.6397009894060693E-4</v>
      </c>
      <c r="P3603">
        <f t="shared" si="931"/>
        <v>7.6283562813603571E-4</v>
      </c>
      <c r="Q3603">
        <f t="shared" si="932"/>
        <v>6.3869011022721529E-4</v>
      </c>
      <c r="R3603">
        <f t="shared" si="933"/>
        <v>2.0410310983169418E-3</v>
      </c>
      <c r="S3603">
        <f t="shared" si="934"/>
        <v>1.9529214706789544E-3</v>
      </c>
      <c r="T3603">
        <f t="shared" si="935"/>
        <v>1.4487522057086524E-3</v>
      </c>
      <c r="U3603">
        <f t="shared" si="936"/>
        <v>8.9372720369923747E-4</v>
      </c>
      <c r="V3603">
        <f t="shared" si="937"/>
        <v>7.0176969196583758E-4</v>
      </c>
      <c r="W3603">
        <f t="shared" si="938"/>
        <v>9.6293163804759673E-4</v>
      </c>
    </row>
    <row r="3604" spans="13:23" x14ac:dyDescent="0.35">
      <c r="M3604">
        <f t="shared" si="939"/>
        <v>5.7583255302214292E-4</v>
      </c>
      <c r="N3604">
        <f t="shared" si="929"/>
        <v>1.3342916467096913E-3</v>
      </c>
      <c r="O3604">
        <f t="shared" si="930"/>
        <v>3.6397009894060693E-4</v>
      </c>
      <c r="P3604">
        <f t="shared" si="931"/>
        <v>7.6283562813603571E-4</v>
      </c>
      <c r="Q3604">
        <f t="shared" si="932"/>
        <v>6.3869011022721529E-4</v>
      </c>
      <c r="R3604">
        <f t="shared" si="933"/>
        <v>2.0410310983169418E-3</v>
      </c>
      <c r="S3604">
        <f t="shared" si="934"/>
        <v>1.9529214706789544E-3</v>
      </c>
      <c r="T3604">
        <f t="shared" si="935"/>
        <v>1.4487522057086524E-3</v>
      </c>
      <c r="U3604">
        <f t="shared" si="936"/>
        <v>8.9372720369923747E-4</v>
      </c>
      <c r="V3604">
        <f t="shared" si="937"/>
        <v>7.0176969196583758E-4</v>
      </c>
      <c r="W3604">
        <f t="shared" si="938"/>
        <v>9.6293163804759673E-4</v>
      </c>
    </row>
    <row r="3605" spans="13:23" x14ac:dyDescent="0.35">
      <c r="M3605">
        <f t="shared" si="939"/>
        <v>5.7583255302214292E-4</v>
      </c>
      <c r="N3605">
        <f t="shared" si="929"/>
        <v>1.3342916467096913E-3</v>
      </c>
      <c r="O3605">
        <f t="shared" si="930"/>
        <v>3.6397009894060693E-4</v>
      </c>
      <c r="P3605">
        <f t="shared" si="931"/>
        <v>7.6283562813603571E-4</v>
      </c>
      <c r="Q3605">
        <f t="shared" si="932"/>
        <v>6.3869011022721529E-4</v>
      </c>
      <c r="R3605">
        <f t="shared" si="933"/>
        <v>2.0410310983169418E-3</v>
      </c>
      <c r="S3605">
        <f t="shared" si="934"/>
        <v>1.9529214706789544E-3</v>
      </c>
      <c r="T3605">
        <f t="shared" si="935"/>
        <v>1.4487522057086524E-3</v>
      </c>
      <c r="U3605">
        <f t="shared" si="936"/>
        <v>8.9372720369923747E-4</v>
      </c>
      <c r="V3605">
        <f t="shared" si="937"/>
        <v>7.0176969196583758E-4</v>
      </c>
      <c r="W3605">
        <f t="shared" si="938"/>
        <v>9.6293163804759673E-4</v>
      </c>
    </row>
    <row r="3606" spans="13:23" x14ac:dyDescent="0.35">
      <c r="M3606">
        <f t="shared" si="939"/>
        <v>5.7583255302214292E-4</v>
      </c>
      <c r="N3606">
        <f t="shared" si="929"/>
        <v>1.3342916467096913E-3</v>
      </c>
      <c r="O3606">
        <f t="shared" si="930"/>
        <v>3.6397009894060693E-4</v>
      </c>
      <c r="P3606">
        <f t="shared" si="931"/>
        <v>7.6283562813603571E-4</v>
      </c>
      <c r="Q3606">
        <f t="shared" si="932"/>
        <v>6.3869011022721529E-4</v>
      </c>
      <c r="R3606">
        <f t="shared" si="933"/>
        <v>2.0410310983169418E-3</v>
      </c>
      <c r="S3606">
        <f t="shared" si="934"/>
        <v>1.9529214706789544E-3</v>
      </c>
      <c r="T3606">
        <f t="shared" si="935"/>
        <v>1.4487522057086524E-3</v>
      </c>
      <c r="U3606">
        <f t="shared" si="936"/>
        <v>8.9372720369923747E-4</v>
      </c>
      <c r="V3606">
        <f t="shared" si="937"/>
        <v>7.0176969196583758E-4</v>
      </c>
      <c r="W3606">
        <f t="shared" si="938"/>
        <v>9.6293163804759673E-4</v>
      </c>
    </row>
    <row r="3607" spans="13:23" x14ac:dyDescent="0.35">
      <c r="M3607">
        <f t="shared" si="939"/>
        <v>5.7583255302214292E-4</v>
      </c>
      <c r="N3607">
        <f t="shared" si="929"/>
        <v>1.3342916467096913E-3</v>
      </c>
      <c r="O3607">
        <f t="shared" si="930"/>
        <v>3.6397009894060693E-4</v>
      </c>
      <c r="P3607">
        <f t="shared" si="931"/>
        <v>7.6283562813603571E-4</v>
      </c>
      <c r="Q3607">
        <f t="shared" si="932"/>
        <v>6.3869011022721529E-4</v>
      </c>
      <c r="R3607">
        <f t="shared" si="933"/>
        <v>2.0410310983169418E-3</v>
      </c>
      <c r="S3607">
        <f t="shared" si="934"/>
        <v>1.9529214706789544E-3</v>
      </c>
      <c r="T3607">
        <f t="shared" si="935"/>
        <v>1.4487522057086524E-3</v>
      </c>
      <c r="U3607">
        <f t="shared" si="936"/>
        <v>8.9372720369923747E-4</v>
      </c>
      <c r="V3607">
        <f t="shared" si="937"/>
        <v>7.0176969196583758E-4</v>
      </c>
      <c r="W3607">
        <f t="shared" si="938"/>
        <v>9.6293163804759673E-4</v>
      </c>
    </row>
    <row r="3608" spans="13:23" x14ac:dyDescent="0.35">
      <c r="M3608">
        <f t="shared" si="939"/>
        <v>5.7583255302214292E-4</v>
      </c>
      <c r="N3608">
        <f t="shared" si="929"/>
        <v>1.3342916467096913E-3</v>
      </c>
      <c r="O3608">
        <f t="shared" si="930"/>
        <v>3.6397009894060693E-4</v>
      </c>
      <c r="P3608">
        <f t="shared" si="931"/>
        <v>7.6283562813603571E-4</v>
      </c>
      <c r="Q3608">
        <f t="shared" si="932"/>
        <v>6.3869011022721529E-4</v>
      </c>
      <c r="R3608">
        <f t="shared" si="933"/>
        <v>2.0410310983169418E-3</v>
      </c>
      <c r="S3608">
        <f t="shared" si="934"/>
        <v>1.9529214706789544E-3</v>
      </c>
      <c r="T3608">
        <f t="shared" si="935"/>
        <v>1.4487522057086524E-3</v>
      </c>
      <c r="U3608">
        <f t="shared" si="936"/>
        <v>8.9372720369923747E-4</v>
      </c>
      <c r="V3608">
        <f t="shared" si="937"/>
        <v>7.0176969196583758E-4</v>
      </c>
      <c r="W3608">
        <f t="shared" si="938"/>
        <v>9.6293163804759673E-4</v>
      </c>
    </row>
    <row r="3609" spans="13:23" x14ac:dyDescent="0.35">
      <c r="M3609">
        <f t="shared" si="939"/>
        <v>5.7583255302214292E-4</v>
      </c>
      <c r="N3609">
        <f t="shared" si="929"/>
        <v>1.3342916467096913E-3</v>
      </c>
      <c r="O3609">
        <f t="shared" si="930"/>
        <v>3.6397009894060693E-4</v>
      </c>
      <c r="P3609">
        <f t="shared" si="931"/>
        <v>7.6283562813603571E-4</v>
      </c>
      <c r="Q3609">
        <f t="shared" si="932"/>
        <v>6.3869011022721529E-4</v>
      </c>
      <c r="R3609">
        <f t="shared" si="933"/>
        <v>2.0410310983169418E-3</v>
      </c>
      <c r="S3609">
        <f t="shared" si="934"/>
        <v>1.9529214706789544E-3</v>
      </c>
      <c r="T3609">
        <f t="shared" si="935"/>
        <v>1.4487522057086524E-3</v>
      </c>
      <c r="U3609">
        <f t="shared" si="936"/>
        <v>8.9372720369923747E-4</v>
      </c>
      <c r="V3609">
        <f t="shared" si="937"/>
        <v>7.0176969196583758E-4</v>
      </c>
      <c r="W3609">
        <f t="shared" si="938"/>
        <v>9.6293163804759673E-4</v>
      </c>
    </row>
    <row r="3610" spans="13:23" x14ac:dyDescent="0.35">
      <c r="M3610">
        <f t="shared" si="939"/>
        <v>5.7583255302214292E-4</v>
      </c>
      <c r="N3610">
        <f t="shared" si="929"/>
        <v>1.3342916467096913E-3</v>
      </c>
      <c r="O3610">
        <f t="shared" si="930"/>
        <v>3.6397009894060693E-4</v>
      </c>
      <c r="P3610">
        <f t="shared" si="931"/>
        <v>7.6283562813603571E-4</v>
      </c>
      <c r="Q3610">
        <f t="shared" si="932"/>
        <v>6.3869011022721529E-4</v>
      </c>
      <c r="R3610">
        <f t="shared" si="933"/>
        <v>2.0410310983169418E-3</v>
      </c>
      <c r="S3610">
        <f t="shared" si="934"/>
        <v>1.9529214706789544E-3</v>
      </c>
      <c r="T3610">
        <f t="shared" si="935"/>
        <v>1.4487522057086524E-3</v>
      </c>
      <c r="U3610">
        <f t="shared" si="936"/>
        <v>8.9372720369923747E-4</v>
      </c>
      <c r="V3610">
        <f t="shared" si="937"/>
        <v>7.0176969196583758E-4</v>
      </c>
      <c r="W3610">
        <f t="shared" si="938"/>
        <v>9.6293163804759673E-4</v>
      </c>
    </row>
    <row r="3611" spans="13:23" x14ac:dyDescent="0.35">
      <c r="M3611">
        <f t="shared" si="939"/>
        <v>5.7583255302214292E-4</v>
      </c>
      <c r="N3611">
        <f t="shared" si="929"/>
        <v>1.3342916467096913E-3</v>
      </c>
      <c r="O3611">
        <f t="shared" si="930"/>
        <v>3.6397009894060693E-4</v>
      </c>
      <c r="P3611">
        <f t="shared" si="931"/>
        <v>7.6283562813603571E-4</v>
      </c>
      <c r="Q3611">
        <f t="shared" si="932"/>
        <v>6.3869011022721529E-4</v>
      </c>
      <c r="R3611">
        <f t="shared" si="933"/>
        <v>2.0410310983169418E-3</v>
      </c>
      <c r="S3611">
        <f t="shared" si="934"/>
        <v>1.9529214706789544E-3</v>
      </c>
      <c r="T3611">
        <f t="shared" si="935"/>
        <v>1.4487522057086524E-3</v>
      </c>
      <c r="U3611">
        <f t="shared" si="936"/>
        <v>8.9372720369923747E-4</v>
      </c>
      <c r="V3611">
        <f t="shared" si="937"/>
        <v>7.0176969196583758E-4</v>
      </c>
      <c r="W3611">
        <f t="shared" si="938"/>
        <v>9.6293163804759673E-4</v>
      </c>
    </row>
    <row r="3612" spans="13:23" x14ac:dyDescent="0.35">
      <c r="M3612">
        <f t="shared" si="939"/>
        <v>5.7583255302214292E-4</v>
      </c>
      <c r="N3612">
        <f t="shared" ref="N3612:N3675" si="940">N3611</f>
        <v>1.3342916467096913E-3</v>
      </c>
      <c r="O3612">
        <f t="shared" ref="O3612:O3675" si="941">O3611</f>
        <v>3.6397009894060693E-4</v>
      </c>
      <c r="P3612">
        <f t="shared" ref="P3612:P3675" si="942">P3611</f>
        <v>7.6283562813603571E-4</v>
      </c>
      <c r="Q3612">
        <f t="shared" ref="Q3612:Q3675" si="943">Q3611</f>
        <v>6.3869011022721529E-4</v>
      </c>
      <c r="R3612">
        <f t="shared" ref="R3612:R3675" si="944">R3611</f>
        <v>2.0410310983169418E-3</v>
      </c>
      <c r="S3612">
        <f t="shared" ref="S3612:S3675" si="945">S3611</f>
        <v>1.9529214706789544E-3</v>
      </c>
      <c r="T3612">
        <f t="shared" ref="T3612:T3675" si="946">T3611</f>
        <v>1.4487522057086524E-3</v>
      </c>
      <c r="U3612">
        <f t="shared" ref="U3612:U3675" si="947">U3611</f>
        <v>8.9372720369923747E-4</v>
      </c>
      <c r="V3612">
        <f t="shared" ref="V3612:V3675" si="948">V3611</f>
        <v>7.0176969196583758E-4</v>
      </c>
      <c r="W3612">
        <f t="shared" ref="W3612:W3675" si="949">W3611</f>
        <v>9.6293163804759673E-4</v>
      </c>
    </row>
    <row r="3613" spans="13:23" x14ac:dyDescent="0.35">
      <c r="M3613">
        <f t="shared" si="939"/>
        <v>5.7583255302214292E-4</v>
      </c>
      <c r="N3613">
        <f t="shared" si="940"/>
        <v>1.3342916467096913E-3</v>
      </c>
      <c r="O3613">
        <f t="shared" si="941"/>
        <v>3.6397009894060693E-4</v>
      </c>
      <c r="P3613">
        <f t="shared" si="942"/>
        <v>7.6283562813603571E-4</v>
      </c>
      <c r="Q3613">
        <f t="shared" si="943"/>
        <v>6.3869011022721529E-4</v>
      </c>
      <c r="R3613">
        <f t="shared" si="944"/>
        <v>2.0410310983169418E-3</v>
      </c>
      <c r="S3613">
        <f t="shared" si="945"/>
        <v>1.9529214706789544E-3</v>
      </c>
      <c r="T3613">
        <f t="shared" si="946"/>
        <v>1.4487522057086524E-3</v>
      </c>
      <c r="U3613">
        <f t="shared" si="947"/>
        <v>8.9372720369923747E-4</v>
      </c>
      <c r="V3613">
        <f t="shared" si="948"/>
        <v>7.0176969196583758E-4</v>
      </c>
      <c r="W3613">
        <f t="shared" si="949"/>
        <v>9.6293163804759673E-4</v>
      </c>
    </row>
    <row r="3614" spans="13:23" x14ac:dyDescent="0.35">
      <c r="M3614">
        <f t="shared" si="939"/>
        <v>5.7583255302214292E-4</v>
      </c>
      <c r="N3614">
        <f t="shared" si="940"/>
        <v>1.3342916467096913E-3</v>
      </c>
      <c r="O3614">
        <f t="shared" si="941"/>
        <v>3.6397009894060693E-4</v>
      </c>
      <c r="P3614">
        <f t="shared" si="942"/>
        <v>7.6283562813603571E-4</v>
      </c>
      <c r="Q3614">
        <f t="shared" si="943"/>
        <v>6.3869011022721529E-4</v>
      </c>
      <c r="R3614">
        <f t="shared" si="944"/>
        <v>2.0410310983169418E-3</v>
      </c>
      <c r="S3614">
        <f t="shared" si="945"/>
        <v>1.9529214706789544E-3</v>
      </c>
      <c r="T3614">
        <f t="shared" si="946"/>
        <v>1.4487522057086524E-3</v>
      </c>
      <c r="U3614">
        <f t="shared" si="947"/>
        <v>8.9372720369923747E-4</v>
      </c>
      <c r="V3614">
        <f t="shared" si="948"/>
        <v>7.0176969196583758E-4</v>
      </c>
      <c r="W3614">
        <f t="shared" si="949"/>
        <v>9.6293163804759673E-4</v>
      </c>
    </row>
    <row r="3615" spans="13:23" x14ac:dyDescent="0.35">
      <c r="M3615">
        <f t="shared" si="939"/>
        <v>5.7583255302214292E-4</v>
      </c>
      <c r="N3615">
        <f t="shared" si="940"/>
        <v>1.3342916467096913E-3</v>
      </c>
      <c r="O3615">
        <f t="shared" si="941"/>
        <v>3.6397009894060693E-4</v>
      </c>
      <c r="P3615">
        <f t="shared" si="942"/>
        <v>7.6283562813603571E-4</v>
      </c>
      <c r="Q3615">
        <f t="shared" si="943"/>
        <v>6.3869011022721529E-4</v>
      </c>
      <c r="R3615">
        <f t="shared" si="944"/>
        <v>2.0410310983169418E-3</v>
      </c>
      <c r="S3615">
        <f t="shared" si="945"/>
        <v>1.9529214706789544E-3</v>
      </c>
      <c r="T3615">
        <f t="shared" si="946"/>
        <v>1.4487522057086524E-3</v>
      </c>
      <c r="U3615">
        <f t="shared" si="947"/>
        <v>8.9372720369923747E-4</v>
      </c>
      <c r="V3615">
        <f t="shared" si="948"/>
        <v>7.0176969196583758E-4</v>
      </c>
      <c r="W3615">
        <f t="shared" si="949"/>
        <v>9.6293163804759673E-4</v>
      </c>
    </row>
    <row r="3616" spans="13:23" x14ac:dyDescent="0.35">
      <c r="M3616">
        <f t="shared" si="939"/>
        <v>5.7583255302214292E-4</v>
      </c>
      <c r="N3616">
        <f t="shared" si="940"/>
        <v>1.3342916467096913E-3</v>
      </c>
      <c r="O3616">
        <f t="shared" si="941"/>
        <v>3.6397009894060693E-4</v>
      </c>
      <c r="P3616">
        <f t="shared" si="942"/>
        <v>7.6283562813603571E-4</v>
      </c>
      <c r="Q3616">
        <f t="shared" si="943"/>
        <v>6.3869011022721529E-4</v>
      </c>
      <c r="R3616">
        <f t="shared" si="944"/>
        <v>2.0410310983169418E-3</v>
      </c>
      <c r="S3616">
        <f t="shared" si="945"/>
        <v>1.9529214706789544E-3</v>
      </c>
      <c r="T3616">
        <f t="shared" si="946"/>
        <v>1.4487522057086524E-3</v>
      </c>
      <c r="U3616">
        <f t="shared" si="947"/>
        <v>8.9372720369923747E-4</v>
      </c>
      <c r="V3616">
        <f t="shared" si="948"/>
        <v>7.0176969196583758E-4</v>
      </c>
      <c r="W3616">
        <f t="shared" si="949"/>
        <v>9.6293163804759673E-4</v>
      </c>
    </row>
    <row r="3617" spans="13:23" x14ac:dyDescent="0.35">
      <c r="M3617">
        <f t="shared" si="939"/>
        <v>5.7583255302214292E-4</v>
      </c>
      <c r="N3617">
        <f t="shared" si="940"/>
        <v>1.3342916467096913E-3</v>
      </c>
      <c r="O3617">
        <f t="shared" si="941"/>
        <v>3.6397009894060693E-4</v>
      </c>
      <c r="P3617">
        <f t="shared" si="942"/>
        <v>7.6283562813603571E-4</v>
      </c>
      <c r="Q3617">
        <f t="shared" si="943"/>
        <v>6.3869011022721529E-4</v>
      </c>
      <c r="R3617">
        <f t="shared" si="944"/>
        <v>2.0410310983169418E-3</v>
      </c>
      <c r="S3617">
        <f t="shared" si="945"/>
        <v>1.9529214706789544E-3</v>
      </c>
      <c r="T3617">
        <f t="shared" si="946"/>
        <v>1.4487522057086524E-3</v>
      </c>
      <c r="U3617">
        <f t="shared" si="947"/>
        <v>8.9372720369923747E-4</v>
      </c>
      <c r="V3617">
        <f t="shared" si="948"/>
        <v>7.0176969196583758E-4</v>
      </c>
      <c r="W3617">
        <f t="shared" si="949"/>
        <v>9.6293163804759673E-4</v>
      </c>
    </row>
    <row r="3618" spans="13:23" x14ac:dyDescent="0.35">
      <c r="M3618">
        <f t="shared" si="939"/>
        <v>5.7583255302214292E-4</v>
      </c>
      <c r="N3618">
        <f t="shared" si="940"/>
        <v>1.3342916467096913E-3</v>
      </c>
      <c r="O3618">
        <f t="shared" si="941"/>
        <v>3.6397009894060693E-4</v>
      </c>
      <c r="P3618">
        <f t="shared" si="942"/>
        <v>7.6283562813603571E-4</v>
      </c>
      <c r="Q3618">
        <f t="shared" si="943"/>
        <v>6.3869011022721529E-4</v>
      </c>
      <c r="R3618">
        <f t="shared" si="944"/>
        <v>2.0410310983169418E-3</v>
      </c>
      <c r="S3618">
        <f t="shared" si="945"/>
        <v>1.9529214706789544E-3</v>
      </c>
      <c r="T3618">
        <f t="shared" si="946"/>
        <v>1.4487522057086524E-3</v>
      </c>
      <c r="U3618">
        <f t="shared" si="947"/>
        <v>8.9372720369923747E-4</v>
      </c>
      <c r="V3618">
        <f t="shared" si="948"/>
        <v>7.0176969196583758E-4</v>
      </c>
      <c r="W3618">
        <f t="shared" si="949"/>
        <v>9.6293163804759673E-4</v>
      </c>
    </row>
    <row r="3619" spans="13:23" x14ac:dyDescent="0.35">
      <c r="M3619">
        <f t="shared" si="939"/>
        <v>5.7583255302214292E-4</v>
      </c>
      <c r="N3619">
        <f t="shared" si="940"/>
        <v>1.3342916467096913E-3</v>
      </c>
      <c r="O3619">
        <f t="shared" si="941"/>
        <v>3.6397009894060693E-4</v>
      </c>
      <c r="P3619">
        <f t="shared" si="942"/>
        <v>7.6283562813603571E-4</v>
      </c>
      <c r="Q3619">
        <f t="shared" si="943"/>
        <v>6.3869011022721529E-4</v>
      </c>
      <c r="R3619">
        <f t="shared" si="944"/>
        <v>2.0410310983169418E-3</v>
      </c>
      <c r="S3619">
        <f t="shared" si="945"/>
        <v>1.9529214706789544E-3</v>
      </c>
      <c r="T3619">
        <f t="shared" si="946"/>
        <v>1.4487522057086524E-3</v>
      </c>
      <c r="U3619">
        <f t="shared" si="947"/>
        <v>8.9372720369923747E-4</v>
      </c>
      <c r="V3619">
        <f t="shared" si="948"/>
        <v>7.0176969196583758E-4</v>
      </c>
      <c r="W3619">
        <f t="shared" si="949"/>
        <v>9.6293163804759673E-4</v>
      </c>
    </row>
    <row r="3620" spans="13:23" x14ac:dyDescent="0.35">
      <c r="M3620">
        <f t="shared" si="939"/>
        <v>5.7583255302214292E-4</v>
      </c>
      <c r="N3620">
        <f t="shared" si="940"/>
        <v>1.3342916467096913E-3</v>
      </c>
      <c r="O3620">
        <f t="shared" si="941"/>
        <v>3.6397009894060693E-4</v>
      </c>
      <c r="P3620">
        <f t="shared" si="942"/>
        <v>7.6283562813603571E-4</v>
      </c>
      <c r="Q3620">
        <f t="shared" si="943"/>
        <v>6.3869011022721529E-4</v>
      </c>
      <c r="R3620">
        <f t="shared" si="944"/>
        <v>2.0410310983169418E-3</v>
      </c>
      <c r="S3620">
        <f t="shared" si="945"/>
        <v>1.9529214706789544E-3</v>
      </c>
      <c r="T3620">
        <f t="shared" si="946"/>
        <v>1.4487522057086524E-3</v>
      </c>
      <c r="U3620">
        <f t="shared" si="947"/>
        <v>8.9372720369923747E-4</v>
      </c>
      <c r="V3620">
        <f t="shared" si="948"/>
        <v>7.0176969196583758E-4</v>
      </c>
      <c r="W3620">
        <f t="shared" si="949"/>
        <v>9.6293163804759673E-4</v>
      </c>
    </row>
    <row r="3621" spans="13:23" x14ac:dyDescent="0.35">
      <c r="M3621">
        <f t="shared" si="939"/>
        <v>5.7583255302214292E-4</v>
      </c>
      <c r="N3621">
        <f t="shared" si="940"/>
        <v>1.3342916467096913E-3</v>
      </c>
      <c r="O3621">
        <f t="shared" si="941"/>
        <v>3.6397009894060693E-4</v>
      </c>
      <c r="P3621">
        <f t="shared" si="942"/>
        <v>7.6283562813603571E-4</v>
      </c>
      <c r="Q3621">
        <f t="shared" si="943"/>
        <v>6.3869011022721529E-4</v>
      </c>
      <c r="R3621">
        <f t="shared" si="944"/>
        <v>2.0410310983169418E-3</v>
      </c>
      <c r="S3621">
        <f t="shared" si="945"/>
        <v>1.9529214706789544E-3</v>
      </c>
      <c r="T3621">
        <f t="shared" si="946"/>
        <v>1.4487522057086524E-3</v>
      </c>
      <c r="U3621">
        <f t="shared" si="947"/>
        <v>8.9372720369923747E-4</v>
      </c>
      <c r="V3621">
        <f t="shared" si="948"/>
        <v>7.0176969196583758E-4</v>
      </c>
      <c r="W3621">
        <f t="shared" si="949"/>
        <v>9.6293163804759673E-4</v>
      </c>
    </row>
    <row r="3622" spans="13:23" x14ac:dyDescent="0.35">
      <c r="M3622">
        <f t="shared" si="939"/>
        <v>5.7583255302214292E-4</v>
      </c>
      <c r="N3622">
        <f t="shared" si="940"/>
        <v>1.3342916467096913E-3</v>
      </c>
      <c r="O3622">
        <f t="shared" si="941"/>
        <v>3.6397009894060693E-4</v>
      </c>
      <c r="P3622">
        <f t="shared" si="942"/>
        <v>7.6283562813603571E-4</v>
      </c>
      <c r="Q3622">
        <f t="shared" si="943"/>
        <v>6.3869011022721529E-4</v>
      </c>
      <c r="R3622">
        <f t="shared" si="944"/>
        <v>2.0410310983169418E-3</v>
      </c>
      <c r="S3622">
        <f t="shared" si="945"/>
        <v>1.9529214706789544E-3</v>
      </c>
      <c r="T3622">
        <f t="shared" si="946"/>
        <v>1.4487522057086524E-3</v>
      </c>
      <c r="U3622">
        <f t="shared" si="947"/>
        <v>8.9372720369923747E-4</v>
      </c>
      <c r="V3622">
        <f t="shared" si="948"/>
        <v>7.0176969196583758E-4</v>
      </c>
      <c r="W3622">
        <f t="shared" si="949"/>
        <v>9.6293163804759673E-4</v>
      </c>
    </row>
    <row r="3623" spans="13:23" x14ac:dyDescent="0.35">
      <c r="M3623">
        <f t="shared" si="939"/>
        <v>5.7583255302214292E-4</v>
      </c>
      <c r="N3623">
        <f t="shared" si="940"/>
        <v>1.3342916467096913E-3</v>
      </c>
      <c r="O3623">
        <f t="shared" si="941"/>
        <v>3.6397009894060693E-4</v>
      </c>
      <c r="P3623">
        <f t="shared" si="942"/>
        <v>7.6283562813603571E-4</v>
      </c>
      <c r="Q3623">
        <f t="shared" si="943"/>
        <v>6.3869011022721529E-4</v>
      </c>
      <c r="R3623">
        <f t="shared" si="944"/>
        <v>2.0410310983169418E-3</v>
      </c>
      <c r="S3623">
        <f t="shared" si="945"/>
        <v>1.9529214706789544E-3</v>
      </c>
      <c r="T3623">
        <f t="shared" si="946"/>
        <v>1.4487522057086524E-3</v>
      </c>
      <c r="U3623">
        <f t="shared" si="947"/>
        <v>8.9372720369923747E-4</v>
      </c>
      <c r="V3623">
        <f t="shared" si="948"/>
        <v>7.0176969196583758E-4</v>
      </c>
      <c r="W3623">
        <f t="shared" si="949"/>
        <v>9.6293163804759673E-4</v>
      </c>
    </row>
    <row r="3624" spans="13:23" x14ac:dyDescent="0.35">
      <c r="M3624">
        <f t="shared" si="939"/>
        <v>5.7583255302214292E-4</v>
      </c>
      <c r="N3624">
        <f t="shared" si="940"/>
        <v>1.3342916467096913E-3</v>
      </c>
      <c r="O3624">
        <f t="shared" si="941"/>
        <v>3.6397009894060693E-4</v>
      </c>
      <c r="P3624">
        <f t="shared" si="942"/>
        <v>7.6283562813603571E-4</v>
      </c>
      <c r="Q3624">
        <f t="shared" si="943"/>
        <v>6.3869011022721529E-4</v>
      </c>
      <c r="R3624">
        <f t="shared" si="944"/>
        <v>2.0410310983169418E-3</v>
      </c>
      <c r="S3624">
        <f t="shared" si="945"/>
        <v>1.9529214706789544E-3</v>
      </c>
      <c r="T3624">
        <f t="shared" si="946"/>
        <v>1.4487522057086524E-3</v>
      </c>
      <c r="U3624">
        <f t="shared" si="947"/>
        <v>8.9372720369923747E-4</v>
      </c>
      <c r="V3624">
        <f t="shared" si="948"/>
        <v>7.0176969196583758E-4</v>
      </c>
      <c r="W3624">
        <f t="shared" si="949"/>
        <v>9.6293163804759673E-4</v>
      </c>
    </row>
    <row r="3625" spans="13:23" x14ac:dyDescent="0.35">
      <c r="M3625">
        <f t="shared" si="939"/>
        <v>5.7583255302214292E-4</v>
      </c>
      <c r="N3625">
        <f t="shared" si="940"/>
        <v>1.3342916467096913E-3</v>
      </c>
      <c r="O3625">
        <f t="shared" si="941"/>
        <v>3.6397009894060693E-4</v>
      </c>
      <c r="P3625">
        <f t="shared" si="942"/>
        <v>7.6283562813603571E-4</v>
      </c>
      <c r="Q3625">
        <f t="shared" si="943"/>
        <v>6.3869011022721529E-4</v>
      </c>
      <c r="R3625">
        <f t="shared" si="944"/>
        <v>2.0410310983169418E-3</v>
      </c>
      <c r="S3625">
        <f t="shared" si="945"/>
        <v>1.9529214706789544E-3</v>
      </c>
      <c r="T3625">
        <f t="shared" si="946"/>
        <v>1.4487522057086524E-3</v>
      </c>
      <c r="U3625">
        <f t="shared" si="947"/>
        <v>8.9372720369923747E-4</v>
      </c>
      <c r="V3625">
        <f t="shared" si="948"/>
        <v>7.0176969196583758E-4</v>
      </c>
      <c r="W3625">
        <f t="shared" si="949"/>
        <v>9.6293163804759673E-4</v>
      </c>
    </row>
    <row r="3626" spans="13:23" x14ac:dyDescent="0.35">
      <c r="M3626">
        <f t="shared" si="939"/>
        <v>5.7583255302214292E-4</v>
      </c>
      <c r="N3626">
        <f t="shared" si="940"/>
        <v>1.3342916467096913E-3</v>
      </c>
      <c r="O3626">
        <f t="shared" si="941"/>
        <v>3.6397009894060693E-4</v>
      </c>
      <c r="P3626">
        <f t="shared" si="942"/>
        <v>7.6283562813603571E-4</v>
      </c>
      <c r="Q3626">
        <f t="shared" si="943"/>
        <v>6.3869011022721529E-4</v>
      </c>
      <c r="R3626">
        <f t="shared" si="944"/>
        <v>2.0410310983169418E-3</v>
      </c>
      <c r="S3626">
        <f t="shared" si="945"/>
        <v>1.9529214706789544E-3</v>
      </c>
      <c r="T3626">
        <f t="shared" si="946"/>
        <v>1.4487522057086524E-3</v>
      </c>
      <c r="U3626">
        <f t="shared" si="947"/>
        <v>8.9372720369923747E-4</v>
      </c>
      <c r="V3626">
        <f t="shared" si="948"/>
        <v>7.0176969196583758E-4</v>
      </c>
      <c r="W3626">
        <f t="shared" si="949"/>
        <v>9.6293163804759673E-4</v>
      </c>
    </row>
    <row r="3627" spans="13:23" x14ac:dyDescent="0.35">
      <c r="M3627">
        <f t="shared" si="939"/>
        <v>5.7583255302214292E-4</v>
      </c>
      <c r="N3627">
        <f t="shared" si="940"/>
        <v>1.3342916467096913E-3</v>
      </c>
      <c r="O3627">
        <f t="shared" si="941"/>
        <v>3.6397009894060693E-4</v>
      </c>
      <c r="P3627">
        <f t="shared" si="942"/>
        <v>7.6283562813603571E-4</v>
      </c>
      <c r="Q3627">
        <f t="shared" si="943"/>
        <v>6.3869011022721529E-4</v>
      </c>
      <c r="R3627">
        <f t="shared" si="944"/>
        <v>2.0410310983169418E-3</v>
      </c>
      <c r="S3627">
        <f t="shared" si="945"/>
        <v>1.9529214706789544E-3</v>
      </c>
      <c r="T3627">
        <f t="shared" si="946"/>
        <v>1.4487522057086524E-3</v>
      </c>
      <c r="U3627">
        <f t="shared" si="947"/>
        <v>8.9372720369923747E-4</v>
      </c>
      <c r="V3627">
        <f t="shared" si="948"/>
        <v>7.0176969196583758E-4</v>
      </c>
      <c r="W3627">
        <f t="shared" si="949"/>
        <v>9.6293163804759673E-4</v>
      </c>
    </row>
    <row r="3628" spans="13:23" x14ac:dyDescent="0.35">
      <c r="M3628">
        <f t="shared" si="939"/>
        <v>5.7583255302214292E-4</v>
      </c>
      <c r="N3628">
        <f t="shared" si="940"/>
        <v>1.3342916467096913E-3</v>
      </c>
      <c r="O3628">
        <f t="shared" si="941"/>
        <v>3.6397009894060693E-4</v>
      </c>
      <c r="P3628">
        <f t="shared" si="942"/>
        <v>7.6283562813603571E-4</v>
      </c>
      <c r="Q3628">
        <f t="shared" si="943"/>
        <v>6.3869011022721529E-4</v>
      </c>
      <c r="R3628">
        <f t="shared" si="944"/>
        <v>2.0410310983169418E-3</v>
      </c>
      <c r="S3628">
        <f t="shared" si="945"/>
        <v>1.9529214706789544E-3</v>
      </c>
      <c r="T3628">
        <f t="shared" si="946"/>
        <v>1.4487522057086524E-3</v>
      </c>
      <c r="U3628">
        <f t="shared" si="947"/>
        <v>8.9372720369923747E-4</v>
      </c>
      <c r="V3628">
        <f t="shared" si="948"/>
        <v>7.0176969196583758E-4</v>
      </c>
      <c r="W3628">
        <f t="shared" si="949"/>
        <v>9.6293163804759673E-4</v>
      </c>
    </row>
    <row r="3629" spans="13:23" x14ac:dyDescent="0.35">
      <c r="M3629">
        <f t="shared" si="939"/>
        <v>5.7583255302214292E-4</v>
      </c>
      <c r="N3629">
        <f t="shared" si="940"/>
        <v>1.3342916467096913E-3</v>
      </c>
      <c r="O3629">
        <f t="shared" si="941"/>
        <v>3.6397009894060693E-4</v>
      </c>
      <c r="P3629">
        <f t="shared" si="942"/>
        <v>7.6283562813603571E-4</v>
      </c>
      <c r="Q3629">
        <f t="shared" si="943"/>
        <v>6.3869011022721529E-4</v>
      </c>
      <c r="R3629">
        <f t="shared" si="944"/>
        <v>2.0410310983169418E-3</v>
      </c>
      <c r="S3629">
        <f t="shared" si="945"/>
        <v>1.9529214706789544E-3</v>
      </c>
      <c r="T3629">
        <f t="shared" si="946"/>
        <v>1.4487522057086524E-3</v>
      </c>
      <c r="U3629">
        <f t="shared" si="947"/>
        <v>8.9372720369923747E-4</v>
      </c>
      <c r="V3629">
        <f t="shared" si="948"/>
        <v>7.0176969196583758E-4</v>
      </c>
      <c r="W3629">
        <f t="shared" si="949"/>
        <v>9.6293163804759673E-4</v>
      </c>
    </row>
    <row r="3630" spans="13:23" x14ac:dyDescent="0.35">
      <c r="M3630">
        <f t="shared" si="939"/>
        <v>5.7583255302214292E-4</v>
      </c>
      <c r="N3630">
        <f t="shared" si="940"/>
        <v>1.3342916467096913E-3</v>
      </c>
      <c r="O3630">
        <f t="shared" si="941"/>
        <v>3.6397009894060693E-4</v>
      </c>
      <c r="P3630">
        <f t="shared" si="942"/>
        <v>7.6283562813603571E-4</v>
      </c>
      <c r="Q3630">
        <f t="shared" si="943"/>
        <v>6.3869011022721529E-4</v>
      </c>
      <c r="R3630">
        <f t="shared" si="944"/>
        <v>2.0410310983169418E-3</v>
      </c>
      <c r="S3630">
        <f t="shared" si="945"/>
        <v>1.9529214706789544E-3</v>
      </c>
      <c r="T3630">
        <f t="shared" si="946"/>
        <v>1.4487522057086524E-3</v>
      </c>
      <c r="U3630">
        <f t="shared" si="947"/>
        <v>8.9372720369923747E-4</v>
      </c>
      <c r="V3630">
        <f t="shared" si="948"/>
        <v>7.0176969196583758E-4</v>
      </c>
      <c r="W3630">
        <f t="shared" si="949"/>
        <v>9.6293163804759673E-4</v>
      </c>
    </row>
    <row r="3631" spans="13:23" x14ac:dyDescent="0.35">
      <c r="M3631">
        <f t="shared" si="939"/>
        <v>5.7583255302214292E-4</v>
      </c>
      <c r="N3631">
        <f t="shared" si="940"/>
        <v>1.3342916467096913E-3</v>
      </c>
      <c r="O3631">
        <f t="shared" si="941"/>
        <v>3.6397009894060693E-4</v>
      </c>
      <c r="P3631">
        <f t="shared" si="942"/>
        <v>7.6283562813603571E-4</v>
      </c>
      <c r="Q3631">
        <f t="shared" si="943"/>
        <v>6.3869011022721529E-4</v>
      </c>
      <c r="R3631">
        <f t="shared" si="944"/>
        <v>2.0410310983169418E-3</v>
      </c>
      <c r="S3631">
        <f t="shared" si="945"/>
        <v>1.9529214706789544E-3</v>
      </c>
      <c r="T3631">
        <f t="shared" si="946"/>
        <v>1.4487522057086524E-3</v>
      </c>
      <c r="U3631">
        <f t="shared" si="947"/>
        <v>8.9372720369923747E-4</v>
      </c>
      <c r="V3631">
        <f t="shared" si="948"/>
        <v>7.0176969196583758E-4</v>
      </c>
      <c r="W3631">
        <f t="shared" si="949"/>
        <v>9.6293163804759673E-4</v>
      </c>
    </row>
    <row r="3632" spans="13:23" x14ac:dyDescent="0.35">
      <c r="M3632">
        <f t="shared" si="939"/>
        <v>5.7583255302214292E-4</v>
      </c>
      <c r="N3632">
        <f t="shared" si="940"/>
        <v>1.3342916467096913E-3</v>
      </c>
      <c r="O3632">
        <f t="shared" si="941"/>
        <v>3.6397009894060693E-4</v>
      </c>
      <c r="P3632">
        <f t="shared" si="942"/>
        <v>7.6283562813603571E-4</v>
      </c>
      <c r="Q3632">
        <f t="shared" si="943"/>
        <v>6.3869011022721529E-4</v>
      </c>
      <c r="R3632">
        <f t="shared" si="944"/>
        <v>2.0410310983169418E-3</v>
      </c>
      <c r="S3632">
        <f t="shared" si="945"/>
        <v>1.9529214706789544E-3</v>
      </c>
      <c r="T3632">
        <f t="shared" si="946"/>
        <v>1.4487522057086524E-3</v>
      </c>
      <c r="U3632">
        <f t="shared" si="947"/>
        <v>8.9372720369923747E-4</v>
      </c>
      <c r="V3632">
        <f t="shared" si="948"/>
        <v>7.0176969196583758E-4</v>
      </c>
      <c r="W3632">
        <f t="shared" si="949"/>
        <v>9.6293163804759673E-4</v>
      </c>
    </row>
    <row r="3633" spans="13:23" x14ac:dyDescent="0.35">
      <c r="M3633">
        <f t="shared" si="939"/>
        <v>5.7583255302214292E-4</v>
      </c>
      <c r="N3633">
        <f t="shared" si="940"/>
        <v>1.3342916467096913E-3</v>
      </c>
      <c r="O3633">
        <f t="shared" si="941"/>
        <v>3.6397009894060693E-4</v>
      </c>
      <c r="P3633">
        <f t="shared" si="942"/>
        <v>7.6283562813603571E-4</v>
      </c>
      <c r="Q3633">
        <f t="shared" si="943"/>
        <v>6.3869011022721529E-4</v>
      </c>
      <c r="R3633">
        <f t="shared" si="944"/>
        <v>2.0410310983169418E-3</v>
      </c>
      <c r="S3633">
        <f t="shared" si="945"/>
        <v>1.9529214706789544E-3</v>
      </c>
      <c r="T3633">
        <f t="shared" si="946"/>
        <v>1.4487522057086524E-3</v>
      </c>
      <c r="U3633">
        <f t="shared" si="947"/>
        <v>8.9372720369923747E-4</v>
      </c>
      <c r="V3633">
        <f t="shared" si="948"/>
        <v>7.0176969196583758E-4</v>
      </c>
      <c r="W3633">
        <f t="shared" si="949"/>
        <v>9.6293163804759673E-4</v>
      </c>
    </row>
    <row r="3634" spans="13:23" x14ac:dyDescent="0.35">
      <c r="M3634">
        <f t="shared" si="939"/>
        <v>5.7583255302214292E-4</v>
      </c>
      <c r="N3634">
        <f t="shared" si="940"/>
        <v>1.3342916467096913E-3</v>
      </c>
      <c r="O3634">
        <f t="shared" si="941"/>
        <v>3.6397009894060693E-4</v>
      </c>
      <c r="P3634">
        <f t="shared" si="942"/>
        <v>7.6283562813603571E-4</v>
      </c>
      <c r="Q3634">
        <f t="shared" si="943"/>
        <v>6.3869011022721529E-4</v>
      </c>
      <c r="R3634">
        <f t="shared" si="944"/>
        <v>2.0410310983169418E-3</v>
      </c>
      <c r="S3634">
        <f t="shared" si="945"/>
        <v>1.9529214706789544E-3</v>
      </c>
      <c r="T3634">
        <f t="shared" si="946"/>
        <v>1.4487522057086524E-3</v>
      </c>
      <c r="U3634">
        <f t="shared" si="947"/>
        <v>8.9372720369923747E-4</v>
      </c>
      <c r="V3634">
        <f t="shared" si="948"/>
        <v>7.0176969196583758E-4</v>
      </c>
      <c r="W3634">
        <f t="shared" si="949"/>
        <v>9.6293163804759673E-4</v>
      </c>
    </row>
    <row r="3635" spans="13:23" x14ac:dyDescent="0.35">
      <c r="M3635">
        <f t="shared" si="939"/>
        <v>5.7583255302214292E-4</v>
      </c>
      <c r="N3635">
        <f t="shared" si="940"/>
        <v>1.3342916467096913E-3</v>
      </c>
      <c r="O3635">
        <f t="shared" si="941"/>
        <v>3.6397009894060693E-4</v>
      </c>
      <c r="P3635">
        <f t="shared" si="942"/>
        <v>7.6283562813603571E-4</v>
      </c>
      <c r="Q3635">
        <f t="shared" si="943"/>
        <v>6.3869011022721529E-4</v>
      </c>
      <c r="R3635">
        <f t="shared" si="944"/>
        <v>2.0410310983169418E-3</v>
      </c>
      <c r="S3635">
        <f t="shared" si="945"/>
        <v>1.9529214706789544E-3</v>
      </c>
      <c r="T3635">
        <f t="shared" si="946"/>
        <v>1.4487522057086524E-3</v>
      </c>
      <c r="U3635">
        <f t="shared" si="947"/>
        <v>8.9372720369923747E-4</v>
      </c>
      <c r="V3635">
        <f t="shared" si="948"/>
        <v>7.0176969196583758E-4</v>
      </c>
      <c r="W3635">
        <f t="shared" si="949"/>
        <v>9.6293163804759673E-4</v>
      </c>
    </row>
    <row r="3636" spans="13:23" x14ac:dyDescent="0.35">
      <c r="M3636">
        <f t="shared" si="939"/>
        <v>5.7583255302214292E-4</v>
      </c>
      <c r="N3636">
        <f t="shared" si="940"/>
        <v>1.3342916467096913E-3</v>
      </c>
      <c r="O3636">
        <f t="shared" si="941"/>
        <v>3.6397009894060693E-4</v>
      </c>
      <c r="P3636">
        <f t="shared" si="942"/>
        <v>7.6283562813603571E-4</v>
      </c>
      <c r="Q3636">
        <f t="shared" si="943"/>
        <v>6.3869011022721529E-4</v>
      </c>
      <c r="R3636">
        <f t="shared" si="944"/>
        <v>2.0410310983169418E-3</v>
      </c>
      <c r="S3636">
        <f t="shared" si="945"/>
        <v>1.9529214706789544E-3</v>
      </c>
      <c r="T3636">
        <f t="shared" si="946"/>
        <v>1.4487522057086524E-3</v>
      </c>
      <c r="U3636">
        <f t="shared" si="947"/>
        <v>8.9372720369923747E-4</v>
      </c>
      <c r="V3636">
        <f t="shared" si="948"/>
        <v>7.0176969196583758E-4</v>
      </c>
      <c r="W3636">
        <f t="shared" si="949"/>
        <v>9.6293163804759673E-4</v>
      </c>
    </row>
    <row r="3637" spans="13:23" x14ac:dyDescent="0.35">
      <c r="M3637">
        <f t="shared" si="939"/>
        <v>5.7583255302214292E-4</v>
      </c>
      <c r="N3637">
        <f t="shared" si="940"/>
        <v>1.3342916467096913E-3</v>
      </c>
      <c r="O3637">
        <f t="shared" si="941"/>
        <v>3.6397009894060693E-4</v>
      </c>
      <c r="P3637">
        <f t="shared" si="942"/>
        <v>7.6283562813603571E-4</v>
      </c>
      <c r="Q3637">
        <f t="shared" si="943"/>
        <v>6.3869011022721529E-4</v>
      </c>
      <c r="R3637">
        <f t="shared" si="944"/>
        <v>2.0410310983169418E-3</v>
      </c>
      <c r="S3637">
        <f t="shared" si="945"/>
        <v>1.9529214706789544E-3</v>
      </c>
      <c r="T3637">
        <f t="shared" si="946"/>
        <v>1.4487522057086524E-3</v>
      </c>
      <c r="U3637">
        <f t="shared" si="947"/>
        <v>8.9372720369923747E-4</v>
      </c>
      <c r="V3637">
        <f t="shared" si="948"/>
        <v>7.0176969196583758E-4</v>
      </c>
      <c r="W3637">
        <f t="shared" si="949"/>
        <v>9.6293163804759673E-4</v>
      </c>
    </row>
    <row r="3638" spans="13:23" x14ac:dyDescent="0.35">
      <c r="M3638">
        <f t="shared" si="939"/>
        <v>5.7583255302214292E-4</v>
      </c>
      <c r="N3638">
        <f t="shared" si="940"/>
        <v>1.3342916467096913E-3</v>
      </c>
      <c r="O3638">
        <f t="shared" si="941"/>
        <v>3.6397009894060693E-4</v>
      </c>
      <c r="P3638">
        <f t="shared" si="942"/>
        <v>7.6283562813603571E-4</v>
      </c>
      <c r="Q3638">
        <f t="shared" si="943"/>
        <v>6.3869011022721529E-4</v>
      </c>
      <c r="R3638">
        <f t="shared" si="944"/>
        <v>2.0410310983169418E-3</v>
      </c>
      <c r="S3638">
        <f t="shared" si="945"/>
        <v>1.9529214706789544E-3</v>
      </c>
      <c r="T3638">
        <f t="shared" si="946"/>
        <v>1.4487522057086524E-3</v>
      </c>
      <c r="U3638">
        <f t="shared" si="947"/>
        <v>8.9372720369923747E-4</v>
      </c>
      <c r="V3638">
        <f t="shared" si="948"/>
        <v>7.0176969196583758E-4</v>
      </c>
      <c r="W3638">
        <f t="shared" si="949"/>
        <v>9.6293163804759673E-4</v>
      </c>
    </row>
    <row r="3639" spans="13:23" x14ac:dyDescent="0.35">
      <c r="M3639">
        <f t="shared" si="939"/>
        <v>5.7583255302214292E-4</v>
      </c>
      <c r="N3639">
        <f t="shared" si="940"/>
        <v>1.3342916467096913E-3</v>
      </c>
      <c r="O3639">
        <f t="shared" si="941"/>
        <v>3.6397009894060693E-4</v>
      </c>
      <c r="P3639">
        <f t="shared" si="942"/>
        <v>7.6283562813603571E-4</v>
      </c>
      <c r="Q3639">
        <f t="shared" si="943"/>
        <v>6.3869011022721529E-4</v>
      </c>
      <c r="R3639">
        <f t="shared" si="944"/>
        <v>2.0410310983169418E-3</v>
      </c>
      <c r="S3639">
        <f t="shared" si="945"/>
        <v>1.9529214706789544E-3</v>
      </c>
      <c r="T3639">
        <f t="shared" si="946"/>
        <v>1.4487522057086524E-3</v>
      </c>
      <c r="U3639">
        <f t="shared" si="947"/>
        <v>8.9372720369923747E-4</v>
      </c>
      <c r="V3639">
        <f t="shared" si="948"/>
        <v>7.0176969196583758E-4</v>
      </c>
      <c r="W3639">
        <f t="shared" si="949"/>
        <v>9.6293163804759673E-4</v>
      </c>
    </row>
    <row r="3640" spans="13:23" x14ac:dyDescent="0.35">
      <c r="M3640">
        <f t="shared" si="939"/>
        <v>5.7583255302214292E-4</v>
      </c>
      <c r="N3640">
        <f t="shared" si="940"/>
        <v>1.3342916467096913E-3</v>
      </c>
      <c r="O3640">
        <f t="shared" si="941"/>
        <v>3.6397009894060693E-4</v>
      </c>
      <c r="P3640">
        <f t="shared" si="942"/>
        <v>7.6283562813603571E-4</v>
      </c>
      <c r="Q3640">
        <f t="shared" si="943"/>
        <v>6.3869011022721529E-4</v>
      </c>
      <c r="R3640">
        <f t="shared" si="944"/>
        <v>2.0410310983169418E-3</v>
      </c>
      <c r="S3640">
        <f t="shared" si="945"/>
        <v>1.9529214706789544E-3</v>
      </c>
      <c r="T3640">
        <f t="shared" si="946"/>
        <v>1.4487522057086524E-3</v>
      </c>
      <c r="U3640">
        <f t="shared" si="947"/>
        <v>8.9372720369923747E-4</v>
      </c>
      <c r="V3640">
        <f t="shared" si="948"/>
        <v>7.0176969196583758E-4</v>
      </c>
      <c r="W3640">
        <f t="shared" si="949"/>
        <v>9.6293163804759673E-4</v>
      </c>
    </row>
    <row r="3641" spans="13:23" x14ac:dyDescent="0.35">
      <c r="M3641">
        <f t="shared" si="939"/>
        <v>5.7583255302214292E-4</v>
      </c>
      <c r="N3641">
        <f t="shared" si="940"/>
        <v>1.3342916467096913E-3</v>
      </c>
      <c r="O3641">
        <f t="shared" si="941"/>
        <v>3.6397009894060693E-4</v>
      </c>
      <c r="P3641">
        <f t="shared" si="942"/>
        <v>7.6283562813603571E-4</v>
      </c>
      <c r="Q3641">
        <f t="shared" si="943"/>
        <v>6.3869011022721529E-4</v>
      </c>
      <c r="R3641">
        <f t="shared" si="944"/>
        <v>2.0410310983169418E-3</v>
      </c>
      <c r="S3641">
        <f t="shared" si="945"/>
        <v>1.9529214706789544E-3</v>
      </c>
      <c r="T3641">
        <f t="shared" si="946"/>
        <v>1.4487522057086524E-3</v>
      </c>
      <c r="U3641">
        <f t="shared" si="947"/>
        <v>8.9372720369923747E-4</v>
      </c>
      <c r="V3641">
        <f t="shared" si="948"/>
        <v>7.0176969196583758E-4</v>
      </c>
      <c r="W3641">
        <f t="shared" si="949"/>
        <v>9.6293163804759673E-4</v>
      </c>
    </row>
    <row r="3642" spans="13:23" x14ac:dyDescent="0.35">
      <c r="M3642">
        <f t="shared" si="939"/>
        <v>5.7583255302214292E-4</v>
      </c>
      <c r="N3642">
        <f t="shared" si="940"/>
        <v>1.3342916467096913E-3</v>
      </c>
      <c r="O3642">
        <f t="shared" si="941"/>
        <v>3.6397009894060693E-4</v>
      </c>
      <c r="P3642">
        <f t="shared" si="942"/>
        <v>7.6283562813603571E-4</v>
      </c>
      <c r="Q3642">
        <f t="shared" si="943"/>
        <v>6.3869011022721529E-4</v>
      </c>
      <c r="R3642">
        <f t="shared" si="944"/>
        <v>2.0410310983169418E-3</v>
      </c>
      <c r="S3642">
        <f t="shared" si="945"/>
        <v>1.9529214706789544E-3</v>
      </c>
      <c r="T3642">
        <f t="shared" si="946"/>
        <v>1.4487522057086524E-3</v>
      </c>
      <c r="U3642">
        <f t="shared" si="947"/>
        <v>8.9372720369923747E-4</v>
      </c>
      <c r="V3642">
        <f t="shared" si="948"/>
        <v>7.0176969196583758E-4</v>
      </c>
      <c r="W3642">
        <f t="shared" si="949"/>
        <v>9.6293163804759673E-4</v>
      </c>
    </row>
    <row r="3643" spans="13:23" x14ac:dyDescent="0.35">
      <c r="M3643">
        <f t="shared" si="939"/>
        <v>5.7583255302214292E-4</v>
      </c>
      <c r="N3643">
        <f t="shared" si="940"/>
        <v>1.3342916467096913E-3</v>
      </c>
      <c r="O3643">
        <f t="shared" si="941"/>
        <v>3.6397009894060693E-4</v>
      </c>
      <c r="P3643">
        <f t="shared" si="942"/>
        <v>7.6283562813603571E-4</v>
      </c>
      <c r="Q3643">
        <f t="shared" si="943"/>
        <v>6.3869011022721529E-4</v>
      </c>
      <c r="R3643">
        <f t="shared" si="944"/>
        <v>2.0410310983169418E-3</v>
      </c>
      <c r="S3643">
        <f t="shared" si="945"/>
        <v>1.9529214706789544E-3</v>
      </c>
      <c r="T3643">
        <f t="shared" si="946"/>
        <v>1.4487522057086524E-3</v>
      </c>
      <c r="U3643">
        <f t="shared" si="947"/>
        <v>8.9372720369923747E-4</v>
      </c>
      <c r="V3643">
        <f t="shared" si="948"/>
        <v>7.0176969196583758E-4</v>
      </c>
      <c r="W3643">
        <f t="shared" si="949"/>
        <v>9.6293163804759673E-4</v>
      </c>
    </row>
    <row r="3644" spans="13:23" x14ac:dyDescent="0.35">
      <c r="M3644">
        <f t="shared" si="939"/>
        <v>5.7583255302214292E-4</v>
      </c>
      <c r="N3644">
        <f t="shared" si="940"/>
        <v>1.3342916467096913E-3</v>
      </c>
      <c r="O3644">
        <f t="shared" si="941"/>
        <v>3.6397009894060693E-4</v>
      </c>
      <c r="P3644">
        <f t="shared" si="942"/>
        <v>7.6283562813603571E-4</v>
      </c>
      <c r="Q3644">
        <f t="shared" si="943"/>
        <v>6.3869011022721529E-4</v>
      </c>
      <c r="R3644">
        <f t="shared" si="944"/>
        <v>2.0410310983169418E-3</v>
      </c>
      <c r="S3644">
        <f t="shared" si="945"/>
        <v>1.9529214706789544E-3</v>
      </c>
      <c r="T3644">
        <f t="shared" si="946"/>
        <v>1.4487522057086524E-3</v>
      </c>
      <c r="U3644">
        <f t="shared" si="947"/>
        <v>8.9372720369923747E-4</v>
      </c>
      <c r="V3644">
        <f t="shared" si="948"/>
        <v>7.0176969196583758E-4</v>
      </c>
      <c r="W3644">
        <f t="shared" si="949"/>
        <v>9.6293163804759673E-4</v>
      </c>
    </row>
    <row r="3645" spans="13:23" x14ac:dyDescent="0.35">
      <c r="M3645">
        <f t="shared" si="939"/>
        <v>5.7583255302214292E-4</v>
      </c>
      <c r="N3645">
        <f t="shared" si="940"/>
        <v>1.3342916467096913E-3</v>
      </c>
      <c r="O3645">
        <f t="shared" si="941"/>
        <v>3.6397009894060693E-4</v>
      </c>
      <c r="P3645">
        <f t="shared" si="942"/>
        <v>7.6283562813603571E-4</v>
      </c>
      <c r="Q3645">
        <f t="shared" si="943"/>
        <v>6.3869011022721529E-4</v>
      </c>
      <c r="R3645">
        <f t="shared" si="944"/>
        <v>2.0410310983169418E-3</v>
      </c>
      <c r="S3645">
        <f t="shared" si="945"/>
        <v>1.9529214706789544E-3</v>
      </c>
      <c r="T3645">
        <f t="shared" si="946"/>
        <v>1.4487522057086524E-3</v>
      </c>
      <c r="U3645">
        <f t="shared" si="947"/>
        <v>8.9372720369923747E-4</v>
      </c>
      <c r="V3645">
        <f t="shared" si="948"/>
        <v>7.0176969196583758E-4</v>
      </c>
      <c r="W3645">
        <f t="shared" si="949"/>
        <v>9.6293163804759673E-4</v>
      </c>
    </row>
    <row r="3646" spans="13:23" x14ac:dyDescent="0.35">
      <c r="M3646">
        <f t="shared" si="939"/>
        <v>5.7583255302214292E-4</v>
      </c>
      <c r="N3646">
        <f t="shared" si="940"/>
        <v>1.3342916467096913E-3</v>
      </c>
      <c r="O3646">
        <f t="shared" si="941"/>
        <v>3.6397009894060693E-4</v>
      </c>
      <c r="P3646">
        <f t="shared" si="942"/>
        <v>7.6283562813603571E-4</v>
      </c>
      <c r="Q3646">
        <f t="shared" si="943"/>
        <v>6.3869011022721529E-4</v>
      </c>
      <c r="R3646">
        <f t="shared" si="944"/>
        <v>2.0410310983169418E-3</v>
      </c>
      <c r="S3646">
        <f t="shared" si="945"/>
        <v>1.9529214706789544E-3</v>
      </c>
      <c r="T3646">
        <f t="shared" si="946"/>
        <v>1.4487522057086524E-3</v>
      </c>
      <c r="U3646">
        <f t="shared" si="947"/>
        <v>8.9372720369923747E-4</v>
      </c>
      <c r="V3646">
        <f t="shared" si="948"/>
        <v>7.0176969196583758E-4</v>
      </c>
      <c r="W3646">
        <f t="shared" si="949"/>
        <v>9.6293163804759673E-4</v>
      </c>
    </row>
    <row r="3647" spans="13:23" x14ac:dyDescent="0.35">
      <c r="M3647">
        <f t="shared" si="939"/>
        <v>5.7583255302214292E-4</v>
      </c>
      <c r="N3647">
        <f t="shared" si="940"/>
        <v>1.3342916467096913E-3</v>
      </c>
      <c r="O3647">
        <f t="shared" si="941"/>
        <v>3.6397009894060693E-4</v>
      </c>
      <c r="P3647">
        <f t="shared" si="942"/>
        <v>7.6283562813603571E-4</v>
      </c>
      <c r="Q3647">
        <f t="shared" si="943"/>
        <v>6.3869011022721529E-4</v>
      </c>
      <c r="R3647">
        <f t="shared" si="944"/>
        <v>2.0410310983169418E-3</v>
      </c>
      <c r="S3647">
        <f t="shared" si="945"/>
        <v>1.9529214706789544E-3</v>
      </c>
      <c r="T3647">
        <f t="shared" si="946"/>
        <v>1.4487522057086524E-3</v>
      </c>
      <c r="U3647">
        <f t="shared" si="947"/>
        <v>8.9372720369923747E-4</v>
      </c>
      <c r="V3647">
        <f t="shared" si="948"/>
        <v>7.0176969196583758E-4</v>
      </c>
      <c r="W3647">
        <f t="shared" si="949"/>
        <v>9.6293163804759673E-4</v>
      </c>
    </row>
    <row r="3648" spans="13:23" x14ac:dyDescent="0.35">
      <c r="M3648">
        <f t="shared" si="939"/>
        <v>5.7583255302214292E-4</v>
      </c>
      <c r="N3648">
        <f t="shared" si="940"/>
        <v>1.3342916467096913E-3</v>
      </c>
      <c r="O3648">
        <f t="shared" si="941"/>
        <v>3.6397009894060693E-4</v>
      </c>
      <c r="P3648">
        <f t="shared" si="942"/>
        <v>7.6283562813603571E-4</v>
      </c>
      <c r="Q3648">
        <f t="shared" si="943"/>
        <v>6.3869011022721529E-4</v>
      </c>
      <c r="R3648">
        <f t="shared" si="944"/>
        <v>2.0410310983169418E-3</v>
      </c>
      <c r="S3648">
        <f t="shared" si="945"/>
        <v>1.9529214706789544E-3</v>
      </c>
      <c r="T3648">
        <f t="shared" si="946"/>
        <v>1.4487522057086524E-3</v>
      </c>
      <c r="U3648">
        <f t="shared" si="947"/>
        <v>8.9372720369923747E-4</v>
      </c>
      <c r="V3648">
        <f t="shared" si="948"/>
        <v>7.0176969196583758E-4</v>
      </c>
      <c r="W3648">
        <f t="shared" si="949"/>
        <v>9.6293163804759673E-4</v>
      </c>
    </row>
    <row r="3649" spans="13:23" x14ac:dyDescent="0.35">
      <c r="M3649">
        <f t="shared" si="939"/>
        <v>5.7583255302214292E-4</v>
      </c>
      <c r="N3649">
        <f t="shared" si="940"/>
        <v>1.3342916467096913E-3</v>
      </c>
      <c r="O3649">
        <f t="shared" si="941"/>
        <v>3.6397009894060693E-4</v>
      </c>
      <c r="P3649">
        <f t="shared" si="942"/>
        <v>7.6283562813603571E-4</v>
      </c>
      <c r="Q3649">
        <f t="shared" si="943"/>
        <v>6.3869011022721529E-4</v>
      </c>
      <c r="R3649">
        <f t="shared" si="944"/>
        <v>2.0410310983169418E-3</v>
      </c>
      <c r="S3649">
        <f t="shared" si="945"/>
        <v>1.9529214706789544E-3</v>
      </c>
      <c r="T3649">
        <f t="shared" si="946"/>
        <v>1.4487522057086524E-3</v>
      </c>
      <c r="U3649">
        <f t="shared" si="947"/>
        <v>8.9372720369923747E-4</v>
      </c>
      <c r="V3649">
        <f t="shared" si="948"/>
        <v>7.0176969196583758E-4</v>
      </c>
      <c r="W3649">
        <f t="shared" si="949"/>
        <v>9.6293163804759673E-4</v>
      </c>
    </row>
    <row r="3650" spans="13:23" x14ac:dyDescent="0.35">
      <c r="M3650">
        <f t="shared" si="939"/>
        <v>5.7583255302214292E-4</v>
      </c>
      <c r="N3650">
        <f t="shared" si="940"/>
        <v>1.3342916467096913E-3</v>
      </c>
      <c r="O3650">
        <f t="shared" si="941"/>
        <v>3.6397009894060693E-4</v>
      </c>
      <c r="P3650">
        <f t="shared" si="942"/>
        <v>7.6283562813603571E-4</v>
      </c>
      <c r="Q3650">
        <f t="shared" si="943"/>
        <v>6.3869011022721529E-4</v>
      </c>
      <c r="R3650">
        <f t="shared" si="944"/>
        <v>2.0410310983169418E-3</v>
      </c>
      <c r="S3650">
        <f t="shared" si="945"/>
        <v>1.9529214706789544E-3</v>
      </c>
      <c r="T3650">
        <f t="shared" si="946"/>
        <v>1.4487522057086524E-3</v>
      </c>
      <c r="U3650">
        <f t="shared" si="947"/>
        <v>8.9372720369923747E-4</v>
      </c>
      <c r="V3650">
        <f t="shared" si="948"/>
        <v>7.0176969196583758E-4</v>
      </c>
      <c r="W3650">
        <f t="shared" si="949"/>
        <v>9.6293163804759673E-4</v>
      </c>
    </row>
    <row r="3651" spans="13:23" x14ac:dyDescent="0.35">
      <c r="M3651">
        <f t="shared" si="939"/>
        <v>5.7583255302214292E-4</v>
      </c>
      <c r="N3651">
        <f t="shared" si="940"/>
        <v>1.3342916467096913E-3</v>
      </c>
      <c r="O3651">
        <f t="shared" si="941"/>
        <v>3.6397009894060693E-4</v>
      </c>
      <c r="P3651">
        <f t="shared" si="942"/>
        <v>7.6283562813603571E-4</v>
      </c>
      <c r="Q3651">
        <f t="shared" si="943"/>
        <v>6.3869011022721529E-4</v>
      </c>
      <c r="R3651">
        <f t="shared" si="944"/>
        <v>2.0410310983169418E-3</v>
      </c>
      <c r="S3651">
        <f t="shared" si="945"/>
        <v>1.9529214706789544E-3</v>
      </c>
      <c r="T3651">
        <f t="shared" si="946"/>
        <v>1.4487522057086524E-3</v>
      </c>
      <c r="U3651">
        <f t="shared" si="947"/>
        <v>8.9372720369923747E-4</v>
      </c>
      <c r="V3651">
        <f t="shared" si="948"/>
        <v>7.0176969196583758E-4</v>
      </c>
      <c r="W3651">
        <f t="shared" si="949"/>
        <v>9.6293163804759673E-4</v>
      </c>
    </row>
    <row r="3652" spans="13:23" x14ac:dyDescent="0.35">
      <c r="M3652">
        <f t="shared" si="939"/>
        <v>5.7583255302214292E-4</v>
      </c>
      <c r="N3652">
        <f t="shared" si="940"/>
        <v>1.3342916467096913E-3</v>
      </c>
      <c r="O3652">
        <f t="shared" si="941"/>
        <v>3.6397009894060693E-4</v>
      </c>
      <c r="P3652">
        <f t="shared" si="942"/>
        <v>7.6283562813603571E-4</v>
      </c>
      <c r="Q3652">
        <f t="shared" si="943"/>
        <v>6.3869011022721529E-4</v>
      </c>
      <c r="R3652">
        <f t="shared" si="944"/>
        <v>2.0410310983169418E-3</v>
      </c>
      <c r="S3652">
        <f t="shared" si="945"/>
        <v>1.9529214706789544E-3</v>
      </c>
      <c r="T3652">
        <f t="shared" si="946"/>
        <v>1.4487522057086524E-3</v>
      </c>
      <c r="U3652">
        <f t="shared" si="947"/>
        <v>8.9372720369923747E-4</v>
      </c>
      <c r="V3652">
        <f t="shared" si="948"/>
        <v>7.0176969196583758E-4</v>
      </c>
      <c r="W3652">
        <f t="shared" si="949"/>
        <v>9.6293163804759673E-4</v>
      </c>
    </row>
    <row r="3653" spans="13:23" x14ac:dyDescent="0.35">
      <c r="M3653">
        <f t="shared" si="939"/>
        <v>5.7583255302214292E-4</v>
      </c>
      <c r="N3653">
        <f t="shared" si="940"/>
        <v>1.3342916467096913E-3</v>
      </c>
      <c r="O3653">
        <f t="shared" si="941"/>
        <v>3.6397009894060693E-4</v>
      </c>
      <c r="P3653">
        <f t="shared" si="942"/>
        <v>7.6283562813603571E-4</v>
      </c>
      <c r="Q3653">
        <f t="shared" si="943"/>
        <v>6.3869011022721529E-4</v>
      </c>
      <c r="R3653">
        <f t="shared" si="944"/>
        <v>2.0410310983169418E-3</v>
      </c>
      <c r="S3653">
        <f t="shared" si="945"/>
        <v>1.9529214706789544E-3</v>
      </c>
      <c r="T3653">
        <f t="shared" si="946"/>
        <v>1.4487522057086524E-3</v>
      </c>
      <c r="U3653">
        <f t="shared" si="947"/>
        <v>8.9372720369923747E-4</v>
      </c>
      <c r="V3653">
        <f t="shared" si="948"/>
        <v>7.0176969196583758E-4</v>
      </c>
      <c r="W3653">
        <f t="shared" si="949"/>
        <v>9.6293163804759673E-4</v>
      </c>
    </row>
    <row r="3654" spans="13:23" x14ac:dyDescent="0.35">
      <c r="M3654">
        <f t="shared" si="939"/>
        <v>5.7583255302214292E-4</v>
      </c>
      <c r="N3654">
        <f t="shared" si="940"/>
        <v>1.3342916467096913E-3</v>
      </c>
      <c r="O3654">
        <f t="shared" si="941"/>
        <v>3.6397009894060693E-4</v>
      </c>
      <c r="P3654">
        <f t="shared" si="942"/>
        <v>7.6283562813603571E-4</v>
      </c>
      <c r="Q3654">
        <f t="shared" si="943"/>
        <v>6.3869011022721529E-4</v>
      </c>
      <c r="R3654">
        <f t="shared" si="944"/>
        <v>2.0410310983169418E-3</v>
      </c>
      <c r="S3654">
        <f t="shared" si="945"/>
        <v>1.9529214706789544E-3</v>
      </c>
      <c r="T3654">
        <f t="shared" si="946"/>
        <v>1.4487522057086524E-3</v>
      </c>
      <c r="U3654">
        <f t="shared" si="947"/>
        <v>8.9372720369923747E-4</v>
      </c>
      <c r="V3654">
        <f t="shared" si="948"/>
        <v>7.0176969196583758E-4</v>
      </c>
      <c r="W3654">
        <f t="shared" si="949"/>
        <v>9.6293163804759673E-4</v>
      </c>
    </row>
    <row r="3655" spans="13:23" x14ac:dyDescent="0.35">
      <c r="M3655">
        <f t="shared" si="939"/>
        <v>5.7583255302214292E-4</v>
      </c>
      <c r="N3655">
        <f t="shared" si="940"/>
        <v>1.3342916467096913E-3</v>
      </c>
      <c r="O3655">
        <f t="shared" si="941"/>
        <v>3.6397009894060693E-4</v>
      </c>
      <c r="P3655">
        <f t="shared" si="942"/>
        <v>7.6283562813603571E-4</v>
      </c>
      <c r="Q3655">
        <f t="shared" si="943"/>
        <v>6.3869011022721529E-4</v>
      </c>
      <c r="R3655">
        <f t="shared" si="944"/>
        <v>2.0410310983169418E-3</v>
      </c>
      <c r="S3655">
        <f t="shared" si="945"/>
        <v>1.9529214706789544E-3</v>
      </c>
      <c r="T3655">
        <f t="shared" si="946"/>
        <v>1.4487522057086524E-3</v>
      </c>
      <c r="U3655">
        <f t="shared" si="947"/>
        <v>8.9372720369923747E-4</v>
      </c>
      <c r="V3655">
        <f t="shared" si="948"/>
        <v>7.0176969196583758E-4</v>
      </c>
      <c r="W3655">
        <f t="shared" si="949"/>
        <v>9.6293163804759673E-4</v>
      </c>
    </row>
    <row r="3656" spans="13:23" x14ac:dyDescent="0.35">
      <c r="M3656">
        <f t="shared" si="939"/>
        <v>5.7583255302214292E-4</v>
      </c>
      <c r="N3656">
        <f t="shared" si="940"/>
        <v>1.3342916467096913E-3</v>
      </c>
      <c r="O3656">
        <f t="shared" si="941"/>
        <v>3.6397009894060693E-4</v>
      </c>
      <c r="P3656">
        <f t="shared" si="942"/>
        <v>7.6283562813603571E-4</v>
      </c>
      <c r="Q3656">
        <f t="shared" si="943"/>
        <v>6.3869011022721529E-4</v>
      </c>
      <c r="R3656">
        <f t="shared" si="944"/>
        <v>2.0410310983169418E-3</v>
      </c>
      <c r="S3656">
        <f t="shared" si="945"/>
        <v>1.9529214706789544E-3</v>
      </c>
      <c r="T3656">
        <f t="shared" si="946"/>
        <v>1.4487522057086524E-3</v>
      </c>
      <c r="U3656">
        <f t="shared" si="947"/>
        <v>8.9372720369923747E-4</v>
      </c>
      <c r="V3656">
        <f t="shared" si="948"/>
        <v>7.0176969196583758E-4</v>
      </c>
      <c r="W3656">
        <f t="shared" si="949"/>
        <v>9.6293163804759673E-4</v>
      </c>
    </row>
    <row r="3657" spans="13:23" x14ac:dyDescent="0.35">
      <c r="M3657">
        <f t="shared" si="939"/>
        <v>5.7583255302214292E-4</v>
      </c>
      <c r="N3657">
        <f t="shared" si="940"/>
        <v>1.3342916467096913E-3</v>
      </c>
      <c r="O3657">
        <f t="shared" si="941"/>
        <v>3.6397009894060693E-4</v>
      </c>
      <c r="P3657">
        <f t="shared" si="942"/>
        <v>7.6283562813603571E-4</v>
      </c>
      <c r="Q3657">
        <f t="shared" si="943"/>
        <v>6.3869011022721529E-4</v>
      </c>
      <c r="R3657">
        <f t="shared" si="944"/>
        <v>2.0410310983169418E-3</v>
      </c>
      <c r="S3657">
        <f t="shared" si="945"/>
        <v>1.9529214706789544E-3</v>
      </c>
      <c r="T3657">
        <f t="shared" si="946"/>
        <v>1.4487522057086524E-3</v>
      </c>
      <c r="U3657">
        <f t="shared" si="947"/>
        <v>8.9372720369923747E-4</v>
      </c>
      <c r="V3657">
        <f t="shared" si="948"/>
        <v>7.0176969196583758E-4</v>
      </c>
      <c r="W3657">
        <f t="shared" si="949"/>
        <v>9.6293163804759673E-4</v>
      </c>
    </row>
    <row r="3658" spans="13:23" x14ac:dyDescent="0.35">
      <c r="M3658">
        <f t="shared" si="939"/>
        <v>5.7583255302214292E-4</v>
      </c>
      <c r="N3658">
        <f t="shared" si="940"/>
        <v>1.3342916467096913E-3</v>
      </c>
      <c r="O3658">
        <f t="shared" si="941"/>
        <v>3.6397009894060693E-4</v>
      </c>
      <c r="P3658">
        <f t="shared" si="942"/>
        <v>7.6283562813603571E-4</v>
      </c>
      <c r="Q3658">
        <f t="shared" si="943"/>
        <v>6.3869011022721529E-4</v>
      </c>
      <c r="R3658">
        <f t="shared" si="944"/>
        <v>2.0410310983169418E-3</v>
      </c>
      <c r="S3658">
        <f t="shared" si="945"/>
        <v>1.9529214706789544E-3</v>
      </c>
      <c r="T3658">
        <f t="shared" si="946"/>
        <v>1.4487522057086524E-3</v>
      </c>
      <c r="U3658">
        <f t="shared" si="947"/>
        <v>8.9372720369923747E-4</v>
      </c>
      <c r="V3658">
        <f t="shared" si="948"/>
        <v>7.0176969196583758E-4</v>
      </c>
      <c r="W3658">
        <f t="shared" si="949"/>
        <v>9.6293163804759673E-4</v>
      </c>
    </row>
    <row r="3659" spans="13:23" x14ac:dyDescent="0.35">
      <c r="M3659">
        <f t="shared" si="939"/>
        <v>5.7583255302214292E-4</v>
      </c>
      <c r="N3659">
        <f t="shared" si="940"/>
        <v>1.3342916467096913E-3</v>
      </c>
      <c r="O3659">
        <f t="shared" si="941"/>
        <v>3.6397009894060693E-4</v>
      </c>
      <c r="P3659">
        <f t="shared" si="942"/>
        <v>7.6283562813603571E-4</v>
      </c>
      <c r="Q3659">
        <f t="shared" si="943"/>
        <v>6.3869011022721529E-4</v>
      </c>
      <c r="R3659">
        <f t="shared" si="944"/>
        <v>2.0410310983169418E-3</v>
      </c>
      <c r="S3659">
        <f t="shared" si="945"/>
        <v>1.9529214706789544E-3</v>
      </c>
      <c r="T3659">
        <f t="shared" si="946"/>
        <v>1.4487522057086524E-3</v>
      </c>
      <c r="U3659">
        <f t="shared" si="947"/>
        <v>8.9372720369923747E-4</v>
      </c>
      <c r="V3659">
        <f t="shared" si="948"/>
        <v>7.0176969196583758E-4</v>
      </c>
      <c r="W3659">
        <f t="shared" si="949"/>
        <v>9.6293163804759673E-4</v>
      </c>
    </row>
    <row r="3660" spans="13:23" x14ac:dyDescent="0.35">
      <c r="M3660">
        <f t="shared" si="939"/>
        <v>5.7583255302214292E-4</v>
      </c>
      <c r="N3660">
        <f t="shared" si="940"/>
        <v>1.3342916467096913E-3</v>
      </c>
      <c r="O3660">
        <f t="shared" si="941"/>
        <v>3.6397009894060693E-4</v>
      </c>
      <c r="P3660">
        <f t="shared" si="942"/>
        <v>7.6283562813603571E-4</v>
      </c>
      <c r="Q3660">
        <f t="shared" si="943"/>
        <v>6.3869011022721529E-4</v>
      </c>
      <c r="R3660">
        <f t="shared" si="944"/>
        <v>2.0410310983169418E-3</v>
      </c>
      <c r="S3660">
        <f t="shared" si="945"/>
        <v>1.9529214706789544E-3</v>
      </c>
      <c r="T3660">
        <f t="shared" si="946"/>
        <v>1.4487522057086524E-3</v>
      </c>
      <c r="U3660">
        <f t="shared" si="947"/>
        <v>8.9372720369923747E-4</v>
      </c>
      <c r="V3660">
        <f t="shared" si="948"/>
        <v>7.0176969196583758E-4</v>
      </c>
      <c r="W3660">
        <f t="shared" si="949"/>
        <v>9.6293163804759673E-4</v>
      </c>
    </row>
    <row r="3661" spans="13:23" x14ac:dyDescent="0.35">
      <c r="M3661">
        <f t="shared" ref="M3661:M3724" si="950">M3660</f>
        <v>5.7583255302214292E-4</v>
      </c>
      <c r="N3661">
        <f t="shared" si="940"/>
        <v>1.3342916467096913E-3</v>
      </c>
      <c r="O3661">
        <f t="shared" si="941"/>
        <v>3.6397009894060693E-4</v>
      </c>
      <c r="P3661">
        <f t="shared" si="942"/>
        <v>7.6283562813603571E-4</v>
      </c>
      <c r="Q3661">
        <f t="shared" si="943"/>
        <v>6.3869011022721529E-4</v>
      </c>
      <c r="R3661">
        <f t="shared" si="944"/>
        <v>2.0410310983169418E-3</v>
      </c>
      <c r="S3661">
        <f t="shared" si="945"/>
        <v>1.9529214706789544E-3</v>
      </c>
      <c r="T3661">
        <f t="shared" si="946"/>
        <v>1.4487522057086524E-3</v>
      </c>
      <c r="U3661">
        <f t="shared" si="947"/>
        <v>8.9372720369923747E-4</v>
      </c>
      <c r="V3661">
        <f t="shared" si="948"/>
        <v>7.0176969196583758E-4</v>
      </c>
      <c r="W3661">
        <f t="shared" si="949"/>
        <v>9.6293163804759673E-4</v>
      </c>
    </row>
    <row r="3662" spans="13:23" x14ac:dyDescent="0.35">
      <c r="M3662">
        <f t="shared" si="950"/>
        <v>5.7583255302214292E-4</v>
      </c>
      <c r="N3662">
        <f t="shared" si="940"/>
        <v>1.3342916467096913E-3</v>
      </c>
      <c r="O3662">
        <f t="shared" si="941"/>
        <v>3.6397009894060693E-4</v>
      </c>
      <c r="P3662">
        <f t="shared" si="942"/>
        <v>7.6283562813603571E-4</v>
      </c>
      <c r="Q3662">
        <f t="shared" si="943"/>
        <v>6.3869011022721529E-4</v>
      </c>
      <c r="R3662">
        <f t="shared" si="944"/>
        <v>2.0410310983169418E-3</v>
      </c>
      <c r="S3662">
        <f t="shared" si="945"/>
        <v>1.9529214706789544E-3</v>
      </c>
      <c r="T3662">
        <f t="shared" si="946"/>
        <v>1.4487522057086524E-3</v>
      </c>
      <c r="U3662">
        <f t="shared" si="947"/>
        <v>8.9372720369923747E-4</v>
      </c>
      <c r="V3662">
        <f t="shared" si="948"/>
        <v>7.0176969196583758E-4</v>
      </c>
      <c r="W3662">
        <f t="shared" si="949"/>
        <v>9.6293163804759673E-4</v>
      </c>
    </row>
    <row r="3663" spans="13:23" x14ac:dyDescent="0.35">
      <c r="M3663">
        <f t="shared" si="950"/>
        <v>5.7583255302214292E-4</v>
      </c>
      <c r="N3663">
        <f t="shared" si="940"/>
        <v>1.3342916467096913E-3</v>
      </c>
      <c r="O3663">
        <f t="shared" si="941"/>
        <v>3.6397009894060693E-4</v>
      </c>
      <c r="P3663">
        <f t="shared" si="942"/>
        <v>7.6283562813603571E-4</v>
      </c>
      <c r="Q3663">
        <f t="shared" si="943"/>
        <v>6.3869011022721529E-4</v>
      </c>
      <c r="R3663">
        <f t="shared" si="944"/>
        <v>2.0410310983169418E-3</v>
      </c>
      <c r="S3663">
        <f t="shared" si="945"/>
        <v>1.9529214706789544E-3</v>
      </c>
      <c r="T3663">
        <f t="shared" si="946"/>
        <v>1.4487522057086524E-3</v>
      </c>
      <c r="U3663">
        <f t="shared" si="947"/>
        <v>8.9372720369923747E-4</v>
      </c>
      <c r="V3663">
        <f t="shared" si="948"/>
        <v>7.0176969196583758E-4</v>
      </c>
      <c r="W3663">
        <f t="shared" si="949"/>
        <v>9.6293163804759673E-4</v>
      </c>
    </row>
    <row r="3664" spans="13:23" x14ac:dyDescent="0.35">
      <c r="M3664">
        <f t="shared" si="950"/>
        <v>5.7583255302214292E-4</v>
      </c>
      <c r="N3664">
        <f t="shared" si="940"/>
        <v>1.3342916467096913E-3</v>
      </c>
      <c r="O3664">
        <f t="shared" si="941"/>
        <v>3.6397009894060693E-4</v>
      </c>
      <c r="P3664">
        <f t="shared" si="942"/>
        <v>7.6283562813603571E-4</v>
      </c>
      <c r="Q3664">
        <f t="shared" si="943"/>
        <v>6.3869011022721529E-4</v>
      </c>
      <c r="R3664">
        <f t="shared" si="944"/>
        <v>2.0410310983169418E-3</v>
      </c>
      <c r="S3664">
        <f t="shared" si="945"/>
        <v>1.9529214706789544E-3</v>
      </c>
      <c r="T3664">
        <f t="shared" si="946"/>
        <v>1.4487522057086524E-3</v>
      </c>
      <c r="U3664">
        <f t="shared" si="947"/>
        <v>8.9372720369923747E-4</v>
      </c>
      <c r="V3664">
        <f t="shared" si="948"/>
        <v>7.0176969196583758E-4</v>
      </c>
      <c r="W3664">
        <f t="shared" si="949"/>
        <v>9.6293163804759673E-4</v>
      </c>
    </row>
    <row r="3665" spans="13:23" x14ac:dyDescent="0.35">
      <c r="M3665">
        <f t="shared" si="950"/>
        <v>5.7583255302214292E-4</v>
      </c>
      <c r="N3665">
        <f t="shared" si="940"/>
        <v>1.3342916467096913E-3</v>
      </c>
      <c r="O3665">
        <f t="shared" si="941"/>
        <v>3.6397009894060693E-4</v>
      </c>
      <c r="P3665">
        <f t="shared" si="942"/>
        <v>7.6283562813603571E-4</v>
      </c>
      <c r="Q3665">
        <f t="shared" si="943"/>
        <v>6.3869011022721529E-4</v>
      </c>
      <c r="R3665">
        <f t="shared" si="944"/>
        <v>2.0410310983169418E-3</v>
      </c>
      <c r="S3665">
        <f t="shared" si="945"/>
        <v>1.9529214706789544E-3</v>
      </c>
      <c r="T3665">
        <f t="shared" si="946"/>
        <v>1.4487522057086524E-3</v>
      </c>
      <c r="U3665">
        <f t="shared" si="947"/>
        <v>8.9372720369923747E-4</v>
      </c>
      <c r="V3665">
        <f t="shared" si="948"/>
        <v>7.0176969196583758E-4</v>
      </c>
      <c r="W3665">
        <f t="shared" si="949"/>
        <v>9.6293163804759673E-4</v>
      </c>
    </row>
    <row r="3666" spans="13:23" x14ac:dyDescent="0.35">
      <c r="M3666">
        <f t="shared" si="950"/>
        <v>5.7583255302214292E-4</v>
      </c>
      <c r="N3666">
        <f t="shared" si="940"/>
        <v>1.3342916467096913E-3</v>
      </c>
      <c r="O3666">
        <f t="shared" si="941"/>
        <v>3.6397009894060693E-4</v>
      </c>
      <c r="P3666">
        <f t="shared" si="942"/>
        <v>7.6283562813603571E-4</v>
      </c>
      <c r="Q3666">
        <f t="shared" si="943"/>
        <v>6.3869011022721529E-4</v>
      </c>
      <c r="R3666">
        <f t="shared" si="944"/>
        <v>2.0410310983169418E-3</v>
      </c>
      <c r="S3666">
        <f t="shared" si="945"/>
        <v>1.9529214706789544E-3</v>
      </c>
      <c r="T3666">
        <f t="shared" si="946"/>
        <v>1.4487522057086524E-3</v>
      </c>
      <c r="U3666">
        <f t="shared" si="947"/>
        <v>8.9372720369923747E-4</v>
      </c>
      <c r="V3666">
        <f t="shared" si="948"/>
        <v>7.0176969196583758E-4</v>
      </c>
      <c r="W3666">
        <f t="shared" si="949"/>
        <v>9.6293163804759673E-4</v>
      </c>
    </row>
    <row r="3667" spans="13:23" x14ac:dyDescent="0.35">
      <c r="M3667">
        <f t="shared" si="950"/>
        <v>5.7583255302214292E-4</v>
      </c>
      <c r="N3667">
        <f t="shared" si="940"/>
        <v>1.3342916467096913E-3</v>
      </c>
      <c r="O3667">
        <f t="shared" si="941"/>
        <v>3.6397009894060693E-4</v>
      </c>
      <c r="P3667">
        <f t="shared" si="942"/>
        <v>7.6283562813603571E-4</v>
      </c>
      <c r="Q3667">
        <f t="shared" si="943"/>
        <v>6.3869011022721529E-4</v>
      </c>
      <c r="R3667">
        <f t="shared" si="944"/>
        <v>2.0410310983169418E-3</v>
      </c>
      <c r="S3667">
        <f t="shared" si="945"/>
        <v>1.9529214706789544E-3</v>
      </c>
      <c r="T3667">
        <f t="shared" si="946"/>
        <v>1.4487522057086524E-3</v>
      </c>
      <c r="U3667">
        <f t="shared" si="947"/>
        <v>8.9372720369923747E-4</v>
      </c>
      <c r="V3667">
        <f t="shared" si="948"/>
        <v>7.0176969196583758E-4</v>
      </c>
      <c r="W3667">
        <f t="shared" si="949"/>
        <v>9.6293163804759673E-4</v>
      </c>
    </row>
    <row r="3668" spans="13:23" x14ac:dyDescent="0.35">
      <c r="M3668">
        <f t="shared" si="950"/>
        <v>5.7583255302214292E-4</v>
      </c>
      <c r="N3668">
        <f t="shared" si="940"/>
        <v>1.3342916467096913E-3</v>
      </c>
      <c r="O3668">
        <f t="shared" si="941"/>
        <v>3.6397009894060693E-4</v>
      </c>
      <c r="P3668">
        <f t="shared" si="942"/>
        <v>7.6283562813603571E-4</v>
      </c>
      <c r="Q3668">
        <f t="shared" si="943"/>
        <v>6.3869011022721529E-4</v>
      </c>
      <c r="R3668">
        <f t="shared" si="944"/>
        <v>2.0410310983169418E-3</v>
      </c>
      <c r="S3668">
        <f t="shared" si="945"/>
        <v>1.9529214706789544E-3</v>
      </c>
      <c r="T3668">
        <f t="shared" si="946"/>
        <v>1.4487522057086524E-3</v>
      </c>
      <c r="U3668">
        <f t="shared" si="947"/>
        <v>8.9372720369923747E-4</v>
      </c>
      <c r="V3668">
        <f t="shared" si="948"/>
        <v>7.0176969196583758E-4</v>
      </c>
      <c r="W3668">
        <f t="shared" si="949"/>
        <v>9.6293163804759673E-4</v>
      </c>
    </row>
    <row r="3669" spans="13:23" x14ac:dyDescent="0.35">
      <c r="M3669">
        <f t="shared" si="950"/>
        <v>5.7583255302214292E-4</v>
      </c>
      <c r="N3669">
        <f t="shared" si="940"/>
        <v>1.3342916467096913E-3</v>
      </c>
      <c r="O3669">
        <f t="shared" si="941"/>
        <v>3.6397009894060693E-4</v>
      </c>
      <c r="P3669">
        <f t="shared" si="942"/>
        <v>7.6283562813603571E-4</v>
      </c>
      <c r="Q3669">
        <f t="shared" si="943"/>
        <v>6.3869011022721529E-4</v>
      </c>
      <c r="R3669">
        <f t="shared" si="944"/>
        <v>2.0410310983169418E-3</v>
      </c>
      <c r="S3669">
        <f t="shared" si="945"/>
        <v>1.9529214706789544E-3</v>
      </c>
      <c r="T3669">
        <f t="shared" si="946"/>
        <v>1.4487522057086524E-3</v>
      </c>
      <c r="U3669">
        <f t="shared" si="947"/>
        <v>8.9372720369923747E-4</v>
      </c>
      <c r="V3669">
        <f t="shared" si="948"/>
        <v>7.0176969196583758E-4</v>
      </c>
      <c r="W3669">
        <f t="shared" si="949"/>
        <v>9.6293163804759673E-4</v>
      </c>
    </row>
    <row r="3670" spans="13:23" x14ac:dyDescent="0.35">
      <c r="M3670">
        <f t="shared" si="950"/>
        <v>5.7583255302214292E-4</v>
      </c>
      <c r="N3670">
        <f t="shared" si="940"/>
        <v>1.3342916467096913E-3</v>
      </c>
      <c r="O3670">
        <f t="shared" si="941"/>
        <v>3.6397009894060693E-4</v>
      </c>
      <c r="P3670">
        <f t="shared" si="942"/>
        <v>7.6283562813603571E-4</v>
      </c>
      <c r="Q3670">
        <f t="shared" si="943"/>
        <v>6.3869011022721529E-4</v>
      </c>
      <c r="R3670">
        <f t="shared" si="944"/>
        <v>2.0410310983169418E-3</v>
      </c>
      <c r="S3670">
        <f t="shared" si="945"/>
        <v>1.9529214706789544E-3</v>
      </c>
      <c r="T3670">
        <f t="shared" si="946"/>
        <v>1.4487522057086524E-3</v>
      </c>
      <c r="U3670">
        <f t="shared" si="947"/>
        <v>8.9372720369923747E-4</v>
      </c>
      <c r="V3670">
        <f t="shared" si="948"/>
        <v>7.0176969196583758E-4</v>
      </c>
      <c r="W3670">
        <f t="shared" si="949"/>
        <v>9.6293163804759673E-4</v>
      </c>
    </row>
    <row r="3671" spans="13:23" x14ac:dyDescent="0.35">
      <c r="M3671">
        <f t="shared" si="950"/>
        <v>5.7583255302214292E-4</v>
      </c>
      <c r="N3671">
        <f t="shared" si="940"/>
        <v>1.3342916467096913E-3</v>
      </c>
      <c r="O3671">
        <f t="shared" si="941"/>
        <v>3.6397009894060693E-4</v>
      </c>
      <c r="P3671">
        <f t="shared" si="942"/>
        <v>7.6283562813603571E-4</v>
      </c>
      <c r="Q3671">
        <f t="shared" si="943"/>
        <v>6.3869011022721529E-4</v>
      </c>
      <c r="R3671">
        <f t="shared" si="944"/>
        <v>2.0410310983169418E-3</v>
      </c>
      <c r="S3671">
        <f t="shared" si="945"/>
        <v>1.9529214706789544E-3</v>
      </c>
      <c r="T3671">
        <f t="shared" si="946"/>
        <v>1.4487522057086524E-3</v>
      </c>
      <c r="U3671">
        <f t="shared" si="947"/>
        <v>8.9372720369923747E-4</v>
      </c>
      <c r="V3671">
        <f t="shared" si="948"/>
        <v>7.0176969196583758E-4</v>
      </c>
      <c r="W3671">
        <f t="shared" si="949"/>
        <v>9.6293163804759673E-4</v>
      </c>
    </row>
    <row r="3672" spans="13:23" x14ac:dyDescent="0.35">
      <c r="M3672">
        <f t="shared" si="950"/>
        <v>5.7583255302214292E-4</v>
      </c>
      <c r="N3672">
        <f t="shared" si="940"/>
        <v>1.3342916467096913E-3</v>
      </c>
      <c r="O3672">
        <f t="shared" si="941"/>
        <v>3.6397009894060693E-4</v>
      </c>
      <c r="P3672">
        <f t="shared" si="942"/>
        <v>7.6283562813603571E-4</v>
      </c>
      <c r="Q3672">
        <f t="shared" si="943"/>
        <v>6.3869011022721529E-4</v>
      </c>
      <c r="R3672">
        <f t="shared" si="944"/>
        <v>2.0410310983169418E-3</v>
      </c>
      <c r="S3672">
        <f t="shared" si="945"/>
        <v>1.9529214706789544E-3</v>
      </c>
      <c r="T3672">
        <f t="shared" si="946"/>
        <v>1.4487522057086524E-3</v>
      </c>
      <c r="U3672">
        <f t="shared" si="947"/>
        <v>8.9372720369923747E-4</v>
      </c>
      <c r="V3672">
        <f t="shared" si="948"/>
        <v>7.0176969196583758E-4</v>
      </c>
      <c r="W3672">
        <f t="shared" si="949"/>
        <v>9.6293163804759673E-4</v>
      </c>
    </row>
    <row r="3673" spans="13:23" x14ac:dyDescent="0.35">
      <c r="M3673">
        <f t="shared" si="950"/>
        <v>5.7583255302214292E-4</v>
      </c>
      <c r="N3673">
        <f t="shared" si="940"/>
        <v>1.3342916467096913E-3</v>
      </c>
      <c r="O3673">
        <f t="shared" si="941"/>
        <v>3.6397009894060693E-4</v>
      </c>
      <c r="P3673">
        <f t="shared" si="942"/>
        <v>7.6283562813603571E-4</v>
      </c>
      <c r="Q3673">
        <f t="shared" si="943"/>
        <v>6.3869011022721529E-4</v>
      </c>
      <c r="R3673">
        <f t="shared" si="944"/>
        <v>2.0410310983169418E-3</v>
      </c>
      <c r="S3673">
        <f t="shared" si="945"/>
        <v>1.9529214706789544E-3</v>
      </c>
      <c r="T3673">
        <f t="shared" si="946"/>
        <v>1.4487522057086524E-3</v>
      </c>
      <c r="U3673">
        <f t="shared" si="947"/>
        <v>8.9372720369923747E-4</v>
      </c>
      <c r="V3673">
        <f t="shared" si="948"/>
        <v>7.0176969196583758E-4</v>
      </c>
      <c r="W3673">
        <f t="shared" si="949"/>
        <v>9.6293163804759673E-4</v>
      </c>
    </row>
    <row r="3674" spans="13:23" x14ac:dyDescent="0.35">
      <c r="M3674">
        <f t="shared" si="950"/>
        <v>5.7583255302214292E-4</v>
      </c>
      <c r="N3674">
        <f t="shared" si="940"/>
        <v>1.3342916467096913E-3</v>
      </c>
      <c r="O3674">
        <f t="shared" si="941"/>
        <v>3.6397009894060693E-4</v>
      </c>
      <c r="P3674">
        <f t="shared" si="942"/>
        <v>7.6283562813603571E-4</v>
      </c>
      <c r="Q3674">
        <f t="shared" si="943"/>
        <v>6.3869011022721529E-4</v>
      </c>
      <c r="R3674">
        <f t="shared" si="944"/>
        <v>2.0410310983169418E-3</v>
      </c>
      <c r="S3674">
        <f t="shared" si="945"/>
        <v>1.9529214706789544E-3</v>
      </c>
      <c r="T3674">
        <f t="shared" si="946"/>
        <v>1.4487522057086524E-3</v>
      </c>
      <c r="U3674">
        <f t="shared" si="947"/>
        <v>8.9372720369923747E-4</v>
      </c>
      <c r="V3674">
        <f t="shared" si="948"/>
        <v>7.0176969196583758E-4</v>
      </c>
      <c r="W3674">
        <f t="shared" si="949"/>
        <v>9.6293163804759673E-4</v>
      </c>
    </row>
    <row r="3675" spans="13:23" x14ac:dyDescent="0.35">
      <c r="M3675">
        <f t="shared" si="950"/>
        <v>5.7583255302214292E-4</v>
      </c>
      <c r="N3675">
        <f t="shared" si="940"/>
        <v>1.3342916467096913E-3</v>
      </c>
      <c r="O3675">
        <f t="shared" si="941"/>
        <v>3.6397009894060693E-4</v>
      </c>
      <c r="P3675">
        <f t="shared" si="942"/>
        <v>7.6283562813603571E-4</v>
      </c>
      <c r="Q3675">
        <f t="shared" si="943"/>
        <v>6.3869011022721529E-4</v>
      </c>
      <c r="R3675">
        <f t="shared" si="944"/>
        <v>2.0410310983169418E-3</v>
      </c>
      <c r="S3675">
        <f t="shared" si="945"/>
        <v>1.9529214706789544E-3</v>
      </c>
      <c r="T3675">
        <f t="shared" si="946"/>
        <v>1.4487522057086524E-3</v>
      </c>
      <c r="U3675">
        <f t="shared" si="947"/>
        <v>8.9372720369923747E-4</v>
      </c>
      <c r="V3675">
        <f t="shared" si="948"/>
        <v>7.0176969196583758E-4</v>
      </c>
      <c r="W3675">
        <f t="shared" si="949"/>
        <v>9.6293163804759673E-4</v>
      </c>
    </row>
    <row r="3676" spans="13:23" x14ac:dyDescent="0.35">
      <c r="M3676">
        <f t="shared" si="950"/>
        <v>5.7583255302214292E-4</v>
      </c>
      <c r="N3676">
        <f t="shared" ref="N3676:N3739" si="951">N3675</f>
        <v>1.3342916467096913E-3</v>
      </c>
      <c r="O3676">
        <f t="shared" ref="O3676:O3739" si="952">O3675</f>
        <v>3.6397009894060693E-4</v>
      </c>
      <c r="P3676">
        <f t="shared" ref="P3676:P3739" si="953">P3675</f>
        <v>7.6283562813603571E-4</v>
      </c>
      <c r="Q3676">
        <f t="shared" ref="Q3676:Q3739" si="954">Q3675</f>
        <v>6.3869011022721529E-4</v>
      </c>
      <c r="R3676">
        <f t="shared" ref="R3676:R3739" si="955">R3675</f>
        <v>2.0410310983169418E-3</v>
      </c>
      <c r="S3676">
        <f t="shared" ref="S3676:S3739" si="956">S3675</f>
        <v>1.9529214706789544E-3</v>
      </c>
      <c r="T3676">
        <f t="shared" ref="T3676:T3739" si="957">T3675</f>
        <v>1.4487522057086524E-3</v>
      </c>
      <c r="U3676">
        <f t="shared" ref="U3676:U3739" si="958">U3675</f>
        <v>8.9372720369923747E-4</v>
      </c>
      <c r="V3676">
        <f t="shared" ref="V3676:V3739" si="959">V3675</f>
        <v>7.0176969196583758E-4</v>
      </c>
      <c r="W3676">
        <f t="shared" ref="W3676:W3739" si="960">W3675</f>
        <v>9.6293163804759673E-4</v>
      </c>
    </row>
    <row r="3677" spans="13:23" x14ac:dyDescent="0.35">
      <c r="M3677">
        <f t="shared" si="950"/>
        <v>5.7583255302214292E-4</v>
      </c>
      <c r="N3677">
        <f t="shared" si="951"/>
        <v>1.3342916467096913E-3</v>
      </c>
      <c r="O3677">
        <f t="shared" si="952"/>
        <v>3.6397009894060693E-4</v>
      </c>
      <c r="P3677">
        <f t="shared" si="953"/>
        <v>7.6283562813603571E-4</v>
      </c>
      <c r="Q3677">
        <f t="shared" si="954"/>
        <v>6.3869011022721529E-4</v>
      </c>
      <c r="R3677">
        <f t="shared" si="955"/>
        <v>2.0410310983169418E-3</v>
      </c>
      <c r="S3677">
        <f t="shared" si="956"/>
        <v>1.9529214706789544E-3</v>
      </c>
      <c r="T3677">
        <f t="shared" si="957"/>
        <v>1.4487522057086524E-3</v>
      </c>
      <c r="U3677">
        <f t="shared" si="958"/>
        <v>8.9372720369923747E-4</v>
      </c>
      <c r="V3677">
        <f t="shared" si="959"/>
        <v>7.0176969196583758E-4</v>
      </c>
      <c r="W3677">
        <f t="shared" si="960"/>
        <v>9.6293163804759673E-4</v>
      </c>
    </row>
    <row r="3678" spans="13:23" x14ac:dyDescent="0.35">
      <c r="M3678">
        <f t="shared" si="950"/>
        <v>5.7583255302214292E-4</v>
      </c>
      <c r="N3678">
        <f t="shared" si="951"/>
        <v>1.3342916467096913E-3</v>
      </c>
      <c r="O3678">
        <f t="shared" si="952"/>
        <v>3.6397009894060693E-4</v>
      </c>
      <c r="P3678">
        <f t="shared" si="953"/>
        <v>7.6283562813603571E-4</v>
      </c>
      <c r="Q3678">
        <f t="shared" si="954"/>
        <v>6.3869011022721529E-4</v>
      </c>
      <c r="R3678">
        <f t="shared" si="955"/>
        <v>2.0410310983169418E-3</v>
      </c>
      <c r="S3678">
        <f t="shared" si="956"/>
        <v>1.9529214706789544E-3</v>
      </c>
      <c r="T3678">
        <f t="shared" si="957"/>
        <v>1.4487522057086524E-3</v>
      </c>
      <c r="U3678">
        <f t="shared" si="958"/>
        <v>8.9372720369923747E-4</v>
      </c>
      <c r="V3678">
        <f t="shared" si="959"/>
        <v>7.0176969196583758E-4</v>
      </c>
      <c r="W3678">
        <f t="shared" si="960"/>
        <v>9.6293163804759673E-4</v>
      </c>
    </row>
    <row r="3679" spans="13:23" x14ac:dyDescent="0.35">
      <c r="M3679">
        <f t="shared" si="950"/>
        <v>5.7583255302214292E-4</v>
      </c>
      <c r="N3679">
        <f t="shared" si="951"/>
        <v>1.3342916467096913E-3</v>
      </c>
      <c r="O3679">
        <f t="shared" si="952"/>
        <v>3.6397009894060693E-4</v>
      </c>
      <c r="P3679">
        <f t="shared" si="953"/>
        <v>7.6283562813603571E-4</v>
      </c>
      <c r="Q3679">
        <f t="shared" si="954"/>
        <v>6.3869011022721529E-4</v>
      </c>
      <c r="R3679">
        <f t="shared" si="955"/>
        <v>2.0410310983169418E-3</v>
      </c>
      <c r="S3679">
        <f t="shared" si="956"/>
        <v>1.9529214706789544E-3</v>
      </c>
      <c r="T3679">
        <f t="shared" si="957"/>
        <v>1.4487522057086524E-3</v>
      </c>
      <c r="U3679">
        <f t="shared" si="958"/>
        <v>8.9372720369923747E-4</v>
      </c>
      <c r="V3679">
        <f t="shared" si="959"/>
        <v>7.0176969196583758E-4</v>
      </c>
      <c r="W3679">
        <f t="shared" si="960"/>
        <v>9.6293163804759673E-4</v>
      </c>
    </row>
    <row r="3680" spans="13:23" x14ac:dyDescent="0.35">
      <c r="M3680">
        <f t="shared" si="950"/>
        <v>5.7583255302214292E-4</v>
      </c>
      <c r="N3680">
        <f t="shared" si="951"/>
        <v>1.3342916467096913E-3</v>
      </c>
      <c r="O3680">
        <f t="shared" si="952"/>
        <v>3.6397009894060693E-4</v>
      </c>
      <c r="P3680">
        <f t="shared" si="953"/>
        <v>7.6283562813603571E-4</v>
      </c>
      <c r="Q3680">
        <f t="shared" si="954"/>
        <v>6.3869011022721529E-4</v>
      </c>
      <c r="R3680">
        <f t="shared" si="955"/>
        <v>2.0410310983169418E-3</v>
      </c>
      <c r="S3680">
        <f t="shared" si="956"/>
        <v>1.9529214706789544E-3</v>
      </c>
      <c r="T3680">
        <f t="shared" si="957"/>
        <v>1.4487522057086524E-3</v>
      </c>
      <c r="U3680">
        <f t="shared" si="958"/>
        <v>8.9372720369923747E-4</v>
      </c>
      <c r="V3680">
        <f t="shared" si="959"/>
        <v>7.0176969196583758E-4</v>
      </c>
      <c r="W3680">
        <f t="shared" si="960"/>
        <v>9.6293163804759673E-4</v>
      </c>
    </row>
    <row r="3681" spans="13:23" x14ac:dyDescent="0.35">
      <c r="M3681">
        <f t="shared" si="950"/>
        <v>5.7583255302214292E-4</v>
      </c>
      <c r="N3681">
        <f t="shared" si="951"/>
        <v>1.3342916467096913E-3</v>
      </c>
      <c r="O3681">
        <f t="shared" si="952"/>
        <v>3.6397009894060693E-4</v>
      </c>
      <c r="P3681">
        <f t="shared" si="953"/>
        <v>7.6283562813603571E-4</v>
      </c>
      <c r="Q3681">
        <f t="shared" si="954"/>
        <v>6.3869011022721529E-4</v>
      </c>
      <c r="R3681">
        <f t="shared" si="955"/>
        <v>2.0410310983169418E-3</v>
      </c>
      <c r="S3681">
        <f t="shared" si="956"/>
        <v>1.9529214706789544E-3</v>
      </c>
      <c r="T3681">
        <f t="shared" si="957"/>
        <v>1.4487522057086524E-3</v>
      </c>
      <c r="U3681">
        <f t="shared" si="958"/>
        <v>8.9372720369923747E-4</v>
      </c>
      <c r="V3681">
        <f t="shared" si="959"/>
        <v>7.0176969196583758E-4</v>
      </c>
      <c r="W3681">
        <f t="shared" si="960"/>
        <v>9.6293163804759673E-4</v>
      </c>
    </row>
    <row r="3682" spans="13:23" x14ac:dyDescent="0.35">
      <c r="M3682">
        <f t="shared" si="950"/>
        <v>5.7583255302214292E-4</v>
      </c>
      <c r="N3682">
        <f t="shared" si="951"/>
        <v>1.3342916467096913E-3</v>
      </c>
      <c r="O3682">
        <f t="shared" si="952"/>
        <v>3.6397009894060693E-4</v>
      </c>
      <c r="P3682">
        <f t="shared" si="953"/>
        <v>7.6283562813603571E-4</v>
      </c>
      <c r="Q3682">
        <f t="shared" si="954"/>
        <v>6.3869011022721529E-4</v>
      </c>
      <c r="R3682">
        <f t="shared" si="955"/>
        <v>2.0410310983169418E-3</v>
      </c>
      <c r="S3682">
        <f t="shared" si="956"/>
        <v>1.9529214706789544E-3</v>
      </c>
      <c r="T3682">
        <f t="shared" si="957"/>
        <v>1.4487522057086524E-3</v>
      </c>
      <c r="U3682">
        <f t="shared" si="958"/>
        <v>8.9372720369923747E-4</v>
      </c>
      <c r="V3682">
        <f t="shared" si="959"/>
        <v>7.0176969196583758E-4</v>
      </c>
      <c r="W3682">
        <f t="shared" si="960"/>
        <v>9.6293163804759673E-4</v>
      </c>
    </row>
    <row r="3683" spans="13:23" x14ac:dyDescent="0.35">
      <c r="M3683">
        <f t="shared" si="950"/>
        <v>5.7583255302214292E-4</v>
      </c>
      <c r="N3683">
        <f t="shared" si="951"/>
        <v>1.3342916467096913E-3</v>
      </c>
      <c r="O3683">
        <f t="shared" si="952"/>
        <v>3.6397009894060693E-4</v>
      </c>
      <c r="P3683">
        <f t="shared" si="953"/>
        <v>7.6283562813603571E-4</v>
      </c>
      <c r="Q3683">
        <f t="shared" si="954"/>
        <v>6.3869011022721529E-4</v>
      </c>
      <c r="R3683">
        <f t="shared" si="955"/>
        <v>2.0410310983169418E-3</v>
      </c>
      <c r="S3683">
        <f t="shared" si="956"/>
        <v>1.9529214706789544E-3</v>
      </c>
      <c r="T3683">
        <f t="shared" si="957"/>
        <v>1.4487522057086524E-3</v>
      </c>
      <c r="U3683">
        <f t="shared" si="958"/>
        <v>8.9372720369923747E-4</v>
      </c>
      <c r="V3683">
        <f t="shared" si="959"/>
        <v>7.0176969196583758E-4</v>
      </c>
      <c r="W3683">
        <f t="shared" si="960"/>
        <v>9.6293163804759673E-4</v>
      </c>
    </row>
    <row r="3684" spans="13:23" x14ac:dyDescent="0.35">
      <c r="M3684">
        <f t="shared" si="950"/>
        <v>5.7583255302214292E-4</v>
      </c>
      <c r="N3684">
        <f t="shared" si="951"/>
        <v>1.3342916467096913E-3</v>
      </c>
      <c r="O3684">
        <f t="shared" si="952"/>
        <v>3.6397009894060693E-4</v>
      </c>
      <c r="P3684">
        <f t="shared" si="953"/>
        <v>7.6283562813603571E-4</v>
      </c>
      <c r="Q3684">
        <f t="shared" si="954"/>
        <v>6.3869011022721529E-4</v>
      </c>
      <c r="R3684">
        <f t="shared" si="955"/>
        <v>2.0410310983169418E-3</v>
      </c>
      <c r="S3684">
        <f t="shared" si="956"/>
        <v>1.9529214706789544E-3</v>
      </c>
      <c r="T3684">
        <f t="shared" si="957"/>
        <v>1.4487522057086524E-3</v>
      </c>
      <c r="U3684">
        <f t="shared" si="958"/>
        <v>8.9372720369923747E-4</v>
      </c>
      <c r="V3684">
        <f t="shared" si="959"/>
        <v>7.0176969196583758E-4</v>
      </c>
      <c r="W3684">
        <f t="shared" si="960"/>
        <v>9.6293163804759673E-4</v>
      </c>
    </row>
    <row r="3685" spans="13:23" x14ac:dyDescent="0.35">
      <c r="M3685">
        <f t="shared" si="950"/>
        <v>5.7583255302214292E-4</v>
      </c>
      <c r="N3685">
        <f t="shared" si="951"/>
        <v>1.3342916467096913E-3</v>
      </c>
      <c r="O3685">
        <f t="shared" si="952"/>
        <v>3.6397009894060693E-4</v>
      </c>
      <c r="P3685">
        <f t="shared" si="953"/>
        <v>7.6283562813603571E-4</v>
      </c>
      <c r="Q3685">
        <f t="shared" si="954"/>
        <v>6.3869011022721529E-4</v>
      </c>
      <c r="R3685">
        <f t="shared" si="955"/>
        <v>2.0410310983169418E-3</v>
      </c>
      <c r="S3685">
        <f t="shared" si="956"/>
        <v>1.9529214706789544E-3</v>
      </c>
      <c r="T3685">
        <f t="shared" si="957"/>
        <v>1.4487522057086524E-3</v>
      </c>
      <c r="U3685">
        <f t="shared" si="958"/>
        <v>8.9372720369923747E-4</v>
      </c>
      <c r="V3685">
        <f t="shared" si="959"/>
        <v>7.0176969196583758E-4</v>
      </c>
      <c r="W3685">
        <f t="shared" si="960"/>
        <v>9.6293163804759673E-4</v>
      </c>
    </row>
    <row r="3686" spans="13:23" x14ac:dyDescent="0.35">
      <c r="M3686">
        <f t="shared" si="950"/>
        <v>5.7583255302214292E-4</v>
      </c>
      <c r="N3686">
        <f t="shared" si="951"/>
        <v>1.3342916467096913E-3</v>
      </c>
      <c r="O3686">
        <f t="shared" si="952"/>
        <v>3.6397009894060693E-4</v>
      </c>
      <c r="P3686">
        <f t="shared" si="953"/>
        <v>7.6283562813603571E-4</v>
      </c>
      <c r="Q3686">
        <f t="shared" si="954"/>
        <v>6.3869011022721529E-4</v>
      </c>
      <c r="R3686">
        <f t="shared" si="955"/>
        <v>2.0410310983169418E-3</v>
      </c>
      <c r="S3686">
        <f t="shared" si="956"/>
        <v>1.9529214706789544E-3</v>
      </c>
      <c r="T3686">
        <f t="shared" si="957"/>
        <v>1.4487522057086524E-3</v>
      </c>
      <c r="U3686">
        <f t="shared" si="958"/>
        <v>8.9372720369923747E-4</v>
      </c>
      <c r="V3686">
        <f t="shared" si="959"/>
        <v>7.0176969196583758E-4</v>
      </c>
      <c r="W3686">
        <f t="shared" si="960"/>
        <v>9.6293163804759673E-4</v>
      </c>
    </row>
    <row r="3687" spans="13:23" x14ac:dyDescent="0.35">
      <c r="M3687">
        <f t="shared" si="950"/>
        <v>5.7583255302214292E-4</v>
      </c>
      <c r="N3687">
        <f t="shared" si="951"/>
        <v>1.3342916467096913E-3</v>
      </c>
      <c r="O3687">
        <f t="shared" si="952"/>
        <v>3.6397009894060693E-4</v>
      </c>
      <c r="P3687">
        <f t="shared" si="953"/>
        <v>7.6283562813603571E-4</v>
      </c>
      <c r="Q3687">
        <f t="shared" si="954"/>
        <v>6.3869011022721529E-4</v>
      </c>
      <c r="R3687">
        <f t="shared" si="955"/>
        <v>2.0410310983169418E-3</v>
      </c>
      <c r="S3687">
        <f t="shared" si="956"/>
        <v>1.9529214706789544E-3</v>
      </c>
      <c r="T3687">
        <f t="shared" si="957"/>
        <v>1.4487522057086524E-3</v>
      </c>
      <c r="U3687">
        <f t="shared" si="958"/>
        <v>8.9372720369923747E-4</v>
      </c>
      <c r="V3687">
        <f t="shared" si="959"/>
        <v>7.0176969196583758E-4</v>
      </c>
      <c r="W3687">
        <f t="shared" si="960"/>
        <v>9.6293163804759673E-4</v>
      </c>
    </row>
    <row r="3688" spans="13:23" x14ac:dyDescent="0.35">
      <c r="M3688">
        <f t="shared" si="950"/>
        <v>5.7583255302214292E-4</v>
      </c>
      <c r="N3688">
        <f t="shared" si="951"/>
        <v>1.3342916467096913E-3</v>
      </c>
      <c r="O3688">
        <f t="shared" si="952"/>
        <v>3.6397009894060693E-4</v>
      </c>
      <c r="P3688">
        <f t="shared" si="953"/>
        <v>7.6283562813603571E-4</v>
      </c>
      <c r="Q3688">
        <f t="shared" si="954"/>
        <v>6.3869011022721529E-4</v>
      </c>
      <c r="R3688">
        <f t="shared" si="955"/>
        <v>2.0410310983169418E-3</v>
      </c>
      <c r="S3688">
        <f t="shared" si="956"/>
        <v>1.9529214706789544E-3</v>
      </c>
      <c r="T3688">
        <f t="shared" si="957"/>
        <v>1.4487522057086524E-3</v>
      </c>
      <c r="U3688">
        <f t="shared" si="958"/>
        <v>8.9372720369923747E-4</v>
      </c>
      <c r="V3688">
        <f t="shared" si="959"/>
        <v>7.0176969196583758E-4</v>
      </c>
      <c r="W3688">
        <f t="shared" si="960"/>
        <v>9.6293163804759673E-4</v>
      </c>
    </row>
    <row r="3689" spans="13:23" x14ac:dyDescent="0.35">
      <c r="M3689">
        <f t="shared" si="950"/>
        <v>5.7583255302214292E-4</v>
      </c>
      <c r="N3689">
        <f t="shared" si="951"/>
        <v>1.3342916467096913E-3</v>
      </c>
      <c r="O3689">
        <f t="shared" si="952"/>
        <v>3.6397009894060693E-4</v>
      </c>
      <c r="P3689">
        <f t="shared" si="953"/>
        <v>7.6283562813603571E-4</v>
      </c>
      <c r="Q3689">
        <f t="shared" si="954"/>
        <v>6.3869011022721529E-4</v>
      </c>
      <c r="R3689">
        <f t="shared" si="955"/>
        <v>2.0410310983169418E-3</v>
      </c>
      <c r="S3689">
        <f t="shared" si="956"/>
        <v>1.9529214706789544E-3</v>
      </c>
      <c r="T3689">
        <f t="shared" si="957"/>
        <v>1.4487522057086524E-3</v>
      </c>
      <c r="U3689">
        <f t="shared" si="958"/>
        <v>8.9372720369923747E-4</v>
      </c>
      <c r="V3689">
        <f t="shared" si="959"/>
        <v>7.0176969196583758E-4</v>
      </c>
      <c r="W3689">
        <f t="shared" si="960"/>
        <v>9.6293163804759673E-4</v>
      </c>
    </row>
    <row r="3690" spans="13:23" x14ac:dyDescent="0.35">
      <c r="M3690">
        <f t="shared" si="950"/>
        <v>5.7583255302214292E-4</v>
      </c>
      <c r="N3690">
        <f t="shared" si="951"/>
        <v>1.3342916467096913E-3</v>
      </c>
      <c r="O3690">
        <f t="shared" si="952"/>
        <v>3.6397009894060693E-4</v>
      </c>
      <c r="P3690">
        <f t="shared" si="953"/>
        <v>7.6283562813603571E-4</v>
      </c>
      <c r="Q3690">
        <f t="shared" si="954"/>
        <v>6.3869011022721529E-4</v>
      </c>
      <c r="R3690">
        <f t="shared" si="955"/>
        <v>2.0410310983169418E-3</v>
      </c>
      <c r="S3690">
        <f t="shared" si="956"/>
        <v>1.9529214706789544E-3</v>
      </c>
      <c r="T3690">
        <f t="shared" si="957"/>
        <v>1.4487522057086524E-3</v>
      </c>
      <c r="U3690">
        <f t="shared" si="958"/>
        <v>8.9372720369923747E-4</v>
      </c>
      <c r="V3690">
        <f t="shared" si="959"/>
        <v>7.0176969196583758E-4</v>
      </c>
      <c r="W3690">
        <f t="shared" si="960"/>
        <v>9.6293163804759673E-4</v>
      </c>
    </row>
    <row r="3691" spans="13:23" x14ac:dyDescent="0.35">
      <c r="M3691">
        <f t="shared" si="950"/>
        <v>5.7583255302214292E-4</v>
      </c>
      <c r="N3691">
        <f t="shared" si="951"/>
        <v>1.3342916467096913E-3</v>
      </c>
      <c r="O3691">
        <f t="shared" si="952"/>
        <v>3.6397009894060693E-4</v>
      </c>
      <c r="P3691">
        <f t="shared" si="953"/>
        <v>7.6283562813603571E-4</v>
      </c>
      <c r="Q3691">
        <f t="shared" si="954"/>
        <v>6.3869011022721529E-4</v>
      </c>
      <c r="R3691">
        <f t="shared" si="955"/>
        <v>2.0410310983169418E-3</v>
      </c>
      <c r="S3691">
        <f t="shared" si="956"/>
        <v>1.9529214706789544E-3</v>
      </c>
      <c r="T3691">
        <f t="shared" si="957"/>
        <v>1.4487522057086524E-3</v>
      </c>
      <c r="U3691">
        <f t="shared" si="958"/>
        <v>8.9372720369923747E-4</v>
      </c>
      <c r="V3691">
        <f t="shared" si="959"/>
        <v>7.0176969196583758E-4</v>
      </c>
      <c r="W3691">
        <f t="shared" si="960"/>
        <v>9.6293163804759673E-4</v>
      </c>
    </row>
    <row r="3692" spans="13:23" x14ac:dyDescent="0.35">
      <c r="M3692">
        <f t="shared" si="950"/>
        <v>5.7583255302214292E-4</v>
      </c>
      <c r="N3692">
        <f t="shared" si="951"/>
        <v>1.3342916467096913E-3</v>
      </c>
      <c r="O3692">
        <f t="shared" si="952"/>
        <v>3.6397009894060693E-4</v>
      </c>
      <c r="P3692">
        <f t="shared" si="953"/>
        <v>7.6283562813603571E-4</v>
      </c>
      <c r="Q3692">
        <f t="shared" si="954"/>
        <v>6.3869011022721529E-4</v>
      </c>
      <c r="R3692">
        <f t="shared" si="955"/>
        <v>2.0410310983169418E-3</v>
      </c>
      <c r="S3692">
        <f t="shared" si="956"/>
        <v>1.9529214706789544E-3</v>
      </c>
      <c r="T3692">
        <f t="shared" si="957"/>
        <v>1.4487522057086524E-3</v>
      </c>
      <c r="U3692">
        <f t="shared" si="958"/>
        <v>8.9372720369923747E-4</v>
      </c>
      <c r="V3692">
        <f t="shared" si="959"/>
        <v>7.0176969196583758E-4</v>
      </c>
      <c r="W3692">
        <f t="shared" si="960"/>
        <v>9.6293163804759673E-4</v>
      </c>
    </row>
    <row r="3693" spans="13:23" x14ac:dyDescent="0.35">
      <c r="M3693">
        <f t="shared" si="950"/>
        <v>5.7583255302214292E-4</v>
      </c>
      <c r="N3693">
        <f t="shared" si="951"/>
        <v>1.3342916467096913E-3</v>
      </c>
      <c r="O3693">
        <f t="shared" si="952"/>
        <v>3.6397009894060693E-4</v>
      </c>
      <c r="P3693">
        <f t="shared" si="953"/>
        <v>7.6283562813603571E-4</v>
      </c>
      <c r="Q3693">
        <f t="shared" si="954"/>
        <v>6.3869011022721529E-4</v>
      </c>
      <c r="R3693">
        <f t="shared" si="955"/>
        <v>2.0410310983169418E-3</v>
      </c>
      <c r="S3693">
        <f t="shared" si="956"/>
        <v>1.9529214706789544E-3</v>
      </c>
      <c r="T3693">
        <f t="shared" si="957"/>
        <v>1.4487522057086524E-3</v>
      </c>
      <c r="U3693">
        <f t="shared" si="958"/>
        <v>8.9372720369923747E-4</v>
      </c>
      <c r="V3693">
        <f t="shared" si="959"/>
        <v>7.0176969196583758E-4</v>
      </c>
      <c r="W3693">
        <f t="shared" si="960"/>
        <v>9.6293163804759673E-4</v>
      </c>
    </row>
    <row r="3694" spans="13:23" x14ac:dyDescent="0.35">
      <c r="M3694">
        <f t="shared" si="950"/>
        <v>5.7583255302214292E-4</v>
      </c>
      <c r="N3694">
        <f t="shared" si="951"/>
        <v>1.3342916467096913E-3</v>
      </c>
      <c r="O3694">
        <f t="shared" si="952"/>
        <v>3.6397009894060693E-4</v>
      </c>
      <c r="P3694">
        <f t="shared" si="953"/>
        <v>7.6283562813603571E-4</v>
      </c>
      <c r="Q3694">
        <f t="shared" si="954"/>
        <v>6.3869011022721529E-4</v>
      </c>
      <c r="R3694">
        <f t="shared" si="955"/>
        <v>2.0410310983169418E-3</v>
      </c>
      <c r="S3694">
        <f t="shared" si="956"/>
        <v>1.9529214706789544E-3</v>
      </c>
      <c r="T3694">
        <f t="shared" si="957"/>
        <v>1.4487522057086524E-3</v>
      </c>
      <c r="U3694">
        <f t="shared" si="958"/>
        <v>8.9372720369923747E-4</v>
      </c>
      <c r="V3694">
        <f t="shared" si="959"/>
        <v>7.0176969196583758E-4</v>
      </c>
      <c r="W3694">
        <f t="shared" si="960"/>
        <v>9.6293163804759673E-4</v>
      </c>
    </row>
    <row r="3695" spans="13:23" x14ac:dyDescent="0.35">
      <c r="M3695">
        <f t="shared" si="950"/>
        <v>5.7583255302214292E-4</v>
      </c>
      <c r="N3695">
        <f t="shared" si="951"/>
        <v>1.3342916467096913E-3</v>
      </c>
      <c r="O3695">
        <f t="shared" si="952"/>
        <v>3.6397009894060693E-4</v>
      </c>
      <c r="P3695">
        <f t="shared" si="953"/>
        <v>7.6283562813603571E-4</v>
      </c>
      <c r="Q3695">
        <f t="shared" si="954"/>
        <v>6.3869011022721529E-4</v>
      </c>
      <c r="R3695">
        <f t="shared" si="955"/>
        <v>2.0410310983169418E-3</v>
      </c>
      <c r="S3695">
        <f t="shared" si="956"/>
        <v>1.9529214706789544E-3</v>
      </c>
      <c r="T3695">
        <f t="shared" si="957"/>
        <v>1.4487522057086524E-3</v>
      </c>
      <c r="U3695">
        <f t="shared" si="958"/>
        <v>8.9372720369923747E-4</v>
      </c>
      <c r="V3695">
        <f t="shared" si="959"/>
        <v>7.0176969196583758E-4</v>
      </c>
      <c r="W3695">
        <f t="shared" si="960"/>
        <v>9.6293163804759673E-4</v>
      </c>
    </row>
    <row r="3696" spans="13:23" x14ac:dyDescent="0.35">
      <c r="M3696">
        <f t="shared" si="950"/>
        <v>5.7583255302214292E-4</v>
      </c>
      <c r="N3696">
        <f t="shared" si="951"/>
        <v>1.3342916467096913E-3</v>
      </c>
      <c r="O3696">
        <f t="shared" si="952"/>
        <v>3.6397009894060693E-4</v>
      </c>
      <c r="P3696">
        <f t="shared" si="953"/>
        <v>7.6283562813603571E-4</v>
      </c>
      <c r="Q3696">
        <f t="shared" si="954"/>
        <v>6.3869011022721529E-4</v>
      </c>
      <c r="R3696">
        <f t="shared" si="955"/>
        <v>2.0410310983169418E-3</v>
      </c>
      <c r="S3696">
        <f t="shared" si="956"/>
        <v>1.9529214706789544E-3</v>
      </c>
      <c r="T3696">
        <f t="shared" si="957"/>
        <v>1.4487522057086524E-3</v>
      </c>
      <c r="U3696">
        <f t="shared" si="958"/>
        <v>8.9372720369923747E-4</v>
      </c>
      <c r="V3696">
        <f t="shared" si="959"/>
        <v>7.0176969196583758E-4</v>
      </c>
      <c r="W3696">
        <f t="shared" si="960"/>
        <v>9.6293163804759673E-4</v>
      </c>
    </row>
    <row r="3697" spans="13:23" x14ac:dyDescent="0.35">
      <c r="M3697">
        <f t="shared" si="950"/>
        <v>5.7583255302214292E-4</v>
      </c>
      <c r="N3697">
        <f t="shared" si="951"/>
        <v>1.3342916467096913E-3</v>
      </c>
      <c r="O3697">
        <f t="shared" si="952"/>
        <v>3.6397009894060693E-4</v>
      </c>
      <c r="P3697">
        <f t="shared" si="953"/>
        <v>7.6283562813603571E-4</v>
      </c>
      <c r="Q3697">
        <f t="shared" si="954"/>
        <v>6.3869011022721529E-4</v>
      </c>
      <c r="R3697">
        <f t="shared" si="955"/>
        <v>2.0410310983169418E-3</v>
      </c>
      <c r="S3697">
        <f t="shared" si="956"/>
        <v>1.9529214706789544E-3</v>
      </c>
      <c r="T3697">
        <f t="shared" si="957"/>
        <v>1.4487522057086524E-3</v>
      </c>
      <c r="U3697">
        <f t="shared" si="958"/>
        <v>8.9372720369923747E-4</v>
      </c>
      <c r="V3697">
        <f t="shared" si="959"/>
        <v>7.0176969196583758E-4</v>
      </c>
      <c r="W3697">
        <f t="shared" si="960"/>
        <v>9.6293163804759673E-4</v>
      </c>
    </row>
    <row r="3698" spans="13:23" x14ac:dyDescent="0.35">
      <c r="M3698">
        <f t="shared" si="950"/>
        <v>5.7583255302214292E-4</v>
      </c>
      <c r="N3698">
        <f t="shared" si="951"/>
        <v>1.3342916467096913E-3</v>
      </c>
      <c r="O3698">
        <f t="shared" si="952"/>
        <v>3.6397009894060693E-4</v>
      </c>
      <c r="P3698">
        <f t="shared" si="953"/>
        <v>7.6283562813603571E-4</v>
      </c>
      <c r="Q3698">
        <f t="shared" si="954"/>
        <v>6.3869011022721529E-4</v>
      </c>
      <c r="R3698">
        <f t="shared" si="955"/>
        <v>2.0410310983169418E-3</v>
      </c>
      <c r="S3698">
        <f t="shared" si="956"/>
        <v>1.9529214706789544E-3</v>
      </c>
      <c r="T3698">
        <f t="shared" si="957"/>
        <v>1.4487522057086524E-3</v>
      </c>
      <c r="U3698">
        <f t="shared" si="958"/>
        <v>8.9372720369923747E-4</v>
      </c>
      <c r="V3698">
        <f t="shared" si="959"/>
        <v>7.0176969196583758E-4</v>
      </c>
      <c r="W3698">
        <f t="shared" si="960"/>
        <v>9.6293163804759673E-4</v>
      </c>
    </row>
    <row r="3699" spans="13:23" x14ac:dyDescent="0.35">
      <c r="M3699">
        <f t="shared" si="950"/>
        <v>5.7583255302214292E-4</v>
      </c>
      <c r="N3699">
        <f t="shared" si="951"/>
        <v>1.3342916467096913E-3</v>
      </c>
      <c r="O3699">
        <f t="shared" si="952"/>
        <v>3.6397009894060693E-4</v>
      </c>
      <c r="P3699">
        <f t="shared" si="953"/>
        <v>7.6283562813603571E-4</v>
      </c>
      <c r="Q3699">
        <f t="shared" si="954"/>
        <v>6.3869011022721529E-4</v>
      </c>
      <c r="R3699">
        <f t="shared" si="955"/>
        <v>2.0410310983169418E-3</v>
      </c>
      <c r="S3699">
        <f t="shared" si="956"/>
        <v>1.9529214706789544E-3</v>
      </c>
      <c r="T3699">
        <f t="shared" si="957"/>
        <v>1.4487522057086524E-3</v>
      </c>
      <c r="U3699">
        <f t="shared" si="958"/>
        <v>8.9372720369923747E-4</v>
      </c>
      <c r="V3699">
        <f t="shared" si="959"/>
        <v>7.0176969196583758E-4</v>
      </c>
      <c r="W3699">
        <f t="shared" si="960"/>
        <v>9.6293163804759673E-4</v>
      </c>
    </row>
    <row r="3700" spans="13:23" x14ac:dyDescent="0.35">
      <c r="M3700">
        <f t="shared" si="950"/>
        <v>5.7583255302214292E-4</v>
      </c>
      <c r="N3700">
        <f t="shared" si="951"/>
        <v>1.3342916467096913E-3</v>
      </c>
      <c r="O3700">
        <f t="shared" si="952"/>
        <v>3.6397009894060693E-4</v>
      </c>
      <c r="P3700">
        <f t="shared" si="953"/>
        <v>7.6283562813603571E-4</v>
      </c>
      <c r="Q3700">
        <f t="shared" si="954"/>
        <v>6.3869011022721529E-4</v>
      </c>
      <c r="R3700">
        <f t="shared" si="955"/>
        <v>2.0410310983169418E-3</v>
      </c>
      <c r="S3700">
        <f t="shared" si="956"/>
        <v>1.9529214706789544E-3</v>
      </c>
      <c r="T3700">
        <f t="shared" si="957"/>
        <v>1.4487522057086524E-3</v>
      </c>
      <c r="U3700">
        <f t="shared" si="958"/>
        <v>8.9372720369923747E-4</v>
      </c>
      <c r="V3700">
        <f t="shared" si="959"/>
        <v>7.0176969196583758E-4</v>
      </c>
      <c r="W3700">
        <f t="shared" si="960"/>
        <v>9.6293163804759673E-4</v>
      </c>
    </row>
    <row r="3701" spans="13:23" x14ac:dyDescent="0.35">
      <c r="M3701">
        <f t="shared" si="950"/>
        <v>5.7583255302214292E-4</v>
      </c>
      <c r="N3701">
        <f t="shared" si="951"/>
        <v>1.3342916467096913E-3</v>
      </c>
      <c r="O3701">
        <f t="shared" si="952"/>
        <v>3.6397009894060693E-4</v>
      </c>
      <c r="P3701">
        <f t="shared" si="953"/>
        <v>7.6283562813603571E-4</v>
      </c>
      <c r="Q3701">
        <f t="shared" si="954"/>
        <v>6.3869011022721529E-4</v>
      </c>
      <c r="R3701">
        <f t="shared" si="955"/>
        <v>2.0410310983169418E-3</v>
      </c>
      <c r="S3701">
        <f t="shared" si="956"/>
        <v>1.9529214706789544E-3</v>
      </c>
      <c r="T3701">
        <f t="shared" si="957"/>
        <v>1.4487522057086524E-3</v>
      </c>
      <c r="U3701">
        <f t="shared" si="958"/>
        <v>8.9372720369923747E-4</v>
      </c>
      <c r="V3701">
        <f t="shared" si="959"/>
        <v>7.0176969196583758E-4</v>
      </c>
      <c r="W3701">
        <f t="shared" si="960"/>
        <v>9.6293163804759673E-4</v>
      </c>
    </row>
    <row r="3702" spans="13:23" x14ac:dyDescent="0.35">
      <c r="M3702">
        <f t="shared" si="950"/>
        <v>5.7583255302214292E-4</v>
      </c>
      <c r="N3702">
        <f t="shared" si="951"/>
        <v>1.3342916467096913E-3</v>
      </c>
      <c r="O3702">
        <f t="shared" si="952"/>
        <v>3.6397009894060693E-4</v>
      </c>
      <c r="P3702">
        <f t="shared" si="953"/>
        <v>7.6283562813603571E-4</v>
      </c>
      <c r="Q3702">
        <f t="shared" si="954"/>
        <v>6.3869011022721529E-4</v>
      </c>
      <c r="R3702">
        <f t="shared" si="955"/>
        <v>2.0410310983169418E-3</v>
      </c>
      <c r="S3702">
        <f t="shared" si="956"/>
        <v>1.9529214706789544E-3</v>
      </c>
      <c r="T3702">
        <f t="shared" si="957"/>
        <v>1.4487522057086524E-3</v>
      </c>
      <c r="U3702">
        <f t="shared" si="958"/>
        <v>8.9372720369923747E-4</v>
      </c>
      <c r="V3702">
        <f t="shared" si="959"/>
        <v>7.0176969196583758E-4</v>
      </c>
      <c r="W3702">
        <f t="shared" si="960"/>
        <v>9.6293163804759673E-4</v>
      </c>
    </row>
    <row r="3703" spans="13:23" x14ac:dyDescent="0.35">
      <c r="M3703">
        <f t="shared" si="950"/>
        <v>5.7583255302214292E-4</v>
      </c>
      <c r="N3703">
        <f t="shared" si="951"/>
        <v>1.3342916467096913E-3</v>
      </c>
      <c r="O3703">
        <f t="shared" si="952"/>
        <v>3.6397009894060693E-4</v>
      </c>
      <c r="P3703">
        <f t="shared" si="953"/>
        <v>7.6283562813603571E-4</v>
      </c>
      <c r="Q3703">
        <f t="shared" si="954"/>
        <v>6.3869011022721529E-4</v>
      </c>
      <c r="R3703">
        <f t="shared" si="955"/>
        <v>2.0410310983169418E-3</v>
      </c>
      <c r="S3703">
        <f t="shared" si="956"/>
        <v>1.9529214706789544E-3</v>
      </c>
      <c r="T3703">
        <f t="shared" si="957"/>
        <v>1.4487522057086524E-3</v>
      </c>
      <c r="U3703">
        <f t="shared" si="958"/>
        <v>8.9372720369923747E-4</v>
      </c>
      <c r="V3703">
        <f t="shared" si="959"/>
        <v>7.0176969196583758E-4</v>
      </c>
      <c r="W3703">
        <f t="shared" si="960"/>
        <v>9.6293163804759673E-4</v>
      </c>
    </row>
    <row r="3704" spans="13:23" x14ac:dyDescent="0.35">
      <c r="M3704">
        <f t="shared" si="950"/>
        <v>5.7583255302214292E-4</v>
      </c>
      <c r="N3704">
        <f t="shared" si="951"/>
        <v>1.3342916467096913E-3</v>
      </c>
      <c r="O3704">
        <f t="shared" si="952"/>
        <v>3.6397009894060693E-4</v>
      </c>
      <c r="P3704">
        <f t="shared" si="953"/>
        <v>7.6283562813603571E-4</v>
      </c>
      <c r="Q3704">
        <f t="shared" si="954"/>
        <v>6.3869011022721529E-4</v>
      </c>
      <c r="R3704">
        <f t="shared" si="955"/>
        <v>2.0410310983169418E-3</v>
      </c>
      <c r="S3704">
        <f t="shared" si="956"/>
        <v>1.9529214706789544E-3</v>
      </c>
      <c r="T3704">
        <f t="shared" si="957"/>
        <v>1.4487522057086524E-3</v>
      </c>
      <c r="U3704">
        <f t="shared" si="958"/>
        <v>8.9372720369923747E-4</v>
      </c>
      <c r="V3704">
        <f t="shared" si="959"/>
        <v>7.0176969196583758E-4</v>
      </c>
      <c r="W3704">
        <f t="shared" si="960"/>
        <v>9.6293163804759673E-4</v>
      </c>
    </row>
    <row r="3705" spans="13:23" x14ac:dyDescent="0.35">
      <c r="M3705">
        <f t="shared" si="950"/>
        <v>5.7583255302214292E-4</v>
      </c>
      <c r="N3705">
        <f t="shared" si="951"/>
        <v>1.3342916467096913E-3</v>
      </c>
      <c r="O3705">
        <f t="shared" si="952"/>
        <v>3.6397009894060693E-4</v>
      </c>
      <c r="P3705">
        <f t="shared" si="953"/>
        <v>7.6283562813603571E-4</v>
      </c>
      <c r="Q3705">
        <f t="shared" si="954"/>
        <v>6.3869011022721529E-4</v>
      </c>
      <c r="R3705">
        <f t="shared" si="955"/>
        <v>2.0410310983169418E-3</v>
      </c>
      <c r="S3705">
        <f t="shared" si="956"/>
        <v>1.9529214706789544E-3</v>
      </c>
      <c r="T3705">
        <f t="shared" si="957"/>
        <v>1.4487522057086524E-3</v>
      </c>
      <c r="U3705">
        <f t="shared" si="958"/>
        <v>8.9372720369923747E-4</v>
      </c>
      <c r="V3705">
        <f t="shared" si="959"/>
        <v>7.0176969196583758E-4</v>
      </c>
      <c r="W3705">
        <f t="shared" si="960"/>
        <v>9.6293163804759673E-4</v>
      </c>
    </row>
    <row r="3706" spans="13:23" x14ac:dyDescent="0.35">
      <c r="M3706">
        <f t="shared" si="950"/>
        <v>5.7583255302214292E-4</v>
      </c>
      <c r="N3706">
        <f t="shared" si="951"/>
        <v>1.3342916467096913E-3</v>
      </c>
      <c r="O3706">
        <f t="shared" si="952"/>
        <v>3.6397009894060693E-4</v>
      </c>
      <c r="P3706">
        <f t="shared" si="953"/>
        <v>7.6283562813603571E-4</v>
      </c>
      <c r="Q3706">
        <f t="shared" si="954"/>
        <v>6.3869011022721529E-4</v>
      </c>
      <c r="R3706">
        <f t="shared" si="955"/>
        <v>2.0410310983169418E-3</v>
      </c>
      <c r="S3706">
        <f t="shared" si="956"/>
        <v>1.9529214706789544E-3</v>
      </c>
      <c r="T3706">
        <f t="shared" si="957"/>
        <v>1.4487522057086524E-3</v>
      </c>
      <c r="U3706">
        <f t="shared" si="958"/>
        <v>8.9372720369923747E-4</v>
      </c>
      <c r="V3706">
        <f t="shared" si="959"/>
        <v>7.0176969196583758E-4</v>
      </c>
      <c r="W3706">
        <f t="shared" si="960"/>
        <v>9.6293163804759673E-4</v>
      </c>
    </row>
    <row r="3707" spans="13:23" x14ac:dyDescent="0.35">
      <c r="M3707">
        <f t="shared" si="950"/>
        <v>5.7583255302214292E-4</v>
      </c>
      <c r="N3707">
        <f t="shared" si="951"/>
        <v>1.3342916467096913E-3</v>
      </c>
      <c r="O3707">
        <f t="shared" si="952"/>
        <v>3.6397009894060693E-4</v>
      </c>
      <c r="P3707">
        <f t="shared" si="953"/>
        <v>7.6283562813603571E-4</v>
      </c>
      <c r="Q3707">
        <f t="shared" si="954"/>
        <v>6.3869011022721529E-4</v>
      </c>
      <c r="R3707">
        <f t="shared" si="955"/>
        <v>2.0410310983169418E-3</v>
      </c>
      <c r="S3707">
        <f t="shared" si="956"/>
        <v>1.9529214706789544E-3</v>
      </c>
      <c r="T3707">
        <f t="shared" si="957"/>
        <v>1.4487522057086524E-3</v>
      </c>
      <c r="U3707">
        <f t="shared" si="958"/>
        <v>8.9372720369923747E-4</v>
      </c>
      <c r="V3707">
        <f t="shared" si="959"/>
        <v>7.0176969196583758E-4</v>
      </c>
      <c r="W3707">
        <f t="shared" si="960"/>
        <v>9.6293163804759673E-4</v>
      </c>
    </row>
    <row r="3708" spans="13:23" x14ac:dyDescent="0.35">
      <c r="M3708">
        <f t="shared" si="950"/>
        <v>5.7583255302214292E-4</v>
      </c>
      <c r="N3708">
        <f t="shared" si="951"/>
        <v>1.3342916467096913E-3</v>
      </c>
      <c r="O3708">
        <f t="shared" si="952"/>
        <v>3.6397009894060693E-4</v>
      </c>
      <c r="P3708">
        <f t="shared" si="953"/>
        <v>7.6283562813603571E-4</v>
      </c>
      <c r="Q3708">
        <f t="shared" si="954"/>
        <v>6.3869011022721529E-4</v>
      </c>
      <c r="R3708">
        <f t="shared" si="955"/>
        <v>2.0410310983169418E-3</v>
      </c>
      <c r="S3708">
        <f t="shared" si="956"/>
        <v>1.9529214706789544E-3</v>
      </c>
      <c r="T3708">
        <f t="shared" si="957"/>
        <v>1.4487522057086524E-3</v>
      </c>
      <c r="U3708">
        <f t="shared" si="958"/>
        <v>8.9372720369923747E-4</v>
      </c>
      <c r="V3708">
        <f t="shared" si="959"/>
        <v>7.0176969196583758E-4</v>
      </c>
      <c r="W3708">
        <f t="shared" si="960"/>
        <v>9.6293163804759673E-4</v>
      </c>
    </row>
    <row r="3709" spans="13:23" x14ac:dyDescent="0.35">
      <c r="M3709">
        <f t="shared" si="950"/>
        <v>5.7583255302214292E-4</v>
      </c>
      <c r="N3709">
        <f t="shared" si="951"/>
        <v>1.3342916467096913E-3</v>
      </c>
      <c r="O3709">
        <f t="shared" si="952"/>
        <v>3.6397009894060693E-4</v>
      </c>
      <c r="P3709">
        <f t="shared" si="953"/>
        <v>7.6283562813603571E-4</v>
      </c>
      <c r="Q3709">
        <f t="shared" si="954"/>
        <v>6.3869011022721529E-4</v>
      </c>
      <c r="R3709">
        <f t="shared" si="955"/>
        <v>2.0410310983169418E-3</v>
      </c>
      <c r="S3709">
        <f t="shared" si="956"/>
        <v>1.9529214706789544E-3</v>
      </c>
      <c r="T3709">
        <f t="shared" si="957"/>
        <v>1.4487522057086524E-3</v>
      </c>
      <c r="U3709">
        <f t="shared" si="958"/>
        <v>8.9372720369923747E-4</v>
      </c>
      <c r="V3709">
        <f t="shared" si="959"/>
        <v>7.0176969196583758E-4</v>
      </c>
      <c r="W3709">
        <f t="shared" si="960"/>
        <v>9.6293163804759673E-4</v>
      </c>
    </row>
    <row r="3710" spans="13:23" x14ac:dyDescent="0.35">
      <c r="M3710">
        <f t="shared" si="950"/>
        <v>5.7583255302214292E-4</v>
      </c>
      <c r="N3710">
        <f t="shared" si="951"/>
        <v>1.3342916467096913E-3</v>
      </c>
      <c r="O3710">
        <f t="shared" si="952"/>
        <v>3.6397009894060693E-4</v>
      </c>
      <c r="P3710">
        <f t="shared" si="953"/>
        <v>7.6283562813603571E-4</v>
      </c>
      <c r="Q3710">
        <f t="shared" si="954"/>
        <v>6.3869011022721529E-4</v>
      </c>
      <c r="R3710">
        <f t="shared" si="955"/>
        <v>2.0410310983169418E-3</v>
      </c>
      <c r="S3710">
        <f t="shared" si="956"/>
        <v>1.9529214706789544E-3</v>
      </c>
      <c r="T3710">
        <f t="shared" si="957"/>
        <v>1.4487522057086524E-3</v>
      </c>
      <c r="U3710">
        <f t="shared" si="958"/>
        <v>8.9372720369923747E-4</v>
      </c>
      <c r="V3710">
        <f t="shared" si="959"/>
        <v>7.0176969196583758E-4</v>
      </c>
      <c r="W3710">
        <f t="shared" si="960"/>
        <v>9.6293163804759673E-4</v>
      </c>
    </row>
    <row r="3711" spans="13:23" x14ac:dyDescent="0.35">
      <c r="M3711">
        <f t="shared" si="950"/>
        <v>5.7583255302214292E-4</v>
      </c>
      <c r="N3711">
        <f t="shared" si="951"/>
        <v>1.3342916467096913E-3</v>
      </c>
      <c r="O3711">
        <f t="shared" si="952"/>
        <v>3.6397009894060693E-4</v>
      </c>
      <c r="P3711">
        <f t="shared" si="953"/>
        <v>7.6283562813603571E-4</v>
      </c>
      <c r="Q3711">
        <f t="shared" si="954"/>
        <v>6.3869011022721529E-4</v>
      </c>
      <c r="R3711">
        <f t="shared" si="955"/>
        <v>2.0410310983169418E-3</v>
      </c>
      <c r="S3711">
        <f t="shared" si="956"/>
        <v>1.9529214706789544E-3</v>
      </c>
      <c r="T3711">
        <f t="shared" si="957"/>
        <v>1.4487522057086524E-3</v>
      </c>
      <c r="U3711">
        <f t="shared" si="958"/>
        <v>8.9372720369923747E-4</v>
      </c>
      <c r="V3711">
        <f t="shared" si="959"/>
        <v>7.0176969196583758E-4</v>
      </c>
      <c r="W3711">
        <f t="shared" si="960"/>
        <v>9.6293163804759673E-4</v>
      </c>
    </row>
    <row r="3712" spans="13:23" x14ac:dyDescent="0.35">
      <c r="M3712">
        <f t="shared" si="950"/>
        <v>5.7583255302214292E-4</v>
      </c>
      <c r="N3712">
        <f t="shared" si="951"/>
        <v>1.3342916467096913E-3</v>
      </c>
      <c r="O3712">
        <f t="shared" si="952"/>
        <v>3.6397009894060693E-4</v>
      </c>
      <c r="P3712">
        <f t="shared" si="953"/>
        <v>7.6283562813603571E-4</v>
      </c>
      <c r="Q3712">
        <f t="shared" si="954"/>
        <v>6.3869011022721529E-4</v>
      </c>
      <c r="R3712">
        <f t="shared" si="955"/>
        <v>2.0410310983169418E-3</v>
      </c>
      <c r="S3712">
        <f t="shared" si="956"/>
        <v>1.9529214706789544E-3</v>
      </c>
      <c r="T3712">
        <f t="shared" si="957"/>
        <v>1.4487522057086524E-3</v>
      </c>
      <c r="U3712">
        <f t="shared" si="958"/>
        <v>8.9372720369923747E-4</v>
      </c>
      <c r="V3712">
        <f t="shared" si="959"/>
        <v>7.0176969196583758E-4</v>
      </c>
      <c r="W3712">
        <f t="shared" si="960"/>
        <v>9.6293163804759673E-4</v>
      </c>
    </row>
    <row r="3713" spans="13:23" x14ac:dyDescent="0.35">
      <c r="M3713">
        <f t="shared" si="950"/>
        <v>5.7583255302214292E-4</v>
      </c>
      <c r="N3713">
        <f t="shared" si="951"/>
        <v>1.3342916467096913E-3</v>
      </c>
      <c r="O3713">
        <f t="shared" si="952"/>
        <v>3.6397009894060693E-4</v>
      </c>
      <c r="P3713">
        <f t="shared" si="953"/>
        <v>7.6283562813603571E-4</v>
      </c>
      <c r="Q3713">
        <f t="shared" si="954"/>
        <v>6.3869011022721529E-4</v>
      </c>
      <c r="R3713">
        <f t="shared" si="955"/>
        <v>2.0410310983169418E-3</v>
      </c>
      <c r="S3713">
        <f t="shared" si="956"/>
        <v>1.9529214706789544E-3</v>
      </c>
      <c r="T3713">
        <f t="shared" si="957"/>
        <v>1.4487522057086524E-3</v>
      </c>
      <c r="U3713">
        <f t="shared" si="958"/>
        <v>8.9372720369923747E-4</v>
      </c>
      <c r="V3713">
        <f t="shared" si="959"/>
        <v>7.0176969196583758E-4</v>
      </c>
      <c r="W3713">
        <f t="shared" si="960"/>
        <v>9.6293163804759673E-4</v>
      </c>
    </row>
    <row r="3714" spans="13:23" x14ac:dyDescent="0.35">
      <c r="M3714">
        <f t="shared" si="950"/>
        <v>5.7583255302214292E-4</v>
      </c>
      <c r="N3714">
        <f t="shared" si="951"/>
        <v>1.3342916467096913E-3</v>
      </c>
      <c r="O3714">
        <f t="shared" si="952"/>
        <v>3.6397009894060693E-4</v>
      </c>
      <c r="P3714">
        <f t="shared" si="953"/>
        <v>7.6283562813603571E-4</v>
      </c>
      <c r="Q3714">
        <f t="shared" si="954"/>
        <v>6.3869011022721529E-4</v>
      </c>
      <c r="R3714">
        <f t="shared" si="955"/>
        <v>2.0410310983169418E-3</v>
      </c>
      <c r="S3714">
        <f t="shared" si="956"/>
        <v>1.9529214706789544E-3</v>
      </c>
      <c r="T3714">
        <f t="shared" si="957"/>
        <v>1.4487522057086524E-3</v>
      </c>
      <c r="U3714">
        <f t="shared" si="958"/>
        <v>8.9372720369923747E-4</v>
      </c>
      <c r="V3714">
        <f t="shared" si="959"/>
        <v>7.0176969196583758E-4</v>
      </c>
      <c r="W3714">
        <f t="shared" si="960"/>
        <v>9.6293163804759673E-4</v>
      </c>
    </row>
    <row r="3715" spans="13:23" x14ac:dyDescent="0.35">
      <c r="M3715">
        <f t="shared" si="950"/>
        <v>5.7583255302214292E-4</v>
      </c>
      <c r="N3715">
        <f t="shared" si="951"/>
        <v>1.3342916467096913E-3</v>
      </c>
      <c r="O3715">
        <f t="shared" si="952"/>
        <v>3.6397009894060693E-4</v>
      </c>
      <c r="P3715">
        <f t="shared" si="953"/>
        <v>7.6283562813603571E-4</v>
      </c>
      <c r="Q3715">
        <f t="shared" si="954"/>
        <v>6.3869011022721529E-4</v>
      </c>
      <c r="R3715">
        <f t="shared" si="955"/>
        <v>2.0410310983169418E-3</v>
      </c>
      <c r="S3715">
        <f t="shared" si="956"/>
        <v>1.9529214706789544E-3</v>
      </c>
      <c r="T3715">
        <f t="shared" si="957"/>
        <v>1.4487522057086524E-3</v>
      </c>
      <c r="U3715">
        <f t="shared" si="958"/>
        <v>8.9372720369923747E-4</v>
      </c>
      <c r="V3715">
        <f t="shared" si="959"/>
        <v>7.0176969196583758E-4</v>
      </c>
      <c r="W3715">
        <f t="shared" si="960"/>
        <v>9.6293163804759673E-4</v>
      </c>
    </row>
    <row r="3716" spans="13:23" x14ac:dyDescent="0.35">
      <c r="M3716">
        <f t="shared" si="950"/>
        <v>5.7583255302214292E-4</v>
      </c>
      <c r="N3716">
        <f t="shared" si="951"/>
        <v>1.3342916467096913E-3</v>
      </c>
      <c r="O3716">
        <f t="shared" si="952"/>
        <v>3.6397009894060693E-4</v>
      </c>
      <c r="P3716">
        <f t="shared" si="953"/>
        <v>7.6283562813603571E-4</v>
      </c>
      <c r="Q3716">
        <f t="shared" si="954"/>
        <v>6.3869011022721529E-4</v>
      </c>
      <c r="R3716">
        <f t="shared" si="955"/>
        <v>2.0410310983169418E-3</v>
      </c>
      <c r="S3716">
        <f t="shared" si="956"/>
        <v>1.9529214706789544E-3</v>
      </c>
      <c r="T3716">
        <f t="shared" si="957"/>
        <v>1.4487522057086524E-3</v>
      </c>
      <c r="U3716">
        <f t="shared" si="958"/>
        <v>8.9372720369923747E-4</v>
      </c>
      <c r="V3716">
        <f t="shared" si="959"/>
        <v>7.0176969196583758E-4</v>
      </c>
      <c r="W3716">
        <f t="shared" si="960"/>
        <v>9.6293163804759673E-4</v>
      </c>
    </row>
    <row r="3717" spans="13:23" x14ac:dyDescent="0.35">
      <c r="M3717">
        <f t="shared" si="950"/>
        <v>5.7583255302214292E-4</v>
      </c>
      <c r="N3717">
        <f t="shared" si="951"/>
        <v>1.3342916467096913E-3</v>
      </c>
      <c r="O3717">
        <f t="shared" si="952"/>
        <v>3.6397009894060693E-4</v>
      </c>
      <c r="P3717">
        <f t="shared" si="953"/>
        <v>7.6283562813603571E-4</v>
      </c>
      <c r="Q3717">
        <f t="shared" si="954"/>
        <v>6.3869011022721529E-4</v>
      </c>
      <c r="R3717">
        <f t="shared" si="955"/>
        <v>2.0410310983169418E-3</v>
      </c>
      <c r="S3717">
        <f t="shared" si="956"/>
        <v>1.9529214706789544E-3</v>
      </c>
      <c r="T3717">
        <f t="shared" si="957"/>
        <v>1.4487522057086524E-3</v>
      </c>
      <c r="U3717">
        <f t="shared" si="958"/>
        <v>8.9372720369923747E-4</v>
      </c>
      <c r="V3717">
        <f t="shared" si="959"/>
        <v>7.0176969196583758E-4</v>
      </c>
      <c r="W3717">
        <f t="shared" si="960"/>
        <v>9.6293163804759673E-4</v>
      </c>
    </row>
    <row r="3718" spans="13:23" x14ac:dyDescent="0.35">
      <c r="M3718">
        <f t="shared" si="950"/>
        <v>5.7583255302214292E-4</v>
      </c>
      <c r="N3718">
        <f t="shared" si="951"/>
        <v>1.3342916467096913E-3</v>
      </c>
      <c r="O3718">
        <f t="shared" si="952"/>
        <v>3.6397009894060693E-4</v>
      </c>
      <c r="P3718">
        <f t="shared" si="953"/>
        <v>7.6283562813603571E-4</v>
      </c>
      <c r="Q3718">
        <f t="shared" si="954"/>
        <v>6.3869011022721529E-4</v>
      </c>
      <c r="R3718">
        <f t="shared" si="955"/>
        <v>2.0410310983169418E-3</v>
      </c>
      <c r="S3718">
        <f t="shared" si="956"/>
        <v>1.9529214706789544E-3</v>
      </c>
      <c r="T3718">
        <f t="shared" si="957"/>
        <v>1.4487522057086524E-3</v>
      </c>
      <c r="U3718">
        <f t="shared" si="958"/>
        <v>8.9372720369923747E-4</v>
      </c>
      <c r="V3718">
        <f t="shared" si="959"/>
        <v>7.0176969196583758E-4</v>
      </c>
      <c r="W3718">
        <f t="shared" si="960"/>
        <v>9.6293163804759673E-4</v>
      </c>
    </row>
    <row r="3719" spans="13:23" x14ac:dyDescent="0.35">
      <c r="M3719">
        <f t="shared" si="950"/>
        <v>5.7583255302214292E-4</v>
      </c>
      <c r="N3719">
        <f t="shared" si="951"/>
        <v>1.3342916467096913E-3</v>
      </c>
      <c r="O3719">
        <f t="shared" si="952"/>
        <v>3.6397009894060693E-4</v>
      </c>
      <c r="P3719">
        <f t="shared" si="953"/>
        <v>7.6283562813603571E-4</v>
      </c>
      <c r="Q3719">
        <f t="shared" si="954"/>
        <v>6.3869011022721529E-4</v>
      </c>
      <c r="R3719">
        <f t="shared" si="955"/>
        <v>2.0410310983169418E-3</v>
      </c>
      <c r="S3719">
        <f t="shared" si="956"/>
        <v>1.9529214706789544E-3</v>
      </c>
      <c r="T3719">
        <f t="shared" si="957"/>
        <v>1.4487522057086524E-3</v>
      </c>
      <c r="U3719">
        <f t="shared" si="958"/>
        <v>8.9372720369923747E-4</v>
      </c>
      <c r="V3719">
        <f t="shared" si="959"/>
        <v>7.0176969196583758E-4</v>
      </c>
      <c r="W3719">
        <f t="shared" si="960"/>
        <v>9.6293163804759673E-4</v>
      </c>
    </row>
    <row r="3720" spans="13:23" x14ac:dyDescent="0.35">
      <c r="M3720">
        <f t="shared" si="950"/>
        <v>5.7583255302214292E-4</v>
      </c>
      <c r="N3720">
        <f t="shared" si="951"/>
        <v>1.3342916467096913E-3</v>
      </c>
      <c r="O3720">
        <f t="shared" si="952"/>
        <v>3.6397009894060693E-4</v>
      </c>
      <c r="P3720">
        <f t="shared" si="953"/>
        <v>7.6283562813603571E-4</v>
      </c>
      <c r="Q3720">
        <f t="shared" si="954"/>
        <v>6.3869011022721529E-4</v>
      </c>
      <c r="R3720">
        <f t="shared" si="955"/>
        <v>2.0410310983169418E-3</v>
      </c>
      <c r="S3720">
        <f t="shared" si="956"/>
        <v>1.9529214706789544E-3</v>
      </c>
      <c r="T3720">
        <f t="shared" si="957"/>
        <v>1.4487522057086524E-3</v>
      </c>
      <c r="U3720">
        <f t="shared" si="958"/>
        <v>8.9372720369923747E-4</v>
      </c>
      <c r="V3720">
        <f t="shared" si="959"/>
        <v>7.0176969196583758E-4</v>
      </c>
      <c r="W3720">
        <f t="shared" si="960"/>
        <v>9.6293163804759673E-4</v>
      </c>
    </row>
    <row r="3721" spans="13:23" x14ac:dyDescent="0.35">
      <c r="M3721">
        <f t="shared" si="950"/>
        <v>5.7583255302214292E-4</v>
      </c>
      <c r="N3721">
        <f t="shared" si="951"/>
        <v>1.3342916467096913E-3</v>
      </c>
      <c r="O3721">
        <f t="shared" si="952"/>
        <v>3.6397009894060693E-4</v>
      </c>
      <c r="P3721">
        <f t="shared" si="953"/>
        <v>7.6283562813603571E-4</v>
      </c>
      <c r="Q3721">
        <f t="shared" si="954"/>
        <v>6.3869011022721529E-4</v>
      </c>
      <c r="R3721">
        <f t="shared" si="955"/>
        <v>2.0410310983169418E-3</v>
      </c>
      <c r="S3721">
        <f t="shared" si="956"/>
        <v>1.9529214706789544E-3</v>
      </c>
      <c r="T3721">
        <f t="shared" si="957"/>
        <v>1.4487522057086524E-3</v>
      </c>
      <c r="U3721">
        <f t="shared" si="958"/>
        <v>8.9372720369923747E-4</v>
      </c>
      <c r="V3721">
        <f t="shared" si="959"/>
        <v>7.0176969196583758E-4</v>
      </c>
      <c r="W3721">
        <f t="shared" si="960"/>
        <v>9.6293163804759673E-4</v>
      </c>
    </row>
    <row r="3722" spans="13:23" x14ac:dyDescent="0.35">
      <c r="M3722">
        <f t="shared" si="950"/>
        <v>5.7583255302214292E-4</v>
      </c>
      <c r="N3722">
        <f t="shared" si="951"/>
        <v>1.3342916467096913E-3</v>
      </c>
      <c r="O3722">
        <f t="shared" si="952"/>
        <v>3.6397009894060693E-4</v>
      </c>
      <c r="P3722">
        <f t="shared" si="953"/>
        <v>7.6283562813603571E-4</v>
      </c>
      <c r="Q3722">
        <f t="shared" si="954"/>
        <v>6.3869011022721529E-4</v>
      </c>
      <c r="R3722">
        <f t="shared" si="955"/>
        <v>2.0410310983169418E-3</v>
      </c>
      <c r="S3722">
        <f t="shared" si="956"/>
        <v>1.9529214706789544E-3</v>
      </c>
      <c r="T3722">
        <f t="shared" si="957"/>
        <v>1.4487522057086524E-3</v>
      </c>
      <c r="U3722">
        <f t="shared" si="958"/>
        <v>8.9372720369923747E-4</v>
      </c>
      <c r="V3722">
        <f t="shared" si="959"/>
        <v>7.0176969196583758E-4</v>
      </c>
      <c r="W3722">
        <f t="shared" si="960"/>
        <v>9.6293163804759673E-4</v>
      </c>
    </row>
    <row r="3723" spans="13:23" x14ac:dyDescent="0.35">
      <c r="M3723">
        <f t="shared" si="950"/>
        <v>5.7583255302214292E-4</v>
      </c>
      <c r="N3723">
        <f t="shared" si="951"/>
        <v>1.3342916467096913E-3</v>
      </c>
      <c r="O3723">
        <f t="shared" si="952"/>
        <v>3.6397009894060693E-4</v>
      </c>
      <c r="P3723">
        <f t="shared" si="953"/>
        <v>7.6283562813603571E-4</v>
      </c>
      <c r="Q3723">
        <f t="shared" si="954"/>
        <v>6.3869011022721529E-4</v>
      </c>
      <c r="R3723">
        <f t="shared" si="955"/>
        <v>2.0410310983169418E-3</v>
      </c>
      <c r="S3723">
        <f t="shared" si="956"/>
        <v>1.9529214706789544E-3</v>
      </c>
      <c r="T3723">
        <f t="shared" si="957"/>
        <v>1.4487522057086524E-3</v>
      </c>
      <c r="U3723">
        <f t="shared" si="958"/>
        <v>8.9372720369923747E-4</v>
      </c>
      <c r="V3723">
        <f t="shared" si="959"/>
        <v>7.0176969196583758E-4</v>
      </c>
      <c r="W3723">
        <f t="shared" si="960"/>
        <v>9.6293163804759673E-4</v>
      </c>
    </row>
    <row r="3724" spans="13:23" x14ac:dyDescent="0.35">
      <c r="M3724">
        <f t="shared" si="950"/>
        <v>5.7583255302214292E-4</v>
      </c>
      <c r="N3724">
        <f t="shared" si="951"/>
        <v>1.3342916467096913E-3</v>
      </c>
      <c r="O3724">
        <f t="shared" si="952"/>
        <v>3.6397009894060693E-4</v>
      </c>
      <c r="P3724">
        <f t="shared" si="953"/>
        <v>7.6283562813603571E-4</v>
      </c>
      <c r="Q3724">
        <f t="shared" si="954"/>
        <v>6.3869011022721529E-4</v>
      </c>
      <c r="R3724">
        <f t="shared" si="955"/>
        <v>2.0410310983169418E-3</v>
      </c>
      <c r="S3724">
        <f t="shared" si="956"/>
        <v>1.9529214706789544E-3</v>
      </c>
      <c r="T3724">
        <f t="shared" si="957"/>
        <v>1.4487522057086524E-3</v>
      </c>
      <c r="U3724">
        <f t="shared" si="958"/>
        <v>8.9372720369923747E-4</v>
      </c>
      <c r="V3724">
        <f t="shared" si="959"/>
        <v>7.0176969196583758E-4</v>
      </c>
      <c r="W3724">
        <f t="shared" si="960"/>
        <v>9.6293163804759673E-4</v>
      </c>
    </row>
    <row r="3725" spans="13:23" x14ac:dyDescent="0.35">
      <c r="M3725">
        <f t="shared" ref="M3725:M3788" si="961">M3724</f>
        <v>5.7583255302214292E-4</v>
      </c>
      <c r="N3725">
        <f t="shared" si="951"/>
        <v>1.3342916467096913E-3</v>
      </c>
      <c r="O3725">
        <f t="shared" si="952"/>
        <v>3.6397009894060693E-4</v>
      </c>
      <c r="P3725">
        <f t="shared" si="953"/>
        <v>7.6283562813603571E-4</v>
      </c>
      <c r="Q3725">
        <f t="shared" si="954"/>
        <v>6.3869011022721529E-4</v>
      </c>
      <c r="R3725">
        <f t="shared" si="955"/>
        <v>2.0410310983169418E-3</v>
      </c>
      <c r="S3725">
        <f t="shared" si="956"/>
        <v>1.9529214706789544E-3</v>
      </c>
      <c r="T3725">
        <f t="shared" si="957"/>
        <v>1.4487522057086524E-3</v>
      </c>
      <c r="U3725">
        <f t="shared" si="958"/>
        <v>8.9372720369923747E-4</v>
      </c>
      <c r="V3725">
        <f t="shared" si="959"/>
        <v>7.0176969196583758E-4</v>
      </c>
      <c r="W3725">
        <f t="shared" si="960"/>
        <v>9.6293163804759673E-4</v>
      </c>
    </row>
    <row r="3726" spans="13:23" x14ac:dyDescent="0.35">
      <c r="M3726">
        <f t="shared" si="961"/>
        <v>5.7583255302214292E-4</v>
      </c>
      <c r="N3726">
        <f t="shared" si="951"/>
        <v>1.3342916467096913E-3</v>
      </c>
      <c r="O3726">
        <f t="shared" si="952"/>
        <v>3.6397009894060693E-4</v>
      </c>
      <c r="P3726">
        <f t="shared" si="953"/>
        <v>7.6283562813603571E-4</v>
      </c>
      <c r="Q3726">
        <f t="shared" si="954"/>
        <v>6.3869011022721529E-4</v>
      </c>
      <c r="R3726">
        <f t="shared" si="955"/>
        <v>2.0410310983169418E-3</v>
      </c>
      <c r="S3726">
        <f t="shared" si="956"/>
        <v>1.9529214706789544E-3</v>
      </c>
      <c r="T3726">
        <f t="shared" si="957"/>
        <v>1.4487522057086524E-3</v>
      </c>
      <c r="U3726">
        <f t="shared" si="958"/>
        <v>8.9372720369923747E-4</v>
      </c>
      <c r="V3726">
        <f t="shared" si="959"/>
        <v>7.0176969196583758E-4</v>
      </c>
      <c r="W3726">
        <f t="shared" si="960"/>
        <v>9.6293163804759673E-4</v>
      </c>
    </row>
    <row r="3727" spans="13:23" x14ac:dyDescent="0.35">
      <c r="M3727">
        <f t="shared" si="961"/>
        <v>5.7583255302214292E-4</v>
      </c>
      <c r="N3727">
        <f t="shared" si="951"/>
        <v>1.3342916467096913E-3</v>
      </c>
      <c r="O3727">
        <f t="shared" si="952"/>
        <v>3.6397009894060693E-4</v>
      </c>
      <c r="P3727">
        <f t="shared" si="953"/>
        <v>7.6283562813603571E-4</v>
      </c>
      <c r="Q3727">
        <f t="shared" si="954"/>
        <v>6.3869011022721529E-4</v>
      </c>
      <c r="R3727">
        <f t="shared" si="955"/>
        <v>2.0410310983169418E-3</v>
      </c>
      <c r="S3727">
        <f t="shared" si="956"/>
        <v>1.9529214706789544E-3</v>
      </c>
      <c r="T3727">
        <f t="shared" si="957"/>
        <v>1.4487522057086524E-3</v>
      </c>
      <c r="U3727">
        <f t="shared" si="958"/>
        <v>8.9372720369923747E-4</v>
      </c>
      <c r="V3727">
        <f t="shared" si="959"/>
        <v>7.0176969196583758E-4</v>
      </c>
      <c r="W3727">
        <f t="shared" si="960"/>
        <v>9.6293163804759673E-4</v>
      </c>
    </row>
    <row r="3728" spans="13:23" x14ac:dyDescent="0.35">
      <c r="M3728">
        <f t="shared" si="961"/>
        <v>5.7583255302214292E-4</v>
      </c>
      <c r="N3728">
        <f t="shared" si="951"/>
        <v>1.3342916467096913E-3</v>
      </c>
      <c r="O3728">
        <f t="shared" si="952"/>
        <v>3.6397009894060693E-4</v>
      </c>
      <c r="P3728">
        <f t="shared" si="953"/>
        <v>7.6283562813603571E-4</v>
      </c>
      <c r="Q3728">
        <f t="shared" si="954"/>
        <v>6.3869011022721529E-4</v>
      </c>
      <c r="R3728">
        <f t="shared" si="955"/>
        <v>2.0410310983169418E-3</v>
      </c>
      <c r="S3728">
        <f t="shared" si="956"/>
        <v>1.9529214706789544E-3</v>
      </c>
      <c r="T3728">
        <f t="shared" si="957"/>
        <v>1.4487522057086524E-3</v>
      </c>
      <c r="U3728">
        <f t="shared" si="958"/>
        <v>8.9372720369923747E-4</v>
      </c>
      <c r="V3728">
        <f t="shared" si="959"/>
        <v>7.0176969196583758E-4</v>
      </c>
      <c r="W3728">
        <f t="shared" si="960"/>
        <v>9.6293163804759673E-4</v>
      </c>
    </row>
    <row r="3729" spans="13:23" x14ac:dyDescent="0.35">
      <c r="M3729">
        <f t="shared" si="961"/>
        <v>5.7583255302214292E-4</v>
      </c>
      <c r="N3729">
        <f t="shared" si="951"/>
        <v>1.3342916467096913E-3</v>
      </c>
      <c r="O3729">
        <f t="shared" si="952"/>
        <v>3.6397009894060693E-4</v>
      </c>
      <c r="P3729">
        <f t="shared" si="953"/>
        <v>7.6283562813603571E-4</v>
      </c>
      <c r="Q3729">
        <f t="shared" si="954"/>
        <v>6.3869011022721529E-4</v>
      </c>
      <c r="R3729">
        <f t="shared" si="955"/>
        <v>2.0410310983169418E-3</v>
      </c>
      <c r="S3729">
        <f t="shared" si="956"/>
        <v>1.9529214706789544E-3</v>
      </c>
      <c r="T3729">
        <f t="shared" si="957"/>
        <v>1.4487522057086524E-3</v>
      </c>
      <c r="U3729">
        <f t="shared" si="958"/>
        <v>8.9372720369923747E-4</v>
      </c>
      <c r="V3729">
        <f t="shared" si="959"/>
        <v>7.0176969196583758E-4</v>
      </c>
      <c r="W3729">
        <f t="shared" si="960"/>
        <v>9.6293163804759673E-4</v>
      </c>
    </row>
    <row r="3730" spans="13:23" x14ac:dyDescent="0.35">
      <c r="M3730">
        <f t="shared" si="961"/>
        <v>5.7583255302214292E-4</v>
      </c>
      <c r="N3730">
        <f t="shared" si="951"/>
        <v>1.3342916467096913E-3</v>
      </c>
      <c r="O3730">
        <f t="shared" si="952"/>
        <v>3.6397009894060693E-4</v>
      </c>
      <c r="P3730">
        <f t="shared" si="953"/>
        <v>7.6283562813603571E-4</v>
      </c>
      <c r="Q3730">
        <f t="shared" si="954"/>
        <v>6.3869011022721529E-4</v>
      </c>
      <c r="R3730">
        <f t="shared" si="955"/>
        <v>2.0410310983169418E-3</v>
      </c>
      <c r="S3730">
        <f t="shared" si="956"/>
        <v>1.9529214706789544E-3</v>
      </c>
      <c r="T3730">
        <f t="shared" si="957"/>
        <v>1.4487522057086524E-3</v>
      </c>
      <c r="U3730">
        <f t="shared" si="958"/>
        <v>8.9372720369923747E-4</v>
      </c>
      <c r="V3730">
        <f t="shared" si="959"/>
        <v>7.0176969196583758E-4</v>
      </c>
      <c r="W3730">
        <f t="shared" si="960"/>
        <v>9.6293163804759673E-4</v>
      </c>
    </row>
    <row r="3731" spans="13:23" x14ac:dyDescent="0.35">
      <c r="M3731">
        <f t="shared" si="961"/>
        <v>5.7583255302214292E-4</v>
      </c>
      <c r="N3731">
        <f t="shared" si="951"/>
        <v>1.3342916467096913E-3</v>
      </c>
      <c r="O3731">
        <f t="shared" si="952"/>
        <v>3.6397009894060693E-4</v>
      </c>
      <c r="P3731">
        <f t="shared" si="953"/>
        <v>7.6283562813603571E-4</v>
      </c>
      <c r="Q3731">
        <f t="shared" si="954"/>
        <v>6.3869011022721529E-4</v>
      </c>
      <c r="R3731">
        <f t="shared" si="955"/>
        <v>2.0410310983169418E-3</v>
      </c>
      <c r="S3731">
        <f t="shared" si="956"/>
        <v>1.9529214706789544E-3</v>
      </c>
      <c r="T3731">
        <f t="shared" si="957"/>
        <v>1.4487522057086524E-3</v>
      </c>
      <c r="U3731">
        <f t="shared" si="958"/>
        <v>8.9372720369923747E-4</v>
      </c>
      <c r="V3731">
        <f t="shared" si="959"/>
        <v>7.0176969196583758E-4</v>
      </c>
      <c r="W3731">
        <f t="shared" si="960"/>
        <v>9.6293163804759673E-4</v>
      </c>
    </row>
    <row r="3732" spans="13:23" x14ac:dyDescent="0.35">
      <c r="M3732">
        <f t="shared" si="961"/>
        <v>5.7583255302214292E-4</v>
      </c>
      <c r="N3732">
        <f t="shared" si="951"/>
        <v>1.3342916467096913E-3</v>
      </c>
      <c r="O3732">
        <f t="shared" si="952"/>
        <v>3.6397009894060693E-4</v>
      </c>
      <c r="P3732">
        <f t="shared" si="953"/>
        <v>7.6283562813603571E-4</v>
      </c>
      <c r="Q3732">
        <f t="shared" si="954"/>
        <v>6.3869011022721529E-4</v>
      </c>
      <c r="R3732">
        <f t="shared" si="955"/>
        <v>2.0410310983169418E-3</v>
      </c>
      <c r="S3732">
        <f t="shared" si="956"/>
        <v>1.9529214706789544E-3</v>
      </c>
      <c r="T3732">
        <f t="shared" si="957"/>
        <v>1.4487522057086524E-3</v>
      </c>
      <c r="U3732">
        <f t="shared" si="958"/>
        <v>8.9372720369923747E-4</v>
      </c>
      <c r="V3732">
        <f t="shared" si="959"/>
        <v>7.0176969196583758E-4</v>
      </c>
      <c r="W3732">
        <f t="shared" si="960"/>
        <v>9.6293163804759673E-4</v>
      </c>
    </row>
    <row r="3733" spans="13:23" x14ac:dyDescent="0.35">
      <c r="M3733">
        <f t="shared" si="961"/>
        <v>5.7583255302214292E-4</v>
      </c>
      <c r="N3733">
        <f t="shared" si="951"/>
        <v>1.3342916467096913E-3</v>
      </c>
      <c r="O3733">
        <f t="shared" si="952"/>
        <v>3.6397009894060693E-4</v>
      </c>
      <c r="P3733">
        <f t="shared" si="953"/>
        <v>7.6283562813603571E-4</v>
      </c>
      <c r="Q3733">
        <f t="shared" si="954"/>
        <v>6.3869011022721529E-4</v>
      </c>
      <c r="R3733">
        <f t="shared" si="955"/>
        <v>2.0410310983169418E-3</v>
      </c>
      <c r="S3733">
        <f t="shared" si="956"/>
        <v>1.9529214706789544E-3</v>
      </c>
      <c r="T3733">
        <f t="shared" si="957"/>
        <v>1.4487522057086524E-3</v>
      </c>
      <c r="U3733">
        <f t="shared" si="958"/>
        <v>8.9372720369923747E-4</v>
      </c>
      <c r="V3733">
        <f t="shared" si="959"/>
        <v>7.0176969196583758E-4</v>
      </c>
      <c r="W3733">
        <f t="shared" si="960"/>
        <v>9.6293163804759673E-4</v>
      </c>
    </row>
    <row r="3734" spans="13:23" x14ac:dyDescent="0.35">
      <c r="M3734">
        <f t="shared" si="961"/>
        <v>5.7583255302214292E-4</v>
      </c>
      <c r="N3734">
        <f t="shared" si="951"/>
        <v>1.3342916467096913E-3</v>
      </c>
      <c r="O3734">
        <f t="shared" si="952"/>
        <v>3.6397009894060693E-4</v>
      </c>
      <c r="P3734">
        <f t="shared" si="953"/>
        <v>7.6283562813603571E-4</v>
      </c>
      <c r="Q3734">
        <f t="shared" si="954"/>
        <v>6.3869011022721529E-4</v>
      </c>
      <c r="R3734">
        <f t="shared" si="955"/>
        <v>2.0410310983169418E-3</v>
      </c>
      <c r="S3734">
        <f t="shared" si="956"/>
        <v>1.9529214706789544E-3</v>
      </c>
      <c r="T3734">
        <f t="shared" si="957"/>
        <v>1.4487522057086524E-3</v>
      </c>
      <c r="U3734">
        <f t="shared" si="958"/>
        <v>8.9372720369923747E-4</v>
      </c>
      <c r="V3734">
        <f t="shared" si="959"/>
        <v>7.0176969196583758E-4</v>
      </c>
      <c r="W3734">
        <f t="shared" si="960"/>
        <v>9.6293163804759673E-4</v>
      </c>
    </row>
    <row r="3735" spans="13:23" x14ac:dyDescent="0.35">
      <c r="M3735">
        <f t="shared" si="961"/>
        <v>5.7583255302214292E-4</v>
      </c>
      <c r="N3735">
        <f t="shared" si="951"/>
        <v>1.3342916467096913E-3</v>
      </c>
      <c r="O3735">
        <f t="shared" si="952"/>
        <v>3.6397009894060693E-4</v>
      </c>
      <c r="P3735">
        <f t="shared" si="953"/>
        <v>7.6283562813603571E-4</v>
      </c>
      <c r="Q3735">
        <f t="shared" si="954"/>
        <v>6.3869011022721529E-4</v>
      </c>
      <c r="R3735">
        <f t="shared" si="955"/>
        <v>2.0410310983169418E-3</v>
      </c>
      <c r="S3735">
        <f t="shared" si="956"/>
        <v>1.9529214706789544E-3</v>
      </c>
      <c r="T3735">
        <f t="shared" si="957"/>
        <v>1.4487522057086524E-3</v>
      </c>
      <c r="U3735">
        <f t="shared" si="958"/>
        <v>8.9372720369923747E-4</v>
      </c>
      <c r="V3735">
        <f t="shared" si="959"/>
        <v>7.0176969196583758E-4</v>
      </c>
      <c r="W3735">
        <f t="shared" si="960"/>
        <v>9.6293163804759673E-4</v>
      </c>
    </row>
    <row r="3736" spans="13:23" x14ac:dyDescent="0.35">
      <c r="M3736">
        <f t="shared" si="961"/>
        <v>5.7583255302214292E-4</v>
      </c>
      <c r="N3736">
        <f t="shared" si="951"/>
        <v>1.3342916467096913E-3</v>
      </c>
      <c r="O3736">
        <f t="shared" si="952"/>
        <v>3.6397009894060693E-4</v>
      </c>
      <c r="P3736">
        <f t="shared" si="953"/>
        <v>7.6283562813603571E-4</v>
      </c>
      <c r="Q3736">
        <f t="shared" si="954"/>
        <v>6.3869011022721529E-4</v>
      </c>
      <c r="R3736">
        <f t="shared" si="955"/>
        <v>2.0410310983169418E-3</v>
      </c>
      <c r="S3736">
        <f t="shared" si="956"/>
        <v>1.9529214706789544E-3</v>
      </c>
      <c r="T3736">
        <f t="shared" si="957"/>
        <v>1.4487522057086524E-3</v>
      </c>
      <c r="U3736">
        <f t="shared" si="958"/>
        <v>8.9372720369923747E-4</v>
      </c>
      <c r="V3736">
        <f t="shared" si="959"/>
        <v>7.0176969196583758E-4</v>
      </c>
      <c r="W3736">
        <f t="shared" si="960"/>
        <v>9.6293163804759673E-4</v>
      </c>
    </row>
    <row r="3737" spans="13:23" x14ac:dyDescent="0.35">
      <c r="M3737">
        <f t="shared" si="961"/>
        <v>5.7583255302214292E-4</v>
      </c>
      <c r="N3737">
        <f t="shared" si="951"/>
        <v>1.3342916467096913E-3</v>
      </c>
      <c r="O3737">
        <f t="shared" si="952"/>
        <v>3.6397009894060693E-4</v>
      </c>
      <c r="P3737">
        <f t="shared" si="953"/>
        <v>7.6283562813603571E-4</v>
      </c>
      <c r="Q3737">
        <f t="shared" si="954"/>
        <v>6.3869011022721529E-4</v>
      </c>
      <c r="R3737">
        <f t="shared" si="955"/>
        <v>2.0410310983169418E-3</v>
      </c>
      <c r="S3737">
        <f t="shared" si="956"/>
        <v>1.9529214706789544E-3</v>
      </c>
      <c r="T3737">
        <f t="shared" si="957"/>
        <v>1.4487522057086524E-3</v>
      </c>
      <c r="U3737">
        <f t="shared" si="958"/>
        <v>8.9372720369923747E-4</v>
      </c>
      <c r="V3737">
        <f t="shared" si="959"/>
        <v>7.0176969196583758E-4</v>
      </c>
      <c r="W3737">
        <f t="shared" si="960"/>
        <v>9.6293163804759673E-4</v>
      </c>
    </row>
    <row r="3738" spans="13:23" x14ac:dyDescent="0.35">
      <c r="M3738">
        <f t="shared" si="961"/>
        <v>5.7583255302214292E-4</v>
      </c>
      <c r="N3738">
        <f t="shared" si="951"/>
        <v>1.3342916467096913E-3</v>
      </c>
      <c r="O3738">
        <f t="shared" si="952"/>
        <v>3.6397009894060693E-4</v>
      </c>
      <c r="P3738">
        <f t="shared" si="953"/>
        <v>7.6283562813603571E-4</v>
      </c>
      <c r="Q3738">
        <f t="shared" si="954"/>
        <v>6.3869011022721529E-4</v>
      </c>
      <c r="R3738">
        <f t="shared" si="955"/>
        <v>2.0410310983169418E-3</v>
      </c>
      <c r="S3738">
        <f t="shared" si="956"/>
        <v>1.9529214706789544E-3</v>
      </c>
      <c r="T3738">
        <f t="shared" si="957"/>
        <v>1.4487522057086524E-3</v>
      </c>
      <c r="U3738">
        <f t="shared" si="958"/>
        <v>8.9372720369923747E-4</v>
      </c>
      <c r="V3738">
        <f t="shared" si="959"/>
        <v>7.0176969196583758E-4</v>
      </c>
      <c r="W3738">
        <f t="shared" si="960"/>
        <v>9.6293163804759673E-4</v>
      </c>
    </row>
    <row r="3739" spans="13:23" x14ac:dyDescent="0.35">
      <c r="M3739">
        <f t="shared" si="961"/>
        <v>5.7583255302214292E-4</v>
      </c>
      <c r="N3739">
        <f t="shared" si="951"/>
        <v>1.3342916467096913E-3</v>
      </c>
      <c r="O3739">
        <f t="shared" si="952"/>
        <v>3.6397009894060693E-4</v>
      </c>
      <c r="P3739">
        <f t="shared" si="953"/>
        <v>7.6283562813603571E-4</v>
      </c>
      <c r="Q3739">
        <f t="shared" si="954"/>
        <v>6.3869011022721529E-4</v>
      </c>
      <c r="R3739">
        <f t="shared" si="955"/>
        <v>2.0410310983169418E-3</v>
      </c>
      <c r="S3739">
        <f t="shared" si="956"/>
        <v>1.9529214706789544E-3</v>
      </c>
      <c r="T3739">
        <f t="shared" si="957"/>
        <v>1.4487522057086524E-3</v>
      </c>
      <c r="U3739">
        <f t="shared" si="958"/>
        <v>8.9372720369923747E-4</v>
      </c>
      <c r="V3739">
        <f t="shared" si="959"/>
        <v>7.0176969196583758E-4</v>
      </c>
      <c r="W3739">
        <f t="shared" si="960"/>
        <v>9.6293163804759673E-4</v>
      </c>
    </row>
    <row r="3740" spans="13:23" x14ac:dyDescent="0.35">
      <c r="M3740">
        <f t="shared" si="961"/>
        <v>5.7583255302214292E-4</v>
      </c>
      <c r="N3740">
        <f t="shared" ref="N3740:N3803" si="962">N3739</f>
        <v>1.3342916467096913E-3</v>
      </c>
      <c r="O3740">
        <f t="shared" ref="O3740:O3803" si="963">O3739</f>
        <v>3.6397009894060693E-4</v>
      </c>
      <c r="P3740">
        <f t="shared" ref="P3740:P3803" si="964">P3739</f>
        <v>7.6283562813603571E-4</v>
      </c>
      <c r="Q3740">
        <f t="shared" ref="Q3740:Q3803" si="965">Q3739</f>
        <v>6.3869011022721529E-4</v>
      </c>
      <c r="R3740">
        <f t="shared" ref="R3740:R3803" si="966">R3739</f>
        <v>2.0410310983169418E-3</v>
      </c>
      <c r="S3740">
        <f t="shared" ref="S3740:S3803" si="967">S3739</f>
        <v>1.9529214706789544E-3</v>
      </c>
      <c r="T3740">
        <f t="shared" ref="T3740:T3803" si="968">T3739</f>
        <v>1.4487522057086524E-3</v>
      </c>
      <c r="U3740">
        <f t="shared" ref="U3740:U3803" si="969">U3739</f>
        <v>8.9372720369923747E-4</v>
      </c>
      <c r="V3740">
        <f t="shared" ref="V3740:V3803" si="970">V3739</f>
        <v>7.0176969196583758E-4</v>
      </c>
      <c r="W3740">
        <f t="shared" ref="W3740:W3803" si="971">W3739</f>
        <v>9.6293163804759673E-4</v>
      </c>
    </row>
    <row r="3741" spans="13:23" x14ac:dyDescent="0.35">
      <c r="M3741">
        <f t="shared" si="961"/>
        <v>5.7583255302214292E-4</v>
      </c>
      <c r="N3741">
        <f t="shared" si="962"/>
        <v>1.3342916467096913E-3</v>
      </c>
      <c r="O3741">
        <f t="shared" si="963"/>
        <v>3.6397009894060693E-4</v>
      </c>
      <c r="P3741">
        <f t="shared" si="964"/>
        <v>7.6283562813603571E-4</v>
      </c>
      <c r="Q3741">
        <f t="shared" si="965"/>
        <v>6.3869011022721529E-4</v>
      </c>
      <c r="R3741">
        <f t="shared" si="966"/>
        <v>2.0410310983169418E-3</v>
      </c>
      <c r="S3741">
        <f t="shared" si="967"/>
        <v>1.9529214706789544E-3</v>
      </c>
      <c r="T3741">
        <f t="shared" si="968"/>
        <v>1.4487522057086524E-3</v>
      </c>
      <c r="U3741">
        <f t="shared" si="969"/>
        <v>8.9372720369923747E-4</v>
      </c>
      <c r="V3741">
        <f t="shared" si="970"/>
        <v>7.0176969196583758E-4</v>
      </c>
      <c r="W3741">
        <f t="shared" si="971"/>
        <v>9.6293163804759673E-4</v>
      </c>
    </row>
    <row r="3742" spans="13:23" x14ac:dyDescent="0.35">
      <c r="M3742">
        <f t="shared" si="961"/>
        <v>5.7583255302214292E-4</v>
      </c>
      <c r="N3742">
        <f t="shared" si="962"/>
        <v>1.3342916467096913E-3</v>
      </c>
      <c r="O3742">
        <f t="shared" si="963"/>
        <v>3.6397009894060693E-4</v>
      </c>
      <c r="P3742">
        <f t="shared" si="964"/>
        <v>7.6283562813603571E-4</v>
      </c>
      <c r="Q3742">
        <f t="shared" si="965"/>
        <v>6.3869011022721529E-4</v>
      </c>
      <c r="R3742">
        <f t="shared" si="966"/>
        <v>2.0410310983169418E-3</v>
      </c>
      <c r="S3742">
        <f t="shared" si="967"/>
        <v>1.9529214706789544E-3</v>
      </c>
      <c r="T3742">
        <f t="shared" si="968"/>
        <v>1.4487522057086524E-3</v>
      </c>
      <c r="U3742">
        <f t="shared" si="969"/>
        <v>8.9372720369923747E-4</v>
      </c>
      <c r="V3742">
        <f t="shared" si="970"/>
        <v>7.0176969196583758E-4</v>
      </c>
      <c r="W3742">
        <f t="shared" si="971"/>
        <v>9.6293163804759673E-4</v>
      </c>
    </row>
    <row r="3743" spans="13:23" x14ac:dyDescent="0.35">
      <c r="M3743">
        <f t="shared" si="961"/>
        <v>5.7583255302214292E-4</v>
      </c>
      <c r="N3743">
        <f t="shared" si="962"/>
        <v>1.3342916467096913E-3</v>
      </c>
      <c r="O3743">
        <f t="shared" si="963"/>
        <v>3.6397009894060693E-4</v>
      </c>
      <c r="P3743">
        <f t="shared" si="964"/>
        <v>7.6283562813603571E-4</v>
      </c>
      <c r="Q3743">
        <f t="shared" si="965"/>
        <v>6.3869011022721529E-4</v>
      </c>
      <c r="R3743">
        <f t="shared" si="966"/>
        <v>2.0410310983169418E-3</v>
      </c>
      <c r="S3743">
        <f t="shared" si="967"/>
        <v>1.9529214706789544E-3</v>
      </c>
      <c r="T3743">
        <f t="shared" si="968"/>
        <v>1.4487522057086524E-3</v>
      </c>
      <c r="U3743">
        <f t="shared" si="969"/>
        <v>8.9372720369923747E-4</v>
      </c>
      <c r="V3743">
        <f t="shared" si="970"/>
        <v>7.0176969196583758E-4</v>
      </c>
      <c r="W3743">
        <f t="shared" si="971"/>
        <v>9.6293163804759673E-4</v>
      </c>
    </row>
    <row r="3744" spans="13:23" x14ac:dyDescent="0.35">
      <c r="M3744">
        <f t="shared" si="961"/>
        <v>5.7583255302214292E-4</v>
      </c>
      <c r="N3744">
        <f t="shared" si="962"/>
        <v>1.3342916467096913E-3</v>
      </c>
      <c r="O3744">
        <f t="shared" si="963"/>
        <v>3.6397009894060693E-4</v>
      </c>
      <c r="P3744">
        <f t="shared" si="964"/>
        <v>7.6283562813603571E-4</v>
      </c>
      <c r="Q3744">
        <f t="shared" si="965"/>
        <v>6.3869011022721529E-4</v>
      </c>
      <c r="R3744">
        <f t="shared" si="966"/>
        <v>2.0410310983169418E-3</v>
      </c>
      <c r="S3744">
        <f t="shared" si="967"/>
        <v>1.9529214706789544E-3</v>
      </c>
      <c r="T3744">
        <f t="shared" si="968"/>
        <v>1.4487522057086524E-3</v>
      </c>
      <c r="U3744">
        <f t="shared" si="969"/>
        <v>8.9372720369923747E-4</v>
      </c>
      <c r="V3744">
        <f t="shared" si="970"/>
        <v>7.0176969196583758E-4</v>
      </c>
      <c r="W3744">
        <f t="shared" si="971"/>
        <v>9.6293163804759673E-4</v>
      </c>
    </row>
    <row r="3745" spans="13:23" x14ac:dyDescent="0.35">
      <c r="M3745">
        <f t="shared" si="961"/>
        <v>5.7583255302214292E-4</v>
      </c>
      <c r="N3745">
        <f t="shared" si="962"/>
        <v>1.3342916467096913E-3</v>
      </c>
      <c r="O3745">
        <f t="shared" si="963"/>
        <v>3.6397009894060693E-4</v>
      </c>
      <c r="P3745">
        <f t="shared" si="964"/>
        <v>7.6283562813603571E-4</v>
      </c>
      <c r="Q3745">
        <f t="shared" si="965"/>
        <v>6.3869011022721529E-4</v>
      </c>
      <c r="R3745">
        <f t="shared" si="966"/>
        <v>2.0410310983169418E-3</v>
      </c>
      <c r="S3745">
        <f t="shared" si="967"/>
        <v>1.9529214706789544E-3</v>
      </c>
      <c r="T3745">
        <f t="shared" si="968"/>
        <v>1.4487522057086524E-3</v>
      </c>
      <c r="U3745">
        <f t="shared" si="969"/>
        <v>8.9372720369923747E-4</v>
      </c>
      <c r="V3745">
        <f t="shared" si="970"/>
        <v>7.0176969196583758E-4</v>
      </c>
      <c r="W3745">
        <f t="shared" si="971"/>
        <v>9.6293163804759673E-4</v>
      </c>
    </row>
    <row r="3746" spans="13:23" x14ac:dyDescent="0.35">
      <c r="M3746">
        <f t="shared" si="961"/>
        <v>5.7583255302214292E-4</v>
      </c>
      <c r="N3746">
        <f t="shared" si="962"/>
        <v>1.3342916467096913E-3</v>
      </c>
      <c r="O3746">
        <f t="shared" si="963"/>
        <v>3.6397009894060693E-4</v>
      </c>
      <c r="P3746">
        <f t="shared" si="964"/>
        <v>7.6283562813603571E-4</v>
      </c>
      <c r="Q3746">
        <f t="shared" si="965"/>
        <v>6.3869011022721529E-4</v>
      </c>
      <c r="R3746">
        <f t="shared" si="966"/>
        <v>2.0410310983169418E-3</v>
      </c>
      <c r="S3746">
        <f t="shared" si="967"/>
        <v>1.9529214706789544E-3</v>
      </c>
      <c r="T3746">
        <f t="shared" si="968"/>
        <v>1.4487522057086524E-3</v>
      </c>
      <c r="U3746">
        <f t="shared" si="969"/>
        <v>8.9372720369923747E-4</v>
      </c>
      <c r="V3746">
        <f t="shared" si="970"/>
        <v>7.0176969196583758E-4</v>
      </c>
      <c r="W3746">
        <f t="shared" si="971"/>
        <v>9.6293163804759673E-4</v>
      </c>
    </row>
    <row r="3747" spans="13:23" x14ac:dyDescent="0.35">
      <c r="M3747">
        <f t="shared" si="961"/>
        <v>5.7583255302214292E-4</v>
      </c>
      <c r="N3747">
        <f t="shared" si="962"/>
        <v>1.3342916467096913E-3</v>
      </c>
      <c r="O3747">
        <f t="shared" si="963"/>
        <v>3.6397009894060693E-4</v>
      </c>
      <c r="P3747">
        <f t="shared" si="964"/>
        <v>7.6283562813603571E-4</v>
      </c>
      <c r="Q3747">
        <f t="shared" si="965"/>
        <v>6.3869011022721529E-4</v>
      </c>
      <c r="R3747">
        <f t="shared" si="966"/>
        <v>2.0410310983169418E-3</v>
      </c>
      <c r="S3747">
        <f t="shared" si="967"/>
        <v>1.9529214706789544E-3</v>
      </c>
      <c r="T3747">
        <f t="shared" si="968"/>
        <v>1.4487522057086524E-3</v>
      </c>
      <c r="U3747">
        <f t="shared" si="969"/>
        <v>8.9372720369923747E-4</v>
      </c>
      <c r="V3747">
        <f t="shared" si="970"/>
        <v>7.0176969196583758E-4</v>
      </c>
      <c r="W3747">
        <f t="shared" si="971"/>
        <v>9.6293163804759673E-4</v>
      </c>
    </row>
    <row r="3748" spans="13:23" x14ac:dyDescent="0.35">
      <c r="M3748">
        <f t="shared" si="961"/>
        <v>5.7583255302214292E-4</v>
      </c>
      <c r="N3748">
        <f t="shared" si="962"/>
        <v>1.3342916467096913E-3</v>
      </c>
      <c r="O3748">
        <f t="shared" si="963"/>
        <v>3.6397009894060693E-4</v>
      </c>
      <c r="P3748">
        <f t="shared" si="964"/>
        <v>7.6283562813603571E-4</v>
      </c>
      <c r="Q3748">
        <f t="shared" si="965"/>
        <v>6.3869011022721529E-4</v>
      </c>
      <c r="R3748">
        <f t="shared" si="966"/>
        <v>2.0410310983169418E-3</v>
      </c>
      <c r="S3748">
        <f t="shared" si="967"/>
        <v>1.9529214706789544E-3</v>
      </c>
      <c r="T3748">
        <f t="shared" si="968"/>
        <v>1.4487522057086524E-3</v>
      </c>
      <c r="U3748">
        <f t="shared" si="969"/>
        <v>8.9372720369923747E-4</v>
      </c>
      <c r="V3748">
        <f t="shared" si="970"/>
        <v>7.0176969196583758E-4</v>
      </c>
      <c r="W3748">
        <f t="shared" si="971"/>
        <v>9.6293163804759673E-4</v>
      </c>
    </row>
    <row r="3749" spans="13:23" x14ac:dyDescent="0.35">
      <c r="M3749">
        <f t="shared" si="961"/>
        <v>5.7583255302214292E-4</v>
      </c>
      <c r="N3749">
        <f t="shared" si="962"/>
        <v>1.3342916467096913E-3</v>
      </c>
      <c r="O3749">
        <f t="shared" si="963"/>
        <v>3.6397009894060693E-4</v>
      </c>
      <c r="P3749">
        <f t="shared" si="964"/>
        <v>7.6283562813603571E-4</v>
      </c>
      <c r="Q3749">
        <f t="shared" si="965"/>
        <v>6.3869011022721529E-4</v>
      </c>
      <c r="R3749">
        <f t="shared" si="966"/>
        <v>2.0410310983169418E-3</v>
      </c>
      <c r="S3749">
        <f t="shared" si="967"/>
        <v>1.9529214706789544E-3</v>
      </c>
      <c r="T3749">
        <f t="shared" si="968"/>
        <v>1.4487522057086524E-3</v>
      </c>
      <c r="U3749">
        <f t="shared" si="969"/>
        <v>8.9372720369923747E-4</v>
      </c>
      <c r="V3749">
        <f t="shared" si="970"/>
        <v>7.0176969196583758E-4</v>
      </c>
      <c r="W3749">
        <f t="shared" si="971"/>
        <v>9.6293163804759673E-4</v>
      </c>
    </row>
    <row r="3750" spans="13:23" x14ac:dyDescent="0.35">
      <c r="M3750">
        <f t="shared" si="961"/>
        <v>5.7583255302214292E-4</v>
      </c>
      <c r="N3750">
        <f t="shared" si="962"/>
        <v>1.3342916467096913E-3</v>
      </c>
      <c r="O3750">
        <f t="shared" si="963"/>
        <v>3.6397009894060693E-4</v>
      </c>
      <c r="P3750">
        <f t="shared" si="964"/>
        <v>7.6283562813603571E-4</v>
      </c>
      <c r="Q3750">
        <f t="shared" si="965"/>
        <v>6.3869011022721529E-4</v>
      </c>
      <c r="R3750">
        <f t="shared" si="966"/>
        <v>2.0410310983169418E-3</v>
      </c>
      <c r="S3750">
        <f t="shared" si="967"/>
        <v>1.9529214706789544E-3</v>
      </c>
      <c r="T3750">
        <f t="shared" si="968"/>
        <v>1.4487522057086524E-3</v>
      </c>
      <c r="U3750">
        <f t="shared" si="969"/>
        <v>8.9372720369923747E-4</v>
      </c>
      <c r="V3750">
        <f t="shared" si="970"/>
        <v>7.0176969196583758E-4</v>
      </c>
      <c r="W3750">
        <f t="shared" si="971"/>
        <v>9.6293163804759673E-4</v>
      </c>
    </row>
    <row r="3751" spans="13:23" x14ac:dyDescent="0.35">
      <c r="M3751">
        <f t="shared" si="961"/>
        <v>5.7583255302214292E-4</v>
      </c>
      <c r="N3751">
        <f t="shared" si="962"/>
        <v>1.3342916467096913E-3</v>
      </c>
      <c r="O3751">
        <f t="shared" si="963"/>
        <v>3.6397009894060693E-4</v>
      </c>
      <c r="P3751">
        <f t="shared" si="964"/>
        <v>7.6283562813603571E-4</v>
      </c>
      <c r="Q3751">
        <f t="shared" si="965"/>
        <v>6.3869011022721529E-4</v>
      </c>
      <c r="R3751">
        <f t="shared" si="966"/>
        <v>2.0410310983169418E-3</v>
      </c>
      <c r="S3751">
        <f t="shared" si="967"/>
        <v>1.9529214706789544E-3</v>
      </c>
      <c r="T3751">
        <f t="shared" si="968"/>
        <v>1.4487522057086524E-3</v>
      </c>
      <c r="U3751">
        <f t="shared" si="969"/>
        <v>8.9372720369923747E-4</v>
      </c>
      <c r="V3751">
        <f t="shared" si="970"/>
        <v>7.0176969196583758E-4</v>
      </c>
      <c r="W3751">
        <f t="shared" si="971"/>
        <v>9.6293163804759673E-4</v>
      </c>
    </row>
    <row r="3752" spans="13:23" x14ac:dyDescent="0.35">
      <c r="M3752">
        <f t="shared" si="961"/>
        <v>5.7583255302214292E-4</v>
      </c>
      <c r="N3752">
        <f t="shared" si="962"/>
        <v>1.3342916467096913E-3</v>
      </c>
      <c r="O3752">
        <f t="shared" si="963"/>
        <v>3.6397009894060693E-4</v>
      </c>
      <c r="P3752">
        <f t="shared" si="964"/>
        <v>7.6283562813603571E-4</v>
      </c>
      <c r="Q3752">
        <f t="shared" si="965"/>
        <v>6.3869011022721529E-4</v>
      </c>
      <c r="R3752">
        <f t="shared" si="966"/>
        <v>2.0410310983169418E-3</v>
      </c>
      <c r="S3752">
        <f t="shared" si="967"/>
        <v>1.9529214706789544E-3</v>
      </c>
      <c r="T3752">
        <f t="shared" si="968"/>
        <v>1.4487522057086524E-3</v>
      </c>
      <c r="U3752">
        <f t="shared" si="969"/>
        <v>8.9372720369923747E-4</v>
      </c>
      <c r="V3752">
        <f t="shared" si="970"/>
        <v>7.0176969196583758E-4</v>
      </c>
      <c r="W3752">
        <f t="shared" si="971"/>
        <v>9.6293163804759673E-4</v>
      </c>
    </row>
    <row r="3753" spans="13:23" x14ac:dyDescent="0.35">
      <c r="M3753">
        <f t="shared" si="961"/>
        <v>5.7583255302214292E-4</v>
      </c>
      <c r="N3753">
        <f t="shared" si="962"/>
        <v>1.3342916467096913E-3</v>
      </c>
      <c r="O3753">
        <f t="shared" si="963"/>
        <v>3.6397009894060693E-4</v>
      </c>
      <c r="P3753">
        <f t="shared" si="964"/>
        <v>7.6283562813603571E-4</v>
      </c>
      <c r="Q3753">
        <f t="shared" si="965"/>
        <v>6.3869011022721529E-4</v>
      </c>
      <c r="R3753">
        <f t="shared" si="966"/>
        <v>2.0410310983169418E-3</v>
      </c>
      <c r="S3753">
        <f t="shared" si="967"/>
        <v>1.9529214706789544E-3</v>
      </c>
      <c r="T3753">
        <f t="shared" si="968"/>
        <v>1.4487522057086524E-3</v>
      </c>
      <c r="U3753">
        <f t="shared" si="969"/>
        <v>8.9372720369923747E-4</v>
      </c>
      <c r="V3753">
        <f t="shared" si="970"/>
        <v>7.0176969196583758E-4</v>
      </c>
      <c r="W3753">
        <f t="shared" si="971"/>
        <v>9.6293163804759673E-4</v>
      </c>
    </row>
    <row r="3754" spans="13:23" x14ac:dyDescent="0.35">
      <c r="M3754">
        <f t="shared" si="961"/>
        <v>5.7583255302214292E-4</v>
      </c>
      <c r="N3754">
        <f t="shared" si="962"/>
        <v>1.3342916467096913E-3</v>
      </c>
      <c r="O3754">
        <f t="shared" si="963"/>
        <v>3.6397009894060693E-4</v>
      </c>
      <c r="P3754">
        <f t="shared" si="964"/>
        <v>7.6283562813603571E-4</v>
      </c>
      <c r="Q3754">
        <f t="shared" si="965"/>
        <v>6.3869011022721529E-4</v>
      </c>
      <c r="R3754">
        <f t="shared" si="966"/>
        <v>2.0410310983169418E-3</v>
      </c>
      <c r="S3754">
        <f t="shared" si="967"/>
        <v>1.9529214706789544E-3</v>
      </c>
      <c r="T3754">
        <f t="shared" si="968"/>
        <v>1.4487522057086524E-3</v>
      </c>
      <c r="U3754">
        <f t="shared" si="969"/>
        <v>8.9372720369923747E-4</v>
      </c>
      <c r="V3754">
        <f t="shared" si="970"/>
        <v>7.0176969196583758E-4</v>
      </c>
      <c r="W3754">
        <f t="shared" si="971"/>
        <v>9.6293163804759673E-4</v>
      </c>
    </row>
    <row r="3755" spans="13:23" x14ac:dyDescent="0.35">
      <c r="M3755">
        <f t="shared" si="961"/>
        <v>5.7583255302214292E-4</v>
      </c>
      <c r="N3755">
        <f t="shared" si="962"/>
        <v>1.3342916467096913E-3</v>
      </c>
      <c r="O3755">
        <f t="shared" si="963"/>
        <v>3.6397009894060693E-4</v>
      </c>
      <c r="P3755">
        <f t="shared" si="964"/>
        <v>7.6283562813603571E-4</v>
      </c>
      <c r="Q3755">
        <f t="shared" si="965"/>
        <v>6.3869011022721529E-4</v>
      </c>
      <c r="R3755">
        <f t="shared" si="966"/>
        <v>2.0410310983169418E-3</v>
      </c>
      <c r="S3755">
        <f t="shared" si="967"/>
        <v>1.9529214706789544E-3</v>
      </c>
      <c r="T3755">
        <f t="shared" si="968"/>
        <v>1.4487522057086524E-3</v>
      </c>
      <c r="U3755">
        <f t="shared" si="969"/>
        <v>8.9372720369923747E-4</v>
      </c>
      <c r="V3755">
        <f t="shared" si="970"/>
        <v>7.0176969196583758E-4</v>
      </c>
      <c r="W3755">
        <f t="shared" si="971"/>
        <v>9.6293163804759673E-4</v>
      </c>
    </row>
    <row r="3756" spans="13:23" x14ac:dyDescent="0.35">
      <c r="M3756">
        <f t="shared" si="961"/>
        <v>5.7583255302214292E-4</v>
      </c>
      <c r="N3756">
        <f t="shared" si="962"/>
        <v>1.3342916467096913E-3</v>
      </c>
      <c r="O3756">
        <f t="shared" si="963"/>
        <v>3.6397009894060693E-4</v>
      </c>
      <c r="P3756">
        <f t="shared" si="964"/>
        <v>7.6283562813603571E-4</v>
      </c>
      <c r="Q3756">
        <f t="shared" si="965"/>
        <v>6.3869011022721529E-4</v>
      </c>
      <c r="R3756">
        <f t="shared" si="966"/>
        <v>2.0410310983169418E-3</v>
      </c>
      <c r="S3756">
        <f t="shared" si="967"/>
        <v>1.9529214706789544E-3</v>
      </c>
      <c r="T3756">
        <f t="shared" si="968"/>
        <v>1.4487522057086524E-3</v>
      </c>
      <c r="U3756">
        <f t="shared" si="969"/>
        <v>8.9372720369923747E-4</v>
      </c>
      <c r="V3756">
        <f t="shared" si="970"/>
        <v>7.0176969196583758E-4</v>
      </c>
      <c r="W3756">
        <f t="shared" si="971"/>
        <v>9.6293163804759673E-4</v>
      </c>
    </row>
    <row r="3757" spans="13:23" x14ac:dyDescent="0.35">
      <c r="M3757">
        <f t="shared" si="961"/>
        <v>5.7583255302214292E-4</v>
      </c>
      <c r="N3757">
        <f t="shared" si="962"/>
        <v>1.3342916467096913E-3</v>
      </c>
      <c r="O3757">
        <f t="shared" si="963"/>
        <v>3.6397009894060693E-4</v>
      </c>
      <c r="P3757">
        <f t="shared" si="964"/>
        <v>7.6283562813603571E-4</v>
      </c>
      <c r="Q3757">
        <f t="shared" si="965"/>
        <v>6.3869011022721529E-4</v>
      </c>
      <c r="R3757">
        <f t="shared" si="966"/>
        <v>2.0410310983169418E-3</v>
      </c>
      <c r="S3757">
        <f t="shared" si="967"/>
        <v>1.9529214706789544E-3</v>
      </c>
      <c r="T3757">
        <f t="shared" si="968"/>
        <v>1.4487522057086524E-3</v>
      </c>
      <c r="U3757">
        <f t="shared" si="969"/>
        <v>8.9372720369923747E-4</v>
      </c>
      <c r="V3757">
        <f t="shared" si="970"/>
        <v>7.0176969196583758E-4</v>
      </c>
      <c r="W3757">
        <f t="shared" si="971"/>
        <v>9.6293163804759673E-4</v>
      </c>
    </row>
    <row r="3758" spans="13:23" x14ac:dyDescent="0.35">
      <c r="M3758">
        <f t="shared" si="961"/>
        <v>5.7583255302214292E-4</v>
      </c>
      <c r="N3758">
        <f t="shared" si="962"/>
        <v>1.3342916467096913E-3</v>
      </c>
      <c r="O3758">
        <f t="shared" si="963"/>
        <v>3.6397009894060693E-4</v>
      </c>
      <c r="P3758">
        <f t="shared" si="964"/>
        <v>7.6283562813603571E-4</v>
      </c>
      <c r="Q3758">
        <f t="shared" si="965"/>
        <v>6.3869011022721529E-4</v>
      </c>
      <c r="R3758">
        <f t="shared" si="966"/>
        <v>2.0410310983169418E-3</v>
      </c>
      <c r="S3758">
        <f t="shared" si="967"/>
        <v>1.9529214706789544E-3</v>
      </c>
      <c r="T3758">
        <f t="shared" si="968"/>
        <v>1.4487522057086524E-3</v>
      </c>
      <c r="U3758">
        <f t="shared" si="969"/>
        <v>8.9372720369923747E-4</v>
      </c>
      <c r="V3758">
        <f t="shared" si="970"/>
        <v>7.0176969196583758E-4</v>
      </c>
      <c r="W3758">
        <f t="shared" si="971"/>
        <v>9.6293163804759673E-4</v>
      </c>
    </row>
    <row r="3759" spans="13:23" x14ac:dyDescent="0.35">
      <c r="M3759">
        <f t="shared" si="961"/>
        <v>5.7583255302214292E-4</v>
      </c>
      <c r="N3759">
        <f t="shared" si="962"/>
        <v>1.3342916467096913E-3</v>
      </c>
      <c r="O3759">
        <f t="shared" si="963"/>
        <v>3.6397009894060693E-4</v>
      </c>
      <c r="P3759">
        <f t="shared" si="964"/>
        <v>7.6283562813603571E-4</v>
      </c>
      <c r="Q3759">
        <f t="shared" si="965"/>
        <v>6.3869011022721529E-4</v>
      </c>
      <c r="R3759">
        <f t="shared" si="966"/>
        <v>2.0410310983169418E-3</v>
      </c>
      <c r="S3759">
        <f t="shared" si="967"/>
        <v>1.9529214706789544E-3</v>
      </c>
      <c r="T3759">
        <f t="shared" si="968"/>
        <v>1.4487522057086524E-3</v>
      </c>
      <c r="U3759">
        <f t="shared" si="969"/>
        <v>8.9372720369923747E-4</v>
      </c>
      <c r="V3759">
        <f t="shared" si="970"/>
        <v>7.0176969196583758E-4</v>
      </c>
      <c r="W3759">
        <f t="shared" si="971"/>
        <v>9.6293163804759673E-4</v>
      </c>
    </row>
    <row r="3760" spans="13:23" x14ac:dyDescent="0.35">
      <c r="M3760">
        <f t="shared" si="961"/>
        <v>5.7583255302214292E-4</v>
      </c>
      <c r="N3760">
        <f t="shared" si="962"/>
        <v>1.3342916467096913E-3</v>
      </c>
      <c r="O3760">
        <f t="shared" si="963"/>
        <v>3.6397009894060693E-4</v>
      </c>
      <c r="P3760">
        <f t="shared" si="964"/>
        <v>7.6283562813603571E-4</v>
      </c>
      <c r="Q3760">
        <f t="shared" si="965"/>
        <v>6.3869011022721529E-4</v>
      </c>
      <c r="R3760">
        <f t="shared" si="966"/>
        <v>2.0410310983169418E-3</v>
      </c>
      <c r="S3760">
        <f t="shared" si="967"/>
        <v>1.9529214706789544E-3</v>
      </c>
      <c r="T3760">
        <f t="shared" si="968"/>
        <v>1.4487522057086524E-3</v>
      </c>
      <c r="U3760">
        <f t="shared" si="969"/>
        <v>8.9372720369923747E-4</v>
      </c>
      <c r="V3760">
        <f t="shared" si="970"/>
        <v>7.0176969196583758E-4</v>
      </c>
      <c r="W3760">
        <f t="shared" si="971"/>
        <v>9.6293163804759673E-4</v>
      </c>
    </row>
    <row r="3761" spans="13:23" x14ac:dyDescent="0.35">
      <c r="M3761">
        <f t="shared" si="961"/>
        <v>5.7583255302214292E-4</v>
      </c>
      <c r="N3761">
        <f t="shared" si="962"/>
        <v>1.3342916467096913E-3</v>
      </c>
      <c r="O3761">
        <f t="shared" si="963"/>
        <v>3.6397009894060693E-4</v>
      </c>
      <c r="P3761">
        <f t="shared" si="964"/>
        <v>7.6283562813603571E-4</v>
      </c>
      <c r="Q3761">
        <f t="shared" si="965"/>
        <v>6.3869011022721529E-4</v>
      </c>
      <c r="R3761">
        <f t="shared" si="966"/>
        <v>2.0410310983169418E-3</v>
      </c>
      <c r="S3761">
        <f t="shared" si="967"/>
        <v>1.9529214706789544E-3</v>
      </c>
      <c r="T3761">
        <f t="shared" si="968"/>
        <v>1.4487522057086524E-3</v>
      </c>
      <c r="U3761">
        <f t="shared" si="969"/>
        <v>8.9372720369923747E-4</v>
      </c>
      <c r="V3761">
        <f t="shared" si="970"/>
        <v>7.0176969196583758E-4</v>
      </c>
      <c r="W3761">
        <f t="shared" si="971"/>
        <v>9.6293163804759673E-4</v>
      </c>
    </row>
    <row r="3762" spans="13:23" x14ac:dyDescent="0.35">
      <c r="M3762">
        <f t="shared" si="961"/>
        <v>5.7583255302214292E-4</v>
      </c>
      <c r="N3762">
        <f t="shared" si="962"/>
        <v>1.3342916467096913E-3</v>
      </c>
      <c r="O3762">
        <f t="shared" si="963"/>
        <v>3.6397009894060693E-4</v>
      </c>
      <c r="P3762">
        <f t="shared" si="964"/>
        <v>7.6283562813603571E-4</v>
      </c>
      <c r="Q3762">
        <f t="shared" si="965"/>
        <v>6.3869011022721529E-4</v>
      </c>
      <c r="R3762">
        <f t="shared" si="966"/>
        <v>2.0410310983169418E-3</v>
      </c>
      <c r="S3762">
        <f t="shared" si="967"/>
        <v>1.9529214706789544E-3</v>
      </c>
      <c r="T3762">
        <f t="shared" si="968"/>
        <v>1.4487522057086524E-3</v>
      </c>
      <c r="U3762">
        <f t="shared" si="969"/>
        <v>8.9372720369923747E-4</v>
      </c>
      <c r="V3762">
        <f t="shared" si="970"/>
        <v>7.0176969196583758E-4</v>
      </c>
      <c r="W3762">
        <f t="shared" si="971"/>
        <v>9.6293163804759673E-4</v>
      </c>
    </row>
    <row r="3763" spans="13:23" x14ac:dyDescent="0.35">
      <c r="M3763">
        <f t="shared" si="961"/>
        <v>5.7583255302214292E-4</v>
      </c>
      <c r="N3763">
        <f t="shared" si="962"/>
        <v>1.3342916467096913E-3</v>
      </c>
      <c r="O3763">
        <f t="shared" si="963"/>
        <v>3.6397009894060693E-4</v>
      </c>
      <c r="P3763">
        <f t="shared" si="964"/>
        <v>7.6283562813603571E-4</v>
      </c>
      <c r="Q3763">
        <f t="shared" si="965"/>
        <v>6.3869011022721529E-4</v>
      </c>
      <c r="R3763">
        <f t="shared" si="966"/>
        <v>2.0410310983169418E-3</v>
      </c>
      <c r="S3763">
        <f t="shared" si="967"/>
        <v>1.9529214706789544E-3</v>
      </c>
      <c r="T3763">
        <f t="shared" si="968"/>
        <v>1.4487522057086524E-3</v>
      </c>
      <c r="U3763">
        <f t="shared" si="969"/>
        <v>8.9372720369923747E-4</v>
      </c>
      <c r="V3763">
        <f t="shared" si="970"/>
        <v>7.0176969196583758E-4</v>
      </c>
      <c r="W3763">
        <f t="shared" si="971"/>
        <v>9.6293163804759673E-4</v>
      </c>
    </row>
    <row r="3764" spans="13:23" x14ac:dyDescent="0.35">
      <c r="M3764">
        <f t="shared" si="961"/>
        <v>5.7583255302214292E-4</v>
      </c>
      <c r="N3764">
        <f t="shared" si="962"/>
        <v>1.3342916467096913E-3</v>
      </c>
      <c r="O3764">
        <f t="shared" si="963"/>
        <v>3.6397009894060693E-4</v>
      </c>
      <c r="P3764">
        <f t="shared" si="964"/>
        <v>7.6283562813603571E-4</v>
      </c>
      <c r="Q3764">
        <f t="shared" si="965"/>
        <v>6.3869011022721529E-4</v>
      </c>
      <c r="R3764">
        <f t="shared" si="966"/>
        <v>2.0410310983169418E-3</v>
      </c>
      <c r="S3764">
        <f t="shared" si="967"/>
        <v>1.9529214706789544E-3</v>
      </c>
      <c r="T3764">
        <f t="shared" si="968"/>
        <v>1.4487522057086524E-3</v>
      </c>
      <c r="U3764">
        <f t="shared" si="969"/>
        <v>8.9372720369923747E-4</v>
      </c>
      <c r="V3764">
        <f t="shared" si="970"/>
        <v>7.0176969196583758E-4</v>
      </c>
      <c r="W3764">
        <f t="shared" si="971"/>
        <v>9.6293163804759673E-4</v>
      </c>
    </row>
    <row r="3765" spans="13:23" x14ac:dyDescent="0.35">
      <c r="M3765">
        <f t="shared" si="961"/>
        <v>5.7583255302214292E-4</v>
      </c>
      <c r="N3765">
        <f t="shared" si="962"/>
        <v>1.3342916467096913E-3</v>
      </c>
      <c r="O3765">
        <f t="shared" si="963"/>
        <v>3.6397009894060693E-4</v>
      </c>
      <c r="P3765">
        <f t="shared" si="964"/>
        <v>7.6283562813603571E-4</v>
      </c>
      <c r="Q3765">
        <f t="shared" si="965"/>
        <v>6.3869011022721529E-4</v>
      </c>
      <c r="R3765">
        <f t="shared" si="966"/>
        <v>2.0410310983169418E-3</v>
      </c>
      <c r="S3765">
        <f t="shared" si="967"/>
        <v>1.9529214706789544E-3</v>
      </c>
      <c r="T3765">
        <f t="shared" si="968"/>
        <v>1.4487522057086524E-3</v>
      </c>
      <c r="U3765">
        <f t="shared" si="969"/>
        <v>8.9372720369923747E-4</v>
      </c>
      <c r="V3765">
        <f t="shared" si="970"/>
        <v>7.0176969196583758E-4</v>
      </c>
      <c r="W3765">
        <f t="shared" si="971"/>
        <v>9.6293163804759673E-4</v>
      </c>
    </row>
    <row r="3766" spans="13:23" x14ac:dyDescent="0.35">
      <c r="M3766">
        <f t="shared" si="961"/>
        <v>5.7583255302214292E-4</v>
      </c>
      <c r="N3766">
        <f t="shared" si="962"/>
        <v>1.3342916467096913E-3</v>
      </c>
      <c r="O3766">
        <f t="shared" si="963"/>
        <v>3.6397009894060693E-4</v>
      </c>
      <c r="P3766">
        <f t="shared" si="964"/>
        <v>7.6283562813603571E-4</v>
      </c>
      <c r="Q3766">
        <f t="shared" si="965"/>
        <v>6.3869011022721529E-4</v>
      </c>
      <c r="R3766">
        <f t="shared" si="966"/>
        <v>2.0410310983169418E-3</v>
      </c>
      <c r="S3766">
        <f t="shared" si="967"/>
        <v>1.9529214706789544E-3</v>
      </c>
      <c r="T3766">
        <f t="shared" si="968"/>
        <v>1.4487522057086524E-3</v>
      </c>
      <c r="U3766">
        <f t="shared" si="969"/>
        <v>8.9372720369923747E-4</v>
      </c>
      <c r="V3766">
        <f t="shared" si="970"/>
        <v>7.0176969196583758E-4</v>
      </c>
      <c r="W3766">
        <f t="shared" si="971"/>
        <v>9.6293163804759673E-4</v>
      </c>
    </row>
    <row r="3767" spans="13:23" x14ac:dyDescent="0.35">
      <c r="M3767">
        <f t="shared" si="961"/>
        <v>5.7583255302214292E-4</v>
      </c>
      <c r="N3767">
        <f t="shared" si="962"/>
        <v>1.3342916467096913E-3</v>
      </c>
      <c r="O3767">
        <f t="shared" si="963"/>
        <v>3.6397009894060693E-4</v>
      </c>
      <c r="P3767">
        <f t="shared" si="964"/>
        <v>7.6283562813603571E-4</v>
      </c>
      <c r="Q3767">
        <f t="shared" si="965"/>
        <v>6.3869011022721529E-4</v>
      </c>
      <c r="R3767">
        <f t="shared" si="966"/>
        <v>2.0410310983169418E-3</v>
      </c>
      <c r="S3767">
        <f t="shared" si="967"/>
        <v>1.9529214706789544E-3</v>
      </c>
      <c r="T3767">
        <f t="shared" si="968"/>
        <v>1.4487522057086524E-3</v>
      </c>
      <c r="U3767">
        <f t="shared" si="969"/>
        <v>8.9372720369923747E-4</v>
      </c>
      <c r="V3767">
        <f t="shared" si="970"/>
        <v>7.0176969196583758E-4</v>
      </c>
      <c r="W3767">
        <f t="shared" si="971"/>
        <v>9.6293163804759673E-4</v>
      </c>
    </row>
    <row r="3768" spans="13:23" x14ac:dyDescent="0.35">
      <c r="M3768">
        <f t="shared" si="961"/>
        <v>5.7583255302214292E-4</v>
      </c>
      <c r="N3768">
        <f t="shared" si="962"/>
        <v>1.3342916467096913E-3</v>
      </c>
      <c r="O3768">
        <f t="shared" si="963"/>
        <v>3.6397009894060693E-4</v>
      </c>
      <c r="P3768">
        <f t="shared" si="964"/>
        <v>7.6283562813603571E-4</v>
      </c>
      <c r="Q3768">
        <f t="shared" si="965"/>
        <v>6.3869011022721529E-4</v>
      </c>
      <c r="R3768">
        <f t="shared" si="966"/>
        <v>2.0410310983169418E-3</v>
      </c>
      <c r="S3768">
        <f t="shared" si="967"/>
        <v>1.9529214706789544E-3</v>
      </c>
      <c r="T3768">
        <f t="shared" si="968"/>
        <v>1.4487522057086524E-3</v>
      </c>
      <c r="U3768">
        <f t="shared" si="969"/>
        <v>8.9372720369923747E-4</v>
      </c>
      <c r="V3768">
        <f t="shared" si="970"/>
        <v>7.0176969196583758E-4</v>
      </c>
      <c r="W3768">
        <f t="shared" si="971"/>
        <v>9.6293163804759673E-4</v>
      </c>
    </row>
    <row r="3769" spans="13:23" x14ac:dyDescent="0.35">
      <c r="M3769">
        <f t="shared" si="961"/>
        <v>5.7583255302214292E-4</v>
      </c>
      <c r="N3769">
        <f t="shared" si="962"/>
        <v>1.3342916467096913E-3</v>
      </c>
      <c r="O3769">
        <f t="shared" si="963"/>
        <v>3.6397009894060693E-4</v>
      </c>
      <c r="P3769">
        <f t="shared" si="964"/>
        <v>7.6283562813603571E-4</v>
      </c>
      <c r="Q3769">
        <f t="shared" si="965"/>
        <v>6.3869011022721529E-4</v>
      </c>
      <c r="R3769">
        <f t="shared" si="966"/>
        <v>2.0410310983169418E-3</v>
      </c>
      <c r="S3769">
        <f t="shared" si="967"/>
        <v>1.9529214706789544E-3</v>
      </c>
      <c r="T3769">
        <f t="shared" si="968"/>
        <v>1.4487522057086524E-3</v>
      </c>
      <c r="U3769">
        <f t="shared" si="969"/>
        <v>8.9372720369923747E-4</v>
      </c>
      <c r="V3769">
        <f t="shared" si="970"/>
        <v>7.0176969196583758E-4</v>
      </c>
      <c r="W3769">
        <f t="shared" si="971"/>
        <v>9.6293163804759673E-4</v>
      </c>
    </row>
    <row r="3770" spans="13:23" x14ac:dyDescent="0.35">
      <c r="M3770">
        <f t="shared" si="961"/>
        <v>5.7583255302214292E-4</v>
      </c>
      <c r="N3770">
        <f t="shared" si="962"/>
        <v>1.3342916467096913E-3</v>
      </c>
      <c r="O3770">
        <f t="shared" si="963"/>
        <v>3.6397009894060693E-4</v>
      </c>
      <c r="P3770">
        <f t="shared" si="964"/>
        <v>7.6283562813603571E-4</v>
      </c>
      <c r="Q3770">
        <f t="shared" si="965"/>
        <v>6.3869011022721529E-4</v>
      </c>
      <c r="R3770">
        <f t="shared" si="966"/>
        <v>2.0410310983169418E-3</v>
      </c>
      <c r="S3770">
        <f t="shared" si="967"/>
        <v>1.9529214706789544E-3</v>
      </c>
      <c r="T3770">
        <f t="shared" si="968"/>
        <v>1.4487522057086524E-3</v>
      </c>
      <c r="U3770">
        <f t="shared" si="969"/>
        <v>8.9372720369923747E-4</v>
      </c>
      <c r="V3770">
        <f t="shared" si="970"/>
        <v>7.0176969196583758E-4</v>
      </c>
      <c r="W3770">
        <f t="shared" si="971"/>
        <v>9.6293163804759673E-4</v>
      </c>
    </row>
    <row r="3771" spans="13:23" x14ac:dyDescent="0.35">
      <c r="M3771">
        <f t="shared" si="961"/>
        <v>5.7583255302214292E-4</v>
      </c>
      <c r="N3771">
        <f t="shared" si="962"/>
        <v>1.3342916467096913E-3</v>
      </c>
      <c r="O3771">
        <f t="shared" si="963"/>
        <v>3.6397009894060693E-4</v>
      </c>
      <c r="P3771">
        <f t="shared" si="964"/>
        <v>7.6283562813603571E-4</v>
      </c>
      <c r="Q3771">
        <f t="shared" si="965"/>
        <v>6.3869011022721529E-4</v>
      </c>
      <c r="R3771">
        <f t="shared" si="966"/>
        <v>2.0410310983169418E-3</v>
      </c>
      <c r="S3771">
        <f t="shared" si="967"/>
        <v>1.9529214706789544E-3</v>
      </c>
      <c r="T3771">
        <f t="shared" si="968"/>
        <v>1.4487522057086524E-3</v>
      </c>
      <c r="U3771">
        <f t="shared" si="969"/>
        <v>8.9372720369923747E-4</v>
      </c>
      <c r="V3771">
        <f t="shared" si="970"/>
        <v>7.0176969196583758E-4</v>
      </c>
      <c r="W3771">
        <f t="shared" si="971"/>
        <v>9.6293163804759673E-4</v>
      </c>
    </row>
    <row r="3772" spans="13:23" x14ac:dyDescent="0.35">
      <c r="M3772">
        <f t="shared" si="961"/>
        <v>5.7583255302214292E-4</v>
      </c>
      <c r="N3772">
        <f t="shared" si="962"/>
        <v>1.3342916467096913E-3</v>
      </c>
      <c r="O3772">
        <f t="shared" si="963"/>
        <v>3.6397009894060693E-4</v>
      </c>
      <c r="P3772">
        <f t="shared" si="964"/>
        <v>7.6283562813603571E-4</v>
      </c>
      <c r="Q3772">
        <f t="shared" si="965"/>
        <v>6.3869011022721529E-4</v>
      </c>
      <c r="R3772">
        <f t="shared" si="966"/>
        <v>2.0410310983169418E-3</v>
      </c>
      <c r="S3772">
        <f t="shared" si="967"/>
        <v>1.9529214706789544E-3</v>
      </c>
      <c r="T3772">
        <f t="shared" si="968"/>
        <v>1.4487522057086524E-3</v>
      </c>
      <c r="U3772">
        <f t="shared" si="969"/>
        <v>8.9372720369923747E-4</v>
      </c>
      <c r="V3772">
        <f t="shared" si="970"/>
        <v>7.0176969196583758E-4</v>
      </c>
      <c r="W3772">
        <f t="shared" si="971"/>
        <v>9.6293163804759673E-4</v>
      </c>
    </row>
    <row r="3773" spans="13:23" x14ac:dyDescent="0.35">
      <c r="M3773">
        <f t="shared" si="961"/>
        <v>5.7583255302214292E-4</v>
      </c>
      <c r="N3773">
        <f t="shared" si="962"/>
        <v>1.3342916467096913E-3</v>
      </c>
      <c r="O3773">
        <f t="shared" si="963"/>
        <v>3.6397009894060693E-4</v>
      </c>
      <c r="P3773">
        <f t="shared" si="964"/>
        <v>7.6283562813603571E-4</v>
      </c>
      <c r="Q3773">
        <f t="shared" si="965"/>
        <v>6.3869011022721529E-4</v>
      </c>
      <c r="R3773">
        <f t="shared" si="966"/>
        <v>2.0410310983169418E-3</v>
      </c>
      <c r="S3773">
        <f t="shared" si="967"/>
        <v>1.9529214706789544E-3</v>
      </c>
      <c r="T3773">
        <f t="shared" si="968"/>
        <v>1.4487522057086524E-3</v>
      </c>
      <c r="U3773">
        <f t="shared" si="969"/>
        <v>8.9372720369923747E-4</v>
      </c>
      <c r="V3773">
        <f t="shared" si="970"/>
        <v>7.0176969196583758E-4</v>
      </c>
      <c r="W3773">
        <f t="shared" si="971"/>
        <v>9.6293163804759673E-4</v>
      </c>
    </row>
    <row r="3774" spans="13:23" x14ac:dyDescent="0.35">
      <c r="M3774">
        <f t="shared" si="961"/>
        <v>5.7583255302214292E-4</v>
      </c>
      <c r="N3774">
        <f t="shared" si="962"/>
        <v>1.3342916467096913E-3</v>
      </c>
      <c r="O3774">
        <f t="shared" si="963"/>
        <v>3.6397009894060693E-4</v>
      </c>
      <c r="P3774">
        <f t="shared" si="964"/>
        <v>7.6283562813603571E-4</v>
      </c>
      <c r="Q3774">
        <f t="shared" si="965"/>
        <v>6.3869011022721529E-4</v>
      </c>
      <c r="R3774">
        <f t="shared" si="966"/>
        <v>2.0410310983169418E-3</v>
      </c>
      <c r="S3774">
        <f t="shared" si="967"/>
        <v>1.9529214706789544E-3</v>
      </c>
      <c r="T3774">
        <f t="shared" si="968"/>
        <v>1.4487522057086524E-3</v>
      </c>
      <c r="U3774">
        <f t="shared" si="969"/>
        <v>8.9372720369923747E-4</v>
      </c>
      <c r="V3774">
        <f t="shared" si="970"/>
        <v>7.0176969196583758E-4</v>
      </c>
      <c r="W3774">
        <f t="shared" si="971"/>
        <v>9.6293163804759673E-4</v>
      </c>
    </row>
    <row r="3775" spans="13:23" x14ac:dyDescent="0.35">
      <c r="M3775">
        <f t="shared" si="961"/>
        <v>5.7583255302214292E-4</v>
      </c>
      <c r="N3775">
        <f t="shared" si="962"/>
        <v>1.3342916467096913E-3</v>
      </c>
      <c r="O3775">
        <f t="shared" si="963"/>
        <v>3.6397009894060693E-4</v>
      </c>
      <c r="P3775">
        <f t="shared" si="964"/>
        <v>7.6283562813603571E-4</v>
      </c>
      <c r="Q3775">
        <f t="shared" si="965"/>
        <v>6.3869011022721529E-4</v>
      </c>
      <c r="R3775">
        <f t="shared" si="966"/>
        <v>2.0410310983169418E-3</v>
      </c>
      <c r="S3775">
        <f t="shared" si="967"/>
        <v>1.9529214706789544E-3</v>
      </c>
      <c r="T3775">
        <f t="shared" si="968"/>
        <v>1.4487522057086524E-3</v>
      </c>
      <c r="U3775">
        <f t="shared" si="969"/>
        <v>8.9372720369923747E-4</v>
      </c>
      <c r="V3775">
        <f t="shared" si="970"/>
        <v>7.0176969196583758E-4</v>
      </c>
      <c r="W3775">
        <f t="shared" si="971"/>
        <v>9.6293163804759673E-4</v>
      </c>
    </row>
    <row r="3776" spans="13:23" x14ac:dyDescent="0.35">
      <c r="M3776">
        <f t="shared" si="961"/>
        <v>5.7583255302214292E-4</v>
      </c>
      <c r="N3776">
        <f t="shared" si="962"/>
        <v>1.3342916467096913E-3</v>
      </c>
      <c r="O3776">
        <f t="shared" si="963"/>
        <v>3.6397009894060693E-4</v>
      </c>
      <c r="P3776">
        <f t="shared" si="964"/>
        <v>7.6283562813603571E-4</v>
      </c>
      <c r="Q3776">
        <f t="shared" si="965"/>
        <v>6.3869011022721529E-4</v>
      </c>
      <c r="R3776">
        <f t="shared" si="966"/>
        <v>2.0410310983169418E-3</v>
      </c>
      <c r="S3776">
        <f t="shared" si="967"/>
        <v>1.9529214706789544E-3</v>
      </c>
      <c r="T3776">
        <f t="shared" si="968"/>
        <v>1.4487522057086524E-3</v>
      </c>
      <c r="U3776">
        <f t="shared" si="969"/>
        <v>8.9372720369923747E-4</v>
      </c>
      <c r="V3776">
        <f t="shared" si="970"/>
        <v>7.0176969196583758E-4</v>
      </c>
      <c r="W3776">
        <f t="shared" si="971"/>
        <v>9.6293163804759673E-4</v>
      </c>
    </row>
    <row r="3777" spans="13:23" x14ac:dyDescent="0.35">
      <c r="M3777">
        <f t="shared" si="961"/>
        <v>5.7583255302214292E-4</v>
      </c>
      <c r="N3777">
        <f t="shared" si="962"/>
        <v>1.3342916467096913E-3</v>
      </c>
      <c r="O3777">
        <f t="shared" si="963"/>
        <v>3.6397009894060693E-4</v>
      </c>
      <c r="P3777">
        <f t="shared" si="964"/>
        <v>7.6283562813603571E-4</v>
      </c>
      <c r="Q3777">
        <f t="shared" si="965"/>
        <v>6.3869011022721529E-4</v>
      </c>
      <c r="R3777">
        <f t="shared" si="966"/>
        <v>2.0410310983169418E-3</v>
      </c>
      <c r="S3777">
        <f t="shared" si="967"/>
        <v>1.9529214706789544E-3</v>
      </c>
      <c r="T3777">
        <f t="shared" si="968"/>
        <v>1.4487522057086524E-3</v>
      </c>
      <c r="U3777">
        <f t="shared" si="969"/>
        <v>8.9372720369923747E-4</v>
      </c>
      <c r="V3777">
        <f t="shared" si="970"/>
        <v>7.0176969196583758E-4</v>
      </c>
      <c r="W3777">
        <f t="shared" si="971"/>
        <v>9.6293163804759673E-4</v>
      </c>
    </row>
    <row r="3778" spans="13:23" x14ac:dyDescent="0.35">
      <c r="M3778">
        <f t="shared" si="961"/>
        <v>5.7583255302214292E-4</v>
      </c>
      <c r="N3778">
        <f t="shared" si="962"/>
        <v>1.3342916467096913E-3</v>
      </c>
      <c r="O3778">
        <f t="shared" si="963"/>
        <v>3.6397009894060693E-4</v>
      </c>
      <c r="P3778">
        <f t="shared" si="964"/>
        <v>7.6283562813603571E-4</v>
      </c>
      <c r="Q3778">
        <f t="shared" si="965"/>
        <v>6.3869011022721529E-4</v>
      </c>
      <c r="R3778">
        <f t="shared" si="966"/>
        <v>2.0410310983169418E-3</v>
      </c>
      <c r="S3778">
        <f t="shared" si="967"/>
        <v>1.9529214706789544E-3</v>
      </c>
      <c r="T3778">
        <f t="shared" si="968"/>
        <v>1.4487522057086524E-3</v>
      </c>
      <c r="U3778">
        <f t="shared" si="969"/>
        <v>8.9372720369923747E-4</v>
      </c>
      <c r="V3778">
        <f t="shared" si="970"/>
        <v>7.0176969196583758E-4</v>
      </c>
      <c r="W3778">
        <f t="shared" si="971"/>
        <v>9.6293163804759673E-4</v>
      </c>
    </row>
    <row r="3779" spans="13:23" x14ac:dyDescent="0.35">
      <c r="M3779">
        <f t="shared" si="961"/>
        <v>5.7583255302214292E-4</v>
      </c>
      <c r="N3779">
        <f t="shared" si="962"/>
        <v>1.3342916467096913E-3</v>
      </c>
      <c r="O3779">
        <f t="shared" si="963"/>
        <v>3.6397009894060693E-4</v>
      </c>
      <c r="P3779">
        <f t="shared" si="964"/>
        <v>7.6283562813603571E-4</v>
      </c>
      <c r="Q3779">
        <f t="shared" si="965"/>
        <v>6.3869011022721529E-4</v>
      </c>
      <c r="R3779">
        <f t="shared" si="966"/>
        <v>2.0410310983169418E-3</v>
      </c>
      <c r="S3779">
        <f t="shared" si="967"/>
        <v>1.9529214706789544E-3</v>
      </c>
      <c r="T3779">
        <f t="shared" si="968"/>
        <v>1.4487522057086524E-3</v>
      </c>
      <c r="U3779">
        <f t="shared" si="969"/>
        <v>8.9372720369923747E-4</v>
      </c>
      <c r="V3779">
        <f t="shared" si="970"/>
        <v>7.0176969196583758E-4</v>
      </c>
      <c r="W3779">
        <f t="shared" si="971"/>
        <v>9.6293163804759673E-4</v>
      </c>
    </row>
    <row r="3780" spans="13:23" x14ac:dyDescent="0.35">
      <c r="M3780">
        <f t="shared" si="961"/>
        <v>5.7583255302214292E-4</v>
      </c>
      <c r="N3780">
        <f t="shared" si="962"/>
        <v>1.3342916467096913E-3</v>
      </c>
      <c r="O3780">
        <f t="shared" si="963"/>
        <v>3.6397009894060693E-4</v>
      </c>
      <c r="P3780">
        <f t="shared" si="964"/>
        <v>7.6283562813603571E-4</v>
      </c>
      <c r="Q3780">
        <f t="shared" si="965"/>
        <v>6.3869011022721529E-4</v>
      </c>
      <c r="R3780">
        <f t="shared" si="966"/>
        <v>2.0410310983169418E-3</v>
      </c>
      <c r="S3780">
        <f t="shared" si="967"/>
        <v>1.9529214706789544E-3</v>
      </c>
      <c r="T3780">
        <f t="shared" si="968"/>
        <v>1.4487522057086524E-3</v>
      </c>
      <c r="U3780">
        <f t="shared" si="969"/>
        <v>8.9372720369923747E-4</v>
      </c>
      <c r="V3780">
        <f t="shared" si="970"/>
        <v>7.0176969196583758E-4</v>
      </c>
      <c r="W3780">
        <f t="shared" si="971"/>
        <v>9.6293163804759673E-4</v>
      </c>
    </row>
    <row r="3781" spans="13:23" x14ac:dyDescent="0.35">
      <c r="M3781">
        <f t="shared" si="961"/>
        <v>5.7583255302214292E-4</v>
      </c>
      <c r="N3781">
        <f t="shared" si="962"/>
        <v>1.3342916467096913E-3</v>
      </c>
      <c r="O3781">
        <f t="shared" si="963"/>
        <v>3.6397009894060693E-4</v>
      </c>
      <c r="P3781">
        <f t="shared" si="964"/>
        <v>7.6283562813603571E-4</v>
      </c>
      <c r="Q3781">
        <f t="shared" si="965"/>
        <v>6.3869011022721529E-4</v>
      </c>
      <c r="R3781">
        <f t="shared" si="966"/>
        <v>2.0410310983169418E-3</v>
      </c>
      <c r="S3781">
        <f t="shared" si="967"/>
        <v>1.9529214706789544E-3</v>
      </c>
      <c r="T3781">
        <f t="shared" si="968"/>
        <v>1.4487522057086524E-3</v>
      </c>
      <c r="U3781">
        <f t="shared" si="969"/>
        <v>8.9372720369923747E-4</v>
      </c>
      <c r="V3781">
        <f t="shared" si="970"/>
        <v>7.0176969196583758E-4</v>
      </c>
      <c r="W3781">
        <f t="shared" si="971"/>
        <v>9.6293163804759673E-4</v>
      </c>
    </row>
    <row r="3782" spans="13:23" x14ac:dyDescent="0.35">
      <c r="M3782">
        <f t="shared" si="961"/>
        <v>5.7583255302214292E-4</v>
      </c>
      <c r="N3782">
        <f t="shared" si="962"/>
        <v>1.3342916467096913E-3</v>
      </c>
      <c r="O3782">
        <f t="shared" si="963"/>
        <v>3.6397009894060693E-4</v>
      </c>
      <c r="P3782">
        <f t="shared" si="964"/>
        <v>7.6283562813603571E-4</v>
      </c>
      <c r="Q3782">
        <f t="shared" si="965"/>
        <v>6.3869011022721529E-4</v>
      </c>
      <c r="R3782">
        <f t="shared" si="966"/>
        <v>2.0410310983169418E-3</v>
      </c>
      <c r="S3782">
        <f t="shared" si="967"/>
        <v>1.9529214706789544E-3</v>
      </c>
      <c r="T3782">
        <f t="shared" si="968"/>
        <v>1.4487522057086524E-3</v>
      </c>
      <c r="U3782">
        <f t="shared" si="969"/>
        <v>8.9372720369923747E-4</v>
      </c>
      <c r="V3782">
        <f t="shared" si="970"/>
        <v>7.0176969196583758E-4</v>
      </c>
      <c r="W3782">
        <f t="shared" si="971"/>
        <v>9.6293163804759673E-4</v>
      </c>
    </row>
    <row r="3783" spans="13:23" x14ac:dyDescent="0.35">
      <c r="M3783">
        <f t="shared" si="961"/>
        <v>5.7583255302214292E-4</v>
      </c>
      <c r="N3783">
        <f t="shared" si="962"/>
        <v>1.3342916467096913E-3</v>
      </c>
      <c r="O3783">
        <f t="shared" si="963"/>
        <v>3.6397009894060693E-4</v>
      </c>
      <c r="P3783">
        <f t="shared" si="964"/>
        <v>7.6283562813603571E-4</v>
      </c>
      <c r="Q3783">
        <f t="shared" si="965"/>
        <v>6.3869011022721529E-4</v>
      </c>
      <c r="R3783">
        <f t="shared" si="966"/>
        <v>2.0410310983169418E-3</v>
      </c>
      <c r="S3783">
        <f t="shared" si="967"/>
        <v>1.9529214706789544E-3</v>
      </c>
      <c r="T3783">
        <f t="shared" si="968"/>
        <v>1.4487522057086524E-3</v>
      </c>
      <c r="U3783">
        <f t="shared" si="969"/>
        <v>8.9372720369923747E-4</v>
      </c>
      <c r="V3783">
        <f t="shared" si="970"/>
        <v>7.0176969196583758E-4</v>
      </c>
      <c r="W3783">
        <f t="shared" si="971"/>
        <v>9.6293163804759673E-4</v>
      </c>
    </row>
    <row r="3784" spans="13:23" x14ac:dyDescent="0.35">
      <c r="M3784">
        <f t="shared" si="961"/>
        <v>5.7583255302214292E-4</v>
      </c>
      <c r="N3784">
        <f t="shared" si="962"/>
        <v>1.3342916467096913E-3</v>
      </c>
      <c r="O3784">
        <f t="shared" si="963"/>
        <v>3.6397009894060693E-4</v>
      </c>
      <c r="P3784">
        <f t="shared" si="964"/>
        <v>7.6283562813603571E-4</v>
      </c>
      <c r="Q3784">
        <f t="shared" si="965"/>
        <v>6.3869011022721529E-4</v>
      </c>
      <c r="R3784">
        <f t="shared" si="966"/>
        <v>2.0410310983169418E-3</v>
      </c>
      <c r="S3784">
        <f t="shared" si="967"/>
        <v>1.9529214706789544E-3</v>
      </c>
      <c r="T3784">
        <f t="shared" si="968"/>
        <v>1.4487522057086524E-3</v>
      </c>
      <c r="U3784">
        <f t="shared" si="969"/>
        <v>8.9372720369923747E-4</v>
      </c>
      <c r="V3784">
        <f t="shared" si="970"/>
        <v>7.0176969196583758E-4</v>
      </c>
      <c r="W3784">
        <f t="shared" si="971"/>
        <v>9.6293163804759673E-4</v>
      </c>
    </row>
    <row r="3785" spans="13:23" x14ac:dyDescent="0.35">
      <c r="M3785">
        <f t="shared" si="961"/>
        <v>5.7583255302214292E-4</v>
      </c>
      <c r="N3785">
        <f t="shared" si="962"/>
        <v>1.3342916467096913E-3</v>
      </c>
      <c r="O3785">
        <f t="shared" si="963"/>
        <v>3.6397009894060693E-4</v>
      </c>
      <c r="P3785">
        <f t="shared" si="964"/>
        <v>7.6283562813603571E-4</v>
      </c>
      <c r="Q3785">
        <f t="shared" si="965"/>
        <v>6.3869011022721529E-4</v>
      </c>
      <c r="R3785">
        <f t="shared" si="966"/>
        <v>2.0410310983169418E-3</v>
      </c>
      <c r="S3785">
        <f t="shared" si="967"/>
        <v>1.9529214706789544E-3</v>
      </c>
      <c r="T3785">
        <f t="shared" si="968"/>
        <v>1.4487522057086524E-3</v>
      </c>
      <c r="U3785">
        <f t="shared" si="969"/>
        <v>8.9372720369923747E-4</v>
      </c>
      <c r="V3785">
        <f t="shared" si="970"/>
        <v>7.0176969196583758E-4</v>
      </c>
      <c r="W3785">
        <f t="shared" si="971"/>
        <v>9.6293163804759673E-4</v>
      </c>
    </row>
    <row r="3786" spans="13:23" x14ac:dyDescent="0.35">
      <c r="M3786">
        <f t="shared" si="961"/>
        <v>5.7583255302214292E-4</v>
      </c>
      <c r="N3786">
        <f t="shared" si="962"/>
        <v>1.3342916467096913E-3</v>
      </c>
      <c r="O3786">
        <f t="shared" si="963"/>
        <v>3.6397009894060693E-4</v>
      </c>
      <c r="P3786">
        <f t="shared" si="964"/>
        <v>7.6283562813603571E-4</v>
      </c>
      <c r="Q3786">
        <f t="shared" si="965"/>
        <v>6.3869011022721529E-4</v>
      </c>
      <c r="R3786">
        <f t="shared" si="966"/>
        <v>2.0410310983169418E-3</v>
      </c>
      <c r="S3786">
        <f t="shared" si="967"/>
        <v>1.9529214706789544E-3</v>
      </c>
      <c r="T3786">
        <f t="shared" si="968"/>
        <v>1.4487522057086524E-3</v>
      </c>
      <c r="U3786">
        <f t="shared" si="969"/>
        <v>8.9372720369923747E-4</v>
      </c>
      <c r="V3786">
        <f t="shared" si="970"/>
        <v>7.0176969196583758E-4</v>
      </c>
      <c r="W3786">
        <f t="shared" si="971"/>
        <v>9.6293163804759673E-4</v>
      </c>
    </row>
    <row r="3787" spans="13:23" x14ac:dyDescent="0.35">
      <c r="M3787">
        <f t="shared" si="961"/>
        <v>5.7583255302214292E-4</v>
      </c>
      <c r="N3787">
        <f t="shared" si="962"/>
        <v>1.3342916467096913E-3</v>
      </c>
      <c r="O3787">
        <f t="shared" si="963"/>
        <v>3.6397009894060693E-4</v>
      </c>
      <c r="P3787">
        <f t="shared" si="964"/>
        <v>7.6283562813603571E-4</v>
      </c>
      <c r="Q3787">
        <f t="shared" si="965"/>
        <v>6.3869011022721529E-4</v>
      </c>
      <c r="R3787">
        <f t="shared" si="966"/>
        <v>2.0410310983169418E-3</v>
      </c>
      <c r="S3787">
        <f t="shared" si="967"/>
        <v>1.9529214706789544E-3</v>
      </c>
      <c r="T3787">
        <f t="shared" si="968"/>
        <v>1.4487522057086524E-3</v>
      </c>
      <c r="U3787">
        <f t="shared" si="969"/>
        <v>8.9372720369923747E-4</v>
      </c>
      <c r="V3787">
        <f t="shared" si="970"/>
        <v>7.0176969196583758E-4</v>
      </c>
      <c r="W3787">
        <f t="shared" si="971"/>
        <v>9.6293163804759673E-4</v>
      </c>
    </row>
    <row r="3788" spans="13:23" x14ac:dyDescent="0.35">
      <c r="M3788">
        <f t="shared" si="961"/>
        <v>5.7583255302214292E-4</v>
      </c>
      <c r="N3788">
        <f t="shared" si="962"/>
        <v>1.3342916467096913E-3</v>
      </c>
      <c r="O3788">
        <f t="shared" si="963"/>
        <v>3.6397009894060693E-4</v>
      </c>
      <c r="P3788">
        <f t="shared" si="964"/>
        <v>7.6283562813603571E-4</v>
      </c>
      <c r="Q3788">
        <f t="shared" si="965"/>
        <v>6.3869011022721529E-4</v>
      </c>
      <c r="R3788">
        <f t="shared" si="966"/>
        <v>2.0410310983169418E-3</v>
      </c>
      <c r="S3788">
        <f t="shared" si="967"/>
        <v>1.9529214706789544E-3</v>
      </c>
      <c r="T3788">
        <f t="shared" si="968"/>
        <v>1.4487522057086524E-3</v>
      </c>
      <c r="U3788">
        <f t="shared" si="969"/>
        <v>8.9372720369923747E-4</v>
      </c>
      <c r="V3788">
        <f t="shared" si="970"/>
        <v>7.0176969196583758E-4</v>
      </c>
      <c r="W3788">
        <f t="shared" si="971"/>
        <v>9.6293163804759673E-4</v>
      </c>
    </row>
    <row r="3789" spans="13:23" x14ac:dyDescent="0.35">
      <c r="M3789">
        <f t="shared" ref="M3789:M3852" si="972">M3788</f>
        <v>5.7583255302214292E-4</v>
      </c>
      <c r="N3789">
        <f t="shared" si="962"/>
        <v>1.3342916467096913E-3</v>
      </c>
      <c r="O3789">
        <f t="shared" si="963"/>
        <v>3.6397009894060693E-4</v>
      </c>
      <c r="P3789">
        <f t="shared" si="964"/>
        <v>7.6283562813603571E-4</v>
      </c>
      <c r="Q3789">
        <f t="shared" si="965"/>
        <v>6.3869011022721529E-4</v>
      </c>
      <c r="R3789">
        <f t="shared" si="966"/>
        <v>2.0410310983169418E-3</v>
      </c>
      <c r="S3789">
        <f t="shared" si="967"/>
        <v>1.9529214706789544E-3</v>
      </c>
      <c r="T3789">
        <f t="shared" si="968"/>
        <v>1.4487522057086524E-3</v>
      </c>
      <c r="U3789">
        <f t="shared" si="969"/>
        <v>8.9372720369923747E-4</v>
      </c>
      <c r="V3789">
        <f t="shared" si="970"/>
        <v>7.0176969196583758E-4</v>
      </c>
      <c r="W3789">
        <f t="shared" si="971"/>
        <v>9.6293163804759673E-4</v>
      </c>
    </row>
    <row r="3790" spans="13:23" x14ac:dyDescent="0.35">
      <c r="M3790">
        <f t="shared" si="972"/>
        <v>5.7583255302214292E-4</v>
      </c>
      <c r="N3790">
        <f t="shared" si="962"/>
        <v>1.3342916467096913E-3</v>
      </c>
      <c r="O3790">
        <f t="shared" si="963"/>
        <v>3.6397009894060693E-4</v>
      </c>
      <c r="P3790">
        <f t="shared" si="964"/>
        <v>7.6283562813603571E-4</v>
      </c>
      <c r="Q3790">
        <f t="shared" si="965"/>
        <v>6.3869011022721529E-4</v>
      </c>
      <c r="R3790">
        <f t="shared" si="966"/>
        <v>2.0410310983169418E-3</v>
      </c>
      <c r="S3790">
        <f t="shared" si="967"/>
        <v>1.9529214706789544E-3</v>
      </c>
      <c r="T3790">
        <f t="shared" si="968"/>
        <v>1.4487522057086524E-3</v>
      </c>
      <c r="U3790">
        <f t="shared" si="969"/>
        <v>8.9372720369923747E-4</v>
      </c>
      <c r="V3790">
        <f t="shared" si="970"/>
        <v>7.0176969196583758E-4</v>
      </c>
      <c r="W3790">
        <f t="shared" si="971"/>
        <v>9.6293163804759673E-4</v>
      </c>
    </row>
    <row r="3791" spans="13:23" x14ac:dyDescent="0.35">
      <c r="M3791">
        <f t="shared" si="972"/>
        <v>5.7583255302214292E-4</v>
      </c>
      <c r="N3791">
        <f t="shared" si="962"/>
        <v>1.3342916467096913E-3</v>
      </c>
      <c r="O3791">
        <f t="shared" si="963"/>
        <v>3.6397009894060693E-4</v>
      </c>
      <c r="P3791">
        <f t="shared" si="964"/>
        <v>7.6283562813603571E-4</v>
      </c>
      <c r="Q3791">
        <f t="shared" si="965"/>
        <v>6.3869011022721529E-4</v>
      </c>
      <c r="R3791">
        <f t="shared" si="966"/>
        <v>2.0410310983169418E-3</v>
      </c>
      <c r="S3791">
        <f t="shared" si="967"/>
        <v>1.9529214706789544E-3</v>
      </c>
      <c r="T3791">
        <f t="shared" si="968"/>
        <v>1.4487522057086524E-3</v>
      </c>
      <c r="U3791">
        <f t="shared" si="969"/>
        <v>8.9372720369923747E-4</v>
      </c>
      <c r="V3791">
        <f t="shared" si="970"/>
        <v>7.0176969196583758E-4</v>
      </c>
      <c r="W3791">
        <f t="shared" si="971"/>
        <v>9.6293163804759673E-4</v>
      </c>
    </row>
    <row r="3792" spans="13:23" x14ac:dyDescent="0.35">
      <c r="M3792">
        <f t="shared" si="972"/>
        <v>5.7583255302214292E-4</v>
      </c>
      <c r="N3792">
        <f t="shared" si="962"/>
        <v>1.3342916467096913E-3</v>
      </c>
      <c r="O3792">
        <f t="shared" si="963"/>
        <v>3.6397009894060693E-4</v>
      </c>
      <c r="P3792">
        <f t="shared" si="964"/>
        <v>7.6283562813603571E-4</v>
      </c>
      <c r="Q3792">
        <f t="shared" si="965"/>
        <v>6.3869011022721529E-4</v>
      </c>
      <c r="R3792">
        <f t="shared" si="966"/>
        <v>2.0410310983169418E-3</v>
      </c>
      <c r="S3792">
        <f t="shared" si="967"/>
        <v>1.9529214706789544E-3</v>
      </c>
      <c r="T3792">
        <f t="shared" si="968"/>
        <v>1.4487522057086524E-3</v>
      </c>
      <c r="U3792">
        <f t="shared" si="969"/>
        <v>8.9372720369923747E-4</v>
      </c>
      <c r="V3792">
        <f t="shared" si="970"/>
        <v>7.0176969196583758E-4</v>
      </c>
      <c r="W3792">
        <f t="shared" si="971"/>
        <v>9.6293163804759673E-4</v>
      </c>
    </row>
    <row r="3793" spans="13:23" x14ac:dyDescent="0.35">
      <c r="M3793">
        <f t="shared" si="972"/>
        <v>5.7583255302214292E-4</v>
      </c>
      <c r="N3793">
        <f t="shared" si="962"/>
        <v>1.3342916467096913E-3</v>
      </c>
      <c r="O3793">
        <f t="shared" si="963"/>
        <v>3.6397009894060693E-4</v>
      </c>
      <c r="P3793">
        <f t="shared" si="964"/>
        <v>7.6283562813603571E-4</v>
      </c>
      <c r="Q3793">
        <f t="shared" si="965"/>
        <v>6.3869011022721529E-4</v>
      </c>
      <c r="R3793">
        <f t="shared" si="966"/>
        <v>2.0410310983169418E-3</v>
      </c>
      <c r="S3793">
        <f t="shared" si="967"/>
        <v>1.9529214706789544E-3</v>
      </c>
      <c r="T3793">
        <f t="shared" si="968"/>
        <v>1.4487522057086524E-3</v>
      </c>
      <c r="U3793">
        <f t="shared" si="969"/>
        <v>8.9372720369923747E-4</v>
      </c>
      <c r="V3793">
        <f t="shared" si="970"/>
        <v>7.0176969196583758E-4</v>
      </c>
      <c r="W3793">
        <f t="shared" si="971"/>
        <v>9.6293163804759673E-4</v>
      </c>
    </row>
    <row r="3794" spans="13:23" x14ac:dyDescent="0.35">
      <c r="M3794">
        <f t="shared" si="972"/>
        <v>5.7583255302214292E-4</v>
      </c>
      <c r="N3794">
        <f t="shared" si="962"/>
        <v>1.3342916467096913E-3</v>
      </c>
      <c r="O3794">
        <f t="shared" si="963"/>
        <v>3.6397009894060693E-4</v>
      </c>
      <c r="P3794">
        <f t="shared" si="964"/>
        <v>7.6283562813603571E-4</v>
      </c>
      <c r="Q3794">
        <f t="shared" si="965"/>
        <v>6.3869011022721529E-4</v>
      </c>
      <c r="R3794">
        <f t="shared" si="966"/>
        <v>2.0410310983169418E-3</v>
      </c>
      <c r="S3794">
        <f t="shared" si="967"/>
        <v>1.9529214706789544E-3</v>
      </c>
      <c r="T3794">
        <f t="shared" si="968"/>
        <v>1.4487522057086524E-3</v>
      </c>
      <c r="U3794">
        <f t="shared" si="969"/>
        <v>8.9372720369923747E-4</v>
      </c>
      <c r="V3794">
        <f t="shared" si="970"/>
        <v>7.0176969196583758E-4</v>
      </c>
      <c r="W3794">
        <f t="shared" si="971"/>
        <v>9.6293163804759673E-4</v>
      </c>
    </row>
    <row r="3795" spans="13:23" x14ac:dyDescent="0.35">
      <c r="M3795">
        <f t="shared" si="972"/>
        <v>5.7583255302214292E-4</v>
      </c>
      <c r="N3795">
        <f t="shared" si="962"/>
        <v>1.3342916467096913E-3</v>
      </c>
      <c r="O3795">
        <f t="shared" si="963"/>
        <v>3.6397009894060693E-4</v>
      </c>
      <c r="P3795">
        <f t="shared" si="964"/>
        <v>7.6283562813603571E-4</v>
      </c>
      <c r="Q3795">
        <f t="shared" si="965"/>
        <v>6.3869011022721529E-4</v>
      </c>
      <c r="R3795">
        <f t="shared" si="966"/>
        <v>2.0410310983169418E-3</v>
      </c>
      <c r="S3795">
        <f t="shared" si="967"/>
        <v>1.9529214706789544E-3</v>
      </c>
      <c r="T3795">
        <f t="shared" si="968"/>
        <v>1.4487522057086524E-3</v>
      </c>
      <c r="U3795">
        <f t="shared" si="969"/>
        <v>8.9372720369923747E-4</v>
      </c>
      <c r="V3795">
        <f t="shared" si="970"/>
        <v>7.0176969196583758E-4</v>
      </c>
      <c r="W3795">
        <f t="shared" si="971"/>
        <v>9.6293163804759673E-4</v>
      </c>
    </row>
    <row r="3796" spans="13:23" x14ac:dyDescent="0.35">
      <c r="M3796">
        <f t="shared" si="972"/>
        <v>5.7583255302214292E-4</v>
      </c>
      <c r="N3796">
        <f t="shared" si="962"/>
        <v>1.3342916467096913E-3</v>
      </c>
      <c r="O3796">
        <f t="shared" si="963"/>
        <v>3.6397009894060693E-4</v>
      </c>
      <c r="P3796">
        <f t="shared" si="964"/>
        <v>7.6283562813603571E-4</v>
      </c>
      <c r="Q3796">
        <f t="shared" si="965"/>
        <v>6.3869011022721529E-4</v>
      </c>
      <c r="R3796">
        <f t="shared" si="966"/>
        <v>2.0410310983169418E-3</v>
      </c>
      <c r="S3796">
        <f t="shared" si="967"/>
        <v>1.9529214706789544E-3</v>
      </c>
      <c r="T3796">
        <f t="shared" si="968"/>
        <v>1.4487522057086524E-3</v>
      </c>
      <c r="U3796">
        <f t="shared" si="969"/>
        <v>8.9372720369923747E-4</v>
      </c>
      <c r="V3796">
        <f t="shared" si="970"/>
        <v>7.0176969196583758E-4</v>
      </c>
      <c r="W3796">
        <f t="shared" si="971"/>
        <v>9.6293163804759673E-4</v>
      </c>
    </row>
    <row r="3797" spans="13:23" x14ac:dyDescent="0.35">
      <c r="M3797">
        <f t="shared" si="972"/>
        <v>5.7583255302214292E-4</v>
      </c>
      <c r="N3797">
        <f t="shared" si="962"/>
        <v>1.3342916467096913E-3</v>
      </c>
      <c r="O3797">
        <f t="shared" si="963"/>
        <v>3.6397009894060693E-4</v>
      </c>
      <c r="P3797">
        <f t="shared" si="964"/>
        <v>7.6283562813603571E-4</v>
      </c>
      <c r="Q3797">
        <f t="shared" si="965"/>
        <v>6.3869011022721529E-4</v>
      </c>
      <c r="R3797">
        <f t="shared" si="966"/>
        <v>2.0410310983169418E-3</v>
      </c>
      <c r="S3797">
        <f t="shared" si="967"/>
        <v>1.9529214706789544E-3</v>
      </c>
      <c r="T3797">
        <f t="shared" si="968"/>
        <v>1.4487522057086524E-3</v>
      </c>
      <c r="U3797">
        <f t="shared" si="969"/>
        <v>8.9372720369923747E-4</v>
      </c>
      <c r="V3797">
        <f t="shared" si="970"/>
        <v>7.0176969196583758E-4</v>
      </c>
      <c r="W3797">
        <f t="shared" si="971"/>
        <v>9.6293163804759673E-4</v>
      </c>
    </row>
    <row r="3798" spans="13:23" x14ac:dyDescent="0.35">
      <c r="M3798">
        <f t="shared" si="972"/>
        <v>5.7583255302214292E-4</v>
      </c>
      <c r="N3798">
        <f t="shared" si="962"/>
        <v>1.3342916467096913E-3</v>
      </c>
      <c r="O3798">
        <f t="shared" si="963"/>
        <v>3.6397009894060693E-4</v>
      </c>
      <c r="P3798">
        <f t="shared" si="964"/>
        <v>7.6283562813603571E-4</v>
      </c>
      <c r="Q3798">
        <f t="shared" si="965"/>
        <v>6.3869011022721529E-4</v>
      </c>
      <c r="R3798">
        <f t="shared" si="966"/>
        <v>2.0410310983169418E-3</v>
      </c>
      <c r="S3798">
        <f t="shared" si="967"/>
        <v>1.9529214706789544E-3</v>
      </c>
      <c r="T3798">
        <f t="shared" si="968"/>
        <v>1.4487522057086524E-3</v>
      </c>
      <c r="U3798">
        <f t="shared" si="969"/>
        <v>8.9372720369923747E-4</v>
      </c>
      <c r="V3798">
        <f t="shared" si="970"/>
        <v>7.0176969196583758E-4</v>
      </c>
      <c r="W3798">
        <f t="shared" si="971"/>
        <v>9.6293163804759673E-4</v>
      </c>
    </row>
    <row r="3799" spans="13:23" x14ac:dyDescent="0.35">
      <c r="M3799">
        <f t="shared" si="972"/>
        <v>5.7583255302214292E-4</v>
      </c>
      <c r="N3799">
        <f t="shared" si="962"/>
        <v>1.3342916467096913E-3</v>
      </c>
      <c r="O3799">
        <f t="shared" si="963"/>
        <v>3.6397009894060693E-4</v>
      </c>
      <c r="P3799">
        <f t="shared" si="964"/>
        <v>7.6283562813603571E-4</v>
      </c>
      <c r="Q3799">
        <f t="shared" si="965"/>
        <v>6.3869011022721529E-4</v>
      </c>
      <c r="R3799">
        <f t="shared" si="966"/>
        <v>2.0410310983169418E-3</v>
      </c>
      <c r="S3799">
        <f t="shared" si="967"/>
        <v>1.9529214706789544E-3</v>
      </c>
      <c r="T3799">
        <f t="shared" si="968"/>
        <v>1.4487522057086524E-3</v>
      </c>
      <c r="U3799">
        <f t="shared" si="969"/>
        <v>8.9372720369923747E-4</v>
      </c>
      <c r="V3799">
        <f t="shared" si="970"/>
        <v>7.0176969196583758E-4</v>
      </c>
      <c r="W3799">
        <f t="shared" si="971"/>
        <v>9.6293163804759673E-4</v>
      </c>
    </row>
    <row r="3800" spans="13:23" x14ac:dyDescent="0.35">
      <c r="M3800">
        <f t="shared" si="972"/>
        <v>5.7583255302214292E-4</v>
      </c>
      <c r="N3800">
        <f t="shared" si="962"/>
        <v>1.3342916467096913E-3</v>
      </c>
      <c r="O3800">
        <f t="shared" si="963"/>
        <v>3.6397009894060693E-4</v>
      </c>
      <c r="P3800">
        <f t="shared" si="964"/>
        <v>7.6283562813603571E-4</v>
      </c>
      <c r="Q3800">
        <f t="shared" si="965"/>
        <v>6.3869011022721529E-4</v>
      </c>
      <c r="R3800">
        <f t="shared" si="966"/>
        <v>2.0410310983169418E-3</v>
      </c>
      <c r="S3800">
        <f t="shared" si="967"/>
        <v>1.9529214706789544E-3</v>
      </c>
      <c r="T3800">
        <f t="shared" si="968"/>
        <v>1.4487522057086524E-3</v>
      </c>
      <c r="U3800">
        <f t="shared" si="969"/>
        <v>8.9372720369923747E-4</v>
      </c>
      <c r="V3800">
        <f t="shared" si="970"/>
        <v>7.0176969196583758E-4</v>
      </c>
      <c r="W3800">
        <f t="shared" si="971"/>
        <v>9.6293163804759673E-4</v>
      </c>
    </row>
    <row r="3801" spans="13:23" x14ac:dyDescent="0.35">
      <c r="M3801">
        <f t="shared" si="972"/>
        <v>5.7583255302214292E-4</v>
      </c>
      <c r="N3801">
        <f t="shared" si="962"/>
        <v>1.3342916467096913E-3</v>
      </c>
      <c r="O3801">
        <f t="shared" si="963"/>
        <v>3.6397009894060693E-4</v>
      </c>
      <c r="P3801">
        <f t="shared" si="964"/>
        <v>7.6283562813603571E-4</v>
      </c>
      <c r="Q3801">
        <f t="shared" si="965"/>
        <v>6.3869011022721529E-4</v>
      </c>
      <c r="R3801">
        <f t="shared" si="966"/>
        <v>2.0410310983169418E-3</v>
      </c>
      <c r="S3801">
        <f t="shared" si="967"/>
        <v>1.9529214706789544E-3</v>
      </c>
      <c r="T3801">
        <f t="shared" si="968"/>
        <v>1.4487522057086524E-3</v>
      </c>
      <c r="U3801">
        <f t="shared" si="969"/>
        <v>8.9372720369923747E-4</v>
      </c>
      <c r="V3801">
        <f t="shared" si="970"/>
        <v>7.0176969196583758E-4</v>
      </c>
      <c r="W3801">
        <f t="shared" si="971"/>
        <v>9.6293163804759673E-4</v>
      </c>
    </row>
    <row r="3802" spans="13:23" x14ac:dyDescent="0.35">
      <c r="M3802">
        <f t="shared" si="972"/>
        <v>5.7583255302214292E-4</v>
      </c>
      <c r="N3802">
        <f t="shared" si="962"/>
        <v>1.3342916467096913E-3</v>
      </c>
      <c r="O3802">
        <f t="shared" si="963"/>
        <v>3.6397009894060693E-4</v>
      </c>
      <c r="P3802">
        <f t="shared" si="964"/>
        <v>7.6283562813603571E-4</v>
      </c>
      <c r="Q3802">
        <f t="shared" si="965"/>
        <v>6.3869011022721529E-4</v>
      </c>
      <c r="R3802">
        <f t="shared" si="966"/>
        <v>2.0410310983169418E-3</v>
      </c>
      <c r="S3802">
        <f t="shared" si="967"/>
        <v>1.9529214706789544E-3</v>
      </c>
      <c r="T3802">
        <f t="shared" si="968"/>
        <v>1.4487522057086524E-3</v>
      </c>
      <c r="U3802">
        <f t="shared" si="969"/>
        <v>8.9372720369923747E-4</v>
      </c>
      <c r="V3802">
        <f t="shared" si="970"/>
        <v>7.0176969196583758E-4</v>
      </c>
      <c r="W3802">
        <f t="shared" si="971"/>
        <v>9.6293163804759673E-4</v>
      </c>
    </row>
    <row r="3803" spans="13:23" x14ac:dyDescent="0.35">
      <c r="M3803">
        <f t="shared" si="972"/>
        <v>5.7583255302214292E-4</v>
      </c>
      <c r="N3803">
        <f t="shared" si="962"/>
        <v>1.3342916467096913E-3</v>
      </c>
      <c r="O3803">
        <f t="shared" si="963"/>
        <v>3.6397009894060693E-4</v>
      </c>
      <c r="P3803">
        <f t="shared" si="964"/>
        <v>7.6283562813603571E-4</v>
      </c>
      <c r="Q3803">
        <f t="shared" si="965"/>
        <v>6.3869011022721529E-4</v>
      </c>
      <c r="R3803">
        <f t="shared" si="966"/>
        <v>2.0410310983169418E-3</v>
      </c>
      <c r="S3803">
        <f t="shared" si="967"/>
        <v>1.9529214706789544E-3</v>
      </c>
      <c r="T3803">
        <f t="shared" si="968"/>
        <v>1.4487522057086524E-3</v>
      </c>
      <c r="U3803">
        <f t="shared" si="969"/>
        <v>8.9372720369923747E-4</v>
      </c>
      <c r="V3803">
        <f t="shared" si="970"/>
        <v>7.0176969196583758E-4</v>
      </c>
      <c r="W3803">
        <f t="shared" si="971"/>
        <v>9.6293163804759673E-4</v>
      </c>
    </row>
    <row r="3804" spans="13:23" x14ac:dyDescent="0.35">
      <c r="M3804">
        <f t="shared" si="972"/>
        <v>5.7583255302214292E-4</v>
      </c>
      <c r="N3804">
        <f t="shared" ref="N3804:N3867" si="973">N3803</f>
        <v>1.3342916467096913E-3</v>
      </c>
      <c r="O3804">
        <f t="shared" ref="O3804:O3867" si="974">O3803</f>
        <v>3.6397009894060693E-4</v>
      </c>
      <c r="P3804">
        <f t="shared" ref="P3804:P3867" si="975">P3803</f>
        <v>7.6283562813603571E-4</v>
      </c>
      <c r="Q3804">
        <f t="shared" ref="Q3804:Q3867" si="976">Q3803</f>
        <v>6.3869011022721529E-4</v>
      </c>
      <c r="R3804">
        <f t="shared" ref="R3804:R3867" si="977">R3803</f>
        <v>2.0410310983169418E-3</v>
      </c>
      <c r="S3804">
        <f t="shared" ref="S3804:S3867" si="978">S3803</f>
        <v>1.9529214706789544E-3</v>
      </c>
      <c r="T3804">
        <f t="shared" ref="T3804:T3867" si="979">T3803</f>
        <v>1.4487522057086524E-3</v>
      </c>
      <c r="U3804">
        <f t="shared" ref="U3804:U3867" si="980">U3803</f>
        <v>8.9372720369923747E-4</v>
      </c>
      <c r="V3804">
        <f t="shared" ref="V3804:V3867" si="981">V3803</f>
        <v>7.0176969196583758E-4</v>
      </c>
      <c r="W3804">
        <f t="shared" ref="W3804:W3867" si="982">W3803</f>
        <v>9.6293163804759673E-4</v>
      </c>
    </row>
    <row r="3805" spans="13:23" x14ac:dyDescent="0.35">
      <c r="M3805">
        <f t="shared" si="972"/>
        <v>5.7583255302214292E-4</v>
      </c>
      <c r="N3805">
        <f t="shared" si="973"/>
        <v>1.3342916467096913E-3</v>
      </c>
      <c r="O3805">
        <f t="shared" si="974"/>
        <v>3.6397009894060693E-4</v>
      </c>
      <c r="P3805">
        <f t="shared" si="975"/>
        <v>7.6283562813603571E-4</v>
      </c>
      <c r="Q3805">
        <f t="shared" si="976"/>
        <v>6.3869011022721529E-4</v>
      </c>
      <c r="R3805">
        <f t="shared" si="977"/>
        <v>2.0410310983169418E-3</v>
      </c>
      <c r="S3805">
        <f t="shared" si="978"/>
        <v>1.9529214706789544E-3</v>
      </c>
      <c r="T3805">
        <f t="shared" si="979"/>
        <v>1.4487522057086524E-3</v>
      </c>
      <c r="U3805">
        <f t="shared" si="980"/>
        <v>8.9372720369923747E-4</v>
      </c>
      <c r="V3805">
        <f t="shared" si="981"/>
        <v>7.0176969196583758E-4</v>
      </c>
      <c r="W3805">
        <f t="shared" si="982"/>
        <v>9.6293163804759673E-4</v>
      </c>
    </row>
    <row r="3806" spans="13:23" x14ac:dyDescent="0.35">
      <c r="M3806">
        <f t="shared" si="972"/>
        <v>5.7583255302214292E-4</v>
      </c>
      <c r="N3806">
        <f t="shared" si="973"/>
        <v>1.3342916467096913E-3</v>
      </c>
      <c r="O3806">
        <f t="shared" si="974"/>
        <v>3.6397009894060693E-4</v>
      </c>
      <c r="P3806">
        <f t="shared" si="975"/>
        <v>7.6283562813603571E-4</v>
      </c>
      <c r="Q3806">
        <f t="shared" si="976"/>
        <v>6.3869011022721529E-4</v>
      </c>
      <c r="R3806">
        <f t="shared" si="977"/>
        <v>2.0410310983169418E-3</v>
      </c>
      <c r="S3806">
        <f t="shared" si="978"/>
        <v>1.9529214706789544E-3</v>
      </c>
      <c r="T3806">
        <f t="shared" si="979"/>
        <v>1.4487522057086524E-3</v>
      </c>
      <c r="U3806">
        <f t="shared" si="980"/>
        <v>8.9372720369923747E-4</v>
      </c>
      <c r="V3806">
        <f t="shared" si="981"/>
        <v>7.0176969196583758E-4</v>
      </c>
      <c r="W3806">
        <f t="shared" si="982"/>
        <v>9.6293163804759673E-4</v>
      </c>
    </row>
    <row r="3807" spans="13:23" x14ac:dyDescent="0.35">
      <c r="M3807">
        <f t="shared" si="972"/>
        <v>5.7583255302214292E-4</v>
      </c>
      <c r="N3807">
        <f t="shared" si="973"/>
        <v>1.3342916467096913E-3</v>
      </c>
      <c r="O3807">
        <f t="shared" si="974"/>
        <v>3.6397009894060693E-4</v>
      </c>
      <c r="P3807">
        <f t="shared" si="975"/>
        <v>7.6283562813603571E-4</v>
      </c>
      <c r="Q3807">
        <f t="shared" si="976"/>
        <v>6.3869011022721529E-4</v>
      </c>
      <c r="R3807">
        <f t="shared" si="977"/>
        <v>2.0410310983169418E-3</v>
      </c>
      <c r="S3807">
        <f t="shared" si="978"/>
        <v>1.9529214706789544E-3</v>
      </c>
      <c r="T3807">
        <f t="shared" si="979"/>
        <v>1.4487522057086524E-3</v>
      </c>
      <c r="U3807">
        <f t="shared" si="980"/>
        <v>8.9372720369923747E-4</v>
      </c>
      <c r="V3807">
        <f t="shared" si="981"/>
        <v>7.0176969196583758E-4</v>
      </c>
      <c r="W3807">
        <f t="shared" si="982"/>
        <v>9.6293163804759673E-4</v>
      </c>
    </row>
    <row r="3808" spans="13:23" x14ac:dyDescent="0.35">
      <c r="M3808">
        <f t="shared" si="972"/>
        <v>5.7583255302214292E-4</v>
      </c>
      <c r="N3808">
        <f t="shared" si="973"/>
        <v>1.3342916467096913E-3</v>
      </c>
      <c r="O3808">
        <f t="shared" si="974"/>
        <v>3.6397009894060693E-4</v>
      </c>
      <c r="P3808">
        <f t="shared" si="975"/>
        <v>7.6283562813603571E-4</v>
      </c>
      <c r="Q3808">
        <f t="shared" si="976"/>
        <v>6.3869011022721529E-4</v>
      </c>
      <c r="R3808">
        <f t="shared" si="977"/>
        <v>2.0410310983169418E-3</v>
      </c>
      <c r="S3808">
        <f t="shared" si="978"/>
        <v>1.9529214706789544E-3</v>
      </c>
      <c r="T3808">
        <f t="shared" si="979"/>
        <v>1.4487522057086524E-3</v>
      </c>
      <c r="U3808">
        <f t="shared" si="980"/>
        <v>8.9372720369923747E-4</v>
      </c>
      <c r="V3808">
        <f t="shared" si="981"/>
        <v>7.0176969196583758E-4</v>
      </c>
      <c r="W3808">
        <f t="shared" si="982"/>
        <v>9.6293163804759673E-4</v>
      </c>
    </row>
    <row r="3809" spans="13:23" x14ac:dyDescent="0.35">
      <c r="M3809">
        <f t="shared" si="972"/>
        <v>5.7583255302214292E-4</v>
      </c>
      <c r="N3809">
        <f t="shared" si="973"/>
        <v>1.3342916467096913E-3</v>
      </c>
      <c r="O3809">
        <f t="shared" si="974"/>
        <v>3.6397009894060693E-4</v>
      </c>
      <c r="P3809">
        <f t="shared" si="975"/>
        <v>7.6283562813603571E-4</v>
      </c>
      <c r="Q3809">
        <f t="shared" si="976"/>
        <v>6.3869011022721529E-4</v>
      </c>
      <c r="R3809">
        <f t="shared" si="977"/>
        <v>2.0410310983169418E-3</v>
      </c>
      <c r="S3809">
        <f t="shared" si="978"/>
        <v>1.9529214706789544E-3</v>
      </c>
      <c r="T3809">
        <f t="shared" si="979"/>
        <v>1.4487522057086524E-3</v>
      </c>
      <c r="U3809">
        <f t="shared" si="980"/>
        <v>8.9372720369923747E-4</v>
      </c>
      <c r="V3809">
        <f t="shared" si="981"/>
        <v>7.0176969196583758E-4</v>
      </c>
      <c r="W3809">
        <f t="shared" si="982"/>
        <v>9.6293163804759673E-4</v>
      </c>
    </row>
    <row r="3810" spans="13:23" x14ac:dyDescent="0.35">
      <c r="M3810">
        <f t="shared" si="972"/>
        <v>5.7583255302214292E-4</v>
      </c>
      <c r="N3810">
        <f t="shared" si="973"/>
        <v>1.3342916467096913E-3</v>
      </c>
      <c r="O3810">
        <f t="shared" si="974"/>
        <v>3.6397009894060693E-4</v>
      </c>
      <c r="P3810">
        <f t="shared" si="975"/>
        <v>7.6283562813603571E-4</v>
      </c>
      <c r="Q3810">
        <f t="shared" si="976"/>
        <v>6.3869011022721529E-4</v>
      </c>
      <c r="R3810">
        <f t="shared" si="977"/>
        <v>2.0410310983169418E-3</v>
      </c>
      <c r="S3810">
        <f t="shared" si="978"/>
        <v>1.9529214706789544E-3</v>
      </c>
      <c r="T3810">
        <f t="shared" si="979"/>
        <v>1.4487522057086524E-3</v>
      </c>
      <c r="U3810">
        <f t="shared" si="980"/>
        <v>8.9372720369923747E-4</v>
      </c>
      <c r="V3810">
        <f t="shared" si="981"/>
        <v>7.0176969196583758E-4</v>
      </c>
      <c r="W3810">
        <f t="shared" si="982"/>
        <v>9.6293163804759673E-4</v>
      </c>
    </row>
    <row r="3811" spans="13:23" x14ac:dyDescent="0.35">
      <c r="M3811">
        <f t="shared" si="972"/>
        <v>5.7583255302214292E-4</v>
      </c>
      <c r="N3811">
        <f t="shared" si="973"/>
        <v>1.3342916467096913E-3</v>
      </c>
      <c r="O3811">
        <f t="shared" si="974"/>
        <v>3.6397009894060693E-4</v>
      </c>
      <c r="P3811">
        <f t="shared" si="975"/>
        <v>7.6283562813603571E-4</v>
      </c>
      <c r="Q3811">
        <f t="shared" si="976"/>
        <v>6.3869011022721529E-4</v>
      </c>
      <c r="R3811">
        <f t="shared" si="977"/>
        <v>2.0410310983169418E-3</v>
      </c>
      <c r="S3811">
        <f t="shared" si="978"/>
        <v>1.9529214706789544E-3</v>
      </c>
      <c r="T3811">
        <f t="shared" si="979"/>
        <v>1.4487522057086524E-3</v>
      </c>
      <c r="U3811">
        <f t="shared" si="980"/>
        <v>8.9372720369923747E-4</v>
      </c>
      <c r="V3811">
        <f t="shared" si="981"/>
        <v>7.0176969196583758E-4</v>
      </c>
      <c r="W3811">
        <f t="shared" si="982"/>
        <v>9.6293163804759673E-4</v>
      </c>
    </row>
    <row r="3812" spans="13:23" x14ac:dyDescent="0.35">
      <c r="M3812">
        <f t="shared" si="972"/>
        <v>5.7583255302214292E-4</v>
      </c>
      <c r="N3812">
        <f t="shared" si="973"/>
        <v>1.3342916467096913E-3</v>
      </c>
      <c r="O3812">
        <f t="shared" si="974"/>
        <v>3.6397009894060693E-4</v>
      </c>
      <c r="P3812">
        <f t="shared" si="975"/>
        <v>7.6283562813603571E-4</v>
      </c>
      <c r="Q3812">
        <f t="shared" si="976"/>
        <v>6.3869011022721529E-4</v>
      </c>
      <c r="R3812">
        <f t="shared" si="977"/>
        <v>2.0410310983169418E-3</v>
      </c>
      <c r="S3812">
        <f t="shared" si="978"/>
        <v>1.9529214706789544E-3</v>
      </c>
      <c r="T3812">
        <f t="shared" si="979"/>
        <v>1.4487522057086524E-3</v>
      </c>
      <c r="U3812">
        <f t="shared" si="980"/>
        <v>8.9372720369923747E-4</v>
      </c>
      <c r="V3812">
        <f t="shared" si="981"/>
        <v>7.0176969196583758E-4</v>
      </c>
      <c r="W3812">
        <f t="shared" si="982"/>
        <v>9.6293163804759673E-4</v>
      </c>
    </row>
    <row r="3813" spans="13:23" x14ac:dyDescent="0.35">
      <c r="M3813">
        <f t="shared" si="972"/>
        <v>5.7583255302214292E-4</v>
      </c>
      <c r="N3813">
        <f t="shared" si="973"/>
        <v>1.3342916467096913E-3</v>
      </c>
      <c r="O3813">
        <f t="shared" si="974"/>
        <v>3.6397009894060693E-4</v>
      </c>
      <c r="P3813">
        <f t="shared" si="975"/>
        <v>7.6283562813603571E-4</v>
      </c>
      <c r="Q3813">
        <f t="shared" si="976"/>
        <v>6.3869011022721529E-4</v>
      </c>
      <c r="R3813">
        <f t="shared" si="977"/>
        <v>2.0410310983169418E-3</v>
      </c>
      <c r="S3813">
        <f t="shared" si="978"/>
        <v>1.9529214706789544E-3</v>
      </c>
      <c r="T3813">
        <f t="shared" si="979"/>
        <v>1.4487522057086524E-3</v>
      </c>
      <c r="U3813">
        <f t="shared" si="980"/>
        <v>8.9372720369923747E-4</v>
      </c>
      <c r="V3813">
        <f t="shared" si="981"/>
        <v>7.0176969196583758E-4</v>
      </c>
      <c r="W3813">
        <f t="shared" si="982"/>
        <v>9.6293163804759673E-4</v>
      </c>
    </row>
    <row r="3814" spans="13:23" x14ac:dyDescent="0.35">
      <c r="M3814">
        <f t="shared" si="972"/>
        <v>5.7583255302214292E-4</v>
      </c>
      <c r="N3814">
        <f t="shared" si="973"/>
        <v>1.3342916467096913E-3</v>
      </c>
      <c r="O3814">
        <f t="shared" si="974"/>
        <v>3.6397009894060693E-4</v>
      </c>
      <c r="P3814">
        <f t="shared" si="975"/>
        <v>7.6283562813603571E-4</v>
      </c>
      <c r="Q3814">
        <f t="shared" si="976"/>
        <v>6.3869011022721529E-4</v>
      </c>
      <c r="R3814">
        <f t="shared" si="977"/>
        <v>2.0410310983169418E-3</v>
      </c>
      <c r="S3814">
        <f t="shared" si="978"/>
        <v>1.9529214706789544E-3</v>
      </c>
      <c r="T3814">
        <f t="shared" si="979"/>
        <v>1.4487522057086524E-3</v>
      </c>
      <c r="U3814">
        <f t="shared" si="980"/>
        <v>8.9372720369923747E-4</v>
      </c>
      <c r="V3814">
        <f t="shared" si="981"/>
        <v>7.0176969196583758E-4</v>
      </c>
      <c r="W3814">
        <f t="shared" si="982"/>
        <v>9.6293163804759673E-4</v>
      </c>
    </row>
    <row r="3815" spans="13:23" x14ac:dyDescent="0.35">
      <c r="M3815">
        <f t="shared" si="972"/>
        <v>5.7583255302214292E-4</v>
      </c>
      <c r="N3815">
        <f t="shared" si="973"/>
        <v>1.3342916467096913E-3</v>
      </c>
      <c r="O3815">
        <f t="shared" si="974"/>
        <v>3.6397009894060693E-4</v>
      </c>
      <c r="P3815">
        <f t="shared" si="975"/>
        <v>7.6283562813603571E-4</v>
      </c>
      <c r="Q3815">
        <f t="shared" si="976"/>
        <v>6.3869011022721529E-4</v>
      </c>
      <c r="R3815">
        <f t="shared" si="977"/>
        <v>2.0410310983169418E-3</v>
      </c>
      <c r="S3815">
        <f t="shared" si="978"/>
        <v>1.9529214706789544E-3</v>
      </c>
      <c r="T3815">
        <f t="shared" si="979"/>
        <v>1.4487522057086524E-3</v>
      </c>
      <c r="U3815">
        <f t="shared" si="980"/>
        <v>8.9372720369923747E-4</v>
      </c>
      <c r="V3815">
        <f t="shared" si="981"/>
        <v>7.0176969196583758E-4</v>
      </c>
      <c r="W3815">
        <f t="shared" si="982"/>
        <v>9.6293163804759673E-4</v>
      </c>
    </row>
    <row r="3816" spans="13:23" x14ac:dyDescent="0.35">
      <c r="M3816">
        <f t="shared" si="972"/>
        <v>5.7583255302214292E-4</v>
      </c>
      <c r="N3816">
        <f t="shared" si="973"/>
        <v>1.3342916467096913E-3</v>
      </c>
      <c r="O3816">
        <f t="shared" si="974"/>
        <v>3.6397009894060693E-4</v>
      </c>
      <c r="P3816">
        <f t="shared" si="975"/>
        <v>7.6283562813603571E-4</v>
      </c>
      <c r="Q3816">
        <f t="shared" si="976"/>
        <v>6.3869011022721529E-4</v>
      </c>
      <c r="R3816">
        <f t="shared" si="977"/>
        <v>2.0410310983169418E-3</v>
      </c>
      <c r="S3816">
        <f t="shared" si="978"/>
        <v>1.9529214706789544E-3</v>
      </c>
      <c r="T3816">
        <f t="shared" si="979"/>
        <v>1.4487522057086524E-3</v>
      </c>
      <c r="U3816">
        <f t="shared" si="980"/>
        <v>8.9372720369923747E-4</v>
      </c>
      <c r="V3816">
        <f t="shared" si="981"/>
        <v>7.0176969196583758E-4</v>
      </c>
      <c r="W3816">
        <f t="shared" si="982"/>
        <v>9.6293163804759673E-4</v>
      </c>
    </row>
    <row r="3817" spans="13:23" x14ac:dyDescent="0.35">
      <c r="M3817">
        <f t="shared" si="972"/>
        <v>5.7583255302214292E-4</v>
      </c>
      <c r="N3817">
        <f t="shared" si="973"/>
        <v>1.3342916467096913E-3</v>
      </c>
      <c r="O3817">
        <f t="shared" si="974"/>
        <v>3.6397009894060693E-4</v>
      </c>
      <c r="P3817">
        <f t="shared" si="975"/>
        <v>7.6283562813603571E-4</v>
      </c>
      <c r="Q3817">
        <f t="shared" si="976"/>
        <v>6.3869011022721529E-4</v>
      </c>
      <c r="R3817">
        <f t="shared" si="977"/>
        <v>2.0410310983169418E-3</v>
      </c>
      <c r="S3817">
        <f t="shared" si="978"/>
        <v>1.9529214706789544E-3</v>
      </c>
      <c r="T3817">
        <f t="shared" si="979"/>
        <v>1.4487522057086524E-3</v>
      </c>
      <c r="U3817">
        <f t="shared" si="980"/>
        <v>8.9372720369923747E-4</v>
      </c>
      <c r="V3817">
        <f t="shared" si="981"/>
        <v>7.0176969196583758E-4</v>
      </c>
      <c r="W3817">
        <f t="shared" si="982"/>
        <v>9.6293163804759673E-4</v>
      </c>
    </row>
    <row r="3818" spans="13:23" x14ac:dyDescent="0.35">
      <c r="M3818">
        <f t="shared" si="972"/>
        <v>5.7583255302214292E-4</v>
      </c>
      <c r="N3818">
        <f t="shared" si="973"/>
        <v>1.3342916467096913E-3</v>
      </c>
      <c r="O3818">
        <f t="shared" si="974"/>
        <v>3.6397009894060693E-4</v>
      </c>
      <c r="P3818">
        <f t="shared" si="975"/>
        <v>7.6283562813603571E-4</v>
      </c>
      <c r="Q3818">
        <f t="shared" si="976"/>
        <v>6.3869011022721529E-4</v>
      </c>
      <c r="R3818">
        <f t="shared" si="977"/>
        <v>2.0410310983169418E-3</v>
      </c>
      <c r="S3818">
        <f t="shared" si="978"/>
        <v>1.9529214706789544E-3</v>
      </c>
      <c r="T3818">
        <f t="shared" si="979"/>
        <v>1.4487522057086524E-3</v>
      </c>
      <c r="U3818">
        <f t="shared" si="980"/>
        <v>8.9372720369923747E-4</v>
      </c>
      <c r="V3818">
        <f t="shared" si="981"/>
        <v>7.0176969196583758E-4</v>
      </c>
      <c r="W3818">
        <f t="shared" si="982"/>
        <v>9.6293163804759673E-4</v>
      </c>
    </row>
    <row r="3819" spans="13:23" x14ac:dyDescent="0.35">
      <c r="M3819">
        <f t="shared" si="972"/>
        <v>5.7583255302214292E-4</v>
      </c>
      <c r="N3819">
        <f t="shared" si="973"/>
        <v>1.3342916467096913E-3</v>
      </c>
      <c r="O3819">
        <f t="shared" si="974"/>
        <v>3.6397009894060693E-4</v>
      </c>
      <c r="P3819">
        <f t="shared" si="975"/>
        <v>7.6283562813603571E-4</v>
      </c>
      <c r="Q3819">
        <f t="shared" si="976"/>
        <v>6.3869011022721529E-4</v>
      </c>
      <c r="R3819">
        <f t="shared" si="977"/>
        <v>2.0410310983169418E-3</v>
      </c>
      <c r="S3819">
        <f t="shared" si="978"/>
        <v>1.9529214706789544E-3</v>
      </c>
      <c r="T3819">
        <f t="shared" si="979"/>
        <v>1.4487522057086524E-3</v>
      </c>
      <c r="U3819">
        <f t="shared" si="980"/>
        <v>8.9372720369923747E-4</v>
      </c>
      <c r="V3819">
        <f t="shared" si="981"/>
        <v>7.0176969196583758E-4</v>
      </c>
      <c r="W3819">
        <f t="shared" si="982"/>
        <v>9.6293163804759673E-4</v>
      </c>
    </row>
    <row r="3820" spans="13:23" x14ac:dyDescent="0.35">
      <c r="M3820">
        <f t="shared" si="972"/>
        <v>5.7583255302214292E-4</v>
      </c>
      <c r="N3820">
        <f t="shared" si="973"/>
        <v>1.3342916467096913E-3</v>
      </c>
      <c r="O3820">
        <f t="shared" si="974"/>
        <v>3.6397009894060693E-4</v>
      </c>
      <c r="P3820">
        <f t="shared" si="975"/>
        <v>7.6283562813603571E-4</v>
      </c>
      <c r="Q3820">
        <f t="shared" si="976"/>
        <v>6.3869011022721529E-4</v>
      </c>
      <c r="R3820">
        <f t="shared" si="977"/>
        <v>2.0410310983169418E-3</v>
      </c>
      <c r="S3820">
        <f t="shared" si="978"/>
        <v>1.9529214706789544E-3</v>
      </c>
      <c r="T3820">
        <f t="shared" si="979"/>
        <v>1.4487522057086524E-3</v>
      </c>
      <c r="U3820">
        <f t="shared" si="980"/>
        <v>8.9372720369923747E-4</v>
      </c>
      <c r="V3820">
        <f t="shared" si="981"/>
        <v>7.0176969196583758E-4</v>
      </c>
      <c r="W3820">
        <f t="shared" si="982"/>
        <v>9.6293163804759673E-4</v>
      </c>
    </row>
    <row r="3821" spans="13:23" x14ac:dyDescent="0.35">
      <c r="M3821">
        <f t="shared" si="972"/>
        <v>5.7583255302214292E-4</v>
      </c>
      <c r="N3821">
        <f t="shared" si="973"/>
        <v>1.3342916467096913E-3</v>
      </c>
      <c r="O3821">
        <f t="shared" si="974"/>
        <v>3.6397009894060693E-4</v>
      </c>
      <c r="P3821">
        <f t="shared" si="975"/>
        <v>7.6283562813603571E-4</v>
      </c>
      <c r="Q3821">
        <f t="shared" si="976"/>
        <v>6.3869011022721529E-4</v>
      </c>
      <c r="R3821">
        <f t="shared" si="977"/>
        <v>2.0410310983169418E-3</v>
      </c>
      <c r="S3821">
        <f t="shared" si="978"/>
        <v>1.9529214706789544E-3</v>
      </c>
      <c r="T3821">
        <f t="shared" si="979"/>
        <v>1.4487522057086524E-3</v>
      </c>
      <c r="U3821">
        <f t="shared" si="980"/>
        <v>8.9372720369923747E-4</v>
      </c>
      <c r="V3821">
        <f t="shared" si="981"/>
        <v>7.0176969196583758E-4</v>
      </c>
      <c r="W3821">
        <f t="shared" si="982"/>
        <v>9.6293163804759673E-4</v>
      </c>
    </row>
    <row r="3822" spans="13:23" x14ac:dyDescent="0.35">
      <c r="M3822">
        <f t="shared" si="972"/>
        <v>5.7583255302214292E-4</v>
      </c>
      <c r="N3822">
        <f t="shared" si="973"/>
        <v>1.3342916467096913E-3</v>
      </c>
      <c r="O3822">
        <f t="shared" si="974"/>
        <v>3.6397009894060693E-4</v>
      </c>
      <c r="P3822">
        <f t="shared" si="975"/>
        <v>7.6283562813603571E-4</v>
      </c>
      <c r="Q3822">
        <f t="shared" si="976"/>
        <v>6.3869011022721529E-4</v>
      </c>
      <c r="R3822">
        <f t="shared" si="977"/>
        <v>2.0410310983169418E-3</v>
      </c>
      <c r="S3822">
        <f t="shared" si="978"/>
        <v>1.9529214706789544E-3</v>
      </c>
      <c r="T3822">
        <f t="shared" si="979"/>
        <v>1.4487522057086524E-3</v>
      </c>
      <c r="U3822">
        <f t="shared" si="980"/>
        <v>8.9372720369923747E-4</v>
      </c>
      <c r="V3822">
        <f t="shared" si="981"/>
        <v>7.0176969196583758E-4</v>
      </c>
      <c r="W3822">
        <f t="shared" si="982"/>
        <v>9.6293163804759673E-4</v>
      </c>
    </row>
    <row r="3823" spans="13:23" x14ac:dyDescent="0.35">
      <c r="M3823">
        <f t="shared" si="972"/>
        <v>5.7583255302214292E-4</v>
      </c>
      <c r="N3823">
        <f t="shared" si="973"/>
        <v>1.3342916467096913E-3</v>
      </c>
      <c r="O3823">
        <f t="shared" si="974"/>
        <v>3.6397009894060693E-4</v>
      </c>
      <c r="P3823">
        <f t="shared" si="975"/>
        <v>7.6283562813603571E-4</v>
      </c>
      <c r="Q3823">
        <f t="shared" si="976"/>
        <v>6.3869011022721529E-4</v>
      </c>
      <c r="R3823">
        <f t="shared" si="977"/>
        <v>2.0410310983169418E-3</v>
      </c>
      <c r="S3823">
        <f t="shared" si="978"/>
        <v>1.9529214706789544E-3</v>
      </c>
      <c r="T3823">
        <f t="shared" si="979"/>
        <v>1.4487522057086524E-3</v>
      </c>
      <c r="U3823">
        <f t="shared" si="980"/>
        <v>8.9372720369923747E-4</v>
      </c>
      <c r="V3823">
        <f t="shared" si="981"/>
        <v>7.0176969196583758E-4</v>
      </c>
      <c r="W3823">
        <f t="shared" si="982"/>
        <v>9.6293163804759673E-4</v>
      </c>
    </row>
    <row r="3824" spans="13:23" x14ac:dyDescent="0.35">
      <c r="M3824">
        <f t="shared" si="972"/>
        <v>5.7583255302214292E-4</v>
      </c>
      <c r="N3824">
        <f t="shared" si="973"/>
        <v>1.3342916467096913E-3</v>
      </c>
      <c r="O3824">
        <f t="shared" si="974"/>
        <v>3.6397009894060693E-4</v>
      </c>
      <c r="P3824">
        <f t="shared" si="975"/>
        <v>7.6283562813603571E-4</v>
      </c>
      <c r="Q3824">
        <f t="shared" si="976"/>
        <v>6.3869011022721529E-4</v>
      </c>
      <c r="R3824">
        <f t="shared" si="977"/>
        <v>2.0410310983169418E-3</v>
      </c>
      <c r="S3824">
        <f t="shared" si="978"/>
        <v>1.9529214706789544E-3</v>
      </c>
      <c r="T3824">
        <f t="shared" si="979"/>
        <v>1.4487522057086524E-3</v>
      </c>
      <c r="U3824">
        <f t="shared" si="980"/>
        <v>8.9372720369923747E-4</v>
      </c>
      <c r="V3824">
        <f t="shared" si="981"/>
        <v>7.0176969196583758E-4</v>
      </c>
      <c r="W3824">
        <f t="shared" si="982"/>
        <v>9.6293163804759673E-4</v>
      </c>
    </row>
    <row r="3825" spans="13:23" x14ac:dyDescent="0.35">
      <c r="M3825">
        <f t="shared" si="972"/>
        <v>5.7583255302214292E-4</v>
      </c>
      <c r="N3825">
        <f t="shared" si="973"/>
        <v>1.3342916467096913E-3</v>
      </c>
      <c r="O3825">
        <f t="shared" si="974"/>
        <v>3.6397009894060693E-4</v>
      </c>
      <c r="P3825">
        <f t="shared" si="975"/>
        <v>7.6283562813603571E-4</v>
      </c>
      <c r="Q3825">
        <f t="shared" si="976"/>
        <v>6.3869011022721529E-4</v>
      </c>
      <c r="R3825">
        <f t="shared" si="977"/>
        <v>2.0410310983169418E-3</v>
      </c>
      <c r="S3825">
        <f t="shared" si="978"/>
        <v>1.9529214706789544E-3</v>
      </c>
      <c r="T3825">
        <f t="shared" si="979"/>
        <v>1.4487522057086524E-3</v>
      </c>
      <c r="U3825">
        <f t="shared" si="980"/>
        <v>8.9372720369923747E-4</v>
      </c>
      <c r="V3825">
        <f t="shared" si="981"/>
        <v>7.0176969196583758E-4</v>
      </c>
      <c r="W3825">
        <f t="shared" si="982"/>
        <v>9.6293163804759673E-4</v>
      </c>
    </row>
    <row r="3826" spans="13:23" x14ac:dyDescent="0.35">
      <c r="M3826">
        <f t="shared" si="972"/>
        <v>5.7583255302214292E-4</v>
      </c>
      <c r="N3826">
        <f t="shared" si="973"/>
        <v>1.3342916467096913E-3</v>
      </c>
      <c r="O3826">
        <f t="shared" si="974"/>
        <v>3.6397009894060693E-4</v>
      </c>
      <c r="P3826">
        <f t="shared" si="975"/>
        <v>7.6283562813603571E-4</v>
      </c>
      <c r="Q3826">
        <f t="shared" si="976"/>
        <v>6.3869011022721529E-4</v>
      </c>
      <c r="R3826">
        <f t="shared" si="977"/>
        <v>2.0410310983169418E-3</v>
      </c>
      <c r="S3826">
        <f t="shared" si="978"/>
        <v>1.9529214706789544E-3</v>
      </c>
      <c r="T3826">
        <f t="shared" si="979"/>
        <v>1.4487522057086524E-3</v>
      </c>
      <c r="U3826">
        <f t="shared" si="980"/>
        <v>8.9372720369923747E-4</v>
      </c>
      <c r="V3826">
        <f t="shared" si="981"/>
        <v>7.0176969196583758E-4</v>
      </c>
      <c r="W3826">
        <f t="shared" si="982"/>
        <v>9.6293163804759673E-4</v>
      </c>
    </row>
    <row r="3827" spans="13:23" x14ac:dyDescent="0.35">
      <c r="M3827">
        <f t="shared" si="972"/>
        <v>5.7583255302214292E-4</v>
      </c>
      <c r="N3827">
        <f t="shared" si="973"/>
        <v>1.3342916467096913E-3</v>
      </c>
      <c r="O3827">
        <f t="shared" si="974"/>
        <v>3.6397009894060693E-4</v>
      </c>
      <c r="P3827">
        <f t="shared" si="975"/>
        <v>7.6283562813603571E-4</v>
      </c>
      <c r="Q3827">
        <f t="shared" si="976"/>
        <v>6.3869011022721529E-4</v>
      </c>
      <c r="R3827">
        <f t="shared" si="977"/>
        <v>2.0410310983169418E-3</v>
      </c>
      <c r="S3827">
        <f t="shared" si="978"/>
        <v>1.9529214706789544E-3</v>
      </c>
      <c r="T3827">
        <f t="shared" si="979"/>
        <v>1.4487522057086524E-3</v>
      </c>
      <c r="U3827">
        <f t="shared" si="980"/>
        <v>8.9372720369923747E-4</v>
      </c>
      <c r="V3827">
        <f t="shared" si="981"/>
        <v>7.0176969196583758E-4</v>
      </c>
      <c r="W3827">
        <f t="shared" si="982"/>
        <v>9.6293163804759673E-4</v>
      </c>
    </row>
    <row r="3828" spans="13:23" x14ac:dyDescent="0.35">
      <c r="M3828">
        <f t="shared" si="972"/>
        <v>5.7583255302214292E-4</v>
      </c>
      <c r="N3828">
        <f t="shared" si="973"/>
        <v>1.3342916467096913E-3</v>
      </c>
      <c r="O3828">
        <f t="shared" si="974"/>
        <v>3.6397009894060693E-4</v>
      </c>
      <c r="P3828">
        <f t="shared" si="975"/>
        <v>7.6283562813603571E-4</v>
      </c>
      <c r="Q3828">
        <f t="shared" si="976"/>
        <v>6.3869011022721529E-4</v>
      </c>
      <c r="R3828">
        <f t="shared" si="977"/>
        <v>2.0410310983169418E-3</v>
      </c>
      <c r="S3828">
        <f t="shared" si="978"/>
        <v>1.9529214706789544E-3</v>
      </c>
      <c r="T3828">
        <f t="shared" si="979"/>
        <v>1.4487522057086524E-3</v>
      </c>
      <c r="U3828">
        <f t="shared" si="980"/>
        <v>8.9372720369923747E-4</v>
      </c>
      <c r="V3828">
        <f t="shared" si="981"/>
        <v>7.0176969196583758E-4</v>
      </c>
      <c r="W3828">
        <f t="shared" si="982"/>
        <v>9.6293163804759673E-4</v>
      </c>
    </row>
    <row r="3829" spans="13:23" x14ac:dyDescent="0.35">
      <c r="M3829">
        <f t="shared" si="972"/>
        <v>5.7583255302214292E-4</v>
      </c>
      <c r="N3829">
        <f t="shared" si="973"/>
        <v>1.3342916467096913E-3</v>
      </c>
      <c r="O3829">
        <f t="shared" si="974"/>
        <v>3.6397009894060693E-4</v>
      </c>
      <c r="P3829">
        <f t="shared" si="975"/>
        <v>7.6283562813603571E-4</v>
      </c>
      <c r="Q3829">
        <f t="shared" si="976"/>
        <v>6.3869011022721529E-4</v>
      </c>
      <c r="R3829">
        <f t="shared" si="977"/>
        <v>2.0410310983169418E-3</v>
      </c>
      <c r="S3829">
        <f t="shared" si="978"/>
        <v>1.9529214706789544E-3</v>
      </c>
      <c r="T3829">
        <f t="shared" si="979"/>
        <v>1.4487522057086524E-3</v>
      </c>
      <c r="U3829">
        <f t="shared" si="980"/>
        <v>8.9372720369923747E-4</v>
      </c>
      <c r="V3829">
        <f t="shared" si="981"/>
        <v>7.0176969196583758E-4</v>
      </c>
      <c r="W3829">
        <f t="shared" si="982"/>
        <v>9.6293163804759673E-4</v>
      </c>
    </row>
    <row r="3830" spans="13:23" x14ac:dyDescent="0.35">
      <c r="M3830">
        <f t="shared" si="972"/>
        <v>5.7583255302214292E-4</v>
      </c>
      <c r="N3830">
        <f t="shared" si="973"/>
        <v>1.3342916467096913E-3</v>
      </c>
      <c r="O3830">
        <f t="shared" si="974"/>
        <v>3.6397009894060693E-4</v>
      </c>
      <c r="P3830">
        <f t="shared" si="975"/>
        <v>7.6283562813603571E-4</v>
      </c>
      <c r="Q3830">
        <f t="shared" si="976"/>
        <v>6.3869011022721529E-4</v>
      </c>
      <c r="R3830">
        <f t="shared" si="977"/>
        <v>2.0410310983169418E-3</v>
      </c>
      <c r="S3830">
        <f t="shared" si="978"/>
        <v>1.9529214706789544E-3</v>
      </c>
      <c r="T3830">
        <f t="shared" si="979"/>
        <v>1.4487522057086524E-3</v>
      </c>
      <c r="U3830">
        <f t="shared" si="980"/>
        <v>8.9372720369923747E-4</v>
      </c>
      <c r="V3830">
        <f t="shared" si="981"/>
        <v>7.0176969196583758E-4</v>
      </c>
      <c r="W3830">
        <f t="shared" si="982"/>
        <v>9.6293163804759673E-4</v>
      </c>
    </row>
    <row r="3831" spans="13:23" x14ac:dyDescent="0.35">
      <c r="M3831">
        <f t="shared" si="972"/>
        <v>5.7583255302214292E-4</v>
      </c>
      <c r="N3831">
        <f t="shared" si="973"/>
        <v>1.3342916467096913E-3</v>
      </c>
      <c r="O3831">
        <f t="shared" si="974"/>
        <v>3.6397009894060693E-4</v>
      </c>
      <c r="P3831">
        <f t="shared" si="975"/>
        <v>7.6283562813603571E-4</v>
      </c>
      <c r="Q3831">
        <f t="shared" si="976"/>
        <v>6.3869011022721529E-4</v>
      </c>
      <c r="R3831">
        <f t="shared" si="977"/>
        <v>2.0410310983169418E-3</v>
      </c>
      <c r="S3831">
        <f t="shared" si="978"/>
        <v>1.9529214706789544E-3</v>
      </c>
      <c r="T3831">
        <f t="shared" si="979"/>
        <v>1.4487522057086524E-3</v>
      </c>
      <c r="U3831">
        <f t="shared" si="980"/>
        <v>8.9372720369923747E-4</v>
      </c>
      <c r="V3831">
        <f t="shared" si="981"/>
        <v>7.0176969196583758E-4</v>
      </c>
      <c r="W3831">
        <f t="shared" si="982"/>
        <v>9.6293163804759673E-4</v>
      </c>
    </row>
    <row r="3832" spans="13:23" x14ac:dyDescent="0.35">
      <c r="M3832">
        <f t="shared" si="972"/>
        <v>5.7583255302214292E-4</v>
      </c>
      <c r="N3832">
        <f t="shared" si="973"/>
        <v>1.3342916467096913E-3</v>
      </c>
      <c r="O3832">
        <f t="shared" si="974"/>
        <v>3.6397009894060693E-4</v>
      </c>
      <c r="P3832">
        <f t="shared" si="975"/>
        <v>7.6283562813603571E-4</v>
      </c>
      <c r="Q3832">
        <f t="shared" si="976"/>
        <v>6.3869011022721529E-4</v>
      </c>
      <c r="R3832">
        <f t="shared" si="977"/>
        <v>2.0410310983169418E-3</v>
      </c>
      <c r="S3832">
        <f t="shared" si="978"/>
        <v>1.9529214706789544E-3</v>
      </c>
      <c r="T3832">
        <f t="shared" si="979"/>
        <v>1.4487522057086524E-3</v>
      </c>
      <c r="U3832">
        <f t="shared" si="980"/>
        <v>8.9372720369923747E-4</v>
      </c>
      <c r="V3832">
        <f t="shared" si="981"/>
        <v>7.0176969196583758E-4</v>
      </c>
      <c r="W3832">
        <f t="shared" si="982"/>
        <v>9.6293163804759673E-4</v>
      </c>
    </row>
    <row r="3833" spans="13:23" x14ac:dyDescent="0.35">
      <c r="M3833">
        <f t="shared" si="972"/>
        <v>5.7583255302214292E-4</v>
      </c>
      <c r="N3833">
        <f t="shared" si="973"/>
        <v>1.3342916467096913E-3</v>
      </c>
      <c r="O3833">
        <f t="shared" si="974"/>
        <v>3.6397009894060693E-4</v>
      </c>
      <c r="P3833">
        <f t="shared" si="975"/>
        <v>7.6283562813603571E-4</v>
      </c>
      <c r="Q3833">
        <f t="shared" si="976"/>
        <v>6.3869011022721529E-4</v>
      </c>
      <c r="R3833">
        <f t="shared" si="977"/>
        <v>2.0410310983169418E-3</v>
      </c>
      <c r="S3833">
        <f t="shared" si="978"/>
        <v>1.9529214706789544E-3</v>
      </c>
      <c r="T3833">
        <f t="shared" si="979"/>
        <v>1.4487522057086524E-3</v>
      </c>
      <c r="U3833">
        <f t="shared" si="980"/>
        <v>8.9372720369923747E-4</v>
      </c>
      <c r="V3833">
        <f t="shared" si="981"/>
        <v>7.0176969196583758E-4</v>
      </c>
      <c r="W3833">
        <f t="shared" si="982"/>
        <v>9.6293163804759673E-4</v>
      </c>
    </row>
    <row r="3834" spans="13:23" x14ac:dyDescent="0.35">
      <c r="M3834">
        <f t="shared" si="972"/>
        <v>5.7583255302214292E-4</v>
      </c>
      <c r="N3834">
        <f t="shared" si="973"/>
        <v>1.3342916467096913E-3</v>
      </c>
      <c r="O3834">
        <f t="shared" si="974"/>
        <v>3.6397009894060693E-4</v>
      </c>
      <c r="P3834">
        <f t="shared" si="975"/>
        <v>7.6283562813603571E-4</v>
      </c>
      <c r="Q3834">
        <f t="shared" si="976"/>
        <v>6.3869011022721529E-4</v>
      </c>
      <c r="R3834">
        <f t="shared" si="977"/>
        <v>2.0410310983169418E-3</v>
      </c>
      <c r="S3834">
        <f t="shared" si="978"/>
        <v>1.9529214706789544E-3</v>
      </c>
      <c r="T3834">
        <f t="shared" si="979"/>
        <v>1.4487522057086524E-3</v>
      </c>
      <c r="U3834">
        <f t="shared" si="980"/>
        <v>8.9372720369923747E-4</v>
      </c>
      <c r="V3834">
        <f t="shared" si="981"/>
        <v>7.0176969196583758E-4</v>
      </c>
      <c r="W3834">
        <f t="shared" si="982"/>
        <v>9.6293163804759673E-4</v>
      </c>
    </row>
    <row r="3835" spans="13:23" x14ac:dyDescent="0.35">
      <c r="M3835">
        <f t="shared" si="972"/>
        <v>5.7583255302214292E-4</v>
      </c>
      <c r="N3835">
        <f t="shared" si="973"/>
        <v>1.3342916467096913E-3</v>
      </c>
      <c r="O3835">
        <f t="shared" si="974"/>
        <v>3.6397009894060693E-4</v>
      </c>
      <c r="P3835">
        <f t="shared" si="975"/>
        <v>7.6283562813603571E-4</v>
      </c>
      <c r="Q3835">
        <f t="shared" si="976"/>
        <v>6.3869011022721529E-4</v>
      </c>
      <c r="R3835">
        <f t="shared" si="977"/>
        <v>2.0410310983169418E-3</v>
      </c>
      <c r="S3835">
        <f t="shared" si="978"/>
        <v>1.9529214706789544E-3</v>
      </c>
      <c r="T3835">
        <f t="shared" si="979"/>
        <v>1.4487522057086524E-3</v>
      </c>
      <c r="U3835">
        <f t="shared" si="980"/>
        <v>8.9372720369923747E-4</v>
      </c>
      <c r="V3835">
        <f t="shared" si="981"/>
        <v>7.0176969196583758E-4</v>
      </c>
      <c r="W3835">
        <f t="shared" si="982"/>
        <v>9.6293163804759673E-4</v>
      </c>
    </row>
    <row r="3836" spans="13:23" x14ac:dyDescent="0.35">
      <c r="M3836">
        <f t="shared" si="972"/>
        <v>5.7583255302214292E-4</v>
      </c>
      <c r="N3836">
        <f t="shared" si="973"/>
        <v>1.3342916467096913E-3</v>
      </c>
      <c r="O3836">
        <f t="shared" si="974"/>
        <v>3.6397009894060693E-4</v>
      </c>
      <c r="P3836">
        <f t="shared" si="975"/>
        <v>7.6283562813603571E-4</v>
      </c>
      <c r="Q3836">
        <f t="shared" si="976"/>
        <v>6.3869011022721529E-4</v>
      </c>
      <c r="R3836">
        <f t="shared" si="977"/>
        <v>2.0410310983169418E-3</v>
      </c>
      <c r="S3836">
        <f t="shared" si="978"/>
        <v>1.9529214706789544E-3</v>
      </c>
      <c r="T3836">
        <f t="shared" si="979"/>
        <v>1.4487522057086524E-3</v>
      </c>
      <c r="U3836">
        <f t="shared" si="980"/>
        <v>8.9372720369923747E-4</v>
      </c>
      <c r="V3836">
        <f t="shared" si="981"/>
        <v>7.0176969196583758E-4</v>
      </c>
      <c r="W3836">
        <f t="shared" si="982"/>
        <v>9.6293163804759673E-4</v>
      </c>
    </row>
    <row r="3837" spans="13:23" x14ac:dyDescent="0.35">
      <c r="M3837">
        <f t="shared" si="972"/>
        <v>5.7583255302214292E-4</v>
      </c>
      <c r="N3837">
        <f t="shared" si="973"/>
        <v>1.3342916467096913E-3</v>
      </c>
      <c r="O3837">
        <f t="shared" si="974"/>
        <v>3.6397009894060693E-4</v>
      </c>
      <c r="P3837">
        <f t="shared" si="975"/>
        <v>7.6283562813603571E-4</v>
      </c>
      <c r="Q3837">
        <f t="shared" si="976"/>
        <v>6.3869011022721529E-4</v>
      </c>
      <c r="R3837">
        <f t="shared" si="977"/>
        <v>2.0410310983169418E-3</v>
      </c>
      <c r="S3837">
        <f t="shared" si="978"/>
        <v>1.9529214706789544E-3</v>
      </c>
      <c r="T3837">
        <f t="shared" si="979"/>
        <v>1.4487522057086524E-3</v>
      </c>
      <c r="U3837">
        <f t="shared" si="980"/>
        <v>8.9372720369923747E-4</v>
      </c>
      <c r="V3837">
        <f t="shared" si="981"/>
        <v>7.0176969196583758E-4</v>
      </c>
      <c r="W3837">
        <f t="shared" si="982"/>
        <v>9.6293163804759673E-4</v>
      </c>
    </row>
    <row r="3838" spans="13:23" x14ac:dyDescent="0.35">
      <c r="M3838">
        <f t="shared" si="972"/>
        <v>5.7583255302214292E-4</v>
      </c>
      <c r="N3838">
        <f t="shared" si="973"/>
        <v>1.3342916467096913E-3</v>
      </c>
      <c r="O3838">
        <f t="shared" si="974"/>
        <v>3.6397009894060693E-4</v>
      </c>
      <c r="P3838">
        <f t="shared" si="975"/>
        <v>7.6283562813603571E-4</v>
      </c>
      <c r="Q3838">
        <f t="shared" si="976"/>
        <v>6.3869011022721529E-4</v>
      </c>
      <c r="R3838">
        <f t="shared" si="977"/>
        <v>2.0410310983169418E-3</v>
      </c>
      <c r="S3838">
        <f t="shared" si="978"/>
        <v>1.9529214706789544E-3</v>
      </c>
      <c r="T3838">
        <f t="shared" si="979"/>
        <v>1.4487522057086524E-3</v>
      </c>
      <c r="U3838">
        <f t="shared" si="980"/>
        <v>8.9372720369923747E-4</v>
      </c>
      <c r="V3838">
        <f t="shared" si="981"/>
        <v>7.0176969196583758E-4</v>
      </c>
      <c r="W3838">
        <f t="shared" si="982"/>
        <v>9.6293163804759673E-4</v>
      </c>
    </row>
    <row r="3839" spans="13:23" x14ac:dyDescent="0.35">
      <c r="M3839">
        <f t="shared" si="972"/>
        <v>5.7583255302214292E-4</v>
      </c>
      <c r="N3839">
        <f t="shared" si="973"/>
        <v>1.3342916467096913E-3</v>
      </c>
      <c r="O3839">
        <f t="shared" si="974"/>
        <v>3.6397009894060693E-4</v>
      </c>
      <c r="P3839">
        <f t="shared" si="975"/>
        <v>7.6283562813603571E-4</v>
      </c>
      <c r="Q3839">
        <f t="shared" si="976"/>
        <v>6.3869011022721529E-4</v>
      </c>
      <c r="R3839">
        <f t="shared" si="977"/>
        <v>2.0410310983169418E-3</v>
      </c>
      <c r="S3839">
        <f t="shared" si="978"/>
        <v>1.9529214706789544E-3</v>
      </c>
      <c r="T3839">
        <f t="shared" si="979"/>
        <v>1.4487522057086524E-3</v>
      </c>
      <c r="U3839">
        <f t="shared" si="980"/>
        <v>8.9372720369923747E-4</v>
      </c>
      <c r="V3839">
        <f t="shared" si="981"/>
        <v>7.0176969196583758E-4</v>
      </c>
      <c r="W3839">
        <f t="shared" si="982"/>
        <v>9.6293163804759673E-4</v>
      </c>
    </row>
    <row r="3840" spans="13:23" x14ac:dyDescent="0.35">
      <c r="M3840">
        <f t="shared" si="972"/>
        <v>5.7583255302214292E-4</v>
      </c>
      <c r="N3840">
        <f t="shared" si="973"/>
        <v>1.3342916467096913E-3</v>
      </c>
      <c r="O3840">
        <f t="shared" si="974"/>
        <v>3.6397009894060693E-4</v>
      </c>
      <c r="P3840">
        <f t="shared" si="975"/>
        <v>7.6283562813603571E-4</v>
      </c>
      <c r="Q3840">
        <f t="shared" si="976"/>
        <v>6.3869011022721529E-4</v>
      </c>
      <c r="R3840">
        <f t="shared" si="977"/>
        <v>2.0410310983169418E-3</v>
      </c>
      <c r="S3840">
        <f t="shared" si="978"/>
        <v>1.9529214706789544E-3</v>
      </c>
      <c r="T3840">
        <f t="shared" si="979"/>
        <v>1.4487522057086524E-3</v>
      </c>
      <c r="U3840">
        <f t="shared" si="980"/>
        <v>8.9372720369923747E-4</v>
      </c>
      <c r="V3840">
        <f t="shared" si="981"/>
        <v>7.0176969196583758E-4</v>
      </c>
      <c r="W3840">
        <f t="shared" si="982"/>
        <v>9.6293163804759673E-4</v>
      </c>
    </row>
    <row r="3841" spans="13:23" x14ac:dyDescent="0.35">
      <c r="M3841">
        <f t="shared" si="972"/>
        <v>5.7583255302214292E-4</v>
      </c>
      <c r="N3841">
        <f t="shared" si="973"/>
        <v>1.3342916467096913E-3</v>
      </c>
      <c r="O3841">
        <f t="shared" si="974"/>
        <v>3.6397009894060693E-4</v>
      </c>
      <c r="P3841">
        <f t="shared" si="975"/>
        <v>7.6283562813603571E-4</v>
      </c>
      <c r="Q3841">
        <f t="shared" si="976"/>
        <v>6.3869011022721529E-4</v>
      </c>
      <c r="R3841">
        <f t="shared" si="977"/>
        <v>2.0410310983169418E-3</v>
      </c>
      <c r="S3841">
        <f t="shared" si="978"/>
        <v>1.9529214706789544E-3</v>
      </c>
      <c r="T3841">
        <f t="shared" si="979"/>
        <v>1.4487522057086524E-3</v>
      </c>
      <c r="U3841">
        <f t="shared" si="980"/>
        <v>8.9372720369923747E-4</v>
      </c>
      <c r="V3841">
        <f t="shared" si="981"/>
        <v>7.0176969196583758E-4</v>
      </c>
      <c r="W3841">
        <f t="shared" si="982"/>
        <v>9.6293163804759673E-4</v>
      </c>
    </row>
    <row r="3842" spans="13:23" x14ac:dyDescent="0.35">
      <c r="M3842">
        <f t="shared" si="972"/>
        <v>5.7583255302214292E-4</v>
      </c>
      <c r="N3842">
        <f t="shared" si="973"/>
        <v>1.3342916467096913E-3</v>
      </c>
      <c r="O3842">
        <f t="shared" si="974"/>
        <v>3.6397009894060693E-4</v>
      </c>
      <c r="P3842">
        <f t="shared" si="975"/>
        <v>7.6283562813603571E-4</v>
      </c>
      <c r="Q3842">
        <f t="shared" si="976"/>
        <v>6.3869011022721529E-4</v>
      </c>
      <c r="R3842">
        <f t="shared" si="977"/>
        <v>2.0410310983169418E-3</v>
      </c>
      <c r="S3842">
        <f t="shared" si="978"/>
        <v>1.9529214706789544E-3</v>
      </c>
      <c r="T3842">
        <f t="shared" si="979"/>
        <v>1.4487522057086524E-3</v>
      </c>
      <c r="U3842">
        <f t="shared" si="980"/>
        <v>8.9372720369923747E-4</v>
      </c>
      <c r="V3842">
        <f t="shared" si="981"/>
        <v>7.0176969196583758E-4</v>
      </c>
      <c r="W3842">
        <f t="shared" si="982"/>
        <v>9.6293163804759673E-4</v>
      </c>
    </row>
    <row r="3843" spans="13:23" x14ac:dyDescent="0.35">
      <c r="M3843">
        <f t="shared" si="972"/>
        <v>5.7583255302214292E-4</v>
      </c>
      <c r="N3843">
        <f t="shared" si="973"/>
        <v>1.3342916467096913E-3</v>
      </c>
      <c r="O3843">
        <f t="shared" si="974"/>
        <v>3.6397009894060693E-4</v>
      </c>
      <c r="P3843">
        <f t="shared" si="975"/>
        <v>7.6283562813603571E-4</v>
      </c>
      <c r="Q3843">
        <f t="shared" si="976"/>
        <v>6.3869011022721529E-4</v>
      </c>
      <c r="R3843">
        <f t="shared" si="977"/>
        <v>2.0410310983169418E-3</v>
      </c>
      <c r="S3843">
        <f t="shared" si="978"/>
        <v>1.9529214706789544E-3</v>
      </c>
      <c r="T3843">
        <f t="shared" si="979"/>
        <v>1.4487522057086524E-3</v>
      </c>
      <c r="U3843">
        <f t="shared" si="980"/>
        <v>8.9372720369923747E-4</v>
      </c>
      <c r="V3843">
        <f t="shared" si="981"/>
        <v>7.0176969196583758E-4</v>
      </c>
      <c r="W3843">
        <f t="shared" si="982"/>
        <v>9.6293163804759673E-4</v>
      </c>
    </row>
    <row r="3844" spans="13:23" x14ac:dyDescent="0.35">
      <c r="M3844">
        <f t="shared" si="972"/>
        <v>5.7583255302214292E-4</v>
      </c>
      <c r="N3844">
        <f t="shared" si="973"/>
        <v>1.3342916467096913E-3</v>
      </c>
      <c r="O3844">
        <f t="shared" si="974"/>
        <v>3.6397009894060693E-4</v>
      </c>
      <c r="P3844">
        <f t="shared" si="975"/>
        <v>7.6283562813603571E-4</v>
      </c>
      <c r="Q3844">
        <f t="shared" si="976"/>
        <v>6.3869011022721529E-4</v>
      </c>
      <c r="R3844">
        <f t="shared" si="977"/>
        <v>2.0410310983169418E-3</v>
      </c>
      <c r="S3844">
        <f t="shared" si="978"/>
        <v>1.9529214706789544E-3</v>
      </c>
      <c r="T3844">
        <f t="shared" si="979"/>
        <v>1.4487522057086524E-3</v>
      </c>
      <c r="U3844">
        <f t="shared" si="980"/>
        <v>8.9372720369923747E-4</v>
      </c>
      <c r="V3844">
        <f t="shared" si="981"/>
        <v>7.0176969196583758E-4</v>
      </c>
      <c r="W3844">
        <f t="shared" si="982"/>
        <v>9.6293163804759673E-4</v>
      </c>
    </row>
    <row r="3845" spans="13:23" x14ac:dyDescent="0.35">
      <c r="M3845">
        <f t="shared" si="972"/>
        <v>5.7583255302214292E-4</v>
      </c>
      <c r="N3845">
        <f t="shared" si="973"/>
        <v>1.3342916467096913E-3</v>
      </c>
      <c r="O3845">
        <f t="shared" si="974"/>
        <v>3.6397009894060693E-4</v>
      </c>
      <c r="P3845">
        <f t="shared" si="975"/>
        <v>7.6283562813603571E-4</v>
      </c>
      <c r="Q3845">
        <f t="shared" si="976"/>
        <v>6.3869011022721529E-4</v>
      </c>
      <c r="R3845">
        <f t="shared" si="977"/>
        <v>2.0410310983169418E-3</v>
      </c>
      <c r="S3845">
        <f t="shared" si="978"/>
        <v>1.9529214706789544E-3</v>
      </c>
      <c r="T3845">
        <f t="shared" si="979"/>
        <v>1.4487522057086524E-3</v>
      </c>
      <c r="U3845">
        <f t="shared" si="980"/>
        <v>8.9372720369923747E-4</v>
      </c>
      <c r="V3845">
        <f t="shared" si="981"/>
        <v>7.0176969196583758E-4</v>
      </c>
      <c r="W3845">
        <f t="shared" si="982"/>
        <v>9.6293163804759673E-4</v>
      </c>
    </row>
    <row r="3846" spans="13:23" x14ac:dyDescent="0.35">
      <c r="M3846">
        <f t="shared" si="972"/>
        <v>5.7583255302214292E-4</v>
      </c>
      <c r="N3846">
        <f t="shared" si="973"/>
        <v>1.3342916467096913E-3</v>
      </c>
      <c r="O3846">
        <f t="shared" si="974"/>
        <v>3.6397009894060693E-4</v>
      </c>
      <c r="P3846">
        <f t="shared" si="975"/>
        <v>7.6283562813603571E-4</v>
      </c>
      <c r="Q3846">
        <f t="shared" si="976"/>
        <v>6.3869011022721529E-4</v>
      </c>
      <c r="R3846">
        <f t="shared" si="977"/>
        <v>2.0410310983169418E-3</v>
      </c>
      <c r="S3846">
        <f t="shared" si="978"/>
        <v>1.9529214706789544E-3</v>
      </c>
      <c r="T3846">
        <f t="shared" si="979"/>
        <v>1.4487522057086524E-3</v>
      </c>
      <c r="U3846">
        <f t="shared" si="980"/>
        <v>8.9372720369923747E-4</v>
      </c>
      <c r="V3846">
        <f t="shared" si="981"/>
        <v>7.0176969196583758E-4</v>
      </c>
      <c r="W3846">
        <f t="shared" si="982"/>
        <v>9.6293163804759673E-4</v>
      </c>
    </row>
    <row r="3847" spans="13:23" x14ac:dyDescent="0.35">
      <c r="M3847">
        <f t="shared" si="972"/>
        <v>5.7583255302214292E-4</v>
      </c>
      <c r="N3847">
        <f t="shared" si="973"/>
        <v>1.3342916467096913E-3</v>
      </c>
      <c r="O3847">
        <f t="shared" si="974"/>
        <v>3.6397009894060693E-4</v>
      </c>
      <c r="P3847">
        <f t="shared" si="975"/>
        <v>7.6283562813603571E-4</v>
      </c>
      <c r="Q3847">
        <f t="shared" si="976"/>
        <v>6.3869011022721529E-4</v>
      </c>
      <c r="R3847">
        <f t="shared" si="977"/>
        <v>2.0410310983169418E-3</v>
      </c>
      <c r="S3847">
        <f t="shared" si="978"/>
        <v>1.9529214706789544E-3</v>
      </c>
      <c r="T3847">
        <f t="shared" si="979"/>
        <v>1.4487522057086524E-3</v>
      </c>
      <c r="U3847">
        <f t="shared" si="980"/>
        <v>8.9372720369923747E-4</v>
      </c>
      <c r="V3847">
        <f t="shared" si="981"/>
        <v>7.0176969196583758E-4</v>
      </c>
      <c r="W3847">
        <f t="shared" si="982"/>
        <v>9.6293163804759673E-4</v>
      </c>
    </row>
    <row r="3848" spans="13:23" x14ac:dyDescent="0.35">
      <c r="M3848">
        <f t="shared" si="972"/>
        <v>5.7583255302214292E-4</v>
      </c>
      <c r="N3848">
        <f t="shared" si="973"/>
        <v>1.3342916467096913E-3</v>
      </c>
      <c r="O3848">
        <f t="shared" si="974"/>
        <v>3.6397009894060693E-4</v>
      </c>
      <c r="P3848">
        <f t="shared" si="975"/>
        <v>7.6283562813603571E-4</v>
      </c>
      <c r="Q3848">
        <f t="shared" si="976"/>
        <v>6.3869011022721529E-4</v>
      </c>
      <c r="R3848">
        <f t="shared" si="977"/>
        <v>2.0410310983169418E-3</v>
      </c>
      <c r="S3848">
        <f t="shared" si="978"/>
        <v>1.9529214706789544E-3</v>
      </c>
      <c r="T3848">
        <f t="shared" si="979"/>
        <v>1.4487522057086524E-3</v>
      </c>
      <c r="U3848">
        <f t="shared" si="980"/>
        <v>8.9372720369923747E-4</v>
      </c>
      <c r="V3848">
        <f t="shared" si="981"/>
        <v>7.0176969196583758E-4</v>
      </c>
      <c r="W3848">
        <f t="shared" si="982"/>
        <v>9.6293163804759673E-4</v>
      </c>
    </row>
    <row r="3849" spans="13:23" x14ac:dyDescent="0.35">
      <c r="M3849">
        <f t="shared" si="972"/>
        <v>5.7583255302214292E-4</v>
      </c>
      <c r="N3849">
        <f t="shared" si="973"/>
        <v>1.3342916467096913E-3</v>
      </c>
      <c r="O3849">
        <f t="shared" si="974"/>
        <v>3.6397009894060693E-4</v>
      </c>
      <c r="P3849">
        <f t="shared" si="975"/>
        <v>7.6283562813603571E-4</v>
      </c>
      <c r="Q3849">
        <f t="shared" si="976"/>
        <v>6.3869011022721529E-4</v>
      </c>
      <c r="R3849">
        <f t="shared" si="977"/>
        <v>2.0410310983169418E-3</v>
      </c>
      <c r="S3849">
        <f t="shared" si="978"/>
        <v>1.9529214706789544E-3</v>
      </c>
      <c r="T3849">
        <f t="shared" si="979"/>
        <v>1.4487522057086524E-3</v>
      </c>
      <c r="U3849">
        <f t="shared" si="980"/>
        <v>8.9372720369923747E-4</v>
      </c>
      <c r="V3849">
        <f t="shared" si="981"/>
        <v>7.0176969196583758E-4</v>
      </c>
      <c r="W3849">
        <f t="shared" si="982"/>
        <v>9.6293163804759673E-4</v>
      </c>
    </row>
    <row r="3850" spans="13:23" x14ac:dyDescent="0.35">
      <c r="M3850">
        <f t="shared" si="972"/>
        <v>5.7583255302214292E-4</v>
      </c>
      <c r="N3850">
        <f t="shared" si="973"/>
        <v>1.3342916467096913E-3</v>
      </c>
      <c r="O3850">
        <f t="shared" si="974"/>
        <v>3.6397009894060693E-4</v>
      </c>
      <c r="P3850">
        <f t="shared" si="975"/>
        <v>7.6283562813603571E-4</v>
      </c>
      <c r="Q3850">
        <f t="shared" si="976"/>
        <v>6.3869011022721529E-4</v>
      </c>
      <c r="R3850">
        <f t="shared" si="977"/>
        <v>2.0410310983169418E-3</v>
      </c>
      <c r="S3850">
        <f t="shared" si="978"/>
        <v>1.9529214706789544E-3</v>
      </c>
      <c r="T3850">
        <f t="shared" si="979"/>
        <v>1.4487522057086524E-3</v>
      </c>
      <c r="U3850">
        <f t="shared" si="980"/>
        <v>8.9372720369923747E-4</v>
      </c>
      <c r="V3850">
        <f t="shared" si="981"/>
        <v>7.0176969196583758E-4</v>
      </c>
      <c r="W3850">
        <f t="shared" si="982"/>
        <v>9.6293163804759673E-4</v>
      </c>
    </row>
    <row r="3851" spans="13:23" x14ac:dyDescent="0.35">
      <c r="M3851">
        <f t="shared" si="972"/>
        <v>5.7583255302214292E-4</v>
      </c>
      <c r="N3851">
        <f t="shared" si="973"/>
        <v>1.3342916467096913E-3</v>
      </c>
      <c r="O3851">
        <f t="shared" si="974"/>
        <v>3.6397009894060693E-4</v>
      </c>
      <c r="P3851">
        <f t="shared" si="975"/>
        <v>7.6283562813603571E-4</v>
      </c>
      <c r="Q3851">
        <f t="shared" si="976"/>
        <v>6.3869011022721529E-4</v>
      </c>
      <c r="R3851">
        <f t="shared" si="977"/>
        <v>2.0410310983169418E-3</v>
      </c>
      <c r="S3851">
        <f t="shared" si="978"/>
        <v>1.9529214706789544E-3</v>
      </c>
      <c r="T3851">
        <f t="shared" si="979"/>
        <v>1.4487522057086524E-3</v>
      </c>
      <c r="U3851">
        <f t="shared" si="980"/>
        <v>8.9372720369923747E-4</v>
      </c>
      <c r="V3851">
        <f t="shared" si="981"/>
        <v>7.0176969196583758E-4</v>
      </c>
      <c r="W3851">
        <f t="shared" si="982"/>
        <v>9.6293163804759673E-4</v>
      </c>
    </row>
    <row r="3852" spans="13:23" x14ac:dyDescent="0.35">
      <c r="M3852">
        <f t="shared" si="972"/>
        <v>5.7583255302214292E-4</v>
      </c>
      <c r="N3852">
        <f t="shared" si="973"/>
        <v>1.3342916467096913E-3</v>
      </c>
      <c r="O3852">
        <f t="shared" si="974"/>
        <v>3.6397009894060693E-4</v>
      </c>
      <c r="P3852">
        <f t="shared" si="975"/>
        <v>7.6283562813603571E-4</v>
      </c>
      <c r="Q3852">
        <f t="shared" si="976"/>
        <v>6.3869011022721529E-4</v>
      </c>
      <c r="R3852">
        <f t="shared" si="977"/>
        <v>2.0410310983169418E-3</v>
      </c>
      <c r="S3852">
        <f t="shared" si="978"/>
        <v>1.9529214706789544E-3</v>
      </c>
      <c r="T3852">
        <f t="shared" si="979"/>
        <v>1.4487522057086524E-3</v>
      </c>
      <c r="U3852">
        <f t="shared" si="980"/>
        <v>8.9372720369923747E-4</v>
      </c>
      <c r="V3852">
        <f t="shared" si="981"/>
        <v>7.0176969196583758E-4</v>
      </c>
      <c r="W3852">
        <f t="shared" si="982"/>
        <v>9.6293163804759673E-4</v>
      </c>
    </row>
    <row r="3853" spans="13:23" x14ac:dyDescent="0.35">
      <c r="M3853">
        <f t="shared" ref="M3853:M3916" si="983">M3852</f>
        <v>5.7583255302214292E-4</v>
      </c>
      <c r="N3853">
        <f t="shared" si="973"/>
        <v>1.3342916467096913E-3</v>
      </c>
      <c r="O3853">
        <f t="shared" si="974"/>
        <v>3.6397009894060693E-4</v>
      </c>
      <c r="P3853">
        <f t="shared" si="975"/>
        <v>7.6283562813603571E-4</v>
      </c>
      <c r="Q3853">
        <f t="shared" si="976"/>
        <v>6.3869011022721529E-4</v>
      </c>
      <c r="R3853">
        <f t="shared" si="977"/>
        <v>2.0410310983169418E-3</v>
      </c>
      <c r="S3853">
        <f t="shared" si="978"/>
        <v>1.9529214706789544E-3</v>
      </c>
      <c r="T3853">
        <f t="shared" si="979"/>
        <v>1.4487522057086524E-3</v>
      </c>
      <c r="U3853">
        <f t="shared" si="980"/>
        <v>8.9372720369923747E-4</v>
      </c>
      <c r="V3853">
        <f t="shared" si="981"/>
        <v>7.0176969196583758E-4</v>
      </c>
      <c r="W3853">
        <f t="shared" si="982"/>
        <v>9.6293163804759673E-4</v>
      </c>
    </row>
    <row r="3854" spans="13:23" x14ac:dyDescent="0.35">
      <c r="M3854">
        <f t="shared" si="983"/>
        <v>5.7583255302214292E-4</v>
      </c>
      <c r="N3854">
        <f t="shared" si="973"/>
        <v>1.3342916467096913E-3</v>
      </c>
      <c r="O3854">
        <f t="shared" si="974"/>
        <v>3.6397009894060693E-4</v>
      </c>
      <c r="P3854">
        <f t="shared" si="975"/>
        <v>7.6283562813603571E-4</v>
      </c>
      <c r="Q3854">
        <f t="shared" si="976"/>
        <v>6.3869011022721529E-4</v>
      </c>
      <c r="R3854">
        <f t="shared" si="977"/>
        <v>2.0410310983169418E-3</v>
      </c>
      <c r="S3854">
        <f t="shared" si="978"/>
        <v>1.9529214706789544E-3</v>
      </c>
      <c r="T3854">
        <f t="shared" si="979"/>
        <v>1.4487522057086524E-3</v>
      </c>
      <c r="U3854">
        <f t="shared" si="980"/>
        <v>8.9372720369923747E-4</v>
      </c>
      <c r="V3854">
        <f t="shared" si="981"/>
        <v>7.0176969196583758E-4</v>
      </c>
      <c r="W3854">
        <f t="shared" si="982"/>
        <v>9.6293163804759673E-4</v>
      </c>
    </row>
    <row r="3855" spans="13:23" x14ac:dyDescent="0.35">
      <c r="M3855">
        <f t="shared" si="983"/>
        <v>5.7583255302214292E-4</v>
      </c>
      <c r="N3855">
        <f t="shared" si="973"/>
        <v>1.3342916467096913E-3</v>
      </c>
      <c r="O3855">
        <f t="shared" si="974"/>
        <v>3.6397009894060693E-4</v>
      </c>
      <c r="P3855">
        <f t="shared" si="975"/>
        <v>7.6283562813603571E-4</v>
      </c>
      <c r="Q3855">
        <f t="shared" si="976"/>
        <v>6.3869011022721529E-4</v>
      </c>
      <c r="R3855">
        <f t="shared" si="977"/>
        <v>2.0410310983169418E-3</v>
      </c>
      <c r="S3855">
        <f t="shared" si="978"/>
        <v>1.9529214706789544E-3</v>
      </c>
      <c r="T3855">
        <f t="shared" si="979"/>
        <v>1.4487522057086524E-3</v>
      </c>
      <c r="U3855">
        <f t="shared" si="980"/>
        <v>8.9372720369923747E-4</v>
      </c>
      <c r="V3855">
        <f t="shared" si="981"/>
        <v>7.0176969196583758E-4</v>
      </c>
      <c r="W3855">
        <f t="shared" si="982"/>
        <v>9.6293163804759673E-4</v>
      </c>
    </row>
    <row r="3856" spans="13:23" x14ac:dyDescent="0.35">
      <c r="M3856">
        <f t="shared" si="983"/>
        <v>5.7583255302214292E-4</v>
      </c>
      <c r="N3856">
        <f t="shared" si="973"/>
        <v>1.3342916467096913E-3</v>
      </c>
      <c r="O3856">
        <f t="shared" si="974"/>
        <v>3.6397009894060693E-4</v>
      </c>
      <c r="P3856">
        <f t="shared" si="975"/>
        <v>7.6283562813603571E-4</v>
      </c>
      <c r="Q3856">
        <f t="shared" si="976"/>
        <v>6.3869011022721529E-4</v>
      </c>
      <c r="R3856">
        <f t="shared" si="977"/>
        <v>2.0410310983169418E-3</v>
      </c>
      <c r="S3856">
        <f t="shared" si="978"/>
        <v>1.9529214706789544E-3</v>
      </c>
      <c r="T3856">
        <f t="shared" si="979"/>
        <v>1.4487522057086524E-3</v>
      </c>
      <c r="U3856">
        <f t="shared" si="980"/>
        <v>8.9372720369923747E-4</v>
      </c>
      <c r="V3856">
        <f t="shared" si="981"/>
        <v>7.0176969196583758E-4</v>
      </c>
      <c r="W3856">
        <f t="shared" si="982"/>
        <v>9.6293163804759673E-4</v>
      </c>
    </row>
    <row r="3857" spans="13:23" x14ac:dyDescent="0.35">
      <c r="M3857">
        <f t="shared" si="983"/>
        <v>5.7583255302214292E-4</v>
      </c>
      <c r="N3857">
        <f t="shared" si="973"/>
        <v>1.3342916467096913E-3</v>
      </c>
      <c r="O3857">
        <f t="shared" si="974"/>
        <v>3.6397009894060693E-4</v>
      </c>
      <c r="P3857">
        <f t="shared" si="975"/>
        <v>7.6283562813603571E-4</v>
      </c>
      <c r="Q3857">
        <f t="shared" si="976"/>
        <v>6.3869011022721529E-4</v>
      </c>
      <c r="R3857">
        <f t="shared" si="977"/>
        <v>2.0410310983169418E-3</v>
      </c>
      <c r="S3857">
        <f t="shared" si="978"/>
        <v>1.9529214706789544E-3</v>
      </c>
      <c r="T3857">
        <f t="shared" si="979"/>
        <v>1.4487522057086524E-3</v>
      </c>
      <c r="U3857">
        <f t="shared" si="980"/>
        <v>8.9372720369923747E-4</v>
      </c>
      <c r="V3857">
        <f t="shared" si="981"/>
        <v>7.0176969196583758E-4</v>
      </c>
      <c r="W3857">
        <f t="shared" si="982"/>
        <v>9.6293163804759673E-4</v>
      </c>
    </row>
    <row r="3858" spans="13:23" x14ac:dyDescent="0.35">
      <c r="M3858">
        <f t="shared" si="983"/>
        <v>5.7583255302214292E-4</v>
      </c>
      <c r="N3858">
        <f t="shared" si="973"/>
        <v>1.3342916467096913E-3</v>
      </c>
      <c r="O3858">
        <f t="shared" si="974"/>
        <v>3.6397009894060693E-4</v>
      </c>
      <c r="P3858">
        <f t="shared" si="975"/>
        <v>7.6283562813603571E-4</v>
      </c>
      <c r="Q3858">
        <f t="shared" si="976"/>
        <v>6.3869011022721529E-4</v>
      </c>
      <c r="R3858">
        <f t="shared" si="977"/>
        <v>2.0410310983169418E-3</v>
      </c>
      <c r="S3858">
        <f t="shared" si="978"/>
        <v>1.9529214706789544E-3</v>
      </c>
      <c r="T3858">
        <f t="shared" si="979"/>
        <v>1.4487522057086524E-3</v>
      </c>
      <c r="U3858">
        <f t="shared" si="980"/>
        <v>8.9372720369923747E-4</v>
      </c>
      <c r="V3858">
        <f t="shared" si="981"/>
        <v>7.0176969196583758E-4</v>
      </c>
      <c r="W3858">
        <f t="shared" si="982"/>
        <v>9.6293163804759673E-4</v>
      </c>
    </row>
    <row r="3859" spans="13:23" x14ac:dyDescent="0.35">
      <c r="M3859">
        <f t="shared" si="983"/>
        <v>5.7583255302214292E-4</v>
      </c>
      <c r="N3859">
        <f t="shared" si="973"/>
        <v>1.3342916467096913E-3</v>
      </c>
      <c r="O3859">
        <f t="shared" si="974"/>
        <v>3.6397009894060693E-4</v>
      </c>
      <c r="P3859">
        <f t="shared" si="975"/>
        <v>7.6283562813603571E-4</v>
      </c>
      <c r="Q3859">
        <f t="shared" si="976"/>
        <v>6.3869011022721529E-4</v>
      </c>
      <c r="R3859">
        <f t="shared" si="977"/>
        <v>2.0410310983169418E-3</v>
      </c>
      <c r="S3859">
        <f t="shared" si="978"/>
        <v>1.9529214706789544E-3</v>
      </c>
      <c r="T3859">
        <f t="shared" si="979"/>
        <v>1.4487522057086524E-3</v>
      </c>
      <c r="U3859">
        <f t="shared" si="980"/>
        <v>8.9372720369923747E-4</v>
      </c>
      <c r="V3859">
        <f t="shared" si="981"/>
        <v>7.0176969196583758E-4</v>
      </c>
      <c r="W3859">
        <f t="shared" si="982"/>
        <v>9.6293163804759673E-4</v>
      </c>
    </row>
    <row r="3860" spans="13:23" x14ac:dyDescent="0.35">
      <c r="M3860">
        <f t="shared" si="983"/>
        <v>5.7583255302214292E-4</v>
      </c>
      <c r="N3860">
        <f t="shared" si="973"/>
        <v>1.3342916467096913E-3</v>
      </c>
      <c r="O3860">
        <f t="shared" si="974"/>
        <v>3.6397009894060693E-4</v>
      </c>
      <c r="P3860">
        <f t="shared" si="975"/>
        <v>7.6283562813603571E-4</v>
      </c>
      <c r="Q3860">
        <f t="shared" si="976"/>
        <v>6.3869011022721529E-4</v>
      </c>
      <c r="R3860">
        <f t="shared" si="977"/>
        <v>2.0410310983169418E-3</v>
      </c>
      <c r="S3860">
        <f t="shared" si="978"/>
        <v>1.9529214706789544E-3</v>
      </c>
      <c r="T3860">
        <f t="shared" si="979"/>
        <v>1.4487522057086524E-3</v>
      </c>
      <c r="U3860">
        <f t="shared" si="980"/>
        <v>8.9372720369923747E-4</v>
      </c>
      <c r="V3860">
        <f t="shared" si="981"/>
        <v>7.0176969196583758E-4</v>
      </c>
      <c r="W3860">
        <f t="shared" si="982"/>
        <v>9.6293163804759673E-4</v>
      </c>
    </row>
    <row r="3861" spans="13:23" x14ac:dyDescent="0.35">
      <c r="M3861">
        <f t="shared" si="983"/>
        <v>5.7583255302214292E-4</v>
      </c>
      <c r="N3861">
        <f t="shared" si="973"/>
        <v>1.3342916467096913E-3</v>
      </c>
      <c r="O3861">
        <f t="shared" si="974"/>
        <v>3.6397009894060693E-4</v>
      </c>
      <c r="P3861">
        <f t="shared" si="975"/>
        <v>7.6283562813603571E-4</v>
      </c>
      <c r="Q3861">
        <f t="shared" si="976"/>
        <v>6.3869011022721529E-4</v>
      </c>
      <c r="R3861">
        <f t="shared" si="977"/>
        <v>2.0410310983169418E-3</v>
      </c>
      <c r="S3861">
        <f t="shared" si="978"/>
        <v>1.9529214706789544E-3</v>
      </c>
      <c r="T3861">
        <f t="shared" si="979"/>
        <v>1.4487522057086524E-3</v>
      </c>
      <c r="U3861">
        <f t="shared" si="980"/>
        <v>8.9372720369923747E-4</v>
      </c>
      <c r="V3861">
        <f t="shared" si="981"/>
        <v>7.0176969196583758E-4</v>
      </c>
      <c r="W3861">
        <f t="shared" si="982"/>
        <v>9.6293163804759673E-4</v>
      </c>
    </row>
    <row r="3862" spans="13:23" x14ac:dyDescent="0.35">
      <c r="M3862">
        <f t="shared" si="983"/>
        <v>5.7583255302214292E-4</v>
      </c>
      <c r="N3862">
        <f t="shared" si="973"/>
        <v>1.3342916467096913E-3</v>
      </c>
      <c r="O3862">
        <f t="shared" si="974"/>
        <v>3.6397009894060693E-4</v>
      </c>
      <c r="P3862">
        <f t="shared" si="975"/>
        <v>7.6283562813603571E-4</v>
      </c>
      <c r="Q3862">
        <f t="shared" si="976"/>
        <v>6.3869011022721529E-4</v>
      </c>
      <c r="R3862">
        <f t="shared" si="977"/>
        <v>2.0410310983169418E-3</v>
      </c>
      <c r="S3862">
        <f t="shared" si="978"/>
        <v>1.9529214706789544E-3</v>
      </c>
      <c r="T3862">
        <f t="shared" si="979"/>
        <v>1.4487522057086524E-3</v>
      </c>
      <c r="U3862">
        <f t="shared" si="980"/>
        <v>8.9372720369923747E-4</v>
      </c>
      <c r="V3862">
        <f t="shared" si="981"/>
        <v>7.0176969196583758E-4</v>
      </c>
      <c r="W3862">
        <f t="shared" si="982"/>
        <v>9.6293163804759673E-4</v>
      </c>
    </row>
    <row r="3863" spans="13:23" x14ac:dyDescent="0.35">
      <c r="M3863">
        <f t="shared" si="983"/>
        <v>5.7583255302214292E-4</v>
      </c>
      <c r="N3863">
        <f t="shared" si="973"/>
        <v>1.3342916467096913E-3</v>
      </c>
      <c r="O3863">
        <f t="shared" si="974"/>
        <v>3.6397009894060693E-4</v>
      </c>
      <c r="P3863">
        <f t="shared" si="975"/>
        <v>7.6283562813603571E-4</v>
      </c>
      <c r="Q3863">
        <f t="shared" si="976"/>
        <v>6.3869011022721529E-4</v>
      </c>
      <c r="R3863">
        <f t="shared" si="977"/>
        <v>2.0410310983169418E-3</v>
      </c>
      <c r="S3863">
        <f t="shared" si="978"/>
        <v>1.9529214706789544E-3</v>
      </c>
      <c r="T3863">
        <f t="shared" si="979"/>
        <v>1.4487522057086524E-3</v>
      </c>
      <c r="U3863">
        <f t="shared" si="980"/>
        <v>8.9372720369923747E-4</v>
      </c>
      <c r="V3863">
        <f t="shared" si="981"/>
        <v>7.0176969196583758E-4</v>
      </c>
      <c r="W3863">
        <f t="shared" si="982"/>
        <v>9.6293163804759673E-4</v>
      </c>
    </row>
    <row r="3864" spans="13:23" x14ac:dyDescent="0.35">
      <c r="M3864">
        <f t="shared" si="983"/>
        <v>5.7583255302214292E-4</v>
      </c>
      <c r="N3864">
        <f t="shared" si="973"/>
        <v>1.3342916467096913E-3</v>
      </c>
      <c r="O3864">
        <f t="shared" si="974"/>
        <v>3.6397009894060693E-4</v>
      </c>
      <c r="P3864">
        <f t="shared" si="975"/>
        <v>7.6283562813603571E-4</v>
      </c>
      <c r="Q3864">
        <f t="shared" si="976"/>
        <v>6.3869011022721529E-4</v>
      </c>
      <c r="R3864">
        <f t="shared" si="977"/>
        <v>2.0410310983169418E-3</v>
      </c>
      <c r="S3864">
        <f t="shared" si="978"/>
        <v>1.9529214706789544E-3</v>
      </c>
      <c r="T3864">
        <f t="shared" si="979"/>
        <v>1.4487522057086524E-3</v>
      </c>
      <c r="U3864">
        <f t="shared" si="980"/>
        <v>8.9372720369923747E-4</v>
      </c>
      <c r="V3864">
        <f t="shared" si="981"/>
        <v>7.0176969196583758E-4</v>
      </c>
      <c r="W3864">
        <f t="shared" si="982"/>
        <v>9.6293163804759673E-4</v>
      </c>
    </row>
    <row r="3865" spans="13:23" x14ac:dyDescent="0.35">
      <c r="M3865">
        <f t="shared" si="983"/>
        <v>5.7583255302214292E-4</v>
      </c>
      <c r="N3865">
        <f t="shared" si="973"/>
        <v>1.3342916467096913E-3</v>
      </c>
      <c r="O3865">
        <f t="shared" si="974"/>
        <v>3.6397009894060693E-4</v>
      </c>
      <c r="P3865">
        <f t="shared" si="975"/>
        <v>7.6283562813603571E-4</v>
      </c>
      <c r="Q3865">
        <f t="shared" si="976"/>
        <v>6.3869011022721529E-4</v>
      </c>
      <c r="R3865">
        <f t="shared" si="977"/>
        <v>2.0410310983169418E-3</v>
      </c>
      <c r="S3865">
        <f t="shared" si="978"/>
        <v>1.9529214706789544E-3</v>
      </c>
      <c r="T3865">
        <f t="shared" si="979"/>
        <v>1.4487522057086524E-3</v>
      </c>
      <c r="U3865">
        <f t="shared" si="980"/>
        <v>8.9372720369923747E-4</v>
      </c>
      <c r="V3865">
        <f t="shared" si="981"/>
        <v>7.0176969196583758E-4</v>
      </c>
      <c r="W3865">
        <f t="shared" si="982"/>
        <v>9.6293163804759673E-4</v>
      </c>
    </row>
    <row r="3866" spans="13:23" x14ac:dyDescent="0.35">
      <c r="M3866">
        <f t="shared" si="983"/>
        <v>5.7583255302214292E-4</v>
      </c>
      <c r="N3866">
        <f t="shared" si="973"/>
        <v>1.3342916467096913E-3</v>
      </c>
      <c r="O3866">
        <f t="shared" si="974"/>
        <v>3.6397009894060693E-4</v>
      </c>
      <c r="P3866">
        <f t="shared" si="975"/>
        <v>7.6283562813603571E-4</v>
      </c>
      <c r="Q3866">
        <f t="shared" si="976"/>
        <v>6.3869011022721529E-4</v>
      </c>
      <c r="R3866">
        <f t="shared" si="977"/>
        <v>2.0410310983169418E-3</v>
      </c>
      <c r="S3866">
        <f t="shared" si="978"/>
        <v>1.9529214706789544E-3</v>
      </c>
      <c r="T3866">
        <f t="shared" si="979"/>
        <v>1.4487522057086524E-3</v>
      </c>
      <c r="U3866">
        <f t="shared" si="980"/>
        <v>8.9372720369923747E-4</v>
      </c>
      <c r="V3866">
        <f t="shared" si="981"/>
        <v>7.0176969196583758E-4</v>
      </c>
      <c r="W3866">
        <f t="shared" si="982"/>
        <v>9.6293163804759673E-4</v>
      </c>
    </row>
    <row r="3867" spans="13:23" x14ac:dyDescent="0.35">
      <c r="M3867">
        <f t="shared" si="983"/>
        <v>5.7583255302214292E-4</v>
      </c>
      <c r="N3867">
        <f t="shared" si="973"/>
        <v>1.3342916467096913E-3</v>
      </c>
      <c r="O3867">
        <f t="shared" si="974"/>
        <v>3.6397009894060693E-4</v>
      </c>
      <c r="P3867">
        <f t="shared" si="975"/>
        <v>7.6283562813603571E-4</v>
      </c>
      <c r="Q3867">
        <f t="shared" si="976"/>
        <v>6.3869011022721529E-4</v>
      </c>
      <c r="R3867">
        <f t="shared" si="977"/>
        <v>2.0410310983169418E-3</v>
      </c>
      <c r="S3867">
        <f t="shared" si="978"/>
        <v>1.9529214706789544E-3</v>
      </c>
      <c r="T3867">
        <f t="shared" si="979"/>
        <v>1.4487522057086524E-3</v>
      </c>
      <c r="U3867">
        <f t="shared" si="980"/>
        <v>8.9372720369923747E-4</v>
      </c>
      <c r="V3867">
        <f t="shared" si="981"/>
        <v>7.0176969196583758E-4</v>
      </c>
      <c r="W3867">
        <f t="shared" si="982"/>
        <v>9.6293163804759673E-4</v>
      </c>
    </row>
    <row r="3868" spans="13:23" x14ac:dyDescent="0.35">
      <c r="M3868">
        <f t="shared" si="983"/>
        <v>5.7583255302214292E-4</v>
      </c>
      <c r="N3868">
        <f t="shared" ref="N3868:N3931" si="984">N3867</f>
        <v>1.3342916467096913E-3</v>
      </c>
      <c r="O3868">
        <f t="shared" ref="O3868:O3931" si="985">O3867</f>
        <v>3.6397009894060693E-4</v>
      </c>
      <c r="P3868">
        <f t="shared" ref="P3868:P3931" si="986">P3867</f>
        <v>7.6283562813603571E-4</v>
      </c>
      <c r="Q3868">
        <f t="shared" ref="Q3868:Q3931" si="987">Q3867</f>
        <v>6.3869011022721529E-4</v>
      </c>
      <c r="R3868">
        <f t="shared" ref="R3868:R3931" si="988">R3867</f>
        <v>2.0410310983169418E-3</v>
      </c>
      <c r="S3868">
        <f t="shared" ref="S3868:S3931" si="989">S3867</f>
        <v>1.9529214706789544E-3</v>
      </c>
      <c r="T3868">
        <f t="shared" ref="T3868:T3931" si="990">T3867</f>
        <v>1.4487522057086524E-3</v>
      </c>
      <c r="U3868">
        <f t="shared" ref="U3868:U3931" si="991">U3867</f>
        <v>8.9372720369923747E-4</v>
      </c>
      <c r="V3868">
        <f t="shared" ref="V3868:V3931" si="992">V3867</f>
        <v>7.0176969196583758E-4</v>
      </c>
      <c r="W3868">
        <f t="shared" ref="W3868:W3931" si="993">W3867</f>
        <v>9.6293163804759673E-4</v>
      </c>
    </row>
    <row r="3869" spans="13:23" x14ac:dyDescent="0.35">
      <c r="M3869">
        <f t="shared" si="983"/>
        <v>5.7583255302214292E-4</v>
      </c>
      <c r="N3869">
        <f t="shared" si="984"/>
        <v>1.3342916467096913E-3</v>
      </c>
      <c r="O3869">
        <f t="shared" si="985"/>
        <v>3.6397009894060693E-4</v>
      </c>
      <c r="P3869">
        <f t="shared" si="986"/>
        <v>7.6283562813603571E-4</v>
      </c>
      <c r="Q3869">
        <f t="shared" si="987"/>
        <v>6.3869011022721529E-4</v>
      </c>
      <c r="R3869">
        <f t="shared" si="988"/>
        <v>2.0410310983169418E-3</v>
      </c>
      <c r="S3869">
        <f t="shared" si="989"/>
        <v>1.9529214706789544E-3</v>
      </c>
      <c r="T3869">
        <f t="shared" si="990"/>
        <v>1.4487522057086524E-3</v>
      </c>
      <c r="U3869">
        <f t="shared" si="991"/>
        <v>8.9372720369923747E-4</v>
      </c>
      <c r="V3869">
        <f t="shared" si="992"/>
        <v>7.0176969196583758E-4</v>
      </c>
      <c r="W3869">
        <f t="shared" si="993"/>
        <v>9.6293163804759673E-4</v>
      </c>
    </row>
    <row r="3870" spans="13:23" x14ac:dyDescent="0.35">
      <c r="M3870">
        <f t="shared" si="983"/>
        <v>5.7583255302214292E-4</v>
      </c>
      <c r="N3870">
        <f t="shared" si="984"/>
        <v>1.3342916467096913E-3</v>
      </c>
      <c r="O3870">
        <f t="shared" si="985"/>
        <v>3.6397009894060693E-4</v>
      </c>
      <c r="P3870">
        <f t="shared" si="986"/>
        <v>7.6283562813603571E-4</v>
      </c>
      <c r="Q3870">
        <f t="shared" si="987"/>
        <v>6.3869011022721529E-4</v>
      </c>
      <c r="R3870">
        <f t="shared" si="988"/>
        <v>2.0410310983169418E-3</v>
      </c>
      <c r="S3870">
        <f t="shared" si="989"/>
        <v>1.9529214706789544E-3</v>
      </c>
      <c r="T3870">
        <f t="shared" si="990"/>
        <v>1.4487522057086524E-3</v>
      </c>
      <c r="U3870">
        <f t="shared" si="991"/>
        <v>8.9372720369923747E-4</v>
      </c>
      <c r="V3870">
        <f t="shared" si="992"/>
        <v>7.0176969196583758E-4</v>
      </c>
      <c r="W3870">
        <f t="shared" si="993"/>
        <v>9.6293163804759673E-4</v>
      </c>
    </row>
    <row r="3871" spans="13:23" x14ac:dyDescent="0.35">
      <c r="M3871">
        <f t="shared" si="983"/>
        <v>5.7583255302214292E-4</v>
      </c>
      <c r="N3871">
        <f t="shared" si="984"/>
        <v>1.3342916467096913E-3</v>
      </c>
      <c r="O3871">
        <f t="shared" si="985"/>
        <v>3.6397009894060693E-4</v>
      </c>
      <c r="P3871">
        <f t="shared" si="986"/>
        <v>7.6283562813603571E-4</v>
      </c>
      <c r="Q3871">
        <f t="shared" si="987"/>
        <v>6.3869011022721529E-4</v>
      </c>
      <c r="R3871">
        <f t="shared" si="988"/>
        <v>2.0410310983169418E-3</v>
      </c>
      <c r="S3871">
        <f t="shared" si="989"/>
        <v>1.9529214706789544E-3</v>
      </c>
      <c r="T3871">
        <f t="shared" si="990"/>
        <v>1.4487522057086524E-3</v>
      </c>
      <c r="U3871">
        <f t="shared" si="991"/>
        <v>8.9372720369923747E-4</v>
      </c>
      <c r="V3871">
        <f t="shared" si="992"/>
        <v>7.0176969196583758E-4</v>
      </c>
      <c r="W3871">
        <f t="shared" si="993"/>
        <v>9.6293163804759673E-4</v>
      </c>
    </row>
    <row r="3872" spans="13:23" x14ac:dyDescent="0.35">
      <c r="M3872">
        <f t="shared" si="983"/>
        <v>5.7583255302214292E-4</v>
      </c>
      <c r="N3872">
        <f t="shared" si="984"/>
        <v>1.3342916467096913E-3</v>
      </c>
      <c r="O3872">
        <f t="shared" si="985"/>
        <v>3.6397009894060693E-4</v>
      </c>
      <c r="P3872">
        <f t="shared" si="986"/>
        <v>7.6283562813603571E-4</v>
      </c>
      <c r="Q3872">
        <f t="shared" si="987"/>
        <v>6.3869011022721529E-4</v>
      </c>
      <c r="R3872">
        <f t="shared" si="988"/>
        <v>2.0410310983169418E-3</v>
      </c>
      <c r="S3872">
        <f t="shared" si="989"/>
        <v>1.9529214706789544E-3</v>
      </c>
      <c r="T3872">
        <f t="shared" si="990"/>
        <v>1.4487522057086524E-3</v>
      </c>
      <c r="U3872">
        <f t="shared" si="991"/>
        <v>8.9372720369923747E-4</v>
      </c>
      <c r="V3872">
        <f t="shared" si="992"/>
        <v>7.0176969196583758E-4</v>
      </c>
      <c r="W3872">
        <f t="shared" si="993"/>
        <v>9.6293163804759673E-4</v>
      </c>
    </row>
    <row r="3873" spans="13:23" x14ac:dyDescent="0.35">
      <c r="M3873">
        <f t="shared" si="983"/>
        <v>5.7583255302214292E-4</v>
      </c>
      <c r="N3873">
        <f t="shared" si="984"/>
        <v>1.3342916467096913E-3</v>
      </c>
      <c r="O3873">
        <f t="shared" si="985"/>
        <v>3.6397009894060693E-4</v>
      </c>
      <c r="P3873">
        <f t="shared" si="986"/>
        <v>7.6283562813603571E-4</v>
      </c>
      <c r="Q3873">
        <f t="shared" si="987"/>
        <v>6.3869011022721529E-4</v>
      </c>
      <c r="R3873">
        <f t="shared" si="988"/>
        <v>2.0410310983169418E-3</v>
      </c>
      <c r="S3873">
        <f t="shared" si="989"/>
        <v>1.9529214706789544E-3</v>
      </c>
      <c r="T3873">
        <f t="shared" si="990"/>
        <v>1.4487522057086524E-3</v>
      </c>
      <c r="U3873">
        <f t="shared" si="991"/>
        <v>8.9372720369923747E-4</v>
      </c>
      <c r="V3873">
        <f t="shared" si="992"/>
        <v>7.0176969196583758E-4</v>
      </c>
      <c r="W3873">
        <f t="shared" si="993"/>
        <v>9.6293163804759673E-4</v>
      </c>
    </row>
    <row r="3874" spans="13:23" x14ac:dyDescent="0.35">
      <c r="M3874">
        <f t="shared" si="983"/>
        <v>5.7583255302214292E-4</v>
      </c>
      <c r="N3874">
        <f t="shared" si="984"/>
        <v>1.3342916467096913E-3</v>
      </c>
      <c r="O3874">
        <f t="shared" si="985"/>
        <v>3.6397009894060693E-4</v>
      </c>
      <c r="P3874">
        <f t="shared" si="986"/>
        <v>7.6283562813603571E-4</v>
      </c>
      <c r="Q3874">
        <f t="shared" si="987"/>
        <v>6.3869011022721529E-4</v>
      </c>
      <c r="R3874">
        <f t="shared" si="988"/>
        <v>2.0410310983169418E-3</v>
      </c>
      <c r="S3874">
        <f t="shared" si="989"/>
        <v>1.9529214706789544E-3</v>
      </c>
      <c r="T3874">
        <f t="shared" si="990"/>
        <v>1.4487522057086524E-3</v>
      </c>
      <c r="U3874">
        <f t="shared" si="991"/>
        <v>8.9372720369923747E-4</v>
      </c>
      <c r="V3874">
        <f t="shared" si="992"/>
        <v>7.0176969196583758E-4</v>
      </c>
      <c r="W3874">
        <f t="shared" si="993"/>
        <v>9.6293163804759673E-4</v>
      </c>
    </row>
    <row r="3875" spans="13:23" x14ac:dyDescent="0.35">
      <c r="M3875">
        <f t="shared" si="983"/>
        <v>5.7583255302214292E-4</v>
      </c>
      <c r="N3875">
        <f t="shared" si="984"/>
        <v>1.3342916467096913E-3</v>
      </c>
      <c r="O3875">
        <f t="shared" si="985"/>
        <v>3.6397009894060693E-4</v>
      </c>
      <c r="P3875">
        <f t="shared" si="986"/>
        <v>7.6283562813603571E-4</v>
      </c>
      <c r="Q3875">
        <f t="shared" si="987"/>
        <v>6.3869011022721529E-4</v>
      </c>
      <c r="R3875">
        <f t="shared" si="988"/>
        <v>2.0410310983169418E-3</v>
      </c>
      <c r="S3875">
        <f t="shared" si="989"/>
        <v>1.9529214706789544E-3</v>
      </c>
      <c r="T3875">
        <f t="shared" si="990"/>
        <v>1.4487522057086524E-3</v>
      </c>
      <c r="U3875">
        <f t="shared" si="991"/>
        <v>8.9372720369923747E-4</v>
      </c>
      <c r="V3875">
        <f t="shared" si="992"/>
        <v>7.0176969196583758E-4</v>
      </c>
      <c r="W3875">
        <f t="shared" si="993"/>
        <v>9.6293163804759673E-4</v>
      </c>
    </row>
    <row r="3876" spans="13:23" x14ac:dyDescent="0.35">
      <c r="M3876">
        <f t="shared" si="983"/>
        <v>5.7583255302214292E-4</v>
      </c>
      <c r="N3876">
        <f t="shared" si="984"/>
        <v>1.3342916467096913E-3</v>
      </c>
      <c r="O3876">
        <f t="shared" si="985"/>
        <v>3.6397009894060693E-4</v>
      </c>
      <c r="P3876">
        <f t="shared" si="986"/>
        <v>7.6283562813603571E-4</v>
      </c>
      <c r="Q3876">
        <f t="shared" si="987"/>
        <v>6.3869011022721529E-4</v>
      </c>
      <c r="R3876">
        <f t="shared" si="988"/>
        <v>2.0410310983169418E-3</v>
      </c>
      <c r="S3876">
        <f t="shared" si="989"/>
        <v>1.9529214706789544E-3</v>
      </c>
      <c r="T3876">
        <f t="shared" si="990"/>
        <v>1.4487522057086524E-3</v>
      </c>
      <c r="U3876">
        <f t="shared" si="991"/>
        <v>8.9372720369923747E-4</v>
      </c>
      <c r="V3876">
        <f t="shared" si="992"/>
        <v>7.0176969196583758E-4</v>
      </c>
      <c r="W3876">
        <f t="shared" si="993"/>
        <v>9.6293163804759673E-4</v>
      </c>
    </row>
    <row r="3877" spans="13:23" x14ac:dyDescent="0.35">
      <c r="M3877">
        <f t="shared" si="983"/>
        <v>5.7583255302214292E-4</v>
      </c>
      <c r="N3877">
        <f t="shared" si="984"/>
        <v>1.3342916467096913E-3</v>
      </c>
      <c r="O3877">
        <f t="shared" si="985"/>
        <v>3.6397009894060693E-4</v>
      </c>
      <c r="P3877">
        <f t="shared" si="986"/>
        <v>7.6283562813603571E-4</v>
      </c>
      <c r="Q3877">
        <f t="shared" si="987"/>
        <v>6.3869011022721529E-4</v>
      </c>
      <c r="R3877">
        <f t="shared" si="988"/>
        <v>2.0410310983169418E-3</v>
      </c>
      <c r="S3877">
        <f t="shared" si="989"/>
        <v>1.9529214706789544E-3</v>
      </c>
      <c r="T3877">
        <f t="shared" si="990"/>
        <v>1.4487522057086524E-3</v>
      </c>
      <c r="U3877">
        <f t="shared" si="991"/>
        <v>8.9372720369923747E-4</v>
      </c>
      <c r="V3877">
        <f t="shared" si="992"/>
        <v>7.0176969196583758E-4</v>
      </c>
      <c r="W3877">
        <f t="shared" si="993"/>
        <v>9.6293163804759673E-4</v>
      </c>
    </row>
    <row r="3878" spans="13:23" x14ac:dyDescent="0.35">
      <c r="M3878">
        <f t="shared" si="983"/>
        <v>5.7583255302214292E-4</v>
      </c>
      <c r="N3878">
        <f t="shared" si="984"/>
        <v>1.3342916467096913E-3</v>
      </c>
      <c r="O3878">
        <f t="shared" si="985"/>
        <v>3.6397009894060693E-4</v>
      </c>
      <c r="P3878">
        <f t="shared" si="986"/>
        <v>7.6283562813603571E-4</v>
      </c>
      <c r="Q3878">
        <f t="shared" si="987"/>
        <v>6.3869011022721529E-4</v>
      </c>
      <c r="R3878">
        <f t="shared" si="988"/>
        <v>2.0410310983169418E-3</v>
      </c>
      <c r="S3878">
        <f t="shared" si="989"/>
        <v>1.9529214706789544E-3</v>
      </c>
      <c r="T3878">
        <f t="shared" si="990"/>
        <v>1.4487522057086524E-3</v>
      </c>
      <c r="U3878">
        <f t="shared" si="991"/>
        <v>8.9372720369923747E-4</v>
      </c>
      <c r="V3878">
        <f t="shared" si="992"/>
        <v>7.0176969196583758E-4</v>
      </c>
      <c r="W3878">
        <f t="shared" si="993"/>
        <v>9.6293163804759673E-4</v>
      </c>
    </row>
    <row r="3879" spans="13:23" x14ac:dyDescent="0.35">
      <c r="M3879">
        <f t="shared" si="983"/>
        <v>5.7583255302214292E-4</v>
      </c>
      <c r="N3879">
        <f t="shared" si="984"/>
        <v>1.3342916467096913E-3</v>
      </c>
      <c r="O3879">
        <f t="shared" si="985"/>
        <v>3.6397009894060693E-4</v>
      </c>
      <c r="P3879">
        <f t="shared" si="986"/>
        <v>7.6283562813603571E-4</v>
      </c>
      <c r="Q3879">
        <f t="shared" si="987"/>
        <v>6.3869011022721529E-4</v>
      </c>
      <c r="R3879">
        <f t="shared" si="988"/>
        <v>2.0410310983169418E-3</v>
      </c>
      <c r="S3879">
        <f t="shared" si="989"/>
        <v>1.9529214706789544E-3</v>
      </c>
      <c r="T3879">
        <f t="shared" si="990"/>
        <v>1.4487522057086524E-3</v>
      </c>
      <c r="U3879">
        <f t="shared" si="991"/>
        <v>8.9372720369923747E-4</v>
      </c>
      <c r="V3879">
        <f t="shared" si="992"/>
        <v>7.0176969196583758E-4</v>
      </c>
      <c r="W3879">
        <f t="shared" si="993"/>
        <v>9.6293163804759673E-4</v>
      </c>
    </row>
    <row r="3880" spans="13:23" x14ac:dyDescent="0.35">
      <c r="M3880">
        <f t="shared" si="983"/>
        <v>5.7583255302214292E-4</v>
      </c>
      <c r="N3880">
        <f t="shared" si="984"/>
        <v>1.3342916467096913E-3</v>
      </c>
      <c r="O3880">
        <f t="shared" si="985"/>
        <v>3.6397009894060693E-4</v>
      </c>
      <c r="P3880">
        <f t="shared" si="986"/>
        <v>7.6283562813603571E-4</v>
      </c>
      <c r="Q3880">
        <f t="shared" si="987"/>
        <v>6.3869011022721529E-4</v>
      </c>
      <c r="R3880">
        <f t="shared" si="988"/>
        <v>2.0410310983169418E-3</v>
      </c>
      <c r="S3880">
        <f t="shared" si="989"/>
        <v>1.9529214706789544E-3</v>
      </c>
      <c r="T3880">
        <f t="shared" si="990"/>
        <v>1.4487522057086524E-3</v>
      </c>
      <c r="U3880">
        <f t="shared" si="991"/>
        <v>8.9372720369923747E-4</v>
      </c>
      <c r="V3880">
        <f t="shared" si="992"/>
        <v>7.0176969196583758E-4</v>
      </c>
      <c r="W3880">
        <f t="shared" si="993"/>
        <v>9.6293163804759673E-4</v>
      </c>
    </row>
    <row r="3881" spans="13:23" x14ac:dyDescent="0.35">
      <c r="M3881">
        <f t="shared" si="983"/>
        <v>5.7583255302214292E-4</v>
      </c>
      <c r="N3881">
        <f t="shared" si="984"/>
        <v>1.3342916467096913E-3</v>
      </c>
      <c r="O3881">
        <f t="shared" si="985"/>
        <v>3.6397009894060693E-4</v>
      </c>
      <c r="P3881">
        <f t="shared" si="986"/>
        <v>7.6283562813603571E-4</v>
      </c>
      <c r="Q3881">
        <f t="shared" si="987"/>
        <v>6.3869011022721529E-4</v>
      </c>
      <c r="R3881">
        <f t="shared" si="988"/>
        <v>2.0410310983169418E-3</v>
      </c>
      <c r="S3881">
        <f t="shared" si="989"/>
        <v>1.9529214706789544E-3</v>
      </c>
      <c r="T3881">
        <f t="shared" si="990"/>
        <v>1.4487522057086524E-3</v>
      </c>
      <c r="U3881">
        <f t="shared" si="991"/>
        <v>8.9372720369923747E-4</v>
      </c>
      <c r="V3881">
        <f t="shared" si="992"/>
        <v>7.0176969196583758E-4</v>
      </c>
      <c r="W3881">
        <f t="shared" si="993"/>
        <v>9.6293163804759673E-4</v>
      </c>
    </row>
    <row r="3882" spans="13:23" x14ac:dyDescent="0.35">
      <c r="M3882">
        <f t="shared" si="983"/>
        <v>5.7583255302214292E-4</v>
      </c>
      <c r="N3882">
        <f t="shared" si="984"/>
        <v>1.3342916467096913E-3</v>
      </c>
      <c r="O3882">
        <f t="shared" si="985"/>
        <v>3.6397009894060693E-4</v>
      </c>
      <c r="P3882">
        <f t="shared" si="986"/>
        <v>7.6283562813603571E-4</v>
      </c>
      <c r="Q3882">
        <f t="shared" si="987"/>
        <v>6.3869011022721529E-4</v>
      </c>
      <c r="R3882">
        <f t="shared" si="988"/>
        <v>2.0410310983169418E-3</v>
      </c>
      <c r="S3882">
        <f t="shared" si="989"/>
        <v>1.9529214706789544E-3</v>
      </c>
      <c r="T3882">
        <f t="shared" si="990"/>
        <v>1.4487522057086524E-3</v>
      </c>
      <c r="U3882">
        <f t="shared" si="991"/>
        <v>8.9372720369923747E-4</v>
      </c>
      <c r="V3882">
        <f t="shared" si="992"/>
        <v>7.0176969196583758E-4</v>
      </c>
      <c r="W3882">
        <f t="shared" si="993"/>
        <v>9.6293163804759673E-4</v>
      </c>
    </row>
    <row r="3883" spans="13:23" x14ac:dyDescent="0.35">
      <c r="M3883">
        <f t="shared" si="983"/>
        <v>5.7583255302214292E-4</v>
      </c>
      <c r="N3883">
        <f t="shared" si="984"/>
        <v>1.3342916467096913E-3</v>
      </c>
      <c r="O3883">
        <f t="shared" si="985"/>
        <v>3.6397009894060693E-4</v>
      </c>
      <c r="P3883">
        <f t="shared" si="986"/>
        <v>7.6283562813603571E-4</v>
      </c>
      <c r="Q3883">
        <f t="shared" si="987"/>
        <v>6.3869011022721529E-4</v>
      </c>
      <c r="R3883">
        <f t="shared" si="988"/>
        <v>2.0410310983169418E-3</v>
      </c>
      <c r="S3883">
        <f t="shared" si="989"/>
        <v>1.9529214706789544E-3</v>
      </c>
      <c r="T3883">
        <f t="shared" si="990"/>
        <v>1.4487522057086524E-3</v>
      </c>
      <c r="U3883">
        <f t="shared" si="991"/>
        <v>8.9372720369923747E-4</v>
      </c>
      <c r="V3883">
        <f t="shared" si="992"/>
        <v>7.0176969196583758E-4</v>
      </c>
      <c r="W3883">
        <f t="shared" si="993"/>
        <v>9.6293163804759673E-4</v>
      </c>
    </row>
    <row r="3884" spans="13:23" x14ac:dyDescent="0.35">
      <c r="M3884">
        <f t="shared" si="983"/>
        <v>5.7583255302214292E-4</v>
      </c>
      <c r="N3884">
        <f t="shared" si="984"/>
        <v>1.3342916467096913E-3</v>
      </c>
      <c r="O3884">
        <f t="shared" si="985"/>
        <v>3.6397009894060693E-4</v>
      </c>
      <c r="P3884">
        <f t="shared" si="986"/>
        <v>7.6283562813603571E-4</v>
      </c>
      <c r="Q3884">
        <f t="shared" si="987"/>
        <v>6.3869011022721529E-4</v>
      </c>
      <c r="R3884">
        <f t="shared" si="988"/>
        <v>2.0410310983169418E-3</v>
      </c>
      <c r="S3884">
        <f t="shared" si="989"/>
        <v>1.9529214706789544E-3</v>
      </c>
      <c r="T3884">
        <f t="shared" si="990"/>
        <v>1.4487522057086524E-3</v>
      </c>
      <c r="U3884">
        <f t="shared" si="991"/>
        <v>8.9372720369923747E-4</v>
      </c>
      <c r="V3884">
        <f t="shared" si="992"/>
        <v>7.0176969196583758E-4</v>
      </c>
      <c r="W3884">
        <f t="shared" si="993"/>
        <v>9.6293163804759673E-4</v>
      </c>
    </row>
    <row r="3885" spans="13:23" x14ac:dyDescent="0.35">
      <c r="M3885">
        <f t="shared" si="983"/>
        <v>5.7583255302214292E-4</v>
      </c>
      <c r="N3885">
        <f t="shared" si="984"/>
        <v>1.3342916467096913E-3</v>
      </c>
      <c r="O3885">
        <f t="shared" si="985"/>
        <v>3.6397009894060693E-4</v>
      </c>
      <c r="P3885">
        <f t="shared" si="986"/>
        <v>7.6283562813603571E-4</v>
      </c>
      <c r="Q3885">
        <f t="shared" si="987"/>
        <v>6.3869011022721529E-4</v>
      </c>
      <c r="R3885">
        <f t="shared" si="988"/>
        <v>2.0410310983169418E-3</v>
      </c>
      <c r="S3885">
        <f t="shared" si="989"/>
        <v>1.9529214706789544E-3</v>
      </c>
      <c r="T3885">
        <f t="shared" si="990"/>
        <v>1.4487522057086524E-3</v>
      </c>
      <c r="U3885">
        <f t="shared" si="991"/>
        <v>8.9372720369923747E-4</v>
      </c>
      <c r="V3885">
        <f t="shared" si="992"/>
        <v>7.0176969196583758E-4</v>
      </c>
      <c r="W3885">
        <f t="shared" si="993"/>
        <v>9.6293163804759673E-4</v>
      </c>
    </row>
    <row r="3886" spans="13:23" x14ac:dyDescent="0.35">
      <c r="M3886">
        <f t="shared" si="983"/>
        <v>5.7583255302214292E-4</v>
      </c>
      <c r="N3886">
        <f t="shared" si="984"/>
        <v>1.3342916467096913E-3</v>
      </c>
      <c r="O3886">
        <f t="shared" si="985"/>
        <v>3.6397009894060693E-4</v>
      </c>
      <c r="P3886">
        <f t="shared" si="986"/>
        <v>7.6283562813603571E-4</v>
      </c>
      <c r="Q3886">
        <f t="shared" si="987"/>
        <v>6.3869011022721529E-4</v>
      </c>
      <c r="R3886">
        <f t="shared" si="988"/>
        <v>2.0410310983169418E-3</v>
      </c>
      <c r="S3886">
        <f t="shared" si="989"/>
        <v>1.9529214706789544E-3</v>
      </c>
      <c r="T3886">
        <f t="shared" si="990"/>
        <v>1.4487522057086524E-3</v>
      </c>
      <c r="U3886">
        <f t="shared" si="991"/>
        <v>8.9372720369923747E-4</v>
      </c>
      <c r="V3886">
        <f t="shared" si="992"/>
        <v>7.0176969196583758E-4</v>
      </c>
      <c r="W3886">
        <f t="shared" si="993"/>
        <v>9.6293163804759673E-4</v>
      </c>
    </row>
    <row r="3887" spans="13:23" x14ac:dyDescent="0.35">
      <c r="M3887">
        <f t="shared" si="983"/>
        <v>5.7583255302214292E-4</v>
      </c>
      <c r="N3887">
        <f t="shared" si="984"/>
        <v>1.3342916467096913E-3</v>
      </c>
      <c r="O3887">
        <f t="shared" si="985"/>
        <v>3.6397009894060693E-4</v>
      </c>
      <c r="P3887">
        <f t="shared" si="986"/>
        <v>7.6283562813603571E-4</v>
      </c>
      <c r="Q3887">
        <f t="shared" si="987"/>
        <v>6.3869011022721529E-4</v>
      </c>
      <c r="R3887">
        <f t="shared" si="988"/>
        <v>2.0410310983169418E-3</v>
      </c>
      <c r="S3887">
        <f t="shared" si="989"/>
        <v>1.9529214706789544E-3</v>
      </c>
      <c r="T3887">
        <f t="shared" si="990"/>
        <v>1.4487522057086524E-3</v>
      </c>
      <c r="U3887">
        <f t="shared" si="991"/>
        <v>8.9372720369923747E-4</v>
      </c>
      <c r="V3887">
        <f t="shared" si="992"/>
        <v>7.0176969196583758E-4</v>
      </c>
      <c r="W3887">
        <f t="shared" si="993"/>
        <v>9.6293163804759673E-4</v>
      </c>
    </row>
    <row r="3888" spans="13:23" x14ac:dyDescent="0.35">
      <c r="M3888">
        <f t="shared" si="983"/>
        <v>5.7583255302214292E-4</v>
      </c>
      <c r="N3888">
        <f t="shared" si="984"/>
        <v>1.3342916467096913E-3</v>
      </c>
      <c r="O3888">
        <f t="shared" si="985"/>
        <v>3.6397009894060693E-4</v>
      </c>
      <c r="P3888">
        <f t="shared" si="986"/>
        <v>7.6283562813603571E-4</v>
      </c>
      <c r="Q3888">
        <f t="shared" si="987"/>
        <v>6.3869011022721529E-4</v>
      </c>
      <c r="R3888">
        <f t="shared" si="988"/>
        <v>2.0410310983169418E-3</v>
      </c>
      <c r="S3888">
        <f t="shared" si="989"/>
        <v>1.9529214706789544E-3</v>
      </c>
      <c r="T3888">
        <f t="shared" si="990"/>
        <v>1.4487522057086524E-3</v>
      </c>
      <c r="U3888">
        <f t="shared" si="991"/>
        <v>8.9372720369923747E-4</v>
      </c>
      <c r="V3888">
        <f t="shared" si="992"/>
        <v>7.0176969196583758E-4</v>
      </c>
      <c r="W3888">
        <f t="shared" si="993"/>
        <v>9.6293163804759673E-4</v>
      </c>
    </row>
    <row r="3889" spans="13:23" x14ac:dyDescent="0.35">
      <c r="M3889">
        <f t="shared" si="983"/>
        <v>5.7583255302214292E-4</v>
      </c>
      <c r="N3889">
        <f t="shared" si="984"/>
        <v>1.3342916467096913E-3</v>
      </c>
      <c r="O3889">
        <f t="shared" si="985"/>
        <v>3.6397009894060693E-4</v>
      </c>
      <c r="P3889">
        <f t="shared" si="986"/>
        <v>7.6283562813603571E-4</v>
      </c>
      <c r="Q3889">
        <f t="shared" si="987"/>
        <v>6.3869011022721529E-4</v>
      </c>
      <c r="R3889">
        <f t="shared" si="988"/>
        <v>2.0410310983169418E-3</v>
      </c>
      <c r="S3889">
        <f t="shared" si="989"/>
        <v>1.9529214706789544E-3</v>
      </c>
      <c r="T3889">
        <f t="shared" si="990"/>
        <v>1.4487522057086524E-3</v>
      </c>
      <c r="U3889">
        <f t="shared" si="991"/>
        <v>8.9372720369923747E-4</v>
      </c>
      <c r="V3889">
        <f t="shared" si="992"/>
        <v>7.0176969196583758E-4</v>
      </c>
      <c r="W3889">
        <f t="shared" si="993"/>
        <v>9.6293163804759673E-4</v>
      </c>
    </row>
    <row r="3890" spans="13:23" x14ac:dyDescent="0.35">
      <c r="M3890">
        <f t="shared" si="983"/>
        <v>5.7583255302214292E-4</v>
      </c>
      <c r="N3890">
        <f t="shared" si="984"/>
        <v>1.3342916467096913E-3</v>
      </c>
      <c r="O3890">
        <f t="shared" si="985"/>
        <v>3.6397009894060693E-4</v>
      </c>
      <c r="P3890">
        <f t="shared" si="986"/>
        <v>7.6283562813603571E-4</v>
      </c>
      <c r="Q3890">
        <f t="shared" si="987"/>
        <v>6.3869011022721529E-4</v>
      </c>
      <c r="R3890">
        <f t="shared" si="988"/>
        <v>2.0410310983169418E-3</v>
      </c>
      <c r="S3890">
        <f t="shared" si="989"/>
        <v>1.9529214706789544E-3</v>
      </c>
      <c r="T3890">
        <f t="shared" si="990"/>
        <v>1.4487522057086524E-3</v>
      </c>
      <c r="U3890">
        <f t="shared" si="991"/>
        <v>8.9372720369923747E-4</v>
      </c>
      <c r="V3890">
        <f t="shared" si="992"/>
        <v>7.0176969196583758E-4</v>
      </c>
      <c r="W3890">
        <f t="shared" si="993"/>
        <v>9.6293163804759673E-4</v>
      </c>
    </row>
    <row r="3891" spans="13:23" x14ac:dyDescent="0.35">
      <c r="M3891">
        <f t="shared" si="983"/>
        <v>5.7583255302214292E-4</v>
      </c>
      <c r="N3891">
        <f t="shared" si="984"/>
        <v>1.3342916467096913E-3</v>
      </c>
      <c r="O3891">
        <f t="shared" si="985"/>
        <v>3.6397009894060693E-4</v>
      </c>
      <c r="P3891">
        <f t="shared" si="986"/>
        <v>7.6283562813603571E-4</v>
      </c>
      <c r="Q3891">
        <f t="shared" si="987"/>
        <v>6.3869011022721529E-4</v>
      </c>
      <c r="R3891">
        <f t="shared" si="988"/>
        <v>2.0410310983169418E-3</v>
      </c>
      <c r="S3891">
        <f t="shared" si="989"/>
        <v>1.9529214706789544E-3</v>
      </c>
      <c r="T3891">
        <f t="shared" si="990"/>
        <v>1.4487522057086524E-3</v>
      </c>
      <c r="U3891">
        <f t="shared" si="991"/>
        <v>8.9372720369923747E-4</v>
      </c>
      <c r="V3891">
        <f t="shared" si="992"/>
        <v>7.0176969196583758E-4</v>
      </c>
      <c r="W3891">
        <f t="shared" si="993"/>
        <v>9.6293163804759673E-4</v>
      </c>
    </row>
    <row r="3892" spans="13:23" x14ac:dyDescent="0.35">
      <c r="M3892">
        <f t="shared" si="983"/>
        <v>5.7583255302214292E-4</v>
      </c>
      <c r="N3892">
        <f t="shared" si="984"/>
        <v>1.3342916467096913E-3</v>
      </c>
      <c r="O3892">
        <f t="shared" si="985"/>
        <v>3.6397009894060693E-4</v>
      </c>
      <c r="P3892">
        <f t="shared" si="986"/>
        <v>7.6283562813603571E-4</v>
      </c>
      <c r="Q3892">
        <f t="shared" si="987"/>
        <v>6.3869011022721529E-4</v>
      </c>
      <c r="R3892">
        <f t="shared" si="988"/>
        <v>2.0410310983169418E-3</v>
      </c>
      <c r="S3892">
        <f t="shared" si="989"/>
        <v>1.9529214706789544E-3</v>
      </c>
      <c r="T3892">
        <f t="shared" si="990"/>
        <v>1.4487522057086524E-3</v>
      </c>
      <c r="U3892">
        <f t="shared" si="991"/>
        <v>8.9372720369923747E-4</v>
      </c>
      <c r="V3892">
        <f t="shared" si="992"/>
        <v>7.0176969196583758E-4</v>
      </c>
      <c r="W3892">
        <f t="shared" si="993"/>
        <v>9.6293163804759673E-4</v>
      </c>
    </row>
    <row r="3893" spans="13:23" x14ac:dyDescent="0.35">
      <c r="M3893">
        <f t="shared" si="983"/>
        <v>5.7583255302214292E-4</v>
      </c>
      <c r="N3893">
        <f t="shared" si="984"/>
        <v>1.3342916467096913E-3</v>
      </c>
      <c r="O3893">
        <f t="shared" si="985"/>
        <v>3.6397009894060693E-4</v>
      </c>
      <c r="P3893">
        <f t="shared" si="986"/>
        <v>7.6283562813603571E-4</v>
      </c>
      <c r="Q3893">
        <f t="shared" si="987"/>
        <v>6.3869011022721529E-4</v>
      </c>
      <c r="R3893">
        <f t="shared" si="988"/>
        <v>2.0410310983169418E-3</v>
      </c>
      <c r="S3893">
        <f t="shared" si="989"/>
        <v>1.9529214706789544E-3</v>
      </c>
      <c r="T3893">
        <f t="shared" si="990"/>
        <v>1.4487522057086524E-3</v>
      </c>
      <c r="U3893">
        <f t="shared" si="991"/>
        <v>8.9372720369923747E-4</v>
      </c>
      <c r="V3893">
        <f t="shared" si="992"/>
        <v>7.0176969196583758E-4</v>
      </c>
      <c r="W3893">
        <f t="shared" si="993"/>
        <v>9.6293163804759673E-4</v>
      </c>
    </row>
    <row r="3894" spans="13:23" x14ac:dyDescent="0.35">
      <c r="M3894">
        <f t="shared" si="983"/>
        <v>5.7583255302214292E-4</v>
      </c>
      <c r="N3894">
        <f t="shared" si="984"/>
        <v>1.3342916467096913E-3</v>
      </c>
      <c r="O3894">
        <f t="shared" si="985"/>
        <v>3.6397009894060693E-4</v>
      </c>
      <c r="P3894">
        <f t="shared" si="986"/>
        <v>7.6283562813603571E-4</v>
      </c>
      <c r="Q3894">
        <f t="shared" si="987"/>
        <v>6.3869011022721529E-4</v>
      </c>
      <c r="R3894">
        <f t="shared" si="988"/>
        <v>2.0410310983169418E-3</v>
      </c>
      <c r="S3894">
        <f t="shared" si="989"/>
        <v>1.9529214706789544E-3</v>
      </c>
      <c r="T3894">
        <f t="shared" si="990"/>
        <v>1.4487522057086524E-3</v>
      </c>
      <c r="U3894">
        <f t="shared" si="991"/>
        <v>8.9372720369923747E-4</v>
      </c>
      <c r="V3894">
        <f t="shared" si="992"/>
        <v>7.0176969196583758E-4</v>
      </c>
      <c r="W3894">
        <f t="shared" si="993"/>
        <v>9.6293163804759673E-4</v>
      </c>
    </row>
    <row r="3895" spans="13:23" x14ac:dyDescent="0.35">
      <c r="M3895">
        <f t="shared" si="983"/>
        <v>5.7583255302214292E-4</v>
      </c>
      <c r="N3895">
        <f t="shared" si="984"/>
        <v>1.3342916467096913E-3</v>
      </c>
      <c r="O3895">
        <f t="shared" si="985"/>
        <v>3.6397009894060693E-4</v>
      </c>
      <c r="P3895">
        <f t="shared" si="986"/>
        <v>7.6283562813603571E-4</v>
      </c>
      <c r="Q3895">
        <f t="shared" si="987"/>
        <v>6.3869011022721529E-4</v>
      </c>
      <c r="R3895">
        <f t="shared" si="988"/>
        <v>2.0410310983169418E-3</v>
      </c>
      <c r="S3895">
        <f t="shared" si="989"/>
        <v>1.9529214706789544E-3</v>
      </c>
      <c r="T3895">
        <f t="shared" si="990"/>
        <v>1.4487522057086524E-3</v>
      </c>
      <c r="U3895">
        <f t="shared" si="991"/>
        <v>8.9372720369923747E-4</v>
      </c>
      <c r="V3895">
        <f t="shared" si="992"/>
        <v>7.0176969196583758E-4</v>
      </c>
      <c r="W3895">
        <f t="shared" si="993"/>
        <v>9.6293163804759673E-4</v>
      </c>
    </row>
    <row r="3896" spans="13:23" x14ac:dyDescent="0.35">
      <c r="M3896">
        <f t="shared" si="983"/>
        <v>5.7583255302214292E-4</v>
      </c>
      <c r="N3896">
        <f t="shared" si="984"/>
        <v>1.3342916467096913E-3</v>
      </c>
      <c r="O3896">
        <f t="shared" si="985"/>
        <v>3.6397009894060693E-4</v>
      </c>
      <c r="P3896">
        <f t="shared" si="986"/>
        <v>7.6283562813603571E-4</v>
      </c>
      <c r="Q3896">
        <f t="shared" si="987"/>
        <v>6.3869011022721529E-4</v>
      </c>
      <c r="R3896">
        <f t="shared" si="988"/>
        <v>2.0410310983169418E-3</v>
      </c>
      <c r="S3896">
        <f t="shared" si="989"/>
        <v>1.9529214706789544E-3</v>
      </c>
      <c r="T3896">
        <f t="shared" si="990"/>
        <v>1.4487522057086524E-3</v>
      </c>
      <c r="U3896">
        <f t="shared" si="991"/>
        <v>8.9372720369923747E-4</v>
      </c>
      <c r="V3896">
        <f t="shared" si="992"/>
        <v>7.0176969196583758E-4</v>
      </c>
      <c r="W3896">
        <f t="shared" si="993"/>
        <v>9.6293163804759673E-4</v>
      </c>
    </row>
    <row r="3897" spans="13:23" x14ac:dyDescent="0.35">
      <c r="M3897">
        <f t="shared" si="983"/>
        <v>5.7583255302214292E-4</v>
      </c>
      <c r="N3897">
        <f t="shared" si="984"/>
        <v>1.3342916467096913E-3</v>
      </c>
      <c r="O3897">
        <f t="shared" si="985"/>
        <v>3.6397009894060693E-4</v>
      </c>
      <c r="P3897">
        <f t="shared" si="986"/>
        <v>7.6283562813603571E-4</v>
      </c>
      <c r="Q3897">
        <f t="shared" si="987"/>
        <v>6.3869011022721529E-4</v>
      </c>
      <c r="R3897">
        <f t="shared" si="988"/>
        <v>2.0410310983169418E-3</v>
      </c>
      <c r="S3897">
        <f t="shared" si="989"/>
        <v>1.9529214706789544E-3</v>
      </c>
      <c r="T3897">
        <f t="shared" si="990"/>
        <v>1.4487522057086524E-3</v>
      </c>
      <c r="U3897">
        <f t="shared" si="991"/>
        <v>8.9372720369923747E-4</v>
      </c>
      <c r="V3897">
        <f t="shared" si="992"/>
        <v>7.0176969196583758E-4</v>
      </c>
      <c r="W3897">
        <f t="shared" si="993"/>
        <v>9.6293163804759673E-4</v>
      </c>
    </row>
    <row r="3898" spans="13:23" x14ac:dyDescent="0.35">
      <c r="M3898">
        <f t="shared" si="983"/>
        <v>5.7583255302214292E-4</v>
      </c>
      <c r="N3898">
        <f t="shared" si="984"/>
        <v>1.3342916467096913E-3</v>
      </c>
      <c r="O3898">
        <f t="shared" si="985"/>
        <v>3.6397009894060693E-4</v>
      </c>
      <c r="P3898">
        <f t="shared" si="986"/>
        <v>7.6283562813603571E-4</v>
      </c>
      <c r="Q3898">
        <f t="shared" si="987"/>
        <v>6.3869011022721529E-4</v>
      </c>
      <c r="R3898">
        <f t="shared" si="988"/>
        <v>2.0410310983169418E-3</v>
      </c>
      <c r="S3898">
        <f t="shared" si="989"/>
        <v>1.9529214706789544E-3</v>
      </c>
      <c r="T3898">
        <f t="shared" si="990"/>
        <v>1.4487522057086524E-3</v>
      </c>
      <c r="U3898">
        <f t="shared" si="991"/>
        <v>8.9372720369923747E-4</v>
      </c>
      <c r="V3898">
        <f t="shared" si="992"/>
        <v>7.0176969196583758E-4</v>
      </c>
      <c r="W3898">
        <f t="shared" si="993"/>
        <v>9.6293163804759673E-4</v>
      </c>
    </row>
    <row r="3899" spans="13:23" x14ac:dyDescent="0.35">
      <c r="M3899">
        <f t="shared" si="983"/>
        <v>5.7583255302214292E-4</v>
      </c>
      <c r="N3899">
        <f t="shared" si="984"/>
        <v>1.3342916467096913E-3</v>
      </c>
      <c r="O3899">
        <f t="shared" si="985"/>
        <v>3.6397009894060693E-4</v>
      </c>
      <c r="P3899">
        <f t="shared" si="986"/>
        <v>7.6283562813603571E-4</v>
      </c>
      <c r="Q3899">
        <f t="shared" si="987"/>
        <v>6.3869011022721529E-4</v>
      </c>
      <c r="R3899">
        <f t="shared" si="988"/>
        <v>2.0410310983169418E-3</v>
      </c>
      <c r="S3899">
        <f t="shared" si="989"/>
        <v>1.9529214706789544E-3</v>
      </c>
      <c r="T3899">
        <f t="shared" si="990"/>
        <v>1.4487522057086524E-3</v>
      </c>
      <c r="U3899">
        <f t="shared" si="991"/>
        <v>8.9372720369923747E-4</v>
      </c>
      <c r="V3899">
        <f t="shared" si="992"/>
        <v>7.0176969196583758E-4</v>
      </c>
      <c r="W3899">
        <f t="shared" si="993"/>
        <v>9.6293163804759673E-4</v>
      </c>
    </row>
    <row r="3900" spans="13:23" x14ac:dyDescent="0.35">
      <c r="M3900">
        <f t="shared" si="983"/>
        <v>5.7583255302214292E-4</v>
      </c>
      <c r="N3900">
        <f t="shared" si="984"/>
        <v>1.3342916467096913E-3</v>
      </c>
      <c r="O3900">
        <f t="shared" si="985"/>
        <v>3.6397009894060693E-4</v>
      </c>
      <c r="P3900">
        <f t="shared" si="986"/>
        <v>7.6283562813603571E-4</v>
      </c>
      <c r="Q3900">
        <f t="shared" si="987"/>
        <v>6.3869011022721529E-4</v>
      </c>
      <c r="R3900">
        <f t="shared" si="988"/>
        <v>2.0410310983169418E-3</v>
      </c>
      <c r="S3900">
        <f t="shared" si="989"/>
        <v>1.9529214706789544E-3</v>
      </c>
      <c r="T3900">
        <f t="shared" si="990"/>
        <v>1.4487522057086524E-3</v>
      </c>
      <c r="U3900">
        <f t="shared" si="991"/>
        <v>8.9372720369923747E-4</v>
      </c>
      <c r="V3900">
        <f t="shared" si="992"/>
        <v>7.0176969196583758E-4</v>
      </c>
      <c r="W3900">
        <f t="shared" si="993"/>
        <v>9.6293163804759673E-4</v>
      </c>
    </row>
    <row r="3901" spans="13:23" x14ac:dyDescent="0.35">
      <c r="M3901">
        <f t="shared" si="983"/>
        <v>5.7583255302214292E-4</v>
      </c>
      <c r="N3901">
        <f t="shared" si="984"/>
        <v>1.3342916467096913E-3</v>
      </c>
      <c r="O3901">
        <f t="shared" si="985"/>
        <v>3.6397009894060693E-4</v>
      </c>
      <c r="P3901">
        <f t="shared" si="986"/>
        <v>7.6283562813603571E-4</v>
      </c>
      <c r="Q3901">
        <f t="shared" si="987"/>
        <v>6.3869011022721529E-4</v>
      </c>
      <c r="R3901">
        <f t="shared" si="988"/>
        <v>2.0410310983169418E-3</v>
      </c>
      <c r="S3901">
        <f t="shared" si="989"/>
        <v>1.9529214706789544E-3</v>
      </c>
      <c r="T3901">
        <f t="shared" si="990"/>
        <v>1.4487522057086524E-3</v>
      </c>
      <c r="U3901">
        <f t="shared" si="991"/>
        <v>8.9372720369923747E-4</v>
      </c>
      <c r="V3901">
        <f t="shared" si="992"/>
        <v>7.0176969196583758E-4</v>
      </c>
      <c r="W3901">
        <f t="shared" si="993"/>
        <v>9.6293163804759673E-4</v>
      </c>
    </row>
    <row r="3902" spans="13:23" x14ac:dyDescent="0.35">
      <c r="M3902">
        <f t="shared" si="983"/>
        <v>5.7583255302214292E-4</v>
      </c>
      <c r="N3902">
        <f t="shared" si="984"/>
        <v>1.3342916467096913E-3</v>
      </c>
      <c r="O3902">
        <f t="shared" si="985"/>
        <v>3.6397009894060693E-4</v>
      </c>
      <c r="P3902">
        <f t="shared" si="986"/>
        <v>7.6283562813603571E-4</v>
      </c>
      <c r="Q3902">
        <f t="shared" si="987"/>
        <v>6.3869011022721529E-4</v>
      </c>
      <c r="R3902">
        <f t="shared" si="988"/>
        <v>2.0410310983169418E-3</v>
      </c>
      <c r="S3902">
        <f t="shared" si="989"/>
        <v>1.9529214706789544E-3</v>
      </c>
      <c r="T3902">
        <f t="shared" si="990"/>
        <v>1.4487522057086524E-3</v>
      </c>
      <c r="U3902">
        <f t="shared" si="991"/>
        <v>8.9372720369923747E-4</v>
      </c>
      <c r="V3902">
        <f t="shared" si="992"/>
        <v>7.0176969196583758E-4</v>
      </c>
      <c r="W3902">
        <f t="shared" si="993"/>
        <v>9.6293163804759673E-4</v>
      </c>
    </row>
    <row r="3903" spans="13:23" x14ac:dyDescent="0.35">
      <c r="M3903">
        <f t="shared" si="983"/>
        <v>5.7583255302214292E-4</v>
      </c>
      <c r="N3903">
        <f t="shared" si="984"/>
        <v>1.3342916467096913E-3</v>
      </c>
      <c r="O3903">
        <f t="shared" si="985"/>
        <v>3.6397009894060693E-4</v>
      </c>
      <c r="P3903">
        <f t="shared" si="986"/>
        <v>7.6283562813603571E-4</v>
      </c>
      <c r="Q3903">
        <f t="shared" si="987"/>
        <v>6.3869011022721529E-4</v>
      </c>
      <c r="R3903">
        <f t="shared" si="988"/>
        <v>2.0410310983169418E-3</v>
      </c>
      <c r="S3903">
        <f t="shared" si="989"/>
        <v>1.9529214706789544E-3</v>
      </c>
      <c r="T3903">
        <f t="shared" si="990"/>
        <v>1.4487522057086524E-3</v>
      </c>
      <c r="U3903">
        <f t="shared" si="991"/>
        <v>8.9372720369923747E-4</v>
      </c>
      <c r="V3903">
        <f t="shared" si="992"/>
        <v>7.0176969196583758E-4</v>
      </c>
      <c r="W3903">
        <f t="shared" si="993"/>
        <v>9.6293163804759673E-4</v>
      </c>
    </row>
    <row r="3904" spans="13:23" x14ac:dyDescent="0.35">
      <c r="M3904">
        <f t="shared" si="983"/>
        <v>5.7583255302214292E-4</v>
      </c>
      <c r="N3904">
        <f t="shared" si="984"/>
        <v>1.3342916467096913E-3</v>
      </c>
      <c r="O3904">
        <f t="shared" si="985"/>
        <v>3.6397009894060693E-4</v>
      </c>
      <c r="P3904">
        <f t="shared" si="986"/>
        <v>7.6283562813603571E-4</v>
      </c>
      <c r="Q3904">
        <f t="shared" si="987"/>
        <v>6.3869011022721529E-4</v>
      </c>
      <c r="R3904">
        <f t="shared" si="988"/>
        <v>2.0410310983169418E-3</v>
      </c>
      <c r="S3904">
        <f t="shared" si="989"/>
        <v>1.9529214706789544E-3</v>
      </c>
      <c r="T3904">
        <f t="shared" si="990"/>
        <v>1.4487522057086524E-3</v>
      </c>
      <c r="U3904">
        <f t="shared" si="991"/>
        <v>8.9372720369923747E-4</v>
      </c>
      <c r="V3904">
        <f t="shared" si="992"/>
        <v>7.0176969196583758E-4</v>
      </c>
      <c r="W3904">
        <f t="shared" si="993"/>
        <v>9.6293163804759673E-4</v>
      </c>
    </row>
    <row r="3905" spans="13:23" x14ac:dyDescent="0.35">
      <c r="M3905">
        <f t="shared" si="983"/>
        <v>5.7583255302214292E-4</v>
      </c>
      <c r="N3905">
        <f t="shared" si="984"/>
        <v>1.3342916467096913E-3</v>
      </c>
      <c r="O3905">
        <f t="shared" si="985"/>
        <v>3.6397009894060693E-4</v>
      </c>
      <c r="P3905">
        <f t="shared" si="986"/>
        <v>7.6283562813603571E-4</v>
      </c>
      <c r="Q3905">
        <f t="shared" si="987"/>
        <v>6.3869011022721529E-4</v>
      </c>
      <c r="R3905">
        <f t="shared" si="988"/>
        <v>2.0410310983169418E-3</v>
      </c>
      <c r="S3905">
        <f t="shared" si="989"/>
        <v>1.9529214706789544E-3</v>
      </c>
      <c r="T3905">
        <f t="shared" si="990"/>
        <v>1.4487522057086524E-3</v>
      </c>
      <c r="U3905">
        <f t="shared" si="991"/>
        <v>8.9372720369923747E-4</v>
      </c>
      <c r="V3905">
        <f t="shared" si="992"/>
        <v>7.0176969196583758E-4</v>
      </c>
      <c r="W3905">
        <f t="shared" si="993"/>
        <v>9.6293163804759673E-4</v>
      </c>
    </row>
    <row r="3906" spans="13:23" x14ac:dyDescent="0.35">
      <c r="M3906">
        <f t="shared" si="983"/>
        <v>5.7583255302214292E-4</v>
      </c>
      <c r="N3906">
        <f t="shared" si="984"/>
        <v>1.3342916467096913E-3</v>
      </c>
      <c r="O3906">
        <f t="shared" si="985"/>
        <v>3.6397009894060693E-4</v>
      </c>
      <c r="P3906">
        <f t="shared" si="986"/>
        <v>7.6283562813603571E-4</v>
      </c>
      <c r="Q3906">
        <f t="shared" si="987"/>
        <v>6.3869011022721529E-4</v>
      </c>
      <c r="R3906">
        <f t="shared" si="988"/>
        <v>2.0410310983169418E-3</v>
      </c>
      <c r="S3906">
        <f t="shared" si="989"/>
        <v>1.9529214706789544E-3</v>
      </c>
      <c r="T3906">
        <f t="shared" si="990"/>
        <v>1.4487522057086524E-3</v>
      </c>
      <c r="U3906">
        <f t="shared" si="991"/>
        <v>8.9372720369923747E-4</v>
      </c>
      <c r="V3906">
        <f t="shared" si="992"/>
        <v>7.0176969196583758E-4</v>
      </c>
      <c r="W3906">
        <f t="shared" si="993"/>
        <v>9.6293163804759673E-4</v>
      </c>
    </row>
    <row r="3907" spans="13:23" x14ac:dyDescent="0.35">
      <c r="M3907">
        <f t="shared" si="983"/>
        <v>5.7583255302214292E-4</v>
      </c>
      <c r="N3907">
        <f t="shared" si="984"/>
        <v>1.3342916467096913E-3</v>
      </c>
      <c r="O3907">
        <f t="shared" si="985"/>
        <v>3.6397009894060693E-4</v>
      </c>
      <c r="P3907">
        <f t="shared" si="986"/>
        <v>7.6283562813603571E-4</v>
      </c>
      <c r="Q3907">
        <f t="shared" si="987"/>
        <v>6.3869011022721529E-4</v>
      </c>
      <c r="R3907">
        <f t="shared" si="988"/>
        <v>2.0410310983169418E-3</v>
      </c>
      <c r="S3907">
        <f t="shared" si="989"/>
        <v>1.9529214706789544E-3</v>
      </c>
      <c r="T3907">
        <f t="shared" si="990"/>
        <v>1.4487522057086524E-3</v>
      </c>
      <c r="U3907">
        <f t="shared" si="991"/>
        <v>8.9372720369923747E-4</v>
      </c>
      <c r="V3907">
        <f t="shared" si="992"/>
        <v>7.0176969196583758E-4</v>
      </c>
      <c r="W3907">
        <f t="shared" si="993"/>
        <v>9.6293163804759673E-4</v>
      </c>
    </row>
    <row r="3908" spans="13:23" x14ac:dyDescent="0.35">
      <c r="M3908">
        <f t="shared" si="983"/>
        <v>5.7583255302214292E-4</v>
      </c>
      <c r="N3908">
        <f t="shared" si="984"/>
        <v>1.3342916467096913E-3</v>
      </c>
      <c r="O3908">
        <f t="shared" si="985"/>
        <v>3.6397009894060693E-4</v>
      </c>
      <c r="P3908">
        <f t="shared" si="986"/>
        <v>7.6283562813603571E-4</v>
      </c>
      <c r="Q3908">
        <f t="shared" si="987"/>
        <v>6.3869011022721529E-4</v>
      </c>
      <c r="R3908">
        <f t="shared" si="988"/>
        <v>2.0410310983169418E-3</v>
      </c>
      <c r="S3908">
        <f t="shared" si="989"/>
        <v>1.9529214706789544E-3</v>
      </c>
      <c r="T3908">
        <f t="shared" si="990"/>
        <v>1.4487522057086524E-3</v>
      </c>
      <c r="U3908">
        <f t="shared" si="991"/>
        <v>8.9372720369923747E-4</v>
      </c>
      <c r="V3908">
        <f t="shared" si="992"/>
        <v>7.0176969196583758E-4</v>
      </c>
      <c r="W3908">
        <f t="shared" si="993"/>
        <v>9.6293163804759673E-4</v>
      </c>
    </row>
    <row r="3909" spans="13:23" x14ac:dyDescent="0.35">
      <c r="M3909">
        <f t="shared" si="983"/>
        <v>5.7583255302214292E-4</v>
      </c>
      <c r="N3909">
        <f t="shared" si="984"/>
        <v>1.3342916467096913E-3</v>
      </c>
      <c r="O3909">
        <f t="shared" si="985"/>
        <v>3.6397009894060693E-4</v>
      </c>
      <c r="P3909">
        <f t="shared" si="986"/>
        <v>7.6283562813603571E-4</v>
      </c>
      <c r="Q3909">
        <f t="shared" si="987"/>
        <v>6.3869011022721529E-4</v>
      </c>
      <c r="R3909">
        <f t="shared" si="988"/>
        <v>2.0410310983169418E-3</v>
      </c>
      <c r="S3909">
        <f t="shared" si="989"/>
        <v>1.9529214706789544E-3</v>
      </c>
      <c r="T3909">
        <f t="shared" si="990"/>
        <v>1.4487522057086524E-3</v>
      </c>
      <c r="U3909">
        <f t="shared" si="991"/>
        <v>8.9372720369923747E-4</v>
      </c>
      <c r="V3909">
        <f t="shared" si="992"/>
        <v>7.0176969196583758E-4</v>
      </c>
      <c r="W3909">
        <f t="shared" si="993"/>
        <v>9.6293163804759673E-4</v>
      </c>
    </row>
    <row r="3910" spans="13:23" x14ac:dyDescent="0.35">
      <c r="M3910">
        <f t="shared" si="983"/>
        <v>5.7583255302214292E-4</v>
      </c>
      <c r="N3910">
        <f t="shared" si="984"/>
        <v>1.3342916467096913E-3</v>
      </c>
      <c r="O3910">
        <f t="shared" si="985"/>
        <v>3.6397009894060693E-4</v>
      </c>
      <c r="P3910">
        <f t="shared" si="986"/>
        <v>7.6283562813603571E-4</v>
      </c>
      <c r="Q3910">
        <f t="shared" si="987"/>
        <v>6.3869011022721529E-4</v>
      </c>
      <c r="R3910">
        <f t="shared" si="988"/>
        <v>2.0410310983169418E-3</v>
      </c>
      <c r="S3910">
        <f t="shared" si="989"/>
        <v>1.9529214706789544E-3</v>
      </c>
      <c r="T3910">
        <f t="shared" si="990"/>
        <v>1.4487522057086524E-3</v>
      </c>
      <c r="U3910">
        <f t="shared" si="991"/>
        <v>8.9372720369923747E-4</v>
      </c>
      <c r="V3910">
        <f t="shared" si="992"/>
        <v>7.0176969196583758E-4</v>
      </c>
      <c r="W3910">
        <f t="shared" si="993"/>
        <v>9.6293163804759673E-4</v>
      </c>
    </row>
    <row r="3911" spans="13:23" x14ac:dyDescent="0.35">
      <c r="M3911">
        <f t="shared" si="983"/>
        <v>5.7583255302214292E-4</v>
      </c>
      <c r="N3911">
        <f t="shared" si="984"/>
        <v>1.3342916467096913E-3</v>
      </c>
      <c r="O3911">
        <f t="shared" si="985"/>
        <v>3.6397009894060693E-4</v>
      </c>
      <c r="P3911">
        <f t="shared" si="986"/>
        <v>7.6283562813603571E-4</v>
      </c>
      <c r="Q3911">
        <f t="shared" si="987"/>
        <v>6.3869011022721529E-4</v>
      </c>
      <c r="R3911">
        <f t="shared" si="988"/>
        <v>2.0410310983169418E-3</v>
      </c>
      <c r="S3911">
        <f t="shared" si="989"/>
        <v>1.9529214706789544E-3</v>
      </c>
      <c r="T3911">
        <f t="shared" si="990"/>
        <v>1.4487522057086524E-3</v>
      </c>
      <c r="U3911">
        <f t="shared" si="991"/>
        <v>8.9372720369923747E-4</v>
      </c>
      <c r="V3911">
        <f t="shared" si="992"/>
        <v>7.0176969196583758E-4</v>
      </c>
      <c r="W3911">
        <f t="shared" si="993"/>
        <v>9.6293163804759673E-4</v>
      </c>
    </row>
    <row r="3912" spans="13:23" x14ac:dyDescent="0.35">
      <c r="M3912">
        <f t="shared" si="983"/>
        <v>5.7583255302214292E-4</v>
      </c>
      <c r="N3912">
        <f t="shared" si="984"/>
        <v>1.3342916467096913E-3</v>
      </c>
      <c r="O3912">
        <f t="shared" si="985"/>
        <v>3.6397009894060693E-4</v>
      </c>
      <c r="P3912">
        <f t="shared" si="986"/>
        <v>7.6283562813603571E-4</v>
      </c>
      <c r="Q3912">
        <f t="shared" si="987"/>
        <v>6.3869011022721529E-4</v>
      </c>
      <c r="R3912">
        <f t="shared" si="988"/>
        <v>2.0410310983169418E-3</v>
      </c>
      <c r="S3912">
        <f t="shared" si="989"/>
        <v>1.9529214706789544E-3</v>
      </c>
      <c r="T3912">
        <f t="shared" si="990"/>
        <v>1.4487522057086524E-3</v>
      </c>
      <c r="U3912">
        <f t="shared" si="991"/>
        <v>8.9372720369923747E-4</v>
      </c>
      <c r="V3912">
        <f t="shared" si="992"/>
        <v>7.0176969196583758E-4</v>
      </c>
      <c r="W3912">
        <f t="shared" si="993"/>
        <v>9.6293163804759673E-4</v>
      </c>
    </row>
    <row r="3913" spans="13:23" x14ac:dyDescent="0.35">
      <c r="M3913">
        <f t="shared" si="983"/>
        <v>5.7583255302214292E-4</v>
      </c>
      <c r="N3913">
        <f t="shared" si="984"/>
        <v>1.3342916467096913E-3</v>
      </c>
      <c r="O3913">
        <f t="shared" si="985"/>
        <v>3.6397009894060693E-4</v>
      </c>
      <c r="P3913">
        <f t="shared" si="986"/>
        <v>7.6283562813603571E-4</v>
      </c>
      <c r="Q3913">
        <f t="shared" si="987"/>
        <v>6.3869011022721529E-4</v>
      </c>
      <c r="R3913">
        <f t="shared" si="988"/>
        <v>2.0410310983169418E-3</v>
      </c>
      <c r="S3913">
        <f t="shared" si="989"/>
        <v>1.9529214706789544E-3</v>
      </c>
      <c r="T3913">
        <f t="shared" si="990"/>
        <v>1.4487522057086524E-3</v>
      </c>
      <c r="U3913">
        <f t="shared" si="991"/>
        <v>8.9372720369923747E-4</v>
      </c>
      <c r="V3913">
        <f t="shared" si="992"/>
        <v>7.0176969196583758E-4</v>
      </c>
      <c r="W3913">
        <f t="shared" si="993"/>
        <v>9.6293163804759673E-4</v>
      </c>
    </row>
    <row r="3914" spans="13:23" x14ac:dyDescent="0.35">
      <c r="M3914">
        <f t="shared" si="983"/>
        <v>5.7583255302214292E-4</v>
      </c>
      <c r="N3914">
        <f t="shared" si="984"/>
        <v>1.3342916467096913E-3</v>
      </c>
      <c r="O3914">
        <f t="shared" si="985"/>
        <v>3.6397009894060693E-4</v>
      </c>
      <c r="P3914">
        <f t="shared" si="986"/>
        <v>7.6283562813603571E-4</v>
      </c>
      <c r="Q3914">
        <f t="shared" si="987"/>
        <v>6.3869011022721529E-4</v>
      </c>
      <c r="R3914">
        <f t="shared" si="988"/>
        <v>2.0410310983169418E-3</v>
      </c>
      <c r="S3914">
        <f t="shared" si="989"/>
        <v>1.9529214706789544E-3</v>
      </c>
      <c r="T3914">
        <f t="shared" si="990"/>
        <v>1.4487522057086524E-3</v>
      </c>
      <c r="U3914">
        <f t="shared" si="991"/>
        <v>8.9372720369923747E-4</v>
      </c>
      <c r="V3914">
        <f t="shared" si="992"/>
        <v>7.0176969196583758E-4</v>
      </c>
      <c r="W3914">
        <f t="shared" si="993"/>
        <v>9.6293163804759673E-4</v>
      </c>
    </row>
    <row r="3915" spans="13:23" x14ac:dyDescent="0.35">
      <c r="M3915">
        <f t="shared" si="983"/>
        <v>5.7583255302214292E-4</v>
      </c>
      <c r="N3915">
        <f t="shared" si="984"/>
        <v>1.3342916467096913E-3</v>
      </c>
      <c r="O3915">
        <f t="shared" si="985"/>
        <v>3.6397009894060693E-4</v>
      </c>
      <c r="P3915">
        <f t="shared" si="986"/>
        <v>7.6283562813603571E-4</v>
      </c>
      <c r="Q3915">
        <f t="shared" si="987"/>
        <v>6.3869011022721529E-4</v>
      </c>
      <c r="R3915">
        <f t="shared" si="988"/>
        <v>2.0410310983169418E-3</v>
      </c>
      <c r="S3915">
        <f t="shared" si="989"/>
        <v>1.9529214706789544E-3</v>
      </c>
      <c r="T3915">
        <f t="shared" si="990"/>
        <v>1.4487522057086524E-3</v>
      </c>
      <c r="U3915">
        <f t="shared" si="991"/>
        <v>8.9372720369923747E-4</v>
      </c>
      <c r="V3915">
        <f t="shared" si="992"/>
        <v>7.0176969196583758E-4</v>
      </c>
      <c r="W3915">
        <f t="shared" si="993"/>
        <v>9.6293163804759673E-4</v>
      </c>
    </row>
    <row r="3916" spans="13:23" x14ac:dyDescent="0.35">
      <c r="M3916">
        <f t="shared" si="983"/>
        <v>5.7583255302214292E-4</v>
      </c>
      <c r="N3916">
        <f t="shared" si="984"/>
        <v>1.3342916467096913E-3</v>
      </c>
      <c r="O3916">
        <f t="shared" si="985"/>
        <v>3.6397009894060693E-4</v>
      </c>
      <c r="P3916">
        <f t="shared" si="986"/>
        <v>7.6283562813603571E-4</v>
      </c>
      <c r="Q3916">
        <f t="shared" si="987"/>
        <v>6.3869011022721529E-4</v>
      </c>
      <c r="R3916">
        <f t="shared" si="988"/>
        <v>2.0410310983169418E-3</v>
      </c>
      <c r="S3916">
        <f t="shared" si="989"/>
        <v>1.9529214706789544E-3</v>
      </c>
      <c r="T3916">
        <f t="shared" si="990"/>
        <v>1.4487522057086524E-3</v>
      </c>
      <c r="U3916">
        <f t="shared" si="991"/>
        <v>8.9372720369923747E-4</v>
      </c>
      <c r="V3916">
        <f t="shared" si="992"/>
        <v>7.0176969196583758E-4</v>
      </c>
      <c r="W3916">
        <f t="shared" si="993"/>
        <v>9.6293163804759673E-4</v>
      </c>
    </row>
    <row r="3917" spans="13:23" x14ac:dyDescent="0.35">
      <c r="M3917">
        <f t="shared" ref="M3917:M3949" si="994">M3916</f>
        <v>5.7583255302214292E-4</v>
      </c>
      <c r="N3917">
        <f t="shared" si="984"/>
        <v>1.3342916467096913E-3</v>
      </c>
      <c r="O3917">
        <f t="shared" si="985"/>
        <v>3.6397009894060693E-4</v>
      </c>
      <c r="P3917">
        <f t="shared" si="986"/>
        <v>7.6283562813603571E-4</v>
      </c>
      <c r="Q3917">
        <f t="shared" si="987"/>
        <v>6.3869011022721529E-4</v>
      </c>
      <c r="R3917">
        <f t="shared" si="988"/>
        <v>2.0410310983169418E-3</v>
      </c>
      <c r="S3917">
        <f t="shared" si="989"/>
        <v>1.9529214706789544E-3</v>
      </c>
      <c r="T3917">
        <f t="shared" si="990"/>
        <v>1.4487522057086524E-3</v>
      </c>
      <c r="U3917">
        <f t="shared" si="991"/>
        <v>8.9372720369923747E-4</v>
      </c>
      <c r="V3917">
        <f t="shared" si="992"/>
        <v>7.0176969196583758E-4</v>
      </c>
      <c r="W3917">
        <f t="shared" si="993"/>
        <v>9.6293163804759673E-4</v>
      </c>
    </row>
    <row r="3918" spans="13:23" x14ac:dyDescent="0.35">
      <c r="M3918">
        <f t="shared" si="994"/>
        <v>5.7583255302214292E-4</v>
      </c>
      <c r="N3918">
        <f t="shared" si="984"/>
        <v>1.3342916467096913E-3</v>
      </c>
      <c r="O3918">
        <f t="shared" si="985"/>
        <v>3.6397009894060693E-4</v>
      </c>
      <c r="P3918">
        <f t="shared" si="986"/>
        <v>7.6283562813603571E-4</v>
      </c>
      <c r="Q3918">
        <f t="shared" si="987"/>
        <v>6.3869011022721529E-4</v>
      </c>
      <c r="R3918">
        <f t="shared" si="988"/>
        <v>2.0410310983169418E-3</v>
      </c>
      <c r="S3918">
        <f t="shared" si="989"/>
        <v>1.9529214706789544E-3</v>
      </c>
      <c r="T3918">
        <f t="shared" si="990"/>
        <v>1.4487522057086524E-3</v>
      </c>
      <c r="U3918">
        <f t="shared" si="991"/>
        <v>8.9372720369923747E-4</v>
      </c>
      <c r="V3918">
        <f t="shared" si="992"/>
        <v>7.0176969196583758E-4</v>
      </c>
      <c r="W3918">
        <f t="shared" si="993"/>
        <v>9.6293163804759673E-4</v>
      </c>
    </row>
    <row r="3919" spans="13:23" x14ac:dyDescent="0.35">
      <c r="M3919">
        <f t="shared" si="994"/>
        <v>5.7583255302214292E-4</v>
      </c>
      <c r="N3919">
        <f t="shared" si="984"/>
        <v>1.3342916467096913E-3</v>
      </c>
      <c r="O3919">
        <f t="shared" si="985"/>
        <v>3.6397009894060693E-4</v>
      </c>
      <c r="P3919">
        <f t="shared" si="986"/>
        <v>7.6283562813603571E-4</v>
      </c>
      <c r="Q3919">
        <f t="shared" si="987"/>
        <v>6.3869011022721529E-4</v>
      </c>
      <c r="R3919">
        <f t="shared" si="988"/>
        <v>2.0410310983169418E-3</v>
      </c>
      <c r="S3919">
        <f t="shared" si="989"/>
        <v>1.9529214706789544E-3</v>
      </c>
      <c r="T3919">
        <f t="shared" si="990"/>
        <v>1.4487522057086524E-3</v>
      </c>
      <c r="U3919">
        <f t="shared" si="991"/>
        <v>8.9372720369923747E-4</v>
      </c>
      <c r="V3919">
        <f t="shared" si="992"/>
        <v>7.0176969196583758E-4</v>
      </c>
      <c r="W3919">
        <f t="shared" si="993"/>
        <v>9.6293163804759673E-4</v>
      </c>
    </row>
    <row r="3920" spans="13:23" x14ac:dyDescent="0.35">
      <c r="M3920">
        <f t="shared" si="994"/>
        <v>5.7583255302214292E-4</v>
      </c>
      <c r="N3920">
        <f t="shared" si="984"/>
        <v>1.3342916467096913E-3</v>
      </c>
      <c r="O3920">
        <f t="shared" si="985"/>
        <v>3.6397009894060693E-4</v>
      </c>
      <c r="P3920">
        <f t="shared" si="986"/>
        <v>7.6283562813603571E-4</v>
      </c>
      <c r="Q3920">
        <f t="shared" si="987"/>
        <v>6.3869011022721529E-4</v>
      </c>
      <c r="R3920">
        <f t="shared" si="988"/>
        <v>2.0410310983169418E-3</v>
      </c>
      <c r="S3920">
        <f t="shared" si="989"/>
        <v>1.9529214706789544E-3</v>
      </c>
      <c r="T3920">
        <f t="shared" si="990"/>
        <v>1.4487522057086524E-3</v>
      </c>
      <c r="U3920">
        <f t="shared" si="991"/>
        <v>8.9372720369923747E-4</v>
      </c>
      <c r="V3920">
        <f t="shared" si="992"/>
        <v>7.0176969196583758E-4</v>
      </c>
      <c r="W3920">
        <f t="shared" si="993"/>
        <v>9.6293163804759673E-4</v>
      </c>
    </row>
    <row r="3921" spans="13:23" x14ac:dyDescent="0.35">
      <c r="M3921">
        <f t="shared" si="994"/>
        <v>5.7583255302214292E-4</v>
      </c>
      <c r="N3921">
        <f t="shared" si="984"/>
        <v>1.3342916467096913E-3</v>
      </c>
      <c r="O3921">
        <f t="shared" si="985"/>
        <v>3.6397009894060693E-4</v>
      </c>
      <c r="P3921">
        <f t="shared" si="986"/>
        <v>7.6283562813603571E-4</v>
      </c>
      <c r="Q3921">
        <f t="shared" si="987"/>
        <v>6.3869011022721529E-4</v>
      </c>
      <c r="R3921">
        <f t="shared" si="988"/>
        <v>2.0410310983169418E-3</v>
      </c>
      <c r="S3921">
        <f t="shared" si="989"/>
        <v>1.9529214706789544E-3</v>
      </c>
      <c r="T3921">
        <f t="shared" si="990"/>
        <v>1.4487522057086524E-3</v>
      </c>
      <c r="U3921">
        <f t="shared" si="991"/>
        <v>8.9372720369923747E-4</v>
      </c>
      <c r="V3921">
        <f t="shared" si="992"/>
        <v>7.0176969196583758E-4</v>
      </c>
      <c r="W3921">
        <f t="shared" si="993"/>
        <v>9.6293163804759673E-4</v>
      </c>
    </row>
    <row r="3922" spans="13:23" x14ac:dyDescent="0.35">
      <c r="M3922">
        <f t="shared" si="994"/>
        <v>5.7583255302214292E-4</v>
      </c>
      <c r="N3922">
        <f t="shared" si="984"/>
        <v>1.3342916467096913E-3</v>
      </c>
      <c r="O3922">
        <f t="shared" si="985"/>
        <v>3.6397009894060693E-4</v>
      </c>
      <c r="P3922">
        <f t="shared" si="986"/>
        <v>7.6283562813603571E-4</v>
      </c>
      <c r="Q3922">
        <f t="shared" si="987"/>
        <v>6.3869011022721529E-4</v>
      </c>
      <c r="R3922">
        <f t="shared" si="988"/>
        <v>2.0410310983169418E-3</v>
      </c>
      <c r="S3922">
        <f t="shared" si="989"/>
        <v>1.9529214706789544E-3</v>
      </c>
      <c r="T3922">
        <f t="shared" si="990"/>
        <v>1.4487522057086524E-3</v>
      </c>
      <c r="U3922">
        <f t="shared" si="991"/>
        <v>8.9372720369923747E-4</v>
      </c>
      <c r="V3922">
        <f t="shared" si="992"/>
        <v>7.0176969196583758E-4</v>
      </c>
      <c r="W3922">
        <f t="shared" si="993"/>
        <v>9.6293163804759673E-4</v>
      </c>
    </row>
    <row r="3923" spans="13:23" x14ac:dyDescent="0.35">
      <c r="M3923">
        <f t="shared" si="994"/>
        <v>5.7583255302214292E-4</v>
      </c>
      <c r="N3923">
        <f t="shared" si="984"/>
        <v>1.3342916467096913E-3</v>
      </c>
      <c r="O3923">
        <f t="shared" si="985"/>
        <v>3.6397009894060693E-4</v>
      </c>
      <c r="P3923">
        <f t="shared" si="986"/>
        <v>7.6283562813603571E-4</v>
      </c>
      <c r="Q3923">
        <f t="shared" si="987"/>
        <v>6.3869011022721529E-4</v>
      </c>
      <c r="R3923">
        <f t="shared" si="988"/>
        <v>2.0410310983169418E-3</v>
      </c>
      <c r="S3923">
        <f t="shared" si="989"/>
        <v>1.9529214706789544E-3</v>
      </c>
      <c r="T3923">
        <f t="shared" si="990"/>
        <v>1.4487522057086524E-3</v>
      </c>
      <c r="U3923">
        <f t="shared" si="991"/>
        <v>8.9372720369923747E-4</v>
      </c>
      <c r="V3923">
        <f t="shared" si="992"/>
        <v>7.0176969196583758E-4</v>
      </c>
      <c r="W3923">
        <f t="shared" si="993"/>
        <v>9.6293163804759673E-4</v>
      </c>
    </row>
    <row r="3924" spans="13:23" x14ac:dyDescent="0.35">
      <c r="M3924">
        <f t="shared" si="994"/>
        <v>5.7583255302214292E-4</v>
      </c>
      <c r="N3924">
        <f t="shared" si="984"/>
        <v>1.3342916467096913E-3</v>
      </c>
      <c r="O3924">
        <f t="shared" si="985"/>
        <v>3.6397009894060693E-4</v>
      </c>
      <c r="P3924">
        <f t="shared" si="986"/>
        <v>7.6283562813603571E-4</v>
      </c>
      <c r="Q3924">
        <f t="shared" si="987"/>
        <v>6.3869011022721529E-4</v>
      </c>
      <c r="R3924">
        <f t="shared" si="988"/>
        <v>2.0410310983169418E-3</v>
      </c>
      <c r="S3924">
        <f t="shared" si="989"/>
        <v>1.9529214706789544E-3</v>
      </c>
      <c r="T3924">
        <f t="shared" si="990"/>
        <v>1.4487522057086524E-3</v>
      </c>
      <c r="U3924">
        <f t="shared" si="991"/>
        <v>8.9372720369923747E-4</v>
      </c>
      <c r="V3924">
        <f t="shared" si="992"/>
        <v>7.0176969196583758E-4</v>
      </c>
      <c r="W3924">
        <f t="shared" si="993"/>
        <v>9.6293163804759673E-4</v>
      </c>
    </row>
    <row r="3925" spans="13:23" x14ac:dyDescent="0.35">
      <c r="M3925">
        <f t="shared" si="994"/>
        <v>5.7583255302214292E-4</v>
      </c>
      <c r="N3925">
        <f t="shared" si="984"/>
        <v>1.3342916467096913E-3</v>
      </c>
      <c r="O3925">
        <f t="shared" si="985"/>
        <v>3.6397009894060693E-4</v>
      </c>
      <c r="P3925">
        <f t="shared" si="986"/>
        <v>7.6283562813603571E-4</v>
      </c>
      <c r="Q3925">
        <f t="shared" si="987"/>
        <v>6.3869011022721529E-4</v>
      </c>
      <c r="R3925">
        <f t="shared" si="988"/>
        <v>2.0410310983169418E-3</v>
      </c>
      <c r="S3925">
        <f t="shared" si="989"/>
        <v>1.9529214706789544E-3</v>
      </c>
      <c r="T3925">
        <f t="shared" si="990"/>
        <v>1.4487522057086524E-3</v>
      </c>
      <c r="U3925">
        <f t="shared" si="991"/>
        <v>8.9372720369923747E-4</v>
      </c>
      <c r="V3925">
        <f t="shared" si="992"/>
        <v>7.0176969196583758E-4</v>
      </c>
      <c r="W3925">
        <f t="shared" si="993"/>
        <v>9.6293163804759673E-4</v>
      </c>
    </row>
    <row r="3926" spans="13:23" x14ac:dyDescent="0.35">
      <c r="M3926">
        <f t="shared" si="994"/>
        <v>5.7583255302214292E-4</v>
      </c>
      <c r="N3926">
        <f t="shared" si="984"/>
        <v>1.3342916467096913E-3</v>
      </c>
      <c r="O3926">
        <f t="shared" si="985"/>
        <v>3.6397009894060693E-4</v>
      </c>
      <c r="P3926">
        <f t="shared" si="986"/>
        <v>7.6283562813603571E-4</v>
      </c>
      <c r="Q3926">
        <f t="shared" si="987"/>
        <v>6.3869011022721529E-4</v>
      </c>
      <c r="R3926">
        <f t="shared" si="988"/>
        <v>2.0410310983169418E-3</v>
      </c>
      <c r="S3926">
        <f t="shared" si="989"/>
        <v>1.9529214706789544E-3</v>
      </c>
      <c r="T3926">
        <f t="shared" si="990"/>
        <v>1.4487522057086524E-3</v>
      </c>
      <c r="U3926">
        <f t="shared" si="991"/>
        <v>8.9372720369923747E-4</v>
      </c>
      <c r="V3926">
        <f t="shared" si="992"/>
        <v>7.0176969196583758E-4</v>
      </c>
      <c r="W3926">
        <f t="shared" si="993"/>
        <v>9.6293163804759673E-4</v>
      </c>
    </row>
    <row r="3927" spans="13:23" x14ac:dyDescent="0.35">
      <c r="M3927">
        <f t="shared" si="994"/>
        <v>5.7583255302214292E-4</v>
      </c>
      <c r="N3927">
        <f t="shared" si="984"/>
        <v>1.3342916467096913E-3</v>
      </c>
      <c r="O3927">
        <f t="shared" si="985"/>
        <v>3.6397009894060693E-4</v>
      </c>
      <c r="P3927">
        <f t="shared" si="986"/>
        <v>7.6283562813603571E-4</v>
      </c>
      <c r="Q3927">
        <f t="shared" si="987"/>
        <v>6.3869011022721529E-4</v>
      </c>
      <c r="R3927">
        <f t="shared" si="988"/>
        <v>2.0410310983169418E-3</v>
      </c>
      <c r="S3927">
        <f t="shared" si="989"/>
        <v>1.9529214706789544E-3</v>
      </c>
      <c r="T3927">
        <f t="shared" si="990"/>
        <v>1.4487522057086524E-3</v>
      </c>
      <c r="U3927">
        <f t="shared" si="991"/>
        <v>8.9372720369923747E-4</v>
      </c>
      <c r="V3927">
        <f t="shared" si="992"/>
        <v>7.0176969196583758E-4</v>
      </c>
      <c r="W3927">
        <f t="shared" si="993"/>
        <v>9.6293163804759673E-4</v>
      </c>
    </row>
    <row r="3928" spans="13:23" x14ac:dyDescent="0.35">
      <c r="M3928">
        <f t="shared" si="994"/>
        <v>5.7583255302214292E-4</v>
      </c>
      <c r="N3928">
        <f t="shared" si="984"/>
        <v>1.3342916467096913E-3</v>
      </c>
      <c r="O3928">
        <f t="shared" si="985"/>
        <v>3.6397009894060693E-4</v>
      </c>
      <c r="P3928">
        <f t="shared" si="986"/>
        <v>7.6283562813603571E-4</v>
      </c>
      <c r="Q3928">
        <f t="shared" si="987"/>
        <v>6.3869011022721529E-4</v>
      </c>
      <c r="R3928">
        <f t="shared" si="988"/>
        <v>2.0410310983169418E-3</v>
      </c>
      <c r="S3928">
        <f t="shared" si="989"/>
        <v>1.9529214706789544E-3</v>
      </c>
      <c r="T3928">
        <f t="shared" si="990"/>
        <v>1.4487522057086524E-3</v>
      </c>
      <c r="U3928">
        <f t="shared" si="991"/>
        <v>8.9372720369923747E-4</v>
      </c>
      <c r="V3928">
        <f t="shared" si="992"/>
        <v>7.0176969196583758E-4</v>
      </c>
      <c r="W3928">
        <f t="shared" si="993"/>
        <v>9.6293163804759673E-4</v>
      </c>
    </row>
    <row r="3929" spans="13:23" x14ac:dyDescent="0.35">
      <c r="M3929">
        <f t="shared" si="994"/>
        <v>5.7583255302214292E-4</v>
      </c>
      <c r="N3929">
        <f t="shared" si="984"/>
        <v>1.3342916467096913E-3</v>
      </c>
      <c r="O3929">
        <f t="shared" si="985"/>
        <v>3.6397009894060693E-4</v>
      </c>
      <c r="P3929">
        <f t="shared" si="986"/>
        <v>7.6283562813603571E-4</v>
      </c>
      <c r="Q3929">
        <f t="shared" si="987"/>
        <v>6.3869011022721529E-4</v>
      </c>
      <c r="R3929">
        <f t="shared" si="988"/>
        <v>2.0410310983169418E-3</v>
      </c>
      <c r="S3929">
        <f t="shared" si="989"/>
        <v>1.9529214706789544E-3</v>
      </c>
      <c r="T3929">
        <f t="shared" si="990"/>
        <v>1.4487522057086524E-3</v>
      </c>
      <c r="U3929">
        <f t="shared" si="991"/>
        <v>8.9372720369923747E-4</v>
      </c>
      <c r="V3929">
        <f t="shared" si="992"/>
        <v>7.0176969196583758E-4</v>
      </c>
      <c r="W3929">
        <f t="shared" si="993"/>
        <v>9.6293163804759673E-4</v>
      </c>
    </row>
    <row r="3930" spans="13:23" x14ac:dyDescent="0.35">
      <c r="M3930">
        <f t="shared" si="994"/>
        <v>5.7583255302214292E-4</v>
      </c>
      <c r="N3930">
        <f t="shared" si="984"/>
        <v>1.3342916467096913E-3</v>
      </c>
      <c r="O3930">
        <f t="shared" si="985"/>
        <v>3.6397009894060693E-4</v>
      </c>
      <c r="P3930">
        <f t="shared" si="986"/>
        <v>7.6283562813603571E-4</v>
      </c>
      <c r="Q3930">
        <f t="shared" si="987"/>
        <v>6.3869011022721529E-4</v>
      </c>
      <c r="R3930">
        <f t="shared" si="988"/>
        <v>2.0410310983169418E-3</v>
      </c>
      <c r="S3930">
        <f t="shared" si="989"/>
        <v>1.9529214706789544E-3</v>
      </c>
      <c r="T3930">
        <f t="shared" si="990"/>
        <v>1.4487522057086524E-3</v>
      </c>
      <c r="U3930">
        <f t="shared" si="991"/>
        <v>8.9372720369923747E-4</v>
      </c>
      <c r="V3930">
        <f t="shared" si="992"/>
        <v>7.0176969196583758E-4</v>
      </c>
      <c r="W3930">
        <f t="shared" si="993"/>
        <v>9.6293163804759673E-4</v>
      </c>
    </row>
    <row r="3931" spans="13:23" x14ac:dyDescent="0.35">
      <c r="M3931">
        <f t="shared" si="994"/>
        <v>5.7583255302214292E-4</v>
      </c>
      <c r="N3931">
        <f t="shared" si="984"/>
        <v>1.3342916467096913E-3</v>
      </c>
      <c r="O3931">
        <f t="shared" si="985"/>
        <v>3.6397009894060693E-4</v>
      </c>
      <c r="P3931">
        <f t="shared" si="986"/>
        <v>7.6283562813603571E-4</v>
      </c>
      <c r="Q3931">
        <f t="shared" si="987"/>
        <v>6.3869011022721529E-4</v>
      </c>
      <c r="R3931">
        <f t="shared" si="988"/>
        <v>2.0410310983169418E-3</v>
      </c>
      <c r="S3931">
        <f t="shared" si="989"/>
        <v>1.9529214706789544E-3</v>
      </c>
      <c r="T3931">
        <f t="shared" si="990"/>
        <v>1.4487522057086524E-3</v>
      </c>
      <c r="U3931">
        <f t="shared" si="991"/>
        <v>8.9372720369923747E-4</v>
      </c>
      <c r="V3931">
        <f t="shared" si="992"/>
        <v>7.0176969196583758E-4</v>
      </c>
      <c r="W3931">
        <f t="shared" si="993"/>
        <v>9.6293163804759673E-4</v>
      </c>
    </row>
    <row r="3932" spans="13:23" x14ac:dyDescent="0.35">
      <c r="M3932">
        <f t="shared" si="994"/>
        <v>5.7583255302214292E-4</v>
      </c>
      <c r="N3932">
        <f t="shared" ref="N3932:N3949" si="995">N3931</f>
        <v>1.3342916467096913E-3</v>
      </c>
      <c r="O3932">
        <f t="shared" ref="O3932:O3949" si="996">O3931</f>
        <v>3.6397009894060693E-4</v>
      </c>
      <c r="P3932">
        <f t="shared" ref="P3932:P3949" si="997">P3931</f>
        <v>7.6283562813603571E-4</v>
      </c>
      <c r="Q3932">
        <f t="shared" ref="Q3932:Q3949" si="998">Q3931</f>
        <v>6.3869011022721529E-4</v>
      </c>
      <c r="R3932">
        <f t="shared" ref="R3932:R3949" si="999">R3931</f>
        <v>2.0410310983169418E-3</v>
      </c>
      <c r="S3932">
        <f t="shared" ref="S3932:S3949" si="1000">S3931</f>
        <v>1.9529214706789544E-3</v>
      </c>
      <c r="T3932">
        <f t="shared" ref="T3932:T3949" si="1001">T3931</f>
        <v>1.4487522057086524E-3</v>
      </c>
      <c r="U3932">
        <f t="shared" ref="U3932:U3949" si="1002">U3931</f>
        <v>8.9372720369923747E-4</v>
      </c>
      <c r="V3932">
        <f t="shared" ref="V3932:V3949" si="1003">V3931</f>
        <v>7.0176969196583758E-4</v>
      </c>
      <c r="W3932">
        <f t="shared" ref="W3932:W3949" si="1004">W3931</f>
        <v>9.6293163804759673E-4</v>
      </c>
    </row>
    <row r="3933" spans="13:23" x14ac:dyDescent="0.35">
      <c r="M3933">
        <f t="shared" si="994"/>
        <v>5.7583255302214292E-4</v>
      </c>
      <c r="N3933">
        <f t="shared" si="995"/>
        <v>1.3342916467096913E-3</v>
      </c>
      <c r="O3933">
        <f t="shared" si="996"/>
        <v>3.6397009894060693E-4</v>
      </c>
      <c r="P3933">
        <f t="shared" si="997"/>
        <v>7.6283562813603571E-4</v>
      </c>
      <c r="Q3933">
        <f t="shared" si="998"/>
        <v>6.3869011022721529E-4</v>
      </c>
      <c r="R3933">
        <f t="shared" si="999"/>
        <v>2.0410310983169418E-3</v>
      </c>
      <c r="S3933">
        <f t="shared" si="1000"/>
        <v>1.9529214706789544E-3</v>
      </c>
      <c r="T3933">
        <f t="shared" si="1001"/>
        <v>1.4487522057086524E-3</v>
      </c>
      <c r="U3933">
        <f t="shared" si="1002"/>
        <v>8.9372720369923747E-4</v>
      </c>
      <c r="V3933">
        <f t="shared" si="1003"/>
        <v>7.0176969196583758E-4</v>
      </c>
      <c r="W3933">
        <f t="shared" si="1004"/>
        <v>9.6293163804759673E-4</v>
      </c>
    </row>
    <row r="3934" spans="13:23" x14ac:dyDescent="0.35">
      <c r="M3934">
        <f t="shared" si="994"/>
        <v>5.7583255302214292E-4</v>
      </c>
      <c r="N3934">
        <f t="shared" si="995"/>
        <v>1.3342916467096913E-3</v>
      </c>
      <c r="O3934">
        <f t="shared" si="996"/>
        <v>3.6397009894060693E-4</v>
      </c>
      <c r="P3934">
        <f t="shared" si="997"/>
        <v>7.6283562813603571E-4</v>
      </c>
      <c r="Q3934">
        <f t="shared" si="998"/>
        <v>6.3869011022721529E-4</v>
      </c>
      <c r="R3934">
        <f t="shared" si="999"/>
        <v>2.0410310983169418E-3</v>
      </c>
      <c r="S3934">
        <f t="shared" si="1000"/>
        <v>1.9529214706789544E-3</v>
      </c>
      <c r="T3934">
        <f t="shared" si="1001"/>
        <v>1.4487522057086524E-3</v>
      </c>
      <c r="U3934">
        <f t="shared" si="1002"/>
        <v>8.9372720369923747E-4</v>
      </c>
      <c r="V3934">
        <f t="shared" si="1003"/>
        <v>7.0176969196583758E-4</v>
      </c>
      <c r="W3934">
        <f t="shared" si="1004"/>
        <v>9.6293163804759673E-4</v>
      </c>
    </row>
    <row r="3935" spans="13:23" x14ac:dyDescent="0.35">
      <c r="M3935">
        <f t="shared" si="994"/>
        <v>5.7583255302214292E-4</v>
      </c>
      <c r="N3935">
        <f t="shared" si="995"/>
        <v>1.3342916467096913E-3</v>
      </c>
      <c r="O3935">
        <f t="shared" si="996"/>
        <v>3.6397009894060693E-4</v>
      </c>
      <c r="P3935">
        <f t="shared" si="997"/>
        <v>7.6283562813603571E-4</v>
      </c>
      <c r="Q3935">
        <f t="shared" si="998"/>
        <v>6.3869011022721529E-4</v>
      </c>
      <c r="R3935">
        <f t="shared" si="999"/>
        <v>2.0410310983169418E-3</v>
      </c>
      <c r="S3935">
        <f t="shared" si="1000"/>
        <v>1.9529214706789544E-3</v>
      </c>
      <c r="T3935">
        <f t="shared" si="1001"/>
        <v>1.4487522057086524E-3</v>
      </c>
      <c r="U3935">
        <f t="shared" si="1002"/>
        <v>8.9372720369923747E-4</v>
      </c>
      <c r="V3935">
        <f t="shared" si="1003"/>
        <v>7.0176969196583758E-4</v>
      </c>
      <c r="W3935">
        <f t="shared" si="1004"/>
        <v>9.6293163804759673E-4</v>
      </c>
    </row>
    <row r="3936" spans="13:23" x14ac:dyDescent="0.35">
      <c r="M3936">
        <f t="shared" si="994"/>
        <v>5.7583255302214292E-4</v>
      </c>
      <c r="N3936">
        <f t="shared" si="995"/>
        <v>1.3342916467096913E-3</v>
      </c>
      <c r="O3936">
        <f t="shared" si="996"/>
        <v>3.6397009894060693E-4</v>
      </c>
      <c r="P3936">
        <f t="shared" si="997"/>
        <v>7.6283562813603571E-4</v>
      </c>
      <c r="Q3936">
        <f t="shared" si="998"/>
        <v>6.3869011022721529E-4</v>
      </c>
      <c r="R3936">
        <f t="shared" si="999"/>
        <v>2.0410310983169418E-3</v>
      </c>
      <c r="S3936">
        <f t="shared" si="1000"/>
        <v>1.9529214706789544E-3</v>
      </c>
      <c r="T3936">
        <f t="shared" si="1001"/>
        <v>1.4487522057086524E-3</v>
      </c>
      <c r="U3936">
        <f t="shared" si="1002"/>
        <v>8.9372720369923747E-4</v>
      </c>
      <c r="V3936">
        <f t="shared" si="1003"/>
        <v>7.0176969196583758E-4</v>
      </c>
      <c r="W3936">
        <f t="shared" si="1004"/>
        <v>9.6293163804759673E-4</v>
      </c>
    </row>
    <row r="3937" spans="13:23" x14ac:dyDescent="0.35">
      <c r="M3937">
        <f t="shared" si="994"/>
        <v>5.7583255302214292E-4</v>
      </c>
      <c r="N3937">
        <f t="shared" si="995"/>
        <v>1.3342916467096913E-3</v>
      </c>
      <c r="O3937">
        <f t="shared" si="996"/>
        <v>3.6397009894060693E-4</v>
      </c>
      <c r="P3937">
        <f t="shared" si="997"/>
        <v>7.6283562813603571E-4</v>
      </c>
      <c r="Q3937">
        <f t="shared" si="998"/>
        <v>6.3869011022721529E-4</v>
      </c>
      <c r="R3937">
        <f t="shared" si="999"/>
        <v>2.0410310983169418E-3</v>
      </c>
      <c r="S3937">
        <f t="shared" si="1000"/>
        <v>1.9529214706789544E-3</v>
      </c>
      <c r="T3937">
        <f t="shared" si="1001"/>
        <v>1.4487522057086524E-3</v>
      </c>
      <c r="U3937">
        <f t="shared" si="1002"/>
        <v>8.9372720369923747E-4</v>
      </c>
      <c r="V3937">
        <f t="shared" si="1003"/>
        <v>7.0176969196583758E-4</v>
      </c>
      <c r="W3937">
        <f t="shared" si="1004"/>
        <v>9.6293163804759673E-4</v>
      </c>
    </row>
    <row r="3938" spans="13:23" x14ac:dyDescent="0.35">
      <c r="M3938">
        <f t="shared" si="994"/>
        <v>5.7583255302214292E-4</v>
      </c>
      <c r="N3938">
        <f t="shared" si="995"/>
        <v>1.3342916467096913E-3</v>
      </c>
      <c r="O3938">
        <f t="shared" si="996"/>
        <v>3.6397009894060693E-4</v>
      </c>
      <c r="P3938">
        <f t="shared" si="997"/>
        <v>7.6283562813603571E-4</v>
      </c>
      <c r="Q3938">
        <f t="shared" si="998"/>
        <v>6.3869011022721529E-4</v>
      </c>
      <c r="R3938">
        <f t="shared" si="999"/>
        <v>2.0410310983169418E-3</v>
      </c>
      <c r="S3938">
        <f t="shared" si="1000"/>
        <v>1.9529214706789544E-3</v>
      </c>
      <c r="T3938">
        <f t="shared" si="1001"/>
        <v>1.4487522057086524E-3</v>
      </c>
      <c r="U3938">
        <f t="shared" si="1002"/>
        <v>8.9372720369923747E-4</v>
      </c>
      <c r="V3938">
        <f t="shared" si="1003"/>
        <v>7.0176969196583758E-4</v>
      </c>
      <c r="W3938">
        <f t="shared" si="1004"/>
        <v>9.6293163804759673E-4</v>
      </c>
    </row>
    <row r="3939" spans="13:23" x14ac:dyDescent="0.35">
      <c r="M3939">
        <f t="shared" si="994"/>
        <v>5.7583255302214292E-4</v>
      </c>
      <c r="N3939">
        <f t="shared" si="995"/>
        <v>1.3342916467096913E-3</v>
      </c>
      <c r="O3939">
        <f t="shared" si="996"/>
        <v>3.6397009894060693E-4</v>
      </c>
      <c r="P3939">
        <f t="shared" si="997"/>
        <v>7.6283562813603571E-4</v>
      </c>
      <c r="Q3939">
        <f t="shared" si="998"/>
        <v>6.3869011022721529E-4</v>
      </c>
      <c r="R3939">
        <f t="shared" si="999"/>
        <v>2.0410310983169418E-3</v>
      </c>
      <c r="S3939">
        <f t="shared" si="1000"/>
        <v>1.9529214706789544E-3</v>
      </c>
      <c r="T3939">
        <f t="shared" si="1001"/>
        <v>1.4487522057086524E-3</v>
      </c>
      <c r="U3939">
        <f t="shared" si="1002"/>
        <v>8.9372720369923747E-4</v>
      </c>
      <c r="V3939">
        <f t="shared" si="1003"/>
        <v>7.0176969196583758E-4</v>
      </c>
      <c r="W3939">
        <f t="shared" si="1004"/>
        <v>9.6293163804759673E-4</v>
      </c>
    </row>
    <row r="3940" spans="13:23" x14ac:dyDescent="0.35">
      <c r="M3940">
        <f t="shared" si="994"/>
        <v>5.7583255302214292E-4</v>
      </c>
      <c r="N3940">
        <f t="shared" si="995"/>
        <v>1.3342916467096913E-3</v>
      </c>
      <c r="O3940">
        <f t="shared" si="996"/>
        <v>3.6397009894060693E-4</v>
      </c>
      <c r="P3940">
        <f t="shared" si="997"/>
        <v>7.6283562813603571E-4</v>
      </c>
      <c r="Q3940">
        <f t="shared" si="998"/>
        <v>6.3869011022721529E-4</v>
      </c>
      <c r="R3940">
        <f t="shared" si="999"/>
        <v>2.0410310983169418E-3</v>
      </c>
      <c r="S3940">
        <f t="shared" si="1000"/>
        <v>1.9529214706789544E-3</v>
      </c>
      <c r="T3940">
        <f t="shared" si="1001"/>
        <v>1.4487522057086524E-3</v>
      </c>
      <c r="U3940">
        <f t="shared" si="1002"/>
        <v>8.9372720369923747E-4</v>
      </c>
      <c r="V3940">
        <f t="shared" si="1003"/>
        <v>7.0176969196583758E-4</v>
      </c>
      <c r="W3940">
        <f t="shared" si="1004"/>
        <v>9.6293163804759673E-4</v>
      </c>
    </row>
    <row r="3941" spans="13:23" x14ac:dyDescent="0.35">
      <c r="M3941">
        <f t="shared" si="994"/>
        <v>5.7583255302214292E-4</v>
      </c>
      <c r="N3941">
        <f t="shared" si="995"/>
        <v>1.3342916467096913E-3</v>
      </c>
      <c r="O3941">
        <f t="shared" si="996"/>
        <v>3.6397009894060693E-4</v>
      </c>
      <c r="P3941">
        <f t="shared" si="997"/>
        <v>7.6283562813603571E-4</v>
      </c>
      <c r="Q3941">
        <f t="shared" si="998"/>
        <v>6.3869011022721529E-4</v>
      </c>
      <c r="R3941">
        <f t="shared" si="999"/>
        <v>2.0410310983169418E-3</v>
      </c>
      <c r="S3941">
        <f t="shared" si="1000"/>
        <v>1.9529214706789544E-3</v>
      </c>
      <c r="T3941">
        <f t="shared" si="1001"/>
        <v>1.4487522057086524E-3</v>
      </c>
      <c r="U3941">
        <f t="shared" si="1002"/>
        <v>8.9372720369923747E-4</v>
      </c>
      <c r="V3941">
        <f t="shared" si="1003"/>
        <v>7.0176969196583758E-4</v>
      </c>
      <c r="W3941">
        <f t="shared" si="1004"/>
        <v>9.6293163804759673E-4</v>
      </c>
    </row>
    <row r="3942" spans="13:23" x14ac:dyDescent="0.35">
      <c r="M3942">
        <f t="shared" si="994"/>
        <v>5.7583255302214292E-4</v>
      </c>
      <c r="N3942">
        <f t="shared" si="995"/>
        <v>1.3342916467096913E-3</v>
      </c>
      <c r="O3942">
        <f t="shared" si="996"/>
        <v>3.6397009894060693E-4</v>
      </c>
      <c r="P3942">
        <f t="shared" si="997"/>
        <v>7.6283562813603571E-4</v>
      </c>
      <c r="Q3942">
        <f t="shared" si="998"/>
        <v>6.3869011022721529E-4</v>
      </c>
      <c r="R3942">
        <f t="shared" si="999"/>
        <v>2.0410310983169418E-3</v>
      </c>
      <c r="S3942">
        <f t="shared" si="1000"/>
        <v>1.9529214706789544E-3</v>
      </c>
      <c r="T3942">
        <f t="shared" si="1001"/>
        <v>1.4487522057086524E-3</v>
      </c>
      <c r="U3942">
        <f t="shared" si="1002"/>
        <v>8.9372720369923747E-4</v>
      </c>
      <c r="V3942">
        <f t="shared" si="1003"/>
        <v>7.0176969196583758E-4</v>
      </c>
      <c r="W3942">
        <f t="shared" si="1004"/>
        <v>9.6293163804759673E-4</v>
      </c>
    </row>
    <row r="3943" spans="13:23" x14ac:dyDescent="0.35">
      <c r="M3943">
        <f t="shared" si="994"/>
        <v>5.7583255302214292E-4</v>
      </c>
      <c r="N3943">
        <f t="shared" si="995"/>
        <v>1.3342916467096913E-3</v>
      </c>
      <c r="O3943">
        <f t="shared" si="996"/>
        <v>3.6397009894060693E-4</v>
      </c>
      <c r="P3943">
        <f t="shared" si="997"/>
        <v>7.6283562813603571E-4</v>
      </c>
      <c r="Q3943">
        <f t="shared" si="998"/>
        <v>6.3869011022721529E-4</v>
      </c>
      <c r="R3943">
        <f t="shared" si="999"/>
        <v>2.0410310983169418E-3</v>
      </c>
      <c r="S3943">
        <f t="shared" si="1000"/>
        <v>1.9529214706789544E-3</v>
      </c>
      <c r="T3943">
        <f t="shared" si="1001"/>
        <v>1.4487522057086524E-3</v>
      </c>
      <c r="U3943">
        <f t="shared" si="1002"/>
        <v>8.9372720369923747E-4</v>
      </c>
      <c r="V3943">
        <f t="shared" si="1003"/>
        <v>7.0176969196583758E-4</v>
      </c>
      <c r="W3943">
        <f t="shared" si="1004"/>
        <v>9.6293163804759673E-4</v>
      </c>
    </row>
    <row r="3944" spans="13:23" x14ac:dyDescent="0.35">
      <c r="M3944">
        <f t="shared" si="994"/>
        <v>5.7583255302214292E-4</v>
      </c>
      <c r="N3944">
        <f t="shared" si="995"/>
        <v>1.3342916467096913E-3</v>
      </c>
      <c r="O3944">
        <f t="shared" si="996"/>
        <v>3.6397009894060693E-4</v>
      </c>
      <c r="P3944">
        <f t="shared" si="997"/>
        <v>7.6283562813603571E-4</v>
      </c>
      <c r="Q3944">
        <f t="shared" si="998"/>
        <v>6.3869011022721529E-4</v>
      </c>
      <c r="R3944">
        <f t="shared" si="999"/>
        <v>2.0410310983169418E-3</v>
      </c>
      <c r="S3944">
        <f t="shared" si="1000"/>
        <v>1.9529214706789544E-3</v>
      </c>
      <c r="T3944">
        <f t="shared" si="1001"/>
        <v>1.4487522057086524E-3</v>
      </c>
      <c r="U3944">
        <f t="shared" si="1002"/>
        <v>8.9372720369923747E-4</v>
      </c>
      <c r="V3944">
        <f t="shared" si="1003"/>
        <v>7.0176969196583758E-4</v>
      </c>
      <c r="W3944">
        <f t="shared" si="1004"/>
        <v>9.6293163804759673E-4</v>
      </c>
    </row>
    <row r="3945" spans="13:23" x14ac:dyDescent="0.35">
      <c r="M3945">
        <f t="shared" si="994"/>
        <v>5.7583255302214292E-4</v>
      </c>
      <c r="N3945">
        <f t="shared" si="995"/>
        <v>1.3342916467096913E-3</v>
      </c>
      <c r="O3945">
        <f t="shared" si="996"/>
        <v>3.6397009894060693E-4</v>
      </c>
      <c r="P3945">
        <f t="shared" si="997"/>
        <v>7.6283562813603571E-4</v>
      </c>
      <c r="Q3945">
        <f t="shared" si="998"/>
        <v>6.3869011022721529E-4</v>
      </c>
      <c r="R3945">
        <f t="shared" si="999"/>
        <v>2.0410310983169418E-3</v>
      </c>
      <c r="S3945">
        <f t="shared" si="1000"/>
        <v>1.9529214706789544E-3</v>
      </c>
      <c r="T3945">
        <f t="shared" si="1001"/>
        <v>1.4487522057086524E-3</v>
      </c>
      <c r="U3945">
        <f t="shared" si="1002"/>
        <v>8.9372720369923747E-4</v>
      </c>
      <c r="V3945">
        <f t="shared" si="1003"/>
        <v>7.0176969196583758E-4</v>
      </c>
      <c r="W3945">
        <f t="shared" si="1004"/>
        <v>9.6293163804759673E-4</v>
      </c>
    </row>
    <row r="3946" spans="13:23" x14ac:dyDescent="0.35">
      <c r="M3946">
        <f t="shared" si="994"/>
        <v>5.7583255302214292E-4</v>
      </c>
      <c r="N3946">
        <f t="shared" si="995"/>
        <v>1.3342916467096913E-3</v>
      </c>
      <c r="O3946">
        <f t="shared" si="996"/>
        <v>3.6397009894060693E-4</v>
      </c>
      <c r="P3946">
        <f t="shared" si="997"/>
        <v>7.6283562813603571E-4</v>
      </c>
      <c r="Q3946">
        <f t="shared" si="998"/>
        <v>6.3869011022721529E-4</v>
      </c>
      <c r="R3946">
        <f t="shared" si="999"/>
        <v>2.0410310983169418E-3</v>
      </c>
      <c r="S3946">
        <f t="shared" si="1000"/>
        <v>1.9529214706789544E-3</v>
      </c>
      <c r="T3946">
        <f t="shared" si="1001"/>
        <v>1.4487522057086524E-3</v>
      </c>
      <c r="U3946">
        <f t="shared" si="1002"/>
        <v>8.9372720369923747E-4</v>
      </c>
      <c r="V3946">
        <f t="shared" si="1003"/>
        <v>7.0176969196583758E-4</v>
      </c>
      <c r="W3946">
        <f t="shared" si="1004"/>
        <v>9.6293163804759673E-4</v>
      </c>
    </row>
    <row r="3947" spans="13:23" x14ac:dyDescent="0.35">
      <c r="M3947">
        <f t="shared" si="994"/>
        <v>5.7583255302214292E-4</v>
      </c>
      <c r="N3947">
        <f t="shared" si="995"/>
        <v>1.3342916467096913E-3</v>
      </c>
      <c r="O3947">
        <f t="shared" si="996"/>
        <v>3.6397009894060693E-4</v>
      </c>
      <c r="P3947">
        <f t="shared" si="997"/>
        <v>7.6283562813603571E-4</v>
      </c>
      <c r="Q3947">
        <f t="shared" si="998"/>
        <v>6.3869011022721529E-4</v>
      </c>
      <c r="R3947">
        <f t="shared" si="999"/>
        <v>2.0410310983169418E-3</v>
      </c>
      <c r="S3947">
        <f t="shared" si="1000"/>
        <v>1.9529214706789544E-3</v>
      </c>
      <c r="T3947">
        <f t="shared" si="1001"/>
        <v>1.4487522057086524E-3</v>
      </c>
      <c r="U3947">
        <f t="shared" si="1002"/>
        <v>8.9372720369923747E-4</v>
      </c>
      <c r="V3947">
        <f t="shared" si="1003"/>
        <v>7.0176969196583758E-4</v>
      </c>
      <c r="W3947">
        <f t="shared" si="1004"/>
        <v>9.6293163804759673E-4</v>
      </c>
    </row>
    <row r="3948" spans="13:23" x14ac:dyDescent="0.35">
      <c r="M3948">
        <f t="shared" si="994"/>
        <v>5.7583255302214292E-4</v>
      </c>
      <c r="N3948">
        <f t="shared" si="995"/>
        <v>1.3342916467096913E-3</v>
      </c>
      <c r="O3948">
        <f t="shared" si="996"/>
        <v>3.6397009894060693E-4</v>
      </c>
      <c r="P3948">
        <f t="shared" si="997"/>
        <v>7.6283562813603571E-4</v>
      </c>
      <c r="Q3948">
        <f t="shared" si="998"/>
        <v>6.3869011022721529E-4</v>
      </c>
      <c r="R3948">
        <f t="shared" si="999"/>
        <v>2.0410310983169418E-3</v>
      </c>
      <c r="S3948">
        <f t="shared" si="1000"/>
        <v>1.9529214706789544E-3</v>
      </c>
      <c r="T3948">
        <f t="shared" si="1001"/>
        <v>1.4487522057086524E-3</v>
      </c>
      <c r="U3948">
        <f t="shared" si="1002"/>
        <v>8.9372720369923747E-4</v>
      </c>
      <c r="V3948">
        <f t="shared" si="1003"/>
        <v>7.0176969196583758E-4</v>
      </c>
      <c r="W3948">
        <f t="shared" si="1004"/>
        <v>9.6293163804759673E-4</v>
      </c>
    </row>
    <row r="3949" spans="13:23" x14ac:dyDescent="0.35">
      <c r="M3949">
        <f t="shared" si="994"/>
        <v>5.7583255302214292E-4</v>
      </c>
      <c r="N3949">
        <f t="shared" si="995"/>
        <v>1.3342916467096913E-3</v>
      </c>
      <c r="O3949">
        <f t="shared" si="996"/>
        <v>3.6397009894060693E-4</v>
      </c>
      <c r="P3949">
        <f t="shared" si="997"/>
        <v>7.6283562813603571E-4</v>
      </c>
      <c r="Q3949">
        <f t="shared" si="998"/>
        <v>6.3869011022721529E-4</v>
      </c>
      <c r="R3949">
        <f t="shared" si="999"/>
        <v>2.0410310983169418E-3</v>
      </c>
      <c r="S3949">
        <f t="shared" si="1000"/>
        <v>1.9529214706789544E-3</v>
      </c>
      <c r="T3949">
        <f t="shared" si="1001"/>
        <v>1.4487522057086524E-3</v>
      </c>
      <c r="U3949">
        <f t="shared" si="1002"/>
        <v>8.9372720369923747E-4</v>
      </c>
      <c r="V3949">
        <f t="shared" si="1003"/>
        <v>7.0176969196583758E-4</v>
      </c>
      <c r="W3949">
        <f t="shared" si="1004"/>
        <v>9.6293163804759673E-4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workbookViewId="0">
      <selection activeCell="A17" sqref="A17"/>
    </sheetView>
  </sheetViews>
  <sheetFormatPr defaultRowHeight="14.5" x14ac:dyDescent="0.35"/>
  <cols>
    <col min="1" max="1" width="8.81640625" bestFit="1" customWidth="1"/>
    <col min="2" max="2" width="11.81640625" bestFit="1" customWidth="1"/>
    <col min="3" max="4" width="8.81640625" bestFit="1" customWidth="1"/>
    <col min="5" max="5" width="10.81640625" bestFit="1" customWidth="1"/>
    <col min="6" max="8" width="8.81640625" bestFit="1" customWidth="1"/>
    <col min="9" max="9" width="11.81640625" bestFit="1" customWidth="1"/>
    <col min="10" max="10" width="8.81640625" bestFit="1" customWidth="1"/>
  </cols>
  <sheetData>
    <row r="1" spans="1:10" x14ac:dyDescent="0.35">
      <c r="A1">
        <f t="array" ref="A1:J10">Sheet1!AK16:AT25</f>
        <v>1.117726420510271E-3</v>
      </c>
      <c r="B1">
        <v>2.0898092649617261E-4</v>
      </c>
      <c r="C1">
        <v>2.2055681433182878E-4</v>
      </c>
      <c r="D1">
        <v>4.2418385809700952E-5</v>
      </c>
      <c r="E1">
        <v>2.9328748466064808E-4</v>
      </c>
      <c r="F1">
        <v>4.1506807576760952E-4</v>
      </c>
      <c r="G1">
        <v>6.8525541696388197E-5</v>
      </c>
      <c r="H1">
        <v>8.092982768079792E-5</v>
      </c>
      <c r="I1">
        <v>5.8757196578810311E-5</v>
      </c>
      <c r="J1">
        <v>5.8941896790558009E-5</v>
      </c>
    </row>
    <row r="2" spans="1:10" x14ac:dyDescent="0.35">
      <c r="A2">
        <v>2.0898092649617261E-4</v>
      </c>
      <c r="B2">
        <v>7.2564812655445253E-4</v>
      </c>
      <c r="C2">
        <v>2.2125756835622519E-4</v>
      </c>
      <c r="D2">
        <v>1.7958647282167186E-5</v>
      </c>
      <c r="E2">
        <v>2.8833481296459637E-4</v>
      </c>
      <c r="F2">
        <v>3.4704383604394762E-4</v>
      </c>
      <c r="G2">
        <v>-1.9990148224006985E-5</v>
      </c>
      <c r="H2">
        <v>9.3280233682715974E-5</v>
      </c>
      <c r="I2">
        <v>3.7015992523192821E-5</v>
      </c>
      <c r="J2">
        <v>6.3646424615666745E-5</v>
      </c>
    </row>
    <row r="3" spans="1:10" x14ac:dyDescent="0.35">
      <c r="A3">
        <v>2.2055681433182878E-4</v>
      </c>
      <c r="B3">
        <v>2.2125756835622519E-4</v>
      </c>
      <c r="C3">
        <v>6.260442699240939E-4</v>
      </c>
      <c r="D3">
        <v>7.3163883852971761E-6</v>
      </c>
      <c r="E3">
        <v>4.0445124714665477E-4</v>
      </c>
      <c r="F3">
        <v>4.3927262080777681E-4</v>
      </c>
      <c r="G3">
        <v>1.1791805501587593E-4</v>
      </c>
      <c r="H3">
        <v>1.4079617755649178E-4</v>
      </c>
      <c r="I3">
        <v>5.6005837726683775E-5</v>
      </c>
      <c r="J3">
        <v>8.2347447153020614E-5</v>
      </c>
    </row>
    <row r="4" spans="1:10" x14ac:dyDescent="0.35">
      <c r="A4">
        <v>4.2418385809700952E-5</v>
      </c>
      <c r="B4">
        <v>1.7958647282167186E-5</v>
      </c>
      <c r="C4">
        <v>7.3163883852971761E-6</v>
      </c>
      <c r="D4">
        <v>9.822787802293508E-4</v>
      </c>
      <c r="E4">
        <v>3.8274674312442397E-5</v>
      </c>
      <c r="F4">
        <v>3.7453531245372781E-5</v>
      </c>
      <c r="G4">
        <v>-9.406187894703827E-6</v>
      </c>
      <c r="H4">
        <v>3.7293102564362016E-6</v>
      </c>
      <c r="I4">
        <v>-6.5254626084562402E-6</v>
      </c>
      <c r="J4">
        <v>-2.7555815253950939E-5</v>
      </c>
    </row>
    <row r="5" spans="1:10" x14ac:dyDescent="0.35">
      <c r="A5">
        <v>2.9328748466064808E-4</v>
      </c>
      <c r="B5">
        <v>2.8833481296459637E-4</v>
      </c>
      <c r="C5">
        <v>4.0445124714665477E-4</v>
      </c>
      <c r="D5">
        <v>3.8274674312442397E-5</v>
      </c>
      <c r="E5">
        <v>1.7919058254725658E-3</v>
      </c>
      <c r="F5">
        <v>5.6003251749697401E-4</v>
      </c>
      <c r="G5">
        <v>3.8204489238086128E-5</v>
      </c>
      <c r="H5">
        <v>1.3235420831868007E-4</v>
      </c>
      <c r="I5">
        <v>2.6356747049991871E-5</v>
      </c>
      <c r="J5">
        <v>1.4547211084473541E-5</v>
      </c>
    </row>
    <row r="6" spans="1:10" x14ac:dyDescent="0.35">
      <c r="A6">
        <v>4.1506807576760952E-4</v>
      </c>
      <c r="B6">
        <v>3.4704383604394762E-4</v>
      </c>
      <c r="C6">
        <v>4.3927262080777681E-4</v>
      </c>
      <c r="D6">
        <v>3.7453531245372781E-5</v>
      </c>
      <c r="E6">
        <v>5.6003251749697401E-4</v>
      </c>
      <c r="F6">
        <v>1.7584450551965545E-3</v>
      </c>
      <c r="G6">
        <v>1.2773284863895465E-5</v>
      </c>
      <c r="H6">
        <v>1.5465741623357565E-4</v>
      </c>
      <c r="I6">
        <v>2.1001333391976103E-5</v>
      </c>
      <c r="J6">
        <v>3.7829223945803091E-5</v>
      </c>
    </row>
    <row r="7" spans="1:10" x14ac:dyDescent="0.35">
      <c r="A7">
        <v>6.8525541696388197E-5</v>
      </c>
      <c r="B7">
        <v>-1.9990148224006985E-5</v>
      </c>
      <c r="C7">
        <v>1.1791805501587593E-4</v>
      </c>
      <c r="D7">
        <v>-9.406187894703827E-6</v>
      </c>
      <c r="E7">
        <v>3.8204489238086128E-5</v>
      </c>
      <c r="F7">
        <v>1.2773284863895465E-5</v>
      </c>
      <c r="G7">
        <v>1.9492419515676513E-3</v>
      </c>
      <c r="H7">
        <v>8.3851430797821834E-5</v>
      </c>
      <c r="I7">
        <v>1.5303263785514893E-4</v>
      </c>
      <c r="J7">
        <v>1.198436883977205E-4</v>
      </c>
    </row>
    <row r="8" spans="1:10" x14ac:dyDescent="0.35">
      <c r="A8">
        <v>8.092982768079792E-5</v>
      </c>
      <c r="B8">
        <v>9.3280233682715974E-5</v>
      </c>
      <c r="C8">
        <v>1.4079617755649178E-4</v>
      </c>
      <c r="D8">
        <v>3.7293102564362016E-6</v>
      </c>
      <c r="E8">
        <v>1.3235420831868007E-4</v>
      </c>
      <c r="F8">
        <v>1.5465741623357565E-4</v>
      </c>
      <c r="G8">
        <v>8.3851430797821834E-5</v>
      </c>
      <c r="H8">
        <v>9.2173417195360024E-4</v>
      </c>
      <c r="I8">
        <v>1.3119470505568924E-4</v>
      </c>
      <c r="J8">
        <v>1.1479667403783694E-4</v>
      </c>
    </row>
    <row r="9" spans="1:10" x14ac:dyDescent="0.35">
      <c r="A9">
        <v>5.8757196578810311E-5</v>
      </c>
      <c r="B9">
        <v>3.7015992523192821E-5</v>
      </c>
      <c r="C9">
        <v>5.6005837726683775E-5</v>
      </c>
      <c r="D9">
        <v>-6.5254626084562402E-6</v>
      </c>
      <c r="E9">
        <v>2.6356747049991871E-5</v>
      </c>
      <c r="F9">
        <v>2.1001333391976103E-5</v>
      </c>
      <c r="G9">
        <v>1.5303263785514893E-4</v>
      </c>
      <c r="H9">
        <v>1.3119470505568924E-4</v>
      </c>
      <c r="I9">
        <v>1.0717249799695276E-3</v>
      </c>
      <c r="J9">
        <v>4.6794499485576692E-4</v>
      </c>
    </row>
    <row r="10" spans="1:10" x14ac:dyDescent="0.35">
      <c r="A10">
        <v>5.8941896790558009E-5</v>
      </c>
      <c r="B10">
        <v>6.3646424615666745E-5</v>
      </c>
      <c r="C10">
        <v>8.2347447153020614E-5</v>
      </c>
      <c r="D10">
        <v>-2.7555815253950939E-5</v>
      </c>
      <c r="E10">
        <v>1.4547211084473541E-5</v>
      </c>
      <c r="F10">
        <v>3.7829223945803091E-5</v>
      </c>
      <c r="G10">
        <v>1.198436883977205E-4</v>
      </c>
      <c r="H10">
        <v>1.1479667403783694E-4</v>
      </c>
      <c r="I10">
        <v>4.6794499485576692E-4</v>
      </c>
      <c r="J10">
        <v>6.8609173210788853E-4</v>
      </c>
    </row>
    <row r="13" spans="1:10" x14ac:dyDescent="0.35">
      <c r="A13">
        <v>1.3342916467096913E-3</v>
      </c>
      <c r="B13">
        <v>3.6397009894060693E-4</v>
      </c>
      <c r="C13">
        <v>7.6283562813603571E-4</v>
      </c>
      <c r="D13">
        <v>6.3869011022721529E-4</v>
      </c>
      <c r="E13">
        <v>2.0410310983169418E-3</v>
      </c>
      <c r="F13">
        <v>1.9529214706789544E-3</v>
      </c>
      <c r="G13">
        <v>1.4487522057086524E-3</v>
      </c>
      <c r="H13">
        <v>8.9372720369923747E-4</v>
      </c>
      <c r="I13">
        <v>7.0176969196583758E-4</v>
      </c>
      <c r="J13">
        <v>9.6293163804759673E-4</v>
      </c>
    </row>
    <row r="15" spans="1:10" x14ac:dyDescent="0.35">
      <c r="A15">
        <f t="array" ref="A15:J15">Sheet1!Z1740:AI1740</f>
        <v>3.3451668474976104E-2</v>
      </c>
      <c r="B15">
        <v>2.695336948695385E-2</v>
      </c>
      <c r="C15">
        <v>2.5035285480357383E-2</v>
      </c>
      <c r="D15">
        <v>3.1359375596625945E-2</v>
      </c>
      <c r="E15">
        <v>4.2355285775279541E-2</v>
      </c>
      <c r="F15">
        <v>4.1957966032150275E-2</v>
      </c>
      <c r="G15">
        <v>4.4175645122836213E-2</v>
      </c>
      <c r="H15">
        <v>3.0377558784103417E-2</v>
      </c>
      <c r="I15">
        <v>3.2756063349670801E-2</v>
      </c>
      <c r="J15">
        <v>2.6208436816618545E-2</v>
      </c>
    </row>
    <row r="17" spans="1:10" x14ac:dyDescent="0.35">
      <c r="A17">
        <f>Sheet1!M1740</f>
        <v>5.7583255302214292E-4</v>
      </c>
    </row>
    <row r="19" spans="1:10" x14ac:dyDescent="0.35">
      <c r="A19">
        <f t="array" ref="A19:J19">Sheet1!Y1766:AH1766</f>
        <v>-4.1210419034477697E-2</v>
      </c>
      <c r="B19">
        <v>-1.5583215487286813E-2</v>
      </c>
      <c r="C19">
        <v>-6.4381389889299079E-3</v>
      </c>
      <c r="D19">
        <v>3.0362016517705044E-2</v>
      </c>
      <c r="E19">
        <v>7.0613357263575177E-2</v>
      </c>
      <c r="F19">
        <v>-2.7788723734969356E-3</v>
      </c>
      <c r="G19">
        <v>0.13775406187834352</v>
      </c>
      <c r="H19">
        <v>-1.4384164661736712E-2</v>
      </c>
      <c r="I19">
        <v>-7.6939779022693316E-3</v>
      </c>
      <c r="J19">
        <v>-1.5245863714681635E-2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2013-02-02T13:25:17Z</dcterms:created>
  <dcterms:modified xsi:type="dcterms:W3CDTF">2013-02-02T19:29:24Z</dcterms:modified>
</cp:coreProperties>
</file>