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SOL_PC03\Downloads\DOCUMENTACION\MODELOS\"/>
    </mc:Choice>
  </mc:AlternateContent>
  <xr:revisionPtr revIDLastSave="0" documentId="13_ncr:1_{1214AD0B-8C26-457B-B983-4F5A2AC71317}" xr6:coauthVersionLast="47" xr6:coauthVersionMax="47" xr10:uidLastSave="{00000000-0000-0000-0000-000000000000}"/>
  <bookViews>
    <workbookView xWindow="-120" yWindow="-120" windowWidth="29040" windowHeight="15840" activeTab="1" xr2:uid="{58FB6C48-5021-47E7-9DB9-333862F9B355}"/>
  </bookViews>
  <sheets>
    <sheet name="Resumen" sheetId="2" r:id="rId1"/>
    <sheet name="Data" sheetId="1" r:id="rId2"/>
  </sheets>
  <definedNames>
    <definedName name="_xlnm._FilterDatabase" localSheetId="1" hidden="1">Data!$A$1:$C$152</definedName>
    <definedName name="_Hlk107226526" localSheetId="1">Data!$A$1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<sst xmlns="http://schemas.openxmlformats.org/spreadsheetml/2006/main" count="633" uniqueCount="232">
  <si>
    <t>NOMBRE DE EQUIPO Y/O HERRAMIENTA</t>
  </si>
  <si>
    <t>SERIE</t>
  </si>
  <si>
    <t>OBSERVACIONES</t>
  </si>
  <si>
    <t>UBICACIÓN</t>
  </si>
  <si>
    <t>BRUJULA</t>
  </si>
  <si>
    <t>B20R231</t>
  </si>
  <si>
    <t>ANTIGUO</t>
  </si>
  <si>
    <t>OFICINA</t>
  </si>
  <si>
    <t>B20R232</t>
  </si>
  <si>
    <t>B20R233</t>
  </si>
  <si>
    <t>ENVIO PARA CALIBRAR</t>
  </si>
  <si>
    <t>B20R234</t>
  </si>
  <si>
    <t>GPS</t>
  </si>
  <si>
    <t>1MW099134</t>
  </si>
  <si>
    <t>53D690657</t>
  </si>
  <si>
    <t>AMARILLO</t>
  </si>
  <si>
    <t>1TE040658</t>
  </si>
  <si>
    <t>CAMPO</t>
  </si>
  <si>
    <t>VINOCULAR</t>
  </si>
  <si>
    <t>V01NOC1</t>
  </si>
  <si>
    <t>NUEVO</t>
  </si>
  <si>
    <t>V02NOC2</t>
  </si>
  <si>
    <t>TELEROUMETROS</t>
  </si>
  <si>
    <t>H160047255</t>
  </si>
  <si>
    <t>DF 20050770</t>
  </si>
  <si>
    <t>24F2012</t>
  </si>
  <si>
    <t>AREQUIPA</t>
  </si>
  <si>
    <t>23B328</t>
  </si>
  <si>
    <t>DF 21944893</t>
  </si>
  <si>
    <t>DF 20050863</t>
  </si>
  <si>
    <t>ETIQUETADORA</t>
  </si>
  <si>
    <t>E72852F1Z375578</t>
  </si>
  <si>
    <t>E72852F1Z375577</t>
  </si>
  <si>
    <t>E74011G8Z789891</t>
  </si>
  <si>
    <t>PRENSA TERMINAL</t>
  </si>
  <si>
    <t>PST01</t>
  </si>
  <si>
    <t>PST02</t>
  </si>
  <si>
    <t>PST03</t>
  </si>
  <si>
    <t>PST04</t>
  </si>
  <si>
    <t>PINZA AMPERIMETRA</t>
  </si>
  <si>
    <t>C213186773</t>
  </si>
  <si>
    <t>NUEVA CON PINZA</t>
  </si>
  <si>
    <t>H210251062</t>
  </si>
  <si>
    <t>C222619612</t>
  </si>
  <si>
    <t>E2304451</t>
  </si>
  <si>
    <t>ANTIGUA COON PINZA  Y  SIN ESTUCHE</t>
  </si>
  <si>
    <t>H210251129</t>
  </si>
  <si>
    <t>H210651059</t>
  </si>
  <si>
    <t>H210251020</t>
  </si>
  <si>
    <t xml:space="preserve">CAMPO </t>
  </si>
  <si>
    <t>C222619483</t>
  </si>
  <si>
    <t>LAPTOP</t>
  </si>
  <si>
    <t>LENOVO MTMB1WA00G8LM</t>
  </si>
  <si>
    <t>NUEVA  PLOMA CON DAÑO EN SU CARCAZA</t>
  </si>
  <si>
    <t>LENOVO TP00050B</t>
  </si>
  <si>
    <t>ANTIGUA NEGRA  CON FUNCION MAUSE</t>
  </si>
  <si>
    <t>LENOVO MTMB1WA0068LL</t>
  </si>
  <si>
    <t xml:space="preserve">NUEVA  PLOMA </t>
  </si>
  <si>
    <t>TOSHIVA 6B044784K</t>
  </si>
  <si>
    <t>ANTIGUA NEGRA PEQUEÑA</t>
  </si>
  <si>
    <t>ACER NXMRLAL007509056AF7600</t>
  </si>
  <si>
    <t>ANTIGUA PLOMA PEQUEÑA</t>
  </si>
  <si>
    <t>LENOVO TP00050B-M</t>
  </si>
  <si>
    <t xml:space="preserve">ANTIGUA NEGRA  </t>
  </si>
  <si>
    <t>LENOVO PF3EMRE3</t>
  </si>
  <si>
    <t>LENOVO MTM80SX004RLM</t>
  </si>
  <si>
    <t>ANTIGUA NEGRA GRANDE  DAÑADA EN COSTADOS</t>
  </si>
  <si>
    <t>LENOVO PF3ELXT2</t>
  </si>
  <si>
    <t>MULTIMETRO</t>
  </si>
  <si>
    <t>UNI-T UT33C-1130215510</t>
  </si>
  <si>
    <t>ROJA ANTIGUO</t>
  </si>
  <si>
    <t>DESECHADO</t>
  </si>
  <si>
    <t>UNI-T UT33D-MUL202301</t>
  </si>
  <si>
    <t>PRASEK PR 301C- MUL202302</t>
  </si>
  <si>
    <t>TRUPER -MUT 33-MUL202303</t>
  </si>
  <si>
    <t>NARANJA ANTIGUO</t>
  </si>
  <si>
    <t>TRUPER-MUT 33-MUL202304</t>
  </si>
  <si>
    <t>HIGOMETRO</t>
  </si>
  <si>
    <t>E23-0442</t>
  </si>
  <si>
    <t>NUEVAS</t>
  </si>
  <si>
    <t>E23-0412</t>
  </si>
  <si>
    <t>E23-0411</t>
  </si>
  <si>
    <t>E23-0443</t>
  </si>
  <si>
    <t>E23-0410</t>
  </si>
  <si>
    <t>VENTILADORES DE VIENTO</t>
  </si>
  <si>
    <t>VEN202301</t>
  </si>
  <si>
    <t>VEN202302</t>
  </si>
  <si>
    <t>VEN202303</t>
  </si>
  <si>
    <t>VEN202304</t>
  </si>
  <si>
    <t>VEN202305</t>
  </si>
  <si>
    <t>TESTEADORES</t>
  </si>
  <si>
    <t>TERJ45-01</t>
  </si>
  <si>
    <t>AVERIADO</t>
  </si>
  <si>
    <t>TERJ45-02</t>
  </si>
  <si>
    <t>TERJ45-03</t>
  </si>
  <si>
    <t>TERJ45-04</t>
  </si>
  <si>
    <t>TERJ45-05</t>
  </si>
  <si>
    <t>TERJ45-06</t>
  </si>
  <si>
    <t>OPERATIVO</t>
  </si>
  <si>
    <t>TERJ45-07</t>
  </si>
  <si>
    <t>TERJ45-08</t>
  </si>
  <si>
    <t>TORQUIMETROS</t>
  </si>
  <si>
    <t>TOR202301</t>
  </si>
  <si>
    <t>ENVIADO PARA CALIBRAR</t>
  </si>
  <si>
    <t>TOR202302</t>
  </si>
  <si>
    <t>TOR202303</t>
  </si>
  <si>
    <t>CALIBRADO ENERLAB GRANDE</t>
  </si>
  <si>
    <t>TOR202304</t>
  </si>
  <si>
    <t>CALIBRADO ENERLAB MEDIANO</t>
  </si>
  <si>
    <t>INCLINOTRO</t>
  </si>
  <si>
    <t>INCLI01</t>
  </si>
  <si>
    <t>INCLI02</t>
  </si>
  <si>
    <t>INCLI03</t>
  </si>
  <si>
    <t>INCLI04</t>
  </si>
  <si>
    <t>INCLI05</t>
  </si>
  <si>
    <t>VILAN</t>
  </si>
  <si>
    <t>1BU32002625</t>
  </si>
  <si>
    <t>NEGRO ANGUO</t>
  </si>
  <si>
    <t>1BU32002624</t>
  </si>
  <si>
    <t>RA1BU32002626</t>
  </si>
  <si>
    <t>NUEVO NEGRO</t>
  </si>
  <si>
    <t>RA2CU32104937</t>
  </si>
  <si>
    <t>RA1BBU32002627</t>
  </si>
  <si>
    <t>1BU32002623</t>
  </si>
  <si>
    <t>BLANCO ANTIGUO</t>
  </si>
  <si>
    <t>RA2CU32104934</t>
  </si>
  <si>
    <t>NEGRO NUEVO</t>
  </si>
  <si>
    <t>RA2CU32104944</t>
  </si>
  <si>
    <t>RA2CU32104943</t>
  </si>
  <si>
    <t>PASCORD</t>
  </si>
  <si>
    <t>SN-01</t>
  </si>
  <si>
    <t>02 METROS AZUL</t>
  </si>
  <si>
    <t>SN-02</t>
  </si>
  <si>
    <t>SN-03</t>
  </si>
  <si>
    <t>SN-04</t>
  </si>
  <si>
    <t>SN-05</t>
  </si>
  <si>
    <t>SN-06</t>
  </si>
  <si>
    <t>SN-07</t>
  </si>
  <si>
    <t>SN-08</t>
  </si>
  <si>
    <t>DESCONOCIDA</t>
  </si>
  <si>
    <t>SN-09</t>
  </si>
  <si>
    <t>SN-10</t>
  </si>
  <si>
    <t>SN-11</t>
  </si>
  <si>
    <t>02 METROS COLOR AMARILLO</t>
  </si>
  <si>
    <t>SN-12</t>
  </si>
  <si>
    <t>02 METROS COLOR BLANCO</t>
  </si>
  <si>
    <t>CAUTIL</t>
  </si>
  <si>
    <t>CAU202301</t>
  </si>
  <si>
    <t>01 TIPO PISTOLA AZUL</t>
  </si>
  <si>
    <t>CAU202302</t>
  </si>
  <si>
    <t>TIPO LAPICERO NEGRO</t>
  </si>
  <si>
    <t>AMOLADORAS</t>
  </si>
  <si>
    <t>AMOL202301</t>
  </si>
  <si>
    <t>AMOL202302</t>
  </si>
  <si>
    <t>AMOL202303</t>
  </si>
  <si>
    <t>AMOL202304</t>
  </si>
  <si>
    <t>AMOL202305</t>
  </si>
  <si>
    <t>TALADROS</t>
  </si>
  <si>
    <t>TAL202301</t>
  </si>
  <si>
    <t>TAL202302</t>
  </si>
  <si>
    <t>TAL202303</t>
  </si>
  <si>
    <t>TAL202304</t>
  </si>
  <si>
    <t>TAL202305</t>
  </si>
  <si>
    <t>TAL202306</t>
  </si>
  <si>
    <t>TAL202307</t>
  </si>
  <si>
    <t>ROTOMARTILLO</t>
  </si>
  <si>
    <t>ROT202301</t>
  </si>
  <si>
    <t>ARNES</t>
  </si>
  <si>
    <t>ARN001 - CHASAN</t>
  </si>
  <si>
    <t>COMPLETO COLOR  AMARILLO NUEVA 04 ARGOLLAS</t>
  </si>
  <si>
    <t>ARN002 -CHASAN</t>
  </si>
  <si>
    <t>ARN003 - NARANJA</t>
  </si>
  <si>
    <t>COMPLETO COLOR  NARANJA NUEVA 04 ARGOLLAS</t>
  </si>
  <si>
    <t>ARN004</t>
  </si>
  <si>
    <t>COMPLETO COLOR  AMARILLO NUEVA 03 ARGOLLAS</t>
  </si>
  <si>
    <t>ARN005</t>
  </si>
  <si>
    <t>COMPLETO COLOR  AMARILLO ARGOLLAS 03</t>
  </si>
  <si>
    <t>ARN008</t>
  </si>
  <si>
    <t>ARN009</t>
  </si>
  <si>
    <t>CORREAS</t>
  </si>
  <si>
    <t>COR202301</t>
  </si>
  <si>
    <t>COR202302</t>
  </si>
  <si>
    <t>MORRAL</t>
  </si>
  <si>
    <t>MOR202301</t>
  </si>
  <si>
    <t>MOR202302</t>
  </si>
  <si>
    <t>ZOGAS</t>
  </si>
  <si>
    <t>S/N</t>
  </si>
  <si>
    <t>AZUL</t>
  </si>
  <si>
    <t>ROJO</t>
  </si>
  <si>
    <t>BLANCO DELGADA</t>
  </si>
  <si>
    <t>BLANCO 100 MTRS</t>
  </si>
  <si>
    <t>BLANCO 70 MTS</t>
  </si>
  <si>
    <t>BOTIQUINES</t>
  </si>
  <si>
    <t>DE OFICINA</t>
  </si>
  <si>
    <t>CAJAS DE HERRAMIENTA</t>
  </si>
  <si>
    <t>CAJA 01</t>
  </si>
  <si>
    <t>CAJA 02</t>
  </si>
  <si>
    <t xml:space="preserve">CAJA 03 </t>
  </si>
  <si>
    <t>CAJA 04</t>
  </si>
  <si>
    <t xml:space="preserve">CAJA 05 </t>
  </si>
  <si>
    <t xml:space="preserve">ESCALERA </t>
  </si>
  <si>
    <t xml:space="preserve">ESCALERA TELESCOPICA AMARILLA </t>
  </si>
  <si>
    <t>ESCALERA TELESCOPICA NARANJA</t>
  </si>
  <si>
    <t>ESCALERA PLEGABLE PLOMA</t>
  </si>
  <si>
    <t xml:space="preserve">EXTINTORES </t>
  </si>
  <si>
    <t>EXTINTOR DE ALMACEN 4KG</t>
  </si>
  <si>
    <t>EXTINTOR DE CAM 860</t>
  </si>
  <si>
    <t xml:space="preserve">EXTINTOR DE CAM 852 </t>
  </si>
  <si>
    <t>EXTINTOR DE 1 KG</t>
  </si>
  <si>
    <t xml:space="preserve">CAMILLA </t>
  </si>
  <si>
    <t xml:space="preserve">CAMILLA DE PRIMEROS AUXILIOS </t>
  </si>
  <si>
    <t xml:space="preserve">CARRETILLAS </t>
  </si>
  <si>
    <t xml:space="preserve">CARRETILLA TRUPER AZUL </t>
  </si>
  <si>
    <t xml:space="preserve"> </t>
  </si>
  <si>
    <t>Etiquetas de fila</t>
  </si>
  <si>
    <t>(en blanco)</t>
  </si>
  <si>
    <t>Total general</t>
  </si>
  <si>
    <t>Cuenta de UBICACIÓN</t>
  </si>
  <si>
    <t>MIDE AC/DC</t>
  </si>
  <si>
    <t>MIDE SOLO AC</t>
  </si>
  <si>
    <t>MTD-20KWe  ESPECIAL</t>
  </si>
  <si>
    <t>MTD-20KWR ESPECIAL</t>
  </si>
  <si>
    <t>SEMINUEVO</t>
  </si>
  <si>
    <t>ARNES SIMPLE</t>
  </si>
  <si>
    <t xml:space="preserve">CORREA PORTA HERRAMIENTAS </t>
  </si>
  <si>
    <t>PRESTADO</t>
  </si>
  <si>
    <t>TALADRO INALAMBRICO BOSCH</t>
  </si>
  <si>
    <t>TALADRO INALAMBRICO TOTAL</t>
  </si>
  <si>
    <t xml:space="preserve">PRESANA HIDRAULICA </t>
  </si>
  <si>
    <t>PRESANA HIDRAULICA TAPA DAÑADA</t>
  </si>
  <si>
    <t xml:space="preserve">PRESANA HIDRAULICA -FALTA COMPONENTES </t>
  </si>
  <si>
    <t>ADAPTADOR USB 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</si>
</sst>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entaur"/>
      <family val="1"/>
    </font>
    <font>
      <sz val="9"/>
      <color theme="1"/>
      <name val="Centaur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/>
    <xf numFmtId="49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49" fontId="0" fillId="0" borderId="3" xfId="0" applyNumberFormat="1" applyBorder="1"/>
    <xf numFmtId="4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" refreshedDate="45756.668187847223" createdVersion="7" refreshedVersion="7" minRefreshableVersion="3" recordCount="151" xr:uid="{D6B2E6F0-BC93-4DF0-A689-62B5F69C3C47}">
  <cacheSource type="worksheet">
    <worksheetSource ref="A1:D152" sheet="Data"/>
  </cacheSource>
  <cacheFields count="4">
    <cacheField name="NOMBRE DE EQUIPO Y/O HERRAMIENTA" numFmtId="49">
      <sharedItems containsBlank="1" count="31">
        <s v="BRUJULA"/>
        <s v="GPS"/>
        <s v="VINOCULAR"/>
        <s v="TELEROUMETROS"/>
        <s v="ETIQUETADORA"/>
        <s v="PRENSA TERMINAL"/>
        <s v="PINZA AMPERIMETRA"/>
        <s v="LAPTOP"/>
        <s v="MULTIMETRO"/>
        <s v="HIGOMETRO"/>
        <s v="VENTILADORES DE VIENTO"/>
        <s v="TESTEADORES"/>
        <s v="TORQUIMETROS"/>
        <s v="INCLINOTRO"/>
        <s v="VILAN"/>
        <s v="PASCORD"/>
        <s v="CAUTIL"/>
        <s v="AMOLADORAS"/>
        <s v="TALADROS"/>
        <s v="ROTOMARTILLO"/>
        <s v="ARNES"/>
        <s v="CORREAS"/>
        <s v="MORRAL"/>
        <s v="ZOGAS"/>
        <s v="BOTIQUINES"/>
        <s v="CAJAS DE HERRAMIENTA"/>
        <s v="ESCALERA "/>
        <s v="EXTINTORES "/>
        <s v="CAMILLA "/>
        <s v="CARRETILLAS "/>
        <m/>
      </sharedItems>
    </cacheField>
    <cacheField name="SERIE" numFmtId="0">
      <sharedItems containsBlank="1" containsMixedTypes="1" containsNumber="1" containsInteger="1" minValue="3917903" maxValue="220911001"/>
    </cacheField>
    <cacheField name="UBICACIÓN" numFmtId="0">
      <sharedItems/>
    </cacheField>
    <cacheField name="OBSERVACIONES" numFmtId="0">
      <sharedItems containsBlank="1" containsMixedTypes="1" containsNumber="1" containsInteger="1" minValue="852" maxValue="8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s v="B20R231"/>
    <s v="OFICINA"/>
    <s v="ANTIGUO"/>
  </r>
  <r>
    <x v="0"/>
    <s v="B20R232"/>
    <s v="OFICINA"/>
    <s v="ANTIGUO"/>
  </r>
  <r>
    <x v="0"/>
    <s v="B20R233"/>
    <s v="ENVIO PARA CALIBRAR"/>
    <s v="ANTIGUO"/>
  </r>
  <r>
    <x v="0"/>
    <s v="B20R234"/>
    <s v="OFICINA"/>
    <s v="ANTIGUO"/>
  </r>
  <r>
    <x v="1"/>
    <s v="1MW099134"/>
    <s v="OFICINA"/>
    <s v="ANTIGUO"/>
  </r>
  <r>
    <x v="1"/>
    <s v="53D690657"/>
    <s v="OFICINA"/>
    <s v="AMARILLO"/>
  </r>
  <r>
    <x v="1"/>
    <s v="1TE040658"/>
    <s v="CAMPO"/>
    <s v="ANTIGUO"/>
  </r>
  <r>
    <x v="2"/>
    <s v="V01NOC1"/>
    <s v="OFICINA"/>
    <s v="NUEVO"/>
  </r>
  <r>
    <x v="2"/>
    <s v="V02NOC2"/>
    <s v="CAMPO"/>
    <s v="ANTIGUO"/>
  </r>
  <r>
    <x v="3"/>
    <s v="H160047255"/>
    <s v="OFICINA"/>
    <s v="ANTIGUO"/>
  </r>
  <r>
    <x v="3"/>
    <s v="DF 20050770"/>
    <s v="OFICINA"/>
    <s v="NUEVO"/>
  </r>
  <r>
    <x v="3"/>
    <s v="24F2012"/>
    <s v="AREQUIPA"/>
    <s v="NUEVO AZUL"/>
  </r>
  <r>
    <x v="3"/>
    <s v="23B328"/>
    <s v="OFICINA"/>
    <s v="NUEVO AZUL"/>
  </r>
  <r>
    <x v="3"/>
    <s v="DF 21944893"/>
    <s v="OFICINA"/>
    <s v="NUEVO"/>
  </r>
  <r>
    <x v="3"/>
    <s v="DF 20050863"/>
    <s v="OFICINA"/>
    <s v="NUEVO"/>
  </r>
  <r>
    <x v="3"/>
    <n v="15414644"/>
    <s v="OFICINA"/>
    <s v="ANTIGUO"/>
  </r>
  <r>
    <x v="4"/>
    <s v="E72852F1Z375578"/>
    <s v="CAMPO"/>
    <s v="NUEVO"/>
  </r>
  <r>
    <x v="4"/>
    <s v="E72852F1Z375577"/>
    <s v="OFICINA"/>
    <s v="NUEVO"/>
  </r>
  <r>
    <x v="4"/>
    <s v="E74011G8Z789891"/>
    <s v="CAMPO"/>
    <s v="ANTIGUO"/>
  </r>
  <r>
    <x v="5"/>
    <s v="PST01"/>
    <s v="CAMPO"/>
    <s v="ANTIGUO"/>
  </r>
  <r>
    <x v="5"/>
    <s v="PST02"/>
    <s v="CAMPO"/>
    <s v="ANTIGUO"/>
  </r>
  <r>
    <x v="5"/>
    <s v="PST03"/>
    <s v="OFICINA"/>
    <s v="ANTIGUO"/>
  </r>
  <r>
    <x v="5"/>
    <s v="PST04"/>
    <s v="OFICINA"/>
    <s v="ANTIGUO TAPA DAÑADA"/>
  </r>
  <r>
    <x v="6"/>
    <s v="C213186773"/>
    <s v="OFICINA"/>
    <s v="NUEVA CON PINZA"/>
  </r>
  <r>
    <x v="6"/>
    <s v="H210251062"/>
    <s v="OFICINA"/>
    <s v="NUEVA CON PINZA"/>
  </r>
  <r>
    <x v="6"/>
    <s v="C222619612"/>
    <s v="OFICINA"/>
    <s v="NUEVA CON PINZA"/>
  </r>
  <r>
    <x v="6"/>
    <s v="E2304451"/>
    <s v="OFICINA"/>
    <s v="NUEVA CON PINZA"/>
  </r>
  <r>
    <x v="6"/>
    <n v="4732341"/>
    <s v="OFICINA"/>
    <s v="ANTIGUA COON PINZA  Y  SIN ESTUCHE"/>
  </r>
  <r>
    <x v="6"/>
    <s v="H210251129"/>
    <s v="OFICINA"/>
    <s v="NUEVA CON PINZA"/>
  </r>
  <r>
    <x v="6"/>
    <s v="H210651059"/>
    <s v="OFICINA"/>
    <s v="NUEVA CON PINZA"/>
  </r>
  <r>
    <x v="6"/>
    <s v="H210251020"/>
    <s v="OFICINA"/>
    <s v="NUEVA CON PINZA"/>
  </r>
  <r>
    <x v="6"/>
    <n v="3917903"/>
    <s v="CAMPO "/>
    <s v="NUEVA CON PINZA"/>
  </r>
  <r>
    <x v="6"/>
    <n v="220911001"/>
    <s v="OFICINA"/>
    <s v="NUEVA CON PINZA"/>
  </r>
  <r>
    <x v="6"/>
    <s v="C222619483"/>
    <s v="CAMPO"/>
    <s v="NUEVA CON PINZA"/>
  </r>
  <r>
    <x v="7"/>
    <s v="LENOVO MTMB1WA00G8LM"/>
    <s v="OFICINA"/>
    <s v="NUEVA  PLOMA CON DAÑO EN SU CARCAZA"/>
  </r>
  <r>
    <x v="7"/>
    <s v="LENOVO TP00050B"/>
    <s v="OFICINA"/>
    <s v="ANTIGUA NEGRA  CON FUNCION MAUSE"/>
  </r>
  <r>
    <x v="7"/>
    <s v="LENOVO MTMB1WA0068LL"/>
    <s v="CAMPO"/>
    <s v="NUEVA  PLOMA "/>
  </r>
  <r>
    <x v="7"/>
    <s v="TOSHIVA 6B044784K"/>
    <s v="OFICINA"/>
    <s v="ANTIGUA NEGRA PEQUEÑA"/>
  </r>
  <r>
    <x v="7"/>
    <s v="ACER NXMRLAL007509056AF7600"/>
    <s v="CAMPO"/>
    <s v="ANTIGUA PLOMA PEQUEÑA"/>
  </r>
  <r>
    <x v="7"/>
    <s v="LENOVO TP00050B-M"/>
    <s v="OFICINA"/>
    <s v="ANTIGUA NEGRA  "/>
  </r>
  <r>
    <x v="7"/>
    <s v="LENOVO PF3EMRE3"/>
    <s v="CAMPO"/>
    <s v="NUEVA  PLOMA "/>
  </r>
  <r>
    <x v="7"/>
    <s v="LENOVO MTM80SX004RLM"/>
    <s v="OFICINA"/>
    <s v="ANTIGUA NEGRA GRANDE  DAÑADA EN COSTADOS"/>
  </r>
  <r>
    <x v="7"/>
    <s v="LENOVO PF3ELXT2"/>
    <s v="CAMPO"/>
    <s v="NUEVA  PLOMA "/>
  </r>
  <r>
    <x v="8"/>
    <s v="UNI-T UT33C-1130215510"/>
    <s v="DESECHADO"/>
    <s v="ROJA ANTIGUO"/>
  </r>
  <r>
    <x v="8"/>
    <s v="UNI-T UT33D-MUL202301"/>
    <s v="OFICINA"/>
    <s v="ROJA ANTIGUO"/>
  </r>
  <r>
    <x v="8"/>
    <s v="PRASEK PR 301C- MUL202302"/>
    <s v="OFICINA"/>
    <s v="ROJA ANTIGUO"/>
  </r>
  <r>
    <x v="8"/>
    <s v="TRUPER -MUT 33-MUL202303"/>
    <s v="DESECHADO"/>
    <s v="NARANJA ANTIGUO"/>
  </r>
  <r>
    <x v="8"/>
    <s v="TRUPER-MUT 33-MUL202304"/>
    <s v="OFICINA"/>
    <s v="NARANJA ANTIGUO"/>
  </r>
  <r>
    <x v="9"/>
    <s v="E23-0442"/>
    <s v="OFICINA"/>
    <s v="NUEVAS"/>
  </r>
  <r>
    <x v="9"/>
    <s v="E23-0412"/>
    <s v="OFICINA"/>
    <s v="NUEVAS"/>
  </r>
  <r>
    <x v="9"/>
    <s v="E23-0411"/>
    <s v="OFICINA"/>
    <s v="NUEVAS"/>
  </r>
  <r>
    <x v="9"/>
    <s v="E23-0443"/>
    <s v="OFICINA"/>
    <s v="NUEVAS"/>
  </r>
  <r>
    <x v="9"/>
    <s v="E23-0410"/>
    <s v="OFICINA"/>
    <s v="NUEVAS"/>
  </r>
  <r>
    <x v="10"/>
    <s v="VEN202301"/>
    <s v="OFICINA"/>
    <s v="NUEVAS"/>
  </r>
  <r>
    <x v="10"/>
    <s v="VEN202302"/>
    <s v="OFICINA"/>
    <s v="NUEVAS"/>
  </r>
  <r>
    <x v="10"/>
    <s v="VEN202303"/>
    <s v="OFICINA"/>
    <s v="NUEVAS"/>
  </r>
  <r>
    <x v="10"/>
    <s v="VEN202304"/>
    <s v="OFICINA"/>
    <s v="NUEVAS"/>
  </r>
  <r>
    <x v="10"/>
    <s v="VEN202305"/>
    <s v="OFICINA"/>
    <s v="NUEVAS"/>
  </r>
  <r>
    <x v="11"/>
    <s v="TERJ45-01"/>
    <s v="OFICINA"/>
    <s v="AVERIADO"/>
  </r>
  <r>
    <x v="11"/>
    <s v="TERJ45-02"/>
    <s v="OFICINA"/>
    <s v="AVERIADO"/>
  </r>
  <r>
    <x v="11"/>
    <s v="TERJ45-03"/>
    <s v="OFICINA"/>
    <s v="AVERIADO"/>
  </r>
  <r>
    <x v="11"/>
    <s v="TERJ45-04"/>
    <s v="OFICINA"/>
    <s v="AVERIADO"/>
  </r>
  <r>
    <x v="11"/>
    <s v="TERJ45-05"/>
    <s v="OFICINA"/>
    <s v="AVERIADO"/>
  </r>
  <r>
    <x v="11"/>
    <s v="TERJ45-06"/>
    <s v="CAMPO"/>
    <s v="OPERATIVO"/>
  </r>
  <r>
    <x v="11"/>
    <s v="TERJ45-07"/>
    <s v="CAMPO"/>
    <s v="OPERATIVO"/>
  </r>
  <r>
    <x v="11"/>
    <s v="TERJ45-08"/>
    <s v="OFICINA"/>
    <s v="OPERATIVO"/>
  </r>
  <r>
    <x v="12"/>
    <s v="TOR202301"/>
    <s v="ENVIADO PARA CALIBRAR"/>
    <s v="ANTIGUO"/>
  </r>
  <r>
    <x v="12"/>
    <s v="TOR202302"/>
    <s v="CAMPO"/>
    <s v="ANTIGUO"/>
  </r>
  <r>
    <x v="12"/>
    <s v="TOR202303"/>
    <s v="ENVIADO PARA CALIBRAR"/>
    <s v="CALIBRADO ENERLAB GRANDE"/>
  </r>
  <r>
    <x v="12"/>
    <s v="TOR202304"/>
    <s v="CAMPO"/>
    <s v="CALIBRADO ENERLAB MEDIANO"/>
  </r>
  <r>
    <x v="13"/>
    <s v="INCLI01"/>
    <s v="OFICINA"/>
    <s v="ANTIGUO"/>
  </r>
  <r>
    <x v="13"/>
    <s v="INCLI02"/>
    <s v="ENVIADO PARA CALIBRAR"/>
    <s v="ANTIGUO"/>
  </r>
  <r>
    <x v="13"/>
    <s v="INCLI03"/>
    <s v="OFICINA"/>
    <s v="ANTIGUO"/>
  </r>
  <r>
    <x v="13"/>
    <s v="INCLI04"/>
    <s v="CAMPO "/>
    <s v="ANTIGUO"/>
  </r>
  <r>
    <x v="13"/>
    <s v="INCLI05"/>
    <s v="CAMPO"/>
    <s v="ANTIGUO"/>
  </r>
  <r>
    <x v="14"/>
    <s v="1BU32002625"/>
    <s v="OFICINA"/>
    <s v="NEGRO ANGUO"/>
  </r>
  <r>
    <x v="14"/>
    <s v="1BU32002624"/>
    <s v="OFICINA"/>
    <s v="NEGRO ANGUO"/>
  </r>
  <r>
    <x v="14"/>
    <s v="RA1BU32002626"/>
    <s v="OFICINA"/>
    <s v="NUEVO NEGRO"/>
  </r>
  <r>
    <x v="14"/>
    <s v="RA2CU32104937"/>
    <s v="OFICINA"/>
    <s v="NUEVO NEGRO"/>
  </r>
  <r>
    <x v="14"/>
    <s v="RA1BBU32002627"/>
    <s v="OFICINA"/>
    <s v="NUEVO NEGRO"/>
  </r>
  <r>
    <x v="14"/>
    <s v="1BU32002623"/>
    <s v="OFICINA"/>
    <s v="BLANCO ANTIGUO"/>
  </r>
  <r>
    <x v="14"/>
    <s v="RA2CU32104934"/>
    <s v="OFICINA"/>
    <s v="NEGRO NUEVO"/>
  </r>
  <r>
    <x v="14"/>
    <s v="RA2CU32104944"/>
    <s v="CAMPO"/>
    <s v="NEGRO NUEVO"/>
  </r>
  <r>
    <x v="14"/>
    <s v="RA2CU32104943"/>
    <s v="OFICINA"/>
    <s v="NEGRO NUEVO"/>
  </r>
  <r>
    <x v="15"/>
    <s v="SN-01"/>
    <s v="OFICINA"/>
    <s v="02 METROS AZUL"/>
  </r>
  <r>
    <x v="15"/>
    <s v="SN-02"/>
    <s v="OFICINA"/>
    <s v="02 METROS AZUL"/>
  </r>
  <r>
    <x v="15"/>
    <s v="SN-03"/>
    <s v="OFICINA"/>
    <s v="02 METROS AZUL"/>
  </r>
  <r>
    <x v="15"/>
    <s v="SN-04"/>
    <s v="CAMPO"/>
    <s v="02 METROS AZUL"/>
  </r>
  <r>
    <x v="15"/>
    <s v="SN-05"/>
    <s v="CAMPO"/>
    <s v="02 METROS AZUL"/>
  </r>
  <r>
    <x v="15"/>
    <s v="SN-06"/>
    <s v="CAMPO"/>
    <s v="02 METROS AZUL"/>
  </r>
  <r>
    <x v="15"/>
    <s v="SN-07"/>
    <s v="CAMPO"/>
    <s v="02 METROS AZUL"/>
  </r>
  <r>
    <x v="15"/>
    <s v="SN-08"/>
    <s v="DESCONOCIDA"/>
    <s v="02 METROS AZUL"/>
  </r>
  <r>
    <x v="15"/>
    <s v="SN-09"/>
    <s v="DESCONOCIDA"/>
    <s v="02 METROS AZUL"/>
  </r>
  <r>
    <x v="15"/>
    <s v="SN-10"/>
    <s v="DESCONOCIDA"/>
    <s v="02 METROS AZUL"/>
  </r>
  <r>
    <x v="15"/>
    <s v="SN-11"/>
    <s v="DESCONOCIDA"/>
    <s v="02 METROS COLOR AMARILLO"/>
  </r>
  <r>
    <x v="15"/>
    <s v="SN-12"/>
    <s v="OFICINA"/>
    <s v="02 METROS COLOR BLANCO"/>
  </r>
  <r>
    <x v="16"/>
    <s v="CAU202301"/>
    <s v="OFICINA"/>
    <s v="01 TIPO PISTOLA AZUL"/>
  </r>
  <r>
    <x v="16"/>
    <s v="CAU202302"/>
    <s v="OFICINA"/>
    <s v="TIPO LAPICERO NEGRO"/>
  </r>
  <r>
    <x v="17"/>
    <s v="AMOL202301"/>
    <s v="OFICINA"/>
    <s v="ANTIGUO"/>
  </r>
  <r>
    <x v="17"/>
    <s v="AMOL202302"/>
    <s v="OFICINA"/>
    <s v="ANTIGUO"/>
  </r>
  <r>
    <x v="17"/>
    <s v="AMOL202303"/>
    <s v="CAMPO"/>
    <s v="ANTIGUO"/>
  </r>
  <r>
    <x v="17"/>
    <s v="AMOL202304"/>
    <s v="AREQUIPA"/>
    <s v="ANTIGUO"/>
  </r>
  <r>
    <x v="17"/>
    <s v="AMOL202305"/>
    <s v="CAMPO"/>
    <s v="ANTIGUO"/>
  </r>
  <r>
    <x v="18"/>
    <s v="TAL202301"/>
    <s v="OFICINA"/>
    <s v="ANTIGUO"/>
  </r>
  <r>
    <x v="18"/>
    <s v="TAL202302"/>
    <s v="OFICINA"/>
    <s v="ANTIGUO"/>
  </r>
  <r>
    <x v="18"/>
    <s v="TAL202303"/>
    <s v="CAMPO"/>
    <s v="TALADRO INALAMBRICO"/>
  </r>
  <r>
    <x v="18"/>
    <s v="TAL202304"/>
    <s v="OFICINA"/>
    <s v="ANTIGUO"/>
  </r>
  <r>
    <x v="18"/>
    <s v="TAL202305"/>
    <s v="CAMPO"/>
    <s v="TALADRO INALAMBRICO"/>
  </r>
  <r>
    <x v="18"/>
    <s v="TAL202306"/>
    <s v="OFICINA"/>
    <s v="ANTIGUO"/>
  </r>
  <r>
    <x v="18"/>
    <s v="TAL202307"/>
    <s v="OFICINA"/>
    <s v="ANTIGUO"/>
  </r>
  <r>
    <x v="19"/>
    <s v="ROT202301"/>
    <s v="OFICINA"/>
    <s v="ANTIGUO"/>
  </r>
  <r>
    <x v="20"/>
    <s v="ARN001 - CHASAN"/>
    <s v="CAMPO"/>
    <s v="COMPLETO COLOR  AMARILLO NUEVA 04 ARGOLLAS"/>
  </r>
  <r>
    <x v="20"/>
    <s v="ARN002 -CHASAN"/>
    <s v="CAMPO"/>
    <s v="COMPLETO COLOR  AMARILLO NUEVA 04 ARGOLLAS"/>
  </r>
  <r>
    <x v="20"/>
    <s v="ARN003 - NARANJA"/>
    <s v="OFICINA"/>
    <s v="COMPLETO COLOR  NARANJA NUEVA 04 ARGOLLAS"/>
  </r>
  <r>
    <x v="20"/>
    <s v="ARN004"/>
    <s v="CAMPO"/>
    <s v="COMPLETO COLOR  AMARILLO NUEVA 03 ARGOLLAS"/>
  </r>
  <r>
    <x v="20"/>
    <s v="ARN005"/>
    <s v="DESCONOCIDA"/>
    <s v="COMPLETO COLOR  AMARILLO ARGOLLAS 03"/>
  </r>
  <r>
    <x v="20"/>
    <s v="ARN006"/>
    <s v="DESECHADO"/>
    <s v="COMPLETO COLOR  AMARILLO ARGOLLAS 03"/>
  </r>
  <r>
    <x v="20"/>
    <s v="ARN007"/>
    <s v="DESECHADO"/>
    <s v="COMPLETO COLOR  AMARILLO ARGOLLAS 03"/>
  </r>
  <r>
    <x v="20"/>
    <s v="ARN008"/>
    <s v="OFICINA"/>
    <s v="COMPLETO COLOR  AMARILLO ARGOLLAS 03"/>
  </r>
  <r>
    <x v="20"/>
    <s v="ARN009"/>
    <s v="OFICINA"/>
    <s v="COMPLETO COLOR  AMARILLO ARGOLLAS 03"/>
  </r>
  <r>
    <x v="21"/>
    <s v="COR202301"/>
    <s v="OFICINA"/>
    <s v="ANTIGUO"/>
  </r>
  <r>
    <x v="21"/>
    <s v="COR202302"/>
    <s v="OFICINA"/>
    <s v="ANTIGUO"/>
  </r>
  <r>
    <x v="22"/>
    <s v="MOR202301"/>
    <s v="DESECHADO"/>
    <s v="ANTIGUO"/>
  </r>
  <r>
    <x v="22"/>
    <s v="MOR202302"/>
    <s v="DESECHADO"/>
    <s v="ANTIGUO"/>
  </r>
  <r>
    <x v="23"/>
    <s v="S/N"/>
    <s v="OFICINA"/>
    <s v="AZUL"/>
  </r>
  <r>
    <x v="23"/>
    <s v="S/N"/>
    <s v="OFICINA"/>
    <s v="ROJO"/>
  </r>
  <r>
    <x v="23"/>
    <s v="S/N"/>
    <s v="OFICINA"/>
    <s v="BLANCO DELGADA"/>
  </r>
  <r>
    <x v="23"/>
    <s v="S/N"/>
    <s v="OFICINA"/>
    <s v="BLANCO 100 MTRS"/>
  </r>
  <r>
    <x v="23"/>
    <s v="S/N"/>
    <s v="OFICINA"/>
    <s v="BLANCO 70 MTS"/>
  </r>
  <r>
    <x v="24"/>
    <s v="S/N"/>
    <s v="CAMPO"/>
    <n v="860"/>
  </r>
  <r>
    <x v="24"/>
    <s v="S/N"/>
    <s v="CAMPO"/>
    <n v="852"/>
  </r>
  <r>
    <x v="24"/>
    <s v="S/N"/>
    <s v="OFICINA"/>
    <s v="DE OFICINA"/>
  </r>
  <r>
    <x v="24"/>
    <s v="S/N"/>
    <s v="OFICINA"/>
    <s v="NUEVO"/>
  </r>
  <r>
    <x v="25"/>
    <s v="S/N"/>
    <s v="CAMPO"/>
    <s v="CAJA 01"/>
  </r>
  <r>
    <x v="25"/>
    <s v="S/N"/>
    <s v="CAMPO"/>
    <s v="CAJA 02"/>
  </r>
  <r>
    <x v="25"/>
    <s v="S/N"/>
    <s v="OFICINA"/>
    <s v="CAJA 03 "/>
  </r>
  <r>
    <x v="25"/>
    <s v="S/N"/>
    <s v="OFICINA"/>
    <s v="CAJA 04"/>
  </r>
  <r>
    <x v="25"/>
    <s v="S/N"/>
    <s v="OFICINA"/>
    <s v="CAJA 05 "/>
  </r>
  <r>
    <x v="26"/>
    <s v="S/N"/>
    <s v="OFICINA"/>
    <s v="ESCALERA TELESCOPICA AMARILLA "/>
  </r>
  <r>
    <x v="26"/>
    <s v="S/N"/>
    <s v="OFICINA"/>
    <s v="ESCALERA TELESCOPICA AMARILLA "/>
  </r>
  <r>
    <x v="26"/>
    <s v="S/N"/>
    <s v="DESCONOCIDA"/>
    <s v="ESCALERA TELESCOPICA NARANJA"/>
  </r>
  <r>
    <x v="26"/>
    <s v="S/N"/>
    <s v="OFICINA"/>
    <s v="ESCALERA PLEGABLE PLOMA"/>
  </r>
  <r>
    <x v="26"/>
    <s v="S/N"/>
    <s v="OFICINA"/>
    <s v="ESCALERA PLEGABLE PLOMA"/>
  </r>
  <r>
    <x v="27"/>
    <s v="S/N"/>
    <s v="OFICINA"/>
    <s v="EXTINTOR DE ALMACEN 4KG"/>
  </r>
  <r>
    <x v="27"/>
    <s v="S/N"/>
    <s v="CAMPO"/>
    <s v="EXTINTOR DE CAM 860"/>
  </r>
  <r>
    <x v="27"/>
    <s v="S/N"/>
    <s v="CAMPO"/>
    <s v="EXTINTOR DE CAM 852 "/>
  </r>
  <r>
    <x v="27"/>
    <s v="S/N"/>
    <s v="OFICINA"/>
    <s v="EXTINTOR DE 1 KG"/>
  </r>
  <r>
    <x v="28"/>
    <s v="S/N"/>
    <s v="OFICINA"/>
    <s v="CAMILLA DE PRIMEROS AUXILIOS "/>
  </r>
  <r>
    <x v="29"/>
    <s v="S/N"/>
    <s v="OFICINA"/>
    <s v="CARRETILLA TRUPER AZUL "/>
  </r>
  <r>
    <x v="29"/>
    <s v="S/N"/>
    <s v="OFICINA"/>
    <s v="CARRETILLA TRUPER AZUL "/>
  </r>
  <r>
    <x v="30"/>
    <m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CBC05-6ADE-4DA8-BC01-5C183B3F3443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35" firstHeaderRow="1" firstDataRow="1" firstDataCol="1"/>
  <pivotFields count="4">
    <pivotField axis="axisRow" showAll="0">
      <items count="32">
        <item x="17"/>
        <item x="20"/>
        <item x="24"/>
        <item x="0"/>
        <item x="25"/>
        <item x="28"/>
        <item x="29"/>
        <item x="16"/>
        <item x="21"/>
        <item x="26"/>
        <item x="4"/>
        <item x="27"/>
        <item x="1"/>
        <item x="9"/>
        <item x="13"/>
        <item x="7"/>
        <item x="22"/>
        <item x="8"/>
        <item x="15"/>
        <item x="6"/>
        <item x="5"/>
        <item x="19"/>
        <item x="18"/>
        <item x="11"/>
        <item x="12"/>
        <item x="10"/>
        <item x="14"/>
        <item x="2"/>
        <item x="23"/>
        <item x="30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uenta de UBICACIÓ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953B-CA82-4BDA-9127-6D7E46B0FE81}">
  <dimension ref="A3:B35"/>
  <sheetViews>
    <sheetView topLeftCell="A7" workbookViewId="0">
      <selection activeCell="F26" sqref="F26"/>
    </sheetView>
  </sheetViews>
  <sheetFormatPr baseColWidth="10" defaultRowHeight="15" x14ac:dyDescent="0.25"/>
  <cols>
    <col min="1" max="1" width="23.28515625" bestFit="1" customWidth="1"/>
    <col min="2" max="2" width="19.7109375" bestFit="1" customWidth="1"/>
  </cols>
  <sheetData>
    <row r="3" spans="1:2" x14ac:dyDescent="0.25">
      <c r="A3" s="21" t="s">
        <v>214</v>
      </c>
      <c r="B3" t="s">
        <v>217</v>
      </c>
    </row>
    <row r="4" spans="1:2" x14ac:dyDescent="0.25">
      <c r="A4" s="22" t="s">
        <v>151</v>
      </c>
      <c r="B4">
        <v>5</v>
      </c>
    </row>
    <row r="5" spans="1:2" x14ac:dyDescent="0.25">
      <c r="A5" s="22" t="s">
        <v>167</v>
      </c>
      <c r="B5">
        <v>9</v>
      </c>
    </row>
    <row r="6" spans="1:2" x14ac:dyDescent="0.25">
      <c r="A6" s="22" t="s">
        <v>192</v>
      </c>
      <c r="B6">
        <v>4</v>
      </c>
    </row>
    <row r="7" spans="1:2" x14ac:dyDescent="0.25">
      <c r="A7" s="22" t="s">
        <v>4</v>
      </c>
      <c r="B7">
        <v>4</v>
      </c>
    </row>
    <row r="8" spans="1:2" x14ac:dyDescent="0.25">
      <c r="A8" s="22" t="s">
        <v>194</v>
      </c>
      <c r="B8">
        <v>5</v>
      </c>
    </row>
    <row r="9" spans="1:2" x14ac:dyDescent="0.25">
      <c r="A9" s="22" t="s">
        <v>209</v>
      </c>
      <c r="B9">
        <v>1</v>
      </c>
    </row>
    <row r="10" spans="1:2" x14ac:dyDescent="0.25">
      <c r="A10" s="22" t="s">
        <v>211</v>
      </c>
      <c r="B10">
        <v>2</v>
      </c>
    </row>
    <row r="11" spans="1:2" x14ac:dyDescent="0.25">
      <c r="A11" s="22" t="s">
        <v>146</v>
      </c>
      <c r="B11">
        <v>2</v>
      </c>
    </row>
    <row r="12" spans="1:2" x14ac:dyDescent="0.25">
      <c r="A12" s="22" t="s">
        <v>179</v>
      </c>
      <c r="B12">
        <v>2</v>
      </c>
    </row>
    <row r="13" spans="1:2" x14ac:dyDescent="0.25">
      <c r="A13" s="22" t="s">
        <v>200</v>
      </c>
      <c r="B13">
        <v>5</v>
      </c>
    </row>
    <row r="14" spans="1:2" x14ac:dyDescent="0.25">
      <c r="A14" s="22" t="s">
        <v>30</v>
      </c>
      <c r="B14">
        <v>3</v>
      </c>
    </row>
    <row r="15" spans="1:2" x14ac:dyDescent="0.25">
      <c r="A15" s="22" t="s">
        <v>204</v>
      </c>
      <c r="B15">
        <v>4</v>
      </c>
    </row>
    <row r="16" spans="1:2" x14ac:dyDescent="0.25">
      <c r="A16" s="22" t="s">
        <v>12</v>
      </c>
      <c r="B16">
        <v>3</v>
      </c>
    </row>
    <row r="17" spans="1:2" x14ac:dyDescent="0.25">
      <c r="A17" s="22" t="s">
        <v>77</v>
      </c>
      <c r="B17">
        <v>5</v>
      </c>
    </row>
    <row r="18" spans="1:2" x14ac:dyDescent="0.25">
      <c r="A18" s="22" t="s">
        <v>109</v>
      </c>
      <c r="B18">
        <v>5</v>
      </c>
    </row>
    <row r="19" spans="1:2" x14ac:dyDescent="0.25">
      <c r="A19" s="22" t="s">
        <v>51</v>
      </c>
      <c r="B19">
        <v>9</v>
      </c>
    </row>
    <row r="20" spans="1:2" x14ac:dyDescent="0.25">
      <c r="A20" s="22" t="s">
        <v>182</v>
      </c>
      <c r="B20">
        <v>2</v>
      </c>
    </row>
    <row r="21" spans="1:2" x14ac:dyDescent="0.25">
      <c r="A21" s="22" t="s">
        <v>68</v>
      </c>
      <c r="B21">
        <v>5</v>
      </c>
    </row>
    <row r="22" spans="1:2" x14ac:dyDescent="0.25">
      <c r="A22" s="22" t="s">
        <v>129</v>
      </c>
      <c r="B22">
        <v>12</v>
      </c>
    </row>
    <row r="23" spans="1:2" x14ac:dyDescent="0.25">
      <c r="A23" s="22" t="s">
        <v>39</v>
      </c>
      <c r="B23">
        <v>11</v>
      </c>
    </row>
    <row r="24" spans="1:2" x14ac:dyDescent="0.25">
      <c r="A24" s="22" t="s">
        <v>34</v>
      </c>
      <c r="B24">
        <v>4</v>
      </c>
    </row>
    <row r="25" spans="1:2" x14ac:dyDescent="0.25">
      <c r="A25" s="22" t="s">
        <v>165</v>
      </c>
      <c r="B25">
        <v>1</v>
      </c>
    </row>
    <row r="26" spans="1:2" x14ac:dyDescent="0.25">
      <c r="A26" s="22" t="s">
        <v>157</v>
      </c>
      <c r="B26">
        <v>7</v>
      </c>
    </row>
    <row r="27" spans="1:2" x14ac:dyDescent="0.25">
      <c r="A27" s="22" t="s">
        <v>90</v>
      </c>
      <c r="B27">
        <v>8</v>
      </c>
    </row>
    <row r="28" spans="1:2" x14ac:dyDescent="0.25">
      <c r="A28" s="22" t="s">
        <v>101</v>
      </c>
      <c r="B28">
        <v>4</v>
      </c>
    </row>
    <row r="29" spans="1:2" x14ac:dyDescent="0.25">
      <c r="A29" s="22" t="s">
        <v>84</v>
      </c>
      <c r="B29">
        <v>5</v>
      </c>
    </row>
    <row r="30" spans="1:2" x14ac:dyDescent="0.25">
      <c r="A30" s="22" t="s">
        <v>115</v>
      </c>
      <c r="B30">
        <v>9</v>
      </c>
    </row>
    <row r="31" spans="1:2" x14ac:dyDescent="0.25">
      <c r="A31" s="22" t="s">
        <v>18</v>
      </c>
      <c r="B31">
        <v>2</v>
      </c>
    </row>
    <row r="32" spans="1:2" x14ac:dyDescent="0.25">
      <c r="A32" s="22" t="s">
        <v>185</v>
      </c>
      <c r="B32">
        <v>5</v>
      </c>
    </row>
    <row r="33" spans="1:2" x14ac:dyDescent="0.25">
      <c r="A33" s="22" t="s">
        <v>215</v>
      </c>
      <c r="B33">
        <v>1</v>
      </c>
    </row>
    <row r="34" spans="1:2" x14ac:dyDescent="0.25">
      <c r="A34" s="22" t="s">
        <v>22</v>
      </c>
      <c r="B34">
        <v>7</v>
      </c>
    </row>
    <row r="35" spans="1:2" x14ac:dyDescent="0.25">
      <c r="A35" s="22" t="s">
        <v>216</v>
      </c>
      <c r="B35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92A0-F069-45A8-A312-DCB1AD47DC85}">
  <dimension ref="A1:D152"/>
  <sheetViews>
    <sheetView tabSelected="1" topLeftCell="A122" workbookViewId="0">
      <selection activeCell="B163" sqref="B163"/>
    </sheetView>
  </sheetViews>
  <sheetFormatPr baseColWidth="10" defaultColWidth="11.42578125" defaultRowHeight="15" x14ac:dyDescent="0.25"/>
  <cols>
    <col min="1" max="1" width="24.5703125" style="1" customWidth="1"/>
    <col min="2" max="2" width="42.28515625" style="2" customWidth="1"/>
    <col min="3" max="3" width="22.28515625" customWidth="1"/>
    <col min="4" max="4" width="44.5703125" customWidth="1"/>
  </cols>
  <sheetData>
    <row r="1" spans="1:4" ht="25.5" x14ac:dyDescent="0.25">
      <c r="A1" s="3" t="s">
        <v>0</v>
      </c>
      <c r="B1" s="4" t="s">
        <v>1</v>
      </c>
      <c r="C1" s="4" t="s">
        <v>3</v>
      </c>
      <c r="D1" s="4" t="s">
        <v>2</v>
      </c>
    </row>
    <row r="2" spans="1:4" x14ac:dyDescent="0.25">
      <c r="A2" s="17" t="s">
        <v>4</v>
      </c>
      <c r="B2" s="5" t="s">
        <v>5</v>
      </c>
      <c r="C2" s="7" t="s">
        <v>7</v>
      </c>
      <c r="D2" s="6" t="s">
        <v>6</v>
      </c>
    </row>
    <row r="3" spans="1:4" x14ac:dyDescent="0.25">
      <c r="A3" s="17" t="s">
        <v>4</v>
      </c>
      <c r="B3" s="5" t="s">
        <v>8</v>
      </c>
      <c r="C3" s="7" t="s">
        <v>7</v>
      </c>
      <c r="D3" s="6" t="s">
        <v>6</v>
      </c>
    </row>
    <row r="4" spans="1:4" x14ac:dyDescent="0.25">
      <c r="A4" s="17" t="s">
        <v>4</v>
      </c>
      <c r="B4" s="5" t="s">
        <v>9</v>
      </c>
      <c r="C4" s="7" t="s">
        <v>10</v>
      </c>
      <c r="D4" s="6" t="s">
        <v>6</v>
      </c>
    </row>
    <row r="5" spans="1:4" x14ac:dyDescent="0.25">
      <c r="A5" s="17" t="s">
        <v>4</v>
      </c>
      <c r="B5" s="5" t="s">
        <v>11</v>
      </c>
      <c r="C5" s="7" t="s">
        <v>7</v>
      </c>
      <c r="D5" s="6" t="s">
        <v>6</v>
      </c>
    </row>
    <row r="6" spans="1:4" x14ac:dyDescent="0.25">
      <c r="A6" s="17" t="s">
        <v>12</v>
      </c>
      <c r="B6" s="8" t="s">
        <v>13</v>
      </c>
      <c r="C6" s="7" t="s">
        <v>7</v>
      </c>
      <c r="D6" s="6" t="s">
        <v>6</v>
      </c>
    </row>
    <row r="7" spans="1:4" x14ac:dyDescent="0.25">
      <c r="A7" s="17" t="s">
        <v>12</v>
      </c>
      <c r="B7" s="8" t="s">
        <v>14</v>
      </c>
      <c r="C7" s="7" t="s">
        <v>7</v>
      </c>
      <c r="D7" s="6" t="s">
        <v>15</v>
      </c>
    </row>
    <row r="8" spans="1:4" x14ac:dyDescent="0.25">
      <c r="A8" s="17" t="s">
        <v>12</v>
      </c>
      <c r="B8" s="8" t="s">
        <v>16</v>
      </c>
      <c r="C8" s="7" t="s">
        <v>17</v>
      </c>
      <c r="D8" s="6" t="s">
        <v>6</v>
      </c>
    </row>
    <row r="9" spans="1:4" x14ac:dyDescent="0.25">
      <c r="A9" s="17" t="s">
        <v>18</v>
      </c>
      <c r="B9" s="8" t="s">
        <v>19</v>
      </c>
      <c r="C9" s="7" t="s">
        <v>7</v>
      </c>
      <c r="D9" s="6" t="s">
        <v>20</v>
      </c>
    </row>
    <row r="10" spans="1:4" x14ac:dyDescent="0.25">
      <c r="A10" s="17" t="s">
        <v>18</v>
      </c>
      <c r="B10" s="8" t="s">
        <v>21</v>
      </c>
      <c r="C10" s="7" t="s">
        <v>17</v>
      </c>
      <c r="D10" s="6" t="s">
        <v>6</v>
      </c>
    </row>
    <row r="11" spans="1:4" x14ac:dyDescent="0.25">
      <c r="A11" s="17" t="s">
        <v>22</v>
      </c>
      <c r="B11" s="8" t="s">
        <v>23</v>
      </c>
      <c r="C11" s="7" t="s">
        <v>7</v>
      </c>
      <c r="D11" s="6" t="s">
        <v>6</v>
      </c>
    </row>
    <row r="12" spans="1:4" x14ac:dyDescent="0.25">
      <c r="A12" s="17" t="s">
        <v>22</v>
      </c>
      <c r="B12" s="8" t="s">
        <v>24</v>
      </c>
      <c r="C12" s="7" t="s">
        <v>7</v>
      </c>
      <c r="D12" s="6" t="s">
        <v>222</v>
      </c>
    </row>
    <row r="13" spans="1:4" x14ac:dyDescent="0.25">
      <c r="A13" s="17" t="s">
        <v>22</v>
      </c>
      <c r="B13" s="8" t="s">
        <v>25</v>
      </c>
      <c r="C13" s="7" t="s">
        <v>26</v>
      </c>
      <c r="D13" s="6" t="s">
        <v>221</v>
      </c>
    </row>
    <row r="14" spans="1:4" x14ac:dyDescent="0.25">
      <c r="A14" s="17" t="s">
        <v>22</v>
      </c>
      <c r="B14" s="8" t="s">
        <v>27</v>
      </c>
      <c r="C14" s="7" t="s">
        <v>7</v>
      </c>
      <c r="D14" s="6" t="s">
        <v>220</v>
      </c>
    </row>
    <row r="15" spans="1:4" x14ac:dyDescent="0.25">
      <c r="A15" s="17" t="s">
        <v>22</v>
      </c>
      <c r="B15" s="8" t="s">
        <v>28</v>
      </c>
      <c r="C15" s="7" t="s">
        <v>7</v>
      </c>
      <c r="D15" s="6" t="s">
        <v>222</v>
      </c>
    </row>
    <row r="16" spans="1:4" ht="14.25" customHeight="1" x14ac:dyDescent="0.25">
      <c r="A16" s="17" t="s">
        <v>22</v>
      </c>
      <c r="B16" s="8" t="s">
        <v>29</v>
      </c>
      <c r="C16" s="7" t="s">
        <v>7</v>
      </c>
      <c r="D16" s="6" t="s">
        <v>222</v>
      </c>
    </row>
    <row r="17" spans="1:4" x14ac:dyDescent="0.25">
      <c r="A17" s="17" t="s">
        <v>22</v>
      </c>
      <c r="B17" s="8">
        <v>15414644</v>
      </c>
      <c r="C17" s="7" t="s">
        <v>7</v>
      </c>
      <c r="D17" s="6" t="s">
        <v>6</v>
      </c>
    </row>
    <row r="18" spans="1:4" x14ac:dyDescent="0.25">
      <c r="A18" s="17" t="s">
        <v>30</v>
      </c>
      <c r="B18" s="8" t="s">
        <v>31</v>
      </c>
      <c r="C18" s="7" t="s">
        <v>17</v>
      </c>
      <c r="D18" s="6" t="s">
        <v>20</v>
      </c>
    </row>
    <row r="19" spans="1:4" x14ac:dyDescent="0.25">
      <c r="A19" s="17" t="s">
        <v>30</v>
      </c>
      <c r="B19" s="8" t="s">
        <v>32</v>
      </c>
      <c r="C19" s="7" t="s">
        <v>7</v>
      </c>
      <c r="D19" s="6" t="s">
        <v>20</v>
      </c>
    </row>
    <row r="20" spans="1:4" x14ac:dyDescent="0.25">
      <c r="A20" s="17" t="s">
        <v>30</v>
      </c>
      <c r="B20" s="8" t="s">
        <v>33</v>
      </c>
      <c r="C20" s="7" t="s">
        <v>17</v>
      </c>
      <c r="D20" s="6" t="s">
        <v>6</v>
      </c>
    </row>
    <row r="21" spans="1:4" x14ac:dyDescent="0.25">
      <c r="A21" s="17" t="s">
        <v>34</v>
      </c>
      <c r="B21" s="8" t="s">
        <v>35</v>
      </c>
      <c r="C21" s="7" t="s">
        <v>17</v>
      </c>
      <c r="D21" s="6" t="s">
        <v>228</v>
      </c>
    </row>
    <row r="22" spans="1:4" x14ac:dyDescent="0.25">
      <c r="A22" s="17" t="s">
        <v>34</v>
      </c>
      <c r="B22" s="8" t="s">
        <v>36</v>
      </c>
      <c r="C22" s="7" t="s">
        <v>17</v>
      </c>
      <c r="D22" s="6" t="s">
        <v>228</v>
      </c>
    </row>
    <row r="23" spans="1:4" x14ac:dyDescent="0.25">
      <c r="A23" s="17" t="s">
        <v>34</v>
      </c>
      <c r="B23" s="8" t="s">
        <v>37</v>
      </c>
      <c r="C23" s="7" t="s">
        <v>7</v>
      </c>
      <c r="D23" s="6" t="s">
        <v>230</v>
      </c>
    </row>
    <row r="24" spans="1:4" x14ac:dyDescent="0.25">
      <c r="A24" s="17" t="s">
        <v>34</v>
      </c>
      <c r="B24" s="8" t="s">
        <v>38</v>
      </c>
      <c r="C24" s="7" t="s">
        <v>7</v>
      </c>
      <c r="D24" s="6" t="s">
        <v>229</v>
      </c>
    </row>
    <row r="25" spans="1:4" x14ac:dyDescent="0.25">
      <c r="A25" s="17" t="s">
        <v>39</v>
      </c>
      <c r="B25" s="8" t="s">
        <v>40</v>
      </c>
      <c r="C25" s="7" t="s">
        <v>7</v>
      </c>
      <c r="D25" s="6" t="s">
        <v>218</v>
      </c>
    </row>
    <row r="26" spans="1:4" x14ac:dyDescent="0.25">
      <c r="A26" s="17" t="s">
        <v>39</v>
      </c>
      <c r="B26" s="8" t="s">
        <v>42</v>
      </c>
      <c r="C26" s="7" t="s">
        <v>7</v>
      </c>
      <c r="D26" s="6" t="s">
        <v>219</v>
      </c>
    </row>
    <row r="27" spans="1:4" x14ac:dyDescent="0.25">
      <c r="A27" s="17" t="s">
        <v>39</v>
      </c>
      <c r="B27" s="8" t="s">
        <v>43</v>
      </c>
      <c r="C27" s="7" t="s">
        <v>7</v>
      </c>
      <c r="D27" s="6" t="s">
        <v>218</v>
      </c>
    </row>
    <row r="28" spans="1:4" x14ac:dyDescent="0.25">
      <c r="A28" s="17" t="s">
        <v>39</v>
      </c>
      <c r="B28" s="8" t="s">
        <v>44</v>
      </c>
      <c r="C28" s="7" t="s">
        <v>7</v>
      </c>
      <c r="D28" s="6" t="s">
        <v>219</v>
      </c>
    </row>
    <row r="29" spans="1:4" x14ac:dyDescent="0.25">
      <c r="A29" s="17" t="s">
        <v>39</v>
      </c>
      <c r="B29" s="8">
        <v>4732341</v>
      </c>
      <c r="C29" s="7" t="s">
        <v>7</v>
      </c>
      <c r="D29" s="6" t="s">
        <v>45</v>
      </c>
    </row>
    <row r="30" spans="1:4" x14ac:dyDescent="0.25">
      <c r="A30" s="17" t="s">
        <v>39</v>
      </c>
      <c r="B30" s="8" t="s">
        <v>46</v>
      </c>
      <c r="C30" s="7" t="s">
        <v>7</v>
      </c>
      <c r="D30" s="6" t="s">
        <v>219</v>
      </c>
    </row>
    <row r="31" spans="1:4" x14ac:dyDescent="0.25">
      <c r="A31" s="17" t="s">
        <v>39</v>
      </c>
      <c r="B31" s="8" t="s">
        <v>47</v>
      </c>
      <c r="C31" s="7" t="s">
        <v>7</v>
      </c>
      <c r="D31" s="6" t="s">
        <v>219</v>
      </c>
    </row>
    <row r="32" spans="1:4" x14ac:dyDescent="0.25">
      <c r="A32" s="17" t="s">
        <v>39</v>
      </c>
      <c r="B32" s="8" t="s">
        <v>48</v>
      </c>
      <c r="C32" s="7" t="s">
        <v>7</v>
      </c>
      <c r="D32" s="6" t="s">
        <v>219</v>
      </c>
    </row>
    <row r="33" spans="1:4" x14ac:dyDescent="0.25">
      <c r="A33" s="17" t="s">
        <v>39</v>
      </c>
      <c r="B33" s="8">
        <v>3917903</v>
      </c>
      <c r="C33" s="7" t="s">
        <v>49</v>
      </c>
      <c r="D33" s="6" t="s">
        <v>41</v>
      </c>
    </row>
    <row r="34" spans="1:4" x14ac:dyDescent="0.25">
      <c r="A34" s="17" t="s">
        <v>39</v>
      </c>
      <c r="B34" s="8">
        <v>220911001</v>
      </c>
      <c r="C34" s="7" t="s">
        <v>7</v>
      </c>
      <c r="D34" s="6" t="s">
        <v>218</v>
      </c>
    </row>
    <row r="35" spans="1:4" x14ac:dyDescent="0.25">
      <c r="A35" s="17" t="s">
        <v>39</v>
      </c>
      <c r="B35" s="8" t="s">
        <v>50</v>
      </c>
      <c r="C35" s="7" t="s">
        <v>17</v>
      </c>
      <c r="D35" s="6" t="s">
        <v>41</v>
      </c>
    </row>
    <row r="36" spans="1:4" x14ac:dyDescent="0.25">
      <c r="A36" s="17" t="s">
        <v>51</v>
      </c>
      <c r="B36" s="8" t="s">
        <v>52</v>
      </c>
      <c r="C36" s="7" t="s">
        <v>7</v>
      </c>
      <c r="D36" s="9" t="s">
        <v>53</v>
      </c>
    </row>
    <row r="37" spans="1:4" x14ac:dyDescent="0.25">
      <c r="A37" s="17" t="s">
        <v>51</v>
      </c>
      <c r="B37" s="8" t="s">
        <v>54</v>
      </c>
      <c r="C37" s="7" t="s">
        <v>7</v>
      </c>
      <c r="D37" s="10" t="s">
        <v>55</v>
      </c>
    </row>
    <row r="38" spans="1:4" x14ac:dyDescent="0.25">
      <c r="A38" s="17" t="s">
        <v>51</v>
      </c>
      <c r="B38" s="8" t="s">
        <v>56</v>
      </c>
      <c r="C38" s="7" t="s">
        <v>17</v>
      </c>
      <c r="D38" s="11" t="s">
        <v>57</v>
      </c>
    </row>
    <row r="39" spans="1:4" x14ac:dyDescent="0.25">
      <c r="A39" s="17" t="s">
        <v>51</v>
      </c>
      <c r="B39" s="8" t="s">
        <v>58</v>
      </c>
      <c r="C39" s="7" t="s">
        <v>7</v>
      </c>
      <c r="D39" s="10" t="s">
        <v>59</v>
      </c>
    </row>
    <row r="40" spans="1:4" ht="21" customHeight="1" x14ac:dyDescent="0.25">
      <c r="A40" s="17" t="s">
        <v>51</v>
      </c>
      <c r="B40" s="8" t="s">
        <v>60</v>
      </c>
      <c r="C40" s="7" t="s">
        <v>17</v>
      </c>
      <c r="D40" s="6" t="s">
        <v>61</v>
      </c>
    </row>
    <row r="41" spans="1:4" x14ac:dyDescent="0.25">
      <c r="A41" s="17" t="s">
        <v>51</v>
      </c>
      <c r="B41" s="8" t="s">
        <v>62</v>
      </c>
      <c r="C41" s="7" t="s">
        <v>7</v>
      </c>
      <c r="D41" s="10" t="s">
        <v>63</v>
      </c>
    </row>
    <row r="42" spans="1:4" x14ac:dyDescent="0.25">
      <c r="A42" s="17" t="s">
        <v>51</v>
      </c>
      <c r="B42" s="8" t="s">
        <v>64</v>
      </c>
      <c r="C42" s="7" t="s">
        <v>17</v>
      </c>
      <c r="D42" s="11" t="s">
        <v>57</v>
      </c>
    </row>
    <row r="43" spans="1:4" x14ac:dyDescent="0.25">
      <c r="A43" s="17" t="s">
        <v>51</v>
      </c>
      <c r="B43" s="8" t="s">
        <v>65</v>
      </c>
      <c r="C43" s="7" t="s">
        <v>7</v>
      </c>
      <c r="D43" s="10" t="s">
        <v>66</v>
      </c>
    </row>
    <row r="44" spans="1:4" x14ac:dyDescent="0.25">
      <c r="A44" s="17" t="s">
        <v>51</v>
      </c>
      <c r="B44" s="8" t="s">
        <v>67</v>
      </c>
      <c r="C44" s="7" t="s">
        <v>17</v>
      </c>
      <c r="D44" s="11" t="s">
        <v>57</v>
      </c>
    </row>
    <row r="45" spans="1:4" x14ac:dyDescent="0.25">
      <c r="A45" s="18" t="s">
        <v>68</v>
      </c>
      <c r="B45" s="12" t="s">
        <v>69</v>
      </c>
      <c r="C45" s="7" t="s">
        <v>71</v>
      </c>
      <c r="D45" s="6" t="s">
        <v>70</v>
      </c>
    </row>
    <row r="46" spans="1:4" x14ac:dyDescent="0.25">
      <c r="A46" s="18" t="s">
        <v>68</v>
      </c>
      <c r="B46" s="12" t="s">
        <v>72</v>
      </c>
      <c r="C46" s="7" t="s">
        <v>7</v>
      </c>
      <c r="D46" s="6" t="s">
        <v>70</v>
      </c>
    </row>
    <row r="47" spans="1:4" x14ac:dyDescent="0.25">
      <c r="A47" s="18" t="s">
        <v>68</v>
      </c>
      <c r="B47" s="12" t="s">
        <v>73</v>
      </c>
      <c r="C47" s="7" t="s">
        <v>7</v>
      </c>
      <c r="D47" s="6" t="s">
        <v>70</v>
      </c>
    </row>
    <row r="48" spans="1:4" x14ac:dyDescent="0.25">
      <c r="A48" s="18" t="s">
        <v>68</v>
      </c>
      <c r="B48" s="12" t="s">
        <v>74</v>
      </c>
      <c r="C48" s="7" t="s">
        <v>71</v>
      </c>
      <c r="D48" s="6" t="s">
        <v>75</v>
      </c>
    </row>
    <row r="49" spans="1:4" x14ac:dyDescent="0.25">
      <c r="A49" s="18" t="s">
        <v>68</v>
      </c>
      <c r="B49" s="12" t="s">
        <v>76</v>
      </c>
      <c r="C49" s="7" t="s">
        <v>7</v>
      </c>
      <c r="D49" s="6" t="s">
        <v>75</v>
      </c>
    </row>
    <row r="50" spans="1:4" x14ac:dyDescent="0.25">
      <c r="A50" s="18" t="s">
        <v>77</v>
      </c>
      <c r="B50" s="12" t="s">
        <v>78</v>
      </c>
      <c r="C50" s="7" t="s">
        <v>7</v>
      </c>
      <c r="D50" s="6" t="s">
        <v>79</v>
      </c>
    </row>
    <row r="51" spans="1:4" x14ac:dyDescent="0.25">
      <c r="A51" s="18" t="s">
        <v>77</v>
      </c>
      <c r="B51" s="12" t="s">
        <v>80</v>
      </c>
      <c r="C51" s="7" t="s">
        <v>7</v>
      </c>
      <c r="D51" s="6" t="s">
        <v>79</v>
      </c>
    </row>
    <row r="52" spans="1:4" x14ac:dyDescent="0.25">
      <c r="A52" s="18" t="s">
        <v>77</v>
      </c>
      <c r="B52" s="12" t="s">
        <v>81</v>
      </c>
      <c r="C52" s="7" t="s">
        <v>7</v>
      </c>
      <c r="D52" s="6" t="s">
        <v>79</v>
      </c>
    </row>
    <row r="53" spans="1:4" x14ac:dyDescent="0.25">
      <c r="A53" s="18" t="s">
        <v>77</v>
      </c>
      <c r="B53" s="12" t="s">
        <v>82</v>
      </c>
      <c r="C53" s="7" t="s">
        <v>7</v>
      </c>
      <c r="D53" s="6" t="s">
        <v>79</v>
      </c>
    </row>
    <row r="54" spans="1:4" x14ac:dyDescent="0.25">
      <c r="A54" s="18" t="s">
        <v>77</v>
      </c>
      <c r="B54" s="12" t="s">
        <v>83</v>
      </c>
      <c r="C54" s="7" t="s">
        <v>7</v>
      </c>
      <c r="D54" s="6" t="s">
        <v>79</v>
      </c>
    </row>
    <row r="55" spans="1:4" x14ac:dyDescent="0.25">
      <c r="A55" s="18" t="s">
        <v>84</v>
      </c>
      <c r="B55" s="12" t="s">
        <v>85</v>
      </c>
      <c r="C55" s="7" t="s">
        <v>7</v>
      </c>
      <c r="D55" s="6" t="s">
        <v>79</v>
      </c>
    </row>
    <row r="56" spans="1:4" x14ac:dyDescent="0.25">
      <c r="A56" s="18" t="s">
        <v>84</v>
      </c>
      <c r="B56" s="12" t="s">
        <v>86</v>
      </c>
      <c r="C56" s="7" t="s">
        <v>7</v>
      </c>
      <c r="D56" s="6" t="s">
        <v>79</v>
      </c>
    </row>
    <row r="57" spans="1:4" x14ac:dyDescent="0.25">
      <c r="A57" s="18" t="s">
        <v>84</v>
      </c>
      <c r="B57" s="12" t="s">
        <v>87</v>
      </c>
      <c r="C57" s="7" t="s">
        <v>7</v>
      </c>
      <c r="D57" s="6" t="s">
        <v>79</v>
      </c>
    </row>
    <row r="58" spans="1:4" x14ac:dyDescent="0.25">
      <c r="A58" s="18" t="s">
        <v>84</v>
      </c>
      <c r="B58" s="12" t="s">
        <v>88</v>
      </c>
      <c r="C58" s="7" t="s">
        <v>7</v>
      </c>
      <c r="D58" s="6" t="s">
        <v>79</v>
      </c>
    </row>
    <row r="59" spans="1:4" x14ac:dyDescent="0.25">
      <c r="A59" s="18" t="s">
        <v>84</v>
      </c>
      <c r="B59" s="12" t="s">
        <v>89</v>
      </c>
      <c r="C59" s="7" t="s">
        <v>7</v>
      </c>
      <c r="D59" s="6" t="s">
        <v>79</v>
      </c>
    </row>
    <row r="60" spans="1:4" x14ac:dyDescent="0.25">
      <c r="A60" s="18" t="s">
        <v>90</v>
      </c>
      <c r="B60" s="12" t="s">
        <v>91</v>
      </c>
      <c r="C60" s="7" t="s">
        <v>7</v>
      </c>
      <c r="D60" s="6" t="s">
        <v>92</v>
      </c>
    </row>
    <row r="61" spans="1:4" x14ac:dyDescent="0.25">
      <c r="A61" s="18" t="s">
        <v>90</v>
      </c>
      <c r="B61" s="12" t="s">
        <v>93</v>
      </c>
      <c r="C61" s="7" t="s">
        <v>7</v>
      </c>
      <c r="D61" s="6" t="s">
        <v>92</v>
      </c>
    </row>
    <row r="62" spans="1:4" x14ac:dyDescent="0.25">
      <c r="A62" s="18" t="s">
        <v>90</v>
      </c>
      <c r="B62" s="12" t="s">
        <v>94</v>
      </c>
      <c r="C62" s="7" t="s">
        <v>7</v>
      </c>
      <c r="D62" s="6" t="s">
        <v>92</v>
      </c>
    </row>
    <row r="63" spans="1:4" x14ac:dyDescent="0.25">
      <c r="A63" s="18" t="s">
        <v>90</v>
      </c>
      <c r="B63" s="12" t="s">
        <v>95</v>
      </c>
      <c r="C63" s="7" t="s">
        <v>7</v>
      </c>
      <c r="D63" s="6" t="s">
        <v>92</v>
      </c>
    </row>
    <row r="64" spans="1:4" x14ac:dyDescent="0.25">
      <c r="A64" s="18" t="s">
        <v>90</v>
      </c>
      <c r="B64" s="12" t="s">
        <v>96</v>
      </c>
      <c r="C64" s="7" t="s">
        <v>7</v>
      </c>
      <c r="D64" s="6" t="s">
        <v>92</v>
      </c>
    </row>
    <row r="65" spans="1:4" x14ac:dyDescent="0.25">
      <c r="A65" s="18" t="s">
        <v>90</v>
      </c>
      <c r="B65" s="12" t="s">
        <v>97</v>
      </c>
      <c r="C65" s="7" t="s">
        <v>17</v>
      </c>
      <c r="D65" s="6" t="s">
        <v>98</v>
      </c>
    </row>
    <row r="66" spans="1:4" x14ac:dyDescent="0.25">
      <c r="A66" s="18" t="s">
        <v>90</v>
      </c>
      <c r="B66" s="12" t="s">
        <v>99</v>
      </c>
      <c r="C66" s="7" t="s">
        <v>17</v>
      </c>
      <c r="D66" s="6" t="s">
        <v>98</v>
      </c>
    </row>
    <row r="67" spans="1:4" x14ac:dyDescent="0.25">
      <c r="A67" s="18" t="s">
        <v>90</v>
      </c>
      <c r="B67" s="12" t="s">
        <v>100</v>
      </c>
      <c r="C67" s="7" t="s">
        <v>7</v>
      </c>
      <c r="D67" s="6" t="s">
        <v>98</v>
      </c>
    </row>
    <row r="68" spans="1:4" x14ac:dyDescent="0.25">
      <c r="A68" s="17" t="s">
        <v>101</v>
      </c>
      <c r="B68" s="12" t="s">
        <v>102</v>
      </c>
      <c r="C68" s="7" t="s">
        <v>103</v>
      </c>
      <c r="D68" s="6" t="s">
        <v>6</v>
      </c>
    </row>
    <row r="69" spans="1:4" x14ac:dyDescent="0.25">
      <c r="A69" s="17" t="s">
        <v>101</v>
      </c>
      <c r="B69" s="12" t="s">
        <v>104</v>
      </c>
      <c r="C69" s="7" t="s">
        <v>17</v>
      </c>
      <c r="D69" s="6" t="s">
        <v>6</v>
      </c>
    </row>
    <row r="70" spans="1:4" x14ac:dyDescent="0.25">
      <c r="A70" s="17" t="s">
        <v>101</v>
      </c>
      <c r="B70" s="12" t="s">
        <v>105</v>
      </c>
      <c r="C70" s="7" t="s">
        <v>103</v>
      </c>
      <c r="D70" s="6" t="s">
        <v>106</v>
      </c>
    </row>
    <row r="71" spans="1:4" x14ac:dyDescent="0.25">
      <c r="A71" s="17" t="s">
        <v>101</v>
      </c>
      <c r="B71" s="12" t="s">
        <v>107</v>
      </c>
      <c r="C71" s="7" t="s">
        <v>17</v>
      </c>
      <c r="D71" s="6" t="s">
        <v>108</v>
      </c>
    </row>
    <row r="72" spans="1:4" x14ac:dyDescent="0.25">
      <c r="A72" s="18" t="s">
        <v>109</v>
      </c>
      <c r="B72" s="12" t="s">
        <v>110</v>
      </c>
      <c r="C72" s="7" t="s">
        <v>7</v>
      </c>
      <c r="D72" s="6" t="s">
        <v>6</v>
      </c>
    </row>
    <row r="73" spans="1:4" x14ac:dyDescent="0.25">
      <c r="A73" s="18" t="s">
        <v>109</v>
      </c>
      <c r="B73" s="12" t="s">
        <v>111</v>
      </c>
      <c r="C73" s="7" t="s">
        <v>103</v>
      </c>
      <c r="D73" s="6" t="s">
        <v>6</v>
      </c>
    </row>
    <row r="74" spans="1:4" x14ac:dyDescent="0.25">
      <c r="A74" s="18" t="s">
        <v>109</v>
      </c>
      <c r="B74" s="12" t="s">
        <v>112</v>
      </c>
      <c r="C74" s="7" t="s">
        <v>7</v>
      </c>
      <c r="D74" s="6" t="s">
        <v>6</v>
      </c>
    </row>
    <row r="75" spans="1:4" x14ac:dyDescent="0.25">
      <c r="A75" s="18" t="s">
        <v>109</v>
      </c>
      <c r="B75" s="12" t="s">
        <v>113</v>
      </c>
      <c r="C75" s="7" t="s">
        <v>49</v>
      </c>
      <c r="D75" s="6" t="s">
        <v>6</v>
      </c>
    </row>
    <row r="76" spans="1:4" x14ac:dyDescent="0.25">
      <c r="A76" s="18" t="s">
        <v>109</v>
      </c>
      <c r="B76" s="12" t="s">
        <v>114</v>
      </c>
      <c r="C76" s="7" t="s">
        <v>17</v>
      </c>
      <c r="D76" s="6" t="s">
        <v>6</v>
      </c>
    </row>
    <row r="77" spans="1:4" x14ac:dyDescent="0.25">
      <c r="A77" s="18" t="s">
        <v>231</v>
      </c>
      <c r="B77" s="12" t="s">
        <v>116</v>
      </c>
      <c r="C77" s="7" t="s">
        <v>7</v>
      </c>
      <c r="D77" s="6" t="s">
        <v>117</v>
      </c>
    </row>
    <row r="78" spans="1:4" x14ac:dyDescent="0.25">
      <c r="A78" s="18" t="s">
        <v>231</v>
      </c>
      <c r="B78" s="12" t="s">
        <v>118</v>
      </c>
      <c r="C78" s="7" t="s">
        <v>7</v>
      </c>
      <c r="D78" s="6" t="s">
        <v>117</v>
      </c>
    </row>
    <row r="79" spans="1:4" x14ac:dyDescent="0.25">
      <c r="A79" s="18" t="s">
        <v>231</v>
      </c>
      <c r="B79" s="12" t="s">
        <v>119</v>
      </c>
      <c r="C79" s="7" t="s">
        <v>7</v>
      </c>
      <c r="D79" s="6" t="s">
        <v>120</v>
      </c>
    </row>
    <row r="80" spans="1:4" x14ac:dyDescent="0.25">
      <c r="A80" s="18" t="s">
        <v>231</v>
      </c>
      <c r="B80" s="13" t="s">
        <v>121</v>
      </c>
      <c r="C80" s="7" t="s">
        <v>7</v>
      </c>
      <c r="D80" s="6" t="s">
        <v>120</v>
      </c>
    </row>
    <row r="81" spans="1:4" x14ac:dyDescent="0.25">
      <c r="A81" s="18" t="s">
        <v>231</v>
      </c>
      <c r="B81" s="12" t="s">
        <v>122</v>
      </c>
      <c r="C81" s="7" t="s">
        <v>7</v>
      </c>
      <c r="D81" s="6" t="s">
        <v>120</v>
      </c>
    </row>
    <row r="82" spans="1:4" x14ac:dyDescent="0.25">
      <c r="A82" s="18" t="s">
        <v>231</v>
      </c>
      <c r="B82" s="12" t="s">
        <v>123</v>
      </c>
      <c r="C82" s="7" t="s">
        <v>7</v>
      </c>
      <c r="D82" s="6" t="s">
        <v>124</v>
      </c>
    </row>
    <row r="83" spans="1:4" x14ac:dyDescent="0.25">
      <c r="A83" s="18" t="s">
        <v>231</v>
      </c>
      <c r="B83" s="12" t="s">
        <v>125</v>
      </c>
      <c r="C83" s="7" t="s">
        <v>7</v>
      </c>
      <c r="D83" s="6" t="s">
        <v>126</v>
      </c>
    </row>
    <row r="84" spans="1:4" x14ac:dyDescent="0.25">
      <c r="A84" s="18" t="s">
        <v>231</v>
      </c>
      <c r="B84" s="12" t="s">
        <v>127</v>
      </c>
      <c r="C84" s="7" t="s">
        <v>17</v>
      </c>
      <c r="D84" s="6" t="s">
        <v>126</v>
      </c>
    </row>
    <row r="85" spans="1:4" x14ac:dyDescent="0.25">
      <c r="A85" s="18" t="s">
        <v>231</v>
      </c>
      <c r="B85" s="12" t="s">
        <v>128</v>
      </c>
      <c r="C85" s="7" t="s">
        <v>7</v>
      </c>
      <c r="D85" s="6" t="s">
        <v>126</v>
      </c>
    </row>
    <row r="86" spans="1:4" x14ac:dyDescent="0.25">
      <c r="A86" s="18" t="s">
        <v>129</v>
      </c>
      <c r="B86" s="12" t="s">
        <v>130</v>
      </c>
      <c r="C86" s="7" t="s">
        <v>7</v>
      </c>
      <c r="D86" s="6" t="s">
        <v>131</v>
      </c>
    </row>
    <row r="87" spans="1:4" x14ac:dyDescent="0.25">
      <c r="A87" s="18" t="s">
        <v>129</v>
      </c>
      <c r="B87" s="12" t="s">
        <v>132</v>
      </c>
      <c r="C87" s="7" t="s">
        <v>7</v>
      </c>
      <c r="D87" s="6" t="s">
        <v>131</v>
      </c>
    </row>
    <row r="88" spans="1:4" x14ac:dyDescent="0.25">
      <c r="A88" s="18" t="s">
        <v>129</v>
      </c>
      <c r="B88" s="12" t="s">
        <v>133</v>
      </c>
      <c r="C88" s="7" t="s">
        <v>7</v>
      </c>
      <c r="D88" s="6" t="s">
        <v>131</v>
      </c>
    </row>
    <row r="89" spans="1:4" x14ac:dyDescent="0.25">
      <c r="A89" s="18" t="s">
        <v>129</v>
      </c>
      <c r="B89" s="12" t="s">
        <v>134</v>
      </c>
      <c r="C89" s="7" t="s">
        <v>17</v>
      </c>
      <c r="D89" s="6" t="s">
        <v>131</v>
      </c>
    </row>
    <row r="90" spans="1:4" x14ac:dyDescent="0.25">
      <c r="A90" s="18" t="s">
        <v>129</v>
      </c>
      <c r="B90" s="12" t="s">
        <v>135</v>
      </c>
      <c r="C90" s="7" t="s">
        <v>17</v>
      </c>
      <c r="D90" s="6" t="s">
        <v>131</v>
      </c>
    </row>
    <row r="91" spans="1:4" x14ac:dyDescent="0.25">
      <c r="A91" s="18" t="s">
        <v>129</v>
      </c>
      <c r="B91" s="12" t="s">
        <v>136</v>
      </c>
      <c r="C91" s="7" t="s">
        <v>17</v>
      </c>
      <c r="D91" s="6" t="s">
        <v>131</v>
      </c>
    </row>
    <row r="92" spans="1:4" x14ac:dyDescent="0.25">
      <c r="A92" s="18" t="s">
        <v>129</v>
      </c>
      <c r="B92" s="12" t="s">
        <v>137</v>
      </c>
      <c r="C92" s="7" t="s">
        <v>17</v>
      </c>
      <c r="D92" s="6" t="s">
        <v>131</v>
      </c>
    </row>
    <row r="93" spans="1:4" x14ac:dyDescent="0.25">
      <c r="A93" s="18" t="s">
        <v>129</v>
      </c>
      <c r="B93" s="12" t="s">
        <v>138</v>
      </c>
      <c r="C93" s="7" t="s">
        <v>139</v>
      </c>
      <c r="D93" s="6" t="s">
        <v>131</v>
      </c>
    </row>
    <row r="94" spans="1:4" x14ac:dyDescent="0.25">
      <c r="A94" s="18" t="s">
        <v>129</v>
      </c>
      <c r="B94" s="12" t="s">
        <v>140</v>
      </c>
      <c r="C94" s="7" t="s">
        <v>139</v>
      </c>
      <c r="D94" s="6" t="s">
        <v>131</v>
      </c>
    </row>
    <row r="95" spans="1:4" x14ac:dyDescent="0.25">
      <c r="A95" s="18" t="s">
        <v>129</v>
      </c>
      <c r="B95" s="12" t="s">
        <v>141</v>
      </c>
      <c r="C95" s="7" t="s">
        <v>139</v>
      </c>
      <c r="D95" s="6" t="s">
        <v>131</v>
      </c>
    </row>
    <row r="96" spans="1:4" x14ac:dyDescent="0.25">
      <c r="A96" s="18" t="s">
        <v>129</v>
      </c>
      <c r="B96" s="12" t="s">
        <v>142</v>
      </c>
      <c r="C96" s="7" t="s">
        <v>139</v>
      </c>
      <c r="D96" s="6" t="s">
        <v>143</v>
      </c>
    </row>
    <row r="97" spans="1:4" x14ac:dyDescent="0.25">
      <c r="A97" s="18" t="s">
        <v>129</v>
      </c>
      <c r="B97" s="12" t="s">
        <v>144</v>
      </c>
      <c r="C97" s="7" t="s">
        <v>7</v>
      </c>
      <c r="D97" s="6" t="s">
        <v>145</v>
      </c>
    </row>
    <row r="98" spans="1:4" x14ac:dyDescent="0.25">
      <c r="A98" s="19" t="s">
        <v>146</v>
      </c>
      <c r="B98" s="12" t="s">
        <v>147</v>
      </c>
      <c r="C98" s="7" t="s">
        <v>7</v>
      </c>
      <c r="D98" s="14" t="s">
        <v>148</v>
      </c>
    </row>
    <row r="99" spans="1:4" x14ac:dyDescent="0.25">
      <c r="A99" s="19" t="s">
        <v>146</v>
      </c>
      <c r="B99" s="12" t="s">
        <v>149</v>
      </c>
      <c r="C99" s="7" t="s">
        <v>7</v>
      </c>
      <c r="D99" s="15" t="s">
        <v>150</v>
      </c>
    </row>
    <row r="100" spans="1:4" x14ac:dyDescent="0.25">
      <c r="A100" s="18" t="s">
        <v>151</v>
      </c>
      <c r="B100" s="16" t="s">
        <v>152</v>
      </c>
      <c r="C100" s="7" t="s">
        <v>7</v>
      </c>
      <c r="D100" s="6" t="s">
        <v>6</v>
      </c>
    </row>
    <row r="101" spans="1:4" x14ac:dyDescent="0.25">
      <c r="A101" s="18" t="s">
        <v>151</v>
      </c>
      <c r="B101" s="16" t="s">
        <v>153</v>
      </c>
      <c r="C101" s="7" t="s">
        <v>7</v>
      </c>
      <c r="D101" s="6" t="s">
        <v>6</v>
      </c>
    </row>
    <row r="102" spans="1:4" x14ac:dyDescent="0.25">
      <c r="A102" s="18" t="s">
        <v>151</v>
      </c>
      <c r="B102" s="16" t="s">
        <v>154</v>
      </c>
      <c r="C102" s="7" t="s">
        <v>17</v>
      </c>
      <c r="D102" s="6" t="s">
        <v>6</v>
      </c>
    </row>
    <row r="103" spans="1:4" x14ac:dyDescent="0.25">
      <c r="A103" s="18" t="s">
        <v>151</v>
      </c>
      <c r="B103" s="16" t="s">
        <v>155</v>
      </c>
      <c r="C103" s="7" t="s">
        <v>26</v>
      </c>
      <c r="D103" s="6" t="s">
        <v>6</v>
      </c>
    </row>
    <row r="104" spans="1:4" x14ac:dyDescent="0.25">
      <c r="A104" s="18" t="s">
        <v>151</v>
      </c>
      <c r="B104" s="16" t="s">
        <v>156</v>
      </c>
      <c r="C104" s="7" t="s">
        <v>17</v>
      </c>
      <c r="D104" s="6" t="s">
        <v>6</v>
      </c>
    </row>
    <row r="105" spans="1:4" x14ac:dyDescent="0.25">
      <c r="A105" s="18" t="s">
        <v>157</v>
      </c>
      <c r="B105" s="12" t="s">
        <v>158</v>
      </c>
      <c r="C105" s="7" t="s">
        <v>7</v>
      </c>
      <c r="D105" s="6" t="s">
        <v>6</v>
      </c>
    </row>
    <row r="106" spans="1:4" x14ac:dyDescent="0.25">
      <c r="A106" s="18" t="s">
        <v>157</v>
      </c>
      <c r="B106" s="12" t="s">
        <v>159</v>
      </c>
      <c r="C106" s="7" t="s">
        <v>7</v>
      </c>
      <c r="D106" s="6" t="s">
        <v>6</v>
      </c>
    </row>
    <row r="107" spans="1:4" x14ac:dyDescent="0.25">
      <c r="A107" s="18" t="s">
        <v>157</v>
      </c>
      <c r="B107" s="12" t="s">
        <v>160</v>
      </c>
      <c r="C107" s="7" t="s">
        <v>17</v>
      </c>
      <c r="D107" s="6" t="s">
        <v>226</v>
      </c>
    </row>
    <row r="108" spans="1:4" x14ac:dyDescent="0.25">
      <c r="A108" s="18" t="s">
        <v>157</v>
      </c>
      <c r="B108" s="12" t="s">
        <v>161</v>
      </c>
      <c r="C108" s="7" t="s">
        <v>7</v>
      </c>
      <c r="D108" s="6" t="s">
        <v>6</v>
      </c>
    </row>
    <row r="109" spans="1:4" x14ac:dyDescent="0.25">
      <c r="A109" s="18" t="s">
        <v>157</v>
      </c>
      <c r="B109" s="12" t="s">
        <v>162</v>
      </c>
      <c r="C109" s="7" t="s">
        <v>17</v>
      </c>
      <c r="D109" s="6" t="s">
        <v>227</v>
      </c>
    </row>
    <row r="110" spans="1:4" ht="15.6" customHeight="1" x14ac:dyDescent="0.25">
      <c r="A110" s="18" t="s">
        <v>157</v>
      </c>
      <c r="B110" s="12" t="s">
        <v>163</v>
      </c>
      <c r="C110" s="7" t="s">
        <v>7</v>
      </c>
      <c r="D110" s="6" t="s">
        <v>6</v>
      </c>
    </row>
    <row r="111" spans="1:4" x14ac:dyDescent="0.25">
      <c r="A111" s="18" t="s">
        <v>157</v>
      </c>
      <c r="B111" s="12" t="s">
        <v>164</v>
      </c>
      <c r="C111" s="7" t="s">
        <v>7</v>
      </c>
      <c r="D111" s="6" t="s">
        <v>6</v>
      </c>
    </row>
    <row r="112" spans="1:4" x14ac:dyDescent="0.25">
      <c r="A112" s="19" t="s">
        <v>165</v>
      </c>
      <c r="B112" s="12" t="s">
        <v>166</v>
      </c>
      <c r="C112" s="7" t="s">
        <v>7</v>
      </c>
      <c r="D112" s="6" t="s">
        <v>6</v>
      </c>
    </row>
    <row r="113" spans="1:4" x14ac:dyDescent="0.25">
      <c r="A113" s="18" t="s">
        <v>167</v>
      </c>
      <c r="B113" s="16" t="s">
        <v>168</v>
      </c>
      <c r="C113" s="7" t="s">
        <v>17</v>
      </c>
      <c r="D113" s="15" t="s">
        <v>169</v>
      </c>
    </row>
    <row r="114" spans="1:4" x14ac:dyDescent="0.25">
      <c r="A114" s="18" t="s">
        <v>167</v>
      </c>
      <c r="B114" s="16" t="s">
        <v>170</v>
      </c>
      <c r="C114" s="7" t="s">
        <v>17</v>
      </c>
      <c r="D114" s="15" t="s">
        <v>169</v>
      </c>
    </row>
    <row r="115" spans="1:4" x14ac:dyDescent="0.25">
      <c r="A115" s="18" t="s">
        <v>167</v>
      </c>
      <c r="B115" s="16" t="s">
        <v>171</v>
      </c>
      <c r="C115" s="7" t="s">
        <v>7</v>
      </c>
      <c r="D115" s="15" t="s">
        <v>172</v>
      </c>
    </row>
    <row r="116" spans="1:4" x14ac:dyDescent="0.25">
      <c r="A116" s="18" t="s">
        <v>167</v>
      </c>
      <c r="B116" s="12" t="s">
        <v>173</v>
      </c>
      <c r="C116" s="7" t="s">
        <v>17</v>
      </c>
      <c r="D116" s="15" t="s">
        <v>174</v>
      </c>
    </row>
    <row r="117" spans="1:4" x14ac:dyDescent="0.25">
      <c r="A117" s="18" t="s">
        <v>167</v>
      </c>
      <c r="B117" s="12" t="s">
        <v>175</v>
      </c>
      <c r="C117" s="7" t="s">
        <v>139</v>
      </c>
      <c r="D117" s="15" t="s">
        <v>176</v>
      </c>
    </row>
    <row r="118" spans="1:4" x14ac:dyDescent="0.25">
      <c r="A118" s="18" t="s">
        <v>167</v>
      </c>
      <c r="B118" s="12" t="s">
        <v>177</v>
      </c>
      <c r="C118" s="7" t="s">
        <v>7</v>
      </c>
      <c r="D118" s="15" t="s">
        <v>223</v>
      </c>
    </row>
    <row r="119" spans="1:4" x14ac:dyDescent="0.25">
      <c r="A119" s="18" t="s">
        <v>167</v>
      </c>
      <c r="B119" s="12" t="s">
        <v>178</v>
      </c>
      <c r="C119" s="7" t="s">
        <v>7</v>
      </c>
      <c r="D119" s="15" t="s">
        <v>223</v>
      </c>
    </row>
    <row r="120" spans="1:4" x14ac:dyDescent="0.25">
      <c r="A120" s="19" t="s">
        <v>224</v>
      </c>
      <c r="B120" s="12" t="s">
        <v>180</v>
      </c>
      <c r="C120" s="7" t="s">
        <v>7</v>
      </c>
      <c r="D120" s="15" t="s">
        <v>6</v>
      </c>
    </row>
    <row r="121" spans="1:4" x14ac:dyDescent="0.25">
      <c r="A121" s="19" t="s">
        <v>224</v>
      </c>
      <c r="B121" s="12" t="s">
        <v>181</v>
      </c>
      <c r="C121" s="7" t="s">
        <v>7</v>
      </c>
      <c r="D121" s="15" t="s">
        <v>6</v>
      </c>
    </row>
    <row r="122" spans="1:4" x14ac:dyDescent="0.25">
      <c r="A122" s="18" t="s">
        <v>182</v>
      </c>
      <c r="B122" s="12" t="s">
        <v>183</v>
      </c>
      <c r="C122" s="7" t="s">
        <v>71</v>
      </c>
      <c r="D122" s="15" t="s">
        <v>6</v>
      </c>
    </row>
    <row r="123" spans="1:4" x14ac:dyDescent="0.25">
      <c r="A123" s="18" t="s">
        <v>182</v>
      </c>
      <c r="B123" s="12" t="s">
        <v>184</v>
      </c>
      <c r="C123" s="7" t="s">
        <v>71</v>
      </c>
      <c r="D123" s="15" t="s">
        <v>6</v>
      </c>
    </row>
    <row r="124" spans="1:4" x14ac:dyDescent="0.25">
      <c r="A124" s="18" t="s">
        <v>185</v>
      </c>
      <c r="B124" s="12" t="s">
        <v>186</v>
      </c>
      <c r="C124" s="7" t="s">
        <v>7</v>
      </c>
      <c r="D124" s="15" t="s">
        <v>187</v>
      </c>
    </row>
    <row r="125" spans="1:4" x14ac:dyDescent="0.25">
      <c r="A125" s="18" t="s">
        <v>185</v>
      </c>
      <c r="B125" s="12" t="s">
        <v>186</v>
      </c>
      <c r="C125" s="7" t="s">
        <v>7</v>
      </c>
      <c r="D125" s="15" t="s">
        <v>188</v>
      </c>
    </row>
    <row r="126" spans="1:4" x14ac:dyDescent="0.25">
      <c r="A126" s="18" t="s">
        <v>185</v>
      </c>
      <c r="B126" s="12" t="s">
        <v>186</v>
      </c>
      <c r="C126" s="7" t="s">
        <v>7</v>
      </c>
      <c r="D126" s="15" t="s">
        <v>189</v>
      </c>
    </row>
    <row r="127" spans="1:4" x14ac:dyDescent="0.25">
      <c r="A127" s="18" t="s">
        <v>185</v>
      </c>
      <c r="B127" s="12" t="s">
        <v>186</v>
      </c>
      <c r="C127" s="7" t="s">
        <v>7</v>
      </c>
      <c r="D127" s="15" t="s">
        <v>190</v>
      </c>
    </row>
    <row r="128" spans="1:4" x14ac:dyDescent="0.25">
      <c r="A128" s="18" t="s">
        <v>185</v>
      </c>
      <c r="B128" s="12" t="s">
        <v>186</v>
      </c>
      <c r="C128" s="7" t="s">
        <v>7</v>
      </c>
      <c r="D128" s="15" t="s">
        <v>191</v>
      </c>
    </row>
    <row r="129" spans="1:4" x14ac:dyDescent="0.25">
      <c r="A129" s="18" t="s">
        <v>192</v>
      </c>
      <c r="B129" s="12" t="s">
        <v>186</v>
      </c>
      <c r="C129" s="7" t="s">
        <v>17</v>
      </c>
      <c r="D129" s="15">
        <v>860</v>
      </c>
    </row>
    <row r="130" spans="1:4" x14ac:dyDescent="0.25">
      <c r="A130" s="18" t="s">
        <v>192</v>
      </c>
      <c r="B130" s="12" t="s">
        <v>186</v>
      </c>
      <c r="C130" s="7" t="s">
        <v>17</v>
      </c>
      <c r="D130" s="15">
        <v>852</v>
      </c>
    </row>
    <row r="131" spans="1:4" x14ac:dyDescent="0.25">
      <c r="A131" s="18" t="s">
        <v>192</v>
      </c>
      <c r="B131" s="12" t="s">
        <v>186</v>
      </c>
      <c r="C131" s="7" t="s">
        <v>7</v>
      </c>
      <c r="D131" s="15" t="s">
        <v>193</v>
      </c>
    </row>
    <row r="132" spans="1:4" x14ac:dyDescent="0.25">
      <c r="A132" s="18" t="s">
        <v>192</v>
      </c>
      <c r="B132" s="12" t="s">
        <v>186</v>
      </c>
      <c r="C132" s="7" t="s">
        <v>7</v>
      </c>
      <c r="D132" s="15" t="s">
        <v>20</v>
      </c>
    </row>
    <row r="133" spans="1:4" x14ac:dyDescent="0.25">
      <c r="A133" s="18" t="s">
        <v>194</v>
      </c>
      <c r="B133" s="12" t="s">
        <v>186</v>
      </c>
      <c r="C133" s="7" t="s">
        <v>17</v>
      </c>
      <c r="D133" s="15" t="s">
        <v>195</v>
      </c>
    </row>
    <row r="134" spans="1:4" x14ac:dyDescent="0.25">
      <c r="A134" s="18" t="s">
        <v>194</v>
      </c>
      <c r="B134" s="12" t="s">
        <v>186</v>
      </c>
      <c r="C134" s="7" t="s">
        <v>17</v>
      </c>
      <c r="D134" s="15" t="s">
        <v>196</v>
      </c>
    </row>
    <row r="135" spans="1:4" x14ac:dyDescent="0.25">
      <c r="A135" s="18" t="s">
        <v>194</v>
      </c>
      <c r="B135" s="12" t="s">
        <v>186</v>
      </c>
      <c r="C135" s="7" t="s">
        <v>7</v>
      </c>
      <c r="D135" s="15" t="s">
        <v>197</v>
      </c>
    </row>
    <row r="136" spans="1:4" x14ac:dyDescent="0.25">
      <c r="A136" s="18" t="s">
        <v>194</v>
      </c>
      <c r="B136" s="12" t="s">
        <v>186</v>
      </c>
      <c r="C136" s="7" t="s">
        <v>7</v>
      </c>
      <c r="D136" s="15" t="s">
        <v>198</v>
      </c>
    </row>
    <row r="137" spans="1:4" x14ac:dyDescent="0.25">
      <c r="A137" s="18" t="s">
        <v>194</v>
      </c>
      <c r="B137" s="12" t="s">
        <v>186</v>
      </c>
      <c r="C137" s="7" t="s">
        <v>7</v>
      </c>
      <c r="D137" s="15" t="s">
        <v>199</v>
      </c>
    </row>
    <row r="138" spans="1:4" x14ac:dyDescent="0.25">
      <c r="A138" s="18" t="s">
        <v>200</v>
      </c>
      <c r="B138" s="13" t="s">
        <v>186</v>
      </c>
      <c r="C138" s="7" t="s">
        <v>7</v>
      </c>
      <c r="D138" s="7" t="s">
        <v>201</v>
      </c>
    </row>
    <row r="139" spans="1:4" x14ac:dyDescent="0.25">
      <c r="A139" s="18" t="s">
        <v>200</v>
      </c>
      <c r="B139" s="13" t="s">
        <v>186</v>
      </c>
      <c r="C139" s="7" t="s">
        <v>7</v>
      </c>
      <c r="D139" s="7" t="s">
        <v>201</v>
      </c>
    </row>
    <row r="140" spans="1:4" x14ac:dyDescent="0.25">
      <c r="A140" s="18" t="s">
        <v>200</v>
      </c>
      <c r="B140" s="13" t="s">
        <v>186</v>
      </c>
      <c r="C140" s="7" t="s">
        <v>26</v>
      </c>
      <c r="D140" s="7" t="s">
        <v>201</v>
      </c>
    </row>
    <row r="141" spans="1:4" x14ac:dyDescent="0.25">
      <c r="A141" s="18" t="s">
        <v>200</v>
      </c>
      <c r="B141" s="13" t="s">
        <v>186</v>
      </c>
      <c r="C141" s="7" t="s">
        <v>26</v>
      </c>
      <c r="D141" s="7" t="s">
        <v>201</v>
      </c>
    </row>
    <row r="142" spans="1:4" x14ac:dyDescent="0.25">
      <c r="A142" s="18" t="s">
        <v>200</v>
      </c>
      <c r="B142" s="13" t="s">
        <v>186</v>
      </c>
      <c r="C142" s="7" t="s">
        <v>225</v>
      </c>
      <c r="D142" s="7" t="s">
        <v>202</v>
      </c>
    </row>
    <row r="143" spans="1:4" x14ac:dyDescent="0.25">
      <c r="A143" s="18" t="s">
        <v>200</v>
      </c>
      <c r="B143" s="13" t="s">
        <v>186</v>
      </c>
      <c r="C143" s="7" t="s">
        <v>7</v>
      </c>
      <c r="D143" s="7" t="s">
        <v>203</v>
      </c>
    </row>
    <row r="144" spans="1:4" x14ac:dyDescent="0.25">
      <c r="A144" s="18" t="s">
        <v>200</v>
      </c>
      <c r="B144" s="13" t="s">
        <v>186</v>
      </c>
      <c r="C144" s="7" t="s">
        <v>7</v>
      </c>
      <c r="D144" s="7" t="s">
        <v>203</v>
      </c>
    </row>
    <row r="145" spans="1:4" x14ac:dyDescent="0.25">
      <c r="A145" s="18" t="s">
        <v>204</v>
      </c>
      <c r="B145" s="13" t="s">
        <v>186</v>
      </c>
      <c r="C145" s="7" t="s">
        <v>7</v>
      </c>
      <c r="D145" s="7" t="s">
        <v>205</v>
      </c>
    </row>
    <row r="146" spans="1:4" x14ac:dyDescent="0.25">
      <c r="A146" s="18" t="s">
        <v>204</v>
      </c>
      <c r="B146" s="13" t="s">
        <v>186</v>
      </c>
      <c r="C146" s="7" t="s">
        <v>17</v>
      </c>
      <c r="D146" s="7" t="s">
        <v>206</v>
      </c>
    </row>
    <row r="147" spans="1:4" x14ac:dyDescent="0.25">
      <c r="A147" s="18" t="s">
        <v>204</v>
      </c>
      <c r="B147" s="13" t="s">
        <v>186</v>
      </c>
      <c r="C147" s="7" t="s">
        <v>17</v>
      </c>
      <c r="D147" s="7" t="s">
        <v>207</v>
      </c>
    </row>
    <row r="148" spans="1:4" x14ac:dyDescent="0.25">
      <c r="A148" s="18" t="s">
        <v>204</v>
      </c>
      <c r="B148" s="13" t="s">
        <v>186</v>
      </c>
      <c r="C148" s="7" t="s">
        <v>7</v>
      </c>
      <c r="D148" s="7" t="s">
        <v>208</v>
      </c>
    </row>
    <row r="149" spans="1:4" x14ac:dyDescent="0.25">
      <c r="A149" s="25" t="s">
        <v>209</v>
      </c>
      <c r="B149" s="13" t="s">
        <v>186</v>
      </c>
      <c r="C149" s="7" t="s">
        <v>7</v>
      </c>
      <c r="D149" s="7" t="s">
        <v>210</v>
      </c>
    </row>
    <row r="150" spans="1:4" x14ac:dyDescent="0.25">
      <c r="A150" s="20" t="s">
        <v>211</v>
      </c>
      <c r="B150" s="13" t="s">
        <v>186</v>
      </c>
      <c r="C150" s="7" t="s">
        <v>7</v>
      </c>
      <c r="D150" s="7" t="s">
        <v>212</v>
      </c>
    </row>
    <row r="151" spans="1:4" x14ac:dyDescent="0.25">
      <c r="A151" s="24" t="s">
        <v>211</v>
      </c>
      <c r="B151" s="23" t="s">
        <v>186</v>
      </c>
      <c r="C151" s="7" t="s">
        <v>7</v>
      </c>
      <c r="D151" s="7" t="s">
        <v>212</v>
      </c>
    </row>
    <row r="152" spans="1:4" x14ac:dyDescent="0.25">
      <c r="C152" t="s">
        <v>213</v>
      </c>
    </row>
  </sheetData>
  <autoFilter ref="A1:C152" xr:uid="{EA7292A0-F069-45A8-A312-DCB1AD47DC85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27eb81-0e8d-46ad-a813-60a43090f3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A9390DA7271245A553272D537497B5" ma:contentTypeVersion="7" ma:contentTypeDescription="Crear nuevo documento." ma:contentTypeScope="" ma:versionID="3552ba9c63ea3d39fe8f8331df552493">
  <xsd:schema xmlns:xsd="http://www.w3.org/2001/XMLSchema" xmlns:xs="http://www.w3.org/2001/XMLSchema" xmlns:p="http://schemas.microsoft.com/office/2006/metadata/properties" xmlns:ns3="2f27eb81-0e8d-46ad-a813-60a43090f3b1" xmlns:ns4="82c40912-9d95-45f0-a89f-1f952796645d" targetNamespace="http://schemas.microsoft.com/office/2006/metadata/properties" ma:root="true" ma:fieldsID="bb1c7f9e9c4f9b50c5565a3e205a4f10" ns3:_="" ns4:_="">
    <xsd:import namespace="2f27eb81-0e8d-46ad-a813-60a43090f3b1"/>
    <xsd:import namespace="82c40912-9d95-45f0-a89f-1f95279664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7eb81-0e8d-46ad-a813-60a43090f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40912-9d95-45f0-a89f-1f95279664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05305D-6912-452A-9677-87C524202AE5}">
  <ds:schemaRefs>
    <ds:schemaRef ds:uri="http://schemas.microsoft.com/office/2006/metadata/properties"/>
    <ds:schemaRef ds:uri="http://schemas.microsoft.com/office/infopath/2007/PartnerControls"/>
    <ds:schemaRef ds:uri="2f27eb81-0e8d-46ad-a813-60a43090f3b1"/>
  </ds:schemaRefs>
</ds:datastoreItem>
</file>

<file path=customXml/itemProps2.xml><?xml version="1.0" encoding="utf-8"?>
<ds:datastoreItem xmlns:ds="http://schemas.openxmlformats.org/officeDocument/2006/customXml" ds:itemID="{11B875F4-66C6-4126-A3D8-CF3610F28C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C47AEF-00C4-47A7-B66C-AA2C94049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7eb81-0e8d-46ad-a813-60a43090f3b1"/>
    <ds:schemaRef ds:uri="82c40912-9d95-45f0-a89f-1f95279664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Resumen</vt:lpstr>
      <vt:lpstr>Data</vt:lpstr>
      <vt:lpstr>Data!_Hlk107226526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DANIEL STIP SARMIENTO VALDEZ</cp:lastModifiedBy>
  <cp:revision/>
  <dcterms:created xsi:type="dcterms:W3CDTF">2023-08-16T16:16:26Z</dcterms:created>
  <dcterms:modified xsi:type="dcterms:W3CDTF">2025-04-09T21:51:01Z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0x010100FCA9390DA7271245A553272D537497B5</vt:lpwstr>
  </property>
</Properties>
</file>