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Copia de Respuestas de formular" sheetId="2" r:id="rId5"/>
  </sheets>
  <definedNames/>
  <calcPr/>
</workbook>
</file>

<file path=xl/sharedStrings.xml><?xml version="1.0" encoding="utf-8"?>
<sst xmlns="http://schemas.openxmlformats.org/spreadsheetml/2006/main" count="572" uniqueCount="301">
  <si>
    <t>Marca temporal</t>
  </si>
  <si>
    <t>Dirección de correo electrónico</t>
  </si>
  <si>
    <t>HABEAS DATA
Conforme a la Ley 1581 de 2012 y el Decreto 1377 de 2013 y demás leyes
aplicables sobre protección de datos personales y uso de imagen, autorizo de
manera voluntaria, previa, expresa, informada e inequívoca a la Alcaldía Mayor de
Bogotá, para la recolección, almacenamiento, uso, procesamiento, administración,
consulta, transferencia y transmisión de datos a terceros, eliminación, actualización
y/o cualquier otro tratamiento de mis datos personales, así como la reproducción,
distribución, adaptación, modificación, transformación, compendio, divulgación,
transmisión, edición, comunicación y disposición al público, en cualquier forma
conocida o por conocerse para los fines relacionados con su objeto social.</t>
  </si>
  <si>
    <t>NOMBRE</t>
  </si>
  <si>
    <t>CEDULA</t>
  </si>
  <si>
    <t>EDAD</t>
  </si>
  <si>
    <t>GENERO</t>
  </si>
  <si>
    <t>Escuchar: ¿Qué tan capaz te sientes de prestar atención de manera activa y
consciente, con el fin de comprender y procesar un mensaje?</t>
  </si>
  <si>
    <t>Leer:¿Qué tan capaz te sientes de interpretar y comprender el significado de símbolos, letras o palabras escritas?</t>
  </si>
  <si>
    <t>Reflexionar: ¿Qué tan capaz te sientes de pensar detenidamente sobre
diferentes aspectos de un tema?</t>
  </si>
  <si>
    <t>Argumentar:¿Qué tan capaz te sientes de presentar razones a favor de una
opción o postura?</t>
  </si>
  <si>
    <t>Contra argumentar: ¿Qué tan capaz te sientes de presentar razones en
contra de una opción o postura, incluyendo la tuya propia?</t>
  </si>
  <si>
    <t>Discutir: ¿Qué tan capaz te sientes de conversar con otras personas sobre
un asunto, intercambiando ideas y puntos de vista?</t>
  </si>
  <si>
    <t>Evaluar: ¿Qué tan capaz te sientes de juzgar o valorar las diferentes
opciones o consecuencias de una decisión?</t>
  </si>
  <si>
    <t>Decidir: ¿Qué tan capaz te sientes de elegir o determinar un curso de acción
o posición tras reflexionar?</t>
  </si>
  <si>
    <t>Cambiar de opinión: ¿Qué tan probable es que cambie de opinión si otra
persona presenta un argumento convincente? (Nada probable=0, 10 Muy
probable)</t>
  </si>
  <si>
    <t>Por favor, describe el propósito de la Asamblea Deliberativa de la que
hiciste parte con tus propias palabras.</t>
  </si>
  <si>
    <t>¿Sentiste presión para estar de acuerdo con las ideas o argumentos de
los demás? (utilizando una escala del 1 al 10, donde 1 es "no sentí presión” y 10 es
"sentí mucha presión").</t>
  </si>
  <si>
    <t>¿Tus contribuciones se reflejaron en las recomendaciones? (utilizando
una escala del 1 al 10, donde 1 es " no se reflejaron” y 10 es "sí reflejaron").</t>
  </si>
  <si>
    <t>¿El resultado del proceso deliberativo coincide con las expectativas que
tenías sobre este proceso cuando recibiste la invitación ? Por favor,
explica.</t>
  </si>
  <si>
    <t>¿Cuéntanos qué sucederá a continuación con las recomendaciones en
las que trabajas/trabajaste?</t>
  </si>
  <si>
    <t>Ahora que ya has tenido esta experiencia, ¿qué grado de participación
crees que tendrás en las decisiones gubernamentales que te afecten?
(1 = nada de participación, 6 = mucha participación)</t>
  </si>
  <si>
    <t>Después de ser parte de este proceso, ¿consideras que las Asambleas
Deliberativas pueden hacer que la ciudadanía tenga mayor incidencia en
las decisiones gubernamentales? (1 = muy dudoso, 6 = muy seguro)</t>
  </si>
  <si>
    <t>¿Te sientes representado por las opiniones y aportes de los
participantes en las Asambleas Deliberativas? (1 = nada representado, 6
= totalmente representado)</t>
  </si>
  <si>
    <t>Si sientes que algún grupo o sector de la sociedad no estuvo
representado, ¿Qué grupo o grupos crees que faltaron? (opcional)</t>
  </si>
  <si>
    <t>¿Consideras que el tiempo disponible para las sesiones fue suficiente?
(1 = totalmente insuficiente, 6 = completamente suficiente)</t>
  </si>
  <si>
    <t>Si consideras que el proceso necesitaba más tiempo, ¿Cuánto tiempo
adicional crees que habría sido útil?</t>
  </si>
  <si>
    <t>Si consideras que el proceso necesitaba más tiempo, ¿cómo utilizarías ese
tiempo adicional? Por favor, elige todas las opciones relevantes.</t>
  </si>
  <si>
    <t>¿Sentiste que tuviste suficientes oportunidades para hablar?</t>
  </si>
  <si>
    <t>¿Qué tan bien te fue utilizando WhatsApp para recibir las
comunicaciones de la Asamblea Deliberativa? (1 = muy mal, 6 = muy
bien)</t>
  </si>
  <si>
    <t>¿Mejorarías algún aspecto de la logística del evento?</t>
  </si>
  <si>
    <t>Después de ser parte de este proceso ¿Qué sientes cuando te hablan de lo
público?</t>
  </si>
  <si>
    <t>¿Qué grado de confianza tienes en que tu informe/recomendaciones
dadas en la Meta Asamblea serán tomadas en cuenta? (1 = muy dudoso,
6 = muy seguro)</t>
  </si>
  <si>
    <t>Después de hacer parte de este proceso, ¿Qué tanto confías en la
capacidad de la Alcaldía Mayor de Bogotá para resolver los problemas
de tu comunidad? (1 = nada confiable, 6 = muy confiable )</t>
  </si>
  <si>
    <t>Imagina que eres el tomador de decisiones que convocó este proceso.
¿Implementarías las recomendaciones que produjo el proceso
deliberativo?</t>
  </si>
  <si>
    <t>En general ¿Qué entiendes por Asamblea Deliberativa?</t>
  </si>
  <si>
    <t>Columna 1</t>
  </si>
  <si>
    <t/>
  </si>
  <si>
    <t>Sí</t>
  </si>
  <si>
    <t xml:space="preserve">Mireya Delgado </t>
  </si>
  <si>
    <t>Mujer</t>
  </si>
  <si>
    <t>Se trata de un independiente o autónomo de personas que se reúnen para determinar en plena discusión libre</t>
  </si>
  <si>
    <t xml:space="preserve">Pues el proceso fue muy bueno por que uno tiene una expectativa muy buena, me voy con un cargo o una respuestas que creo que nos sirvió mucho de experiencia </t>
  </si>
  <si>
    <t xml:space="preserve">Pues yo agradezco que tuvieron al grupo de discapacidad en cuenta de la asamblea pero que tengan en cuenta mas grupos </t>
  </si>
  <si>
    <t>Al menos dos o tres días más de deliberación</t>
  </si>
  <si>
    <t>Deliberar y discutir más los diferentes argumentos antes de desarrollar nuestras recomendaciones.</t>
  </si>
  <si>
    <t>Con mas experiencia, menos timidez, mas compartir en el conocimiento de los temas que vimos.</t>
  </si>
  <si>
    <t>Sí, todas</t>
  </si>
  <si>
    <t>Angelica Julieth Albarracin</t>
  </si>
  <si>
    <t>Fomentar el dialogo y participación de los ciudadanos en la toma de decisiones que buscan analizar, dialogar, debatir, reflexionar, argumentar, decidir, cambiar de opinión, etc. "Construyendo acuerdos de manera democrática y participativa.</t>
  </si>
  <si>
    <t>Si, porque la participación de me respeto en todo momento, mis contribuciones se reflejaron en cada actividad implementada en el proceso.</t>
  </si>
  <si>
    <t>Una mejora en el proceso de participación ciudadana y la implementación de la mejor manera del dialogo entre entidades y dialogo.</t>
  </si>
  <si>
    <t>Mas personas representativas a cada uno de los pueblos étnicos, perdonas lideres expertas y con conocimiento trayectoria en la participación ciudadana.</t>
  </si>
  <si>
    <t>Escuchar a más expertos, Deliberar y discutir más los diferentes argumentos antes de desarrollar nuestras recomendaciones., Desarrollar nuestras recomendaciones</t>
  </si>
  <si>
    <t>No</t>
  </si>
  <si>
    <t xml:space="preserve">Cuando me hablan de lo publico siento una participación de todos los ciudadanos sin ninguna objeción. </t>
  </si>
  <si>
    <t>Sí, parcialmente</t>
  </si>
  <si>
    <t xml:space="preserve">Mónica Patricia García Velásquez </t>
  </si>
  <si>
    <t xml:space="preserve">Cada uno de nosotros buscamos la forma de hacernos sentir con nuestras ideas de una forma y manera única. </t>
  </si>
  <si>
    <t>Realmente el proceso cambio pues la idea que tenia al llegar fue diferente a la cual termino.</t>
  </si>
  <si>
    <t>Quedo con la idea de tener una solución final y saber que se logro.</t>
  </si>
  <si>
    <t>Al menos un día completo de deliberación</t>
  </si>
  <si>
    <t>Deliberar y discutir más los diferentes argumentos antes de desarrollar nuestras recomendaciones., Desarrollar nuestras recomendaciones, Acordar la redacción final de nuestras recomendaciones.</t>
  </si>
  <si>
    <t>Asistencia</t>
  </si>
  <si>
    <t>Somos un gran grupo que podremos lograr mejorar muchas situaciones con la confianza que se puede lograr.</t>
  </si>
  <si>
    <t>Debbie Ailin Prieto Abril</t>
  </si>
  <si>
    <t xml:space="preserve">El propósito de la asamblea deliberativa es aprender, proponer ideas y reflexionar sobre los temas establecidos </t>
  </si>
  <si>
    <t>Si, ya que de este proceso aprendí de las organizaciones sus paso a paso y que cada cargo es lo que pertenece y realizan temas.</t>
  </si>
  <si>
    <t xml:space="preserve">Seguir mejorando en la asamblea deliberativa con propuestas y aprendiendo de cada participante. </t>
  </si>
  <si>
    <t>Ninguno</t>
  </si>
  <si>
    <t>Escuchar a más expertos, Deliberar y discutir más los diferentes argumentos antes de desarrollar nuestras recomendaciones.</t>
  </si>
  <si>
    <t>Transporte</t>
  </si>
  <si>
    <t xml:space="preserve">Siento que abarcan temas, problemáticas de nuestra ciudad como ciudadanos y organizaciones. </t>
  </si>
  <si>
    <t xml:space="preserve">Jorge Baez </t>
  </si>
  <si>
    <t>Hombre</t>
  </si>
  <si>
    <t xml:space="preserve">Deliberar sobre temas que afectan a la sociedad por ciudadanos elegidos aleatoriamente que representan a toda la sociedad </t>
  </si>
  <si>
    <t>Las rebaso porque no esperaba la apertura este es "el cambio".</t>
  </si>
  <si>
    <t>Debe terminar en un decreto para las asambleas que siguen.</t>
  </si>
  <si>
    <t>Mejoria.</t>
  </si>
  <si>
    <t xml:space="preserve">Gualdina Fonseca </t>
  </si>
  <si>
    <t>Si, de aquí salgo con nuevos pensamientos e ideas</t>
  </si>
  <si>
    <t xml:space="preserve">Que se cumpla lo que se hablo </t>
  </si>
  <si>
    <t>Me siento bien, satisfecha, agradecida de haber sido elegida.</t>
  </si>
  <si>
    <t xml:space="preserve">Karina Mercedes Ramirez Moreno </t>
  </si>
  <si>
    <t>Deliberar, representar, pensar que es lo mejor para todos, describir de forma detallada, reglas, riesgos y demás.</t>
  </si>
  <si>
    <t>Si coincidieron de forma constante.</t>
  </si>
  <si>
    <t>Hacer seguimiento si tuvo significancia nuestra participación.</t>
  </si>
  <si>
    <t>Desarrollar nuestras recomendaciones</t>
  </si>
  <si>
    <t>Cambie mi forma de pensar positivamente.</t>
  </si>
  <si>
    <t>Karen Viviana Murillo</t>
  </si>
  <si>
    <t>Aumentar la confianza de la comunidad con el gobierno.</t>
  </si>
  <si>
    <t xml:space="preserve">Si, hay cosas por mejorar pero en general la experiencia fue muy enriquecedora. </t>
  </si>
  <si>
    <t xml:space="preserve">Sera revisada por las instancias correspondientes </t>
  </si>
  <si>
    <t>No estoy segura, se invitaron a todos, pero no todos continuaron.</t>
  </si>
  <si>
    <t>Medio día o menos</t>
  </si>
  <si>
    <t>Mas confianza.</t>
  </si>
  <si>
    <t xml:space="preserve">Karen Zarith Osma Ramirez </t>
  </si>
  <si>
    <t>El propósito es discutir y reflexionar colectivamente para llegar a decisiones importantes y consensuadas sobre temas importantes.</t>
  </si>
  <si>
    <t>Si, porque aprendí mucho, conocí cosas que tal vez creía conocer pero no era así.</t>
  </si>
  <si>
    <t xml:space="preserve">Esta participación fomenta el dialogo y reflexión que se tomaran en cuenta para las próximas asambleas. </t>
  </si>
  <si>
    <t>Siento que seria bueno incluir a los estudiantes de los colegios como públicos y privados.</t>
  </si>
  <si>
    <t>Escuchar a más expertos, Deliberar y discutir más los diferentes argumentos antes de desarrollar nuestras recomendaciones., Acordar la redacción final de nuestras recomendaciones.</t>
  </si>
  <si>
    <t xml:space="preserve">Siento que al hablar de lo publico, que están tocando un tema que nos afecta a todos, algo que pertenece y es responsabilidad de nosotros como ciudadanos </t>
  </si>
  <si>
    <t xml:space="preserve">Maria Elena Ráselo </t>
  </si>
  <si>
    <t>Espacio de conocimiento y aprendizaje para generar confianza y crear la asamblea.</t>
  </si>
  <si>
    <t>No, supero mis expectativas</t>
  </si>
  <si>
    <t>Incidencia total</t>
  </si>
  <si>
    <t>Ciudadanos con discapacidad.</t>
  </si>
  <si>
    <t>Desarrollar nuestras recomendaciones, Acordar la redacción final de nuestras recomendaciones.</t>
  </si>
  <si>
    <t>Proseso transparente; elavorado y pensado</t>
  </si>
  <si>
    <t>coordinacion.comunicaciones@fundacioncolombia2050.org</t>
  </si>
  <si>
    <t xml:space="preserve">Luis Fernando Urbina Rodríguez </t>
  </si>
  <si>
    <t xml:space="preserve">El propósito clave fue establecer los criterios para la presentación de propuestas de mejora de la ciudad, ante la administración, previo deliberación de las asambleas.  </t>
  </si>
  <si>
    <t>No, el resultado cambio para positivo. No pensé inicialmente que los resultados tan positivos! felicito a los facilitadores.</t>
  </si>
  <si>
    <t>expectativas que marcaron el derrotero de futuras asambleas.</t>
  </si>
  <si>
    <t xml:space="preserve">Que se requiere despertar en la ciudadanía la voluntad de participar en la construcción de soluciones. </t>
  </si>
  <si>
    <t>yescordkrs@gmail.com</t>
  </si>
  <si>
    <t>Judith Salinas</t>
  </si>
  <si>
    <t>Capacitar y formar a las asambleistas en el proceso y sentido que tiene para la democracia en Bogotá una asamblea deliberativa!</t>
  </si>
  <si>
    <t>Te nía la expectativa de participar en la toma de decisiones del plan de desarrollo Bogotá Camina Segura. Pero la capacitación y el acompañamiento pedagógico fué EXCELENTE. Muchas gracias</t>
  </si>
  <si>
    <t xml:space="preserve">Se creará y se publicará un Decréto por parte del Alcalde para el futuro de las asambleas deliberativas de Bogotá. </t>
  </si>
  <si>
    <t>Niñez</t>
  </si>
  <si>
    <t>Creo que la secretaría distrital de planeación ha recuperado la confianza con este estoico evento</t>
  </si>
  <si>
    <t>John Villamil</t>
  </si>
  <si>
    <t>No se diligencio respuesta alguna</t>
  </si>
  <si>
    <t>Acordar la redacción final de nuestras recomendaciones.</t>
  </si>
  <si>
    <t>Guillermo Aníbal Márquez Cristo</t>
  </si>
  <si>
    <t xml:space="preserve">La asamblea fue un oportunidad para aprender a compartir, escuchar, y tomar decisiones respecto a temas específicos que afectan a una comunidad. </t>
  </si>
  <si>
    <t xml:space="preserve">Fue una experiencia importante que nos permitió plantear muchas actividades en beneficio de la comunidad, así las expectativas  se cumplieron y también se crearon nuevas expectativas.  </t>
  </si>
  <si>
    <t xml:space="preserve">Esperamos que este trabajo se refleje en todas las acciones que se plantearon en beneficio de la ciudad. </t>
  </si>
  <si>
    <t>Involucrado en los procesos</t>
  </si>
  <si>
    <t>Maritza Rey</t>
  </si>
  <si>
    <t>Trans</t>
  </si>
  <si>
    <t>Fue algo muy significativo socialmente dentro de los establecido en la convocatoria realizada fue muy cívico y amigable aprendí algo dentro de las reglas políticas, que nunca conocí gracias por esta invitación y convocatoria.</t>
  </si>
  <si>
    <t>Nunca me imagine que esta invitación era para una propuesta deliberativa para tomar decisiones dentro de lo conforme con el distrito y la alcaldía.</t>
  </si>
  <si>
    <t xml:space="preserve">Espero que se estudie nuestro ejercicio que deliberamos y se concreten para las próximas asambleas y ejecutores que nos dieron propuestas para deliberar. </t>
  </si>
  <si>
    <t>Nuestra responsabilidad. Seguridad.</t>
  </si>
  <si>
    <t>Héctor Fonseca</t>
  </si>
  <si>
    <t>Al entender, tratar de hacer el ejercicio que aprendí y contarlo a los demás, para enseñar.</t>
  </si>
  <si>
    <t>Aprendí un nuevo pensar, diferente</t>
  </si>
  <si>
    <t>Que se ejecuten las cosas para bien y darle ideas a otras personas.</t>
  </si>
  <si>
    <t>Todos</t>
  </si>
  <si>
    <t>Me siento confiado para responder, dado a que aprendí los diferentes conceptos.</t>
  </si>
  <si>
    <t>Cristian Gonez Rodríguez</t>
  </si>
  <si>
    <t>Aprender de nuestra ciudad y conocerla mejor</t>
  </si>
  <si>
    <t>Sí, fue tal cual como lo esperaba</t>
  </si>
  <si>
    <t>Espero todo se cumpla tal cual lo hablado en la asamblea</t>
  </si>
  <si>
    <t>Sector del deporte</t>
  </si>
  <si>
    <t>Alimentación</t>
  </si>
  <si>
    <t>Opinión de cualquier persona del común</t>
  </si>
  <si>
    <t>Es un ejercicio de democracia deliberativa que reúne a un grupo de personas del común</t>
  </si>
  <si>
    <t>yescordkr@gmail.com</t>
  </si>
  <si>
    <t>Alex Fernando Palma Huergo</t>
  </si>
  <si>
    <t xml:space="preserve">Establecer los lineamientos para la deliberación y tiempos, participantes, resultados, divulgación y materialización de las decisiones. </t>
  </si>
  <si>
    <t>Superó las expectativas, fue toda una experiencia, la metodología y la pedagogía lograron cumplimiento del objetivo.</t>
  </si>
  <si>
    <t>Se diseñará, aportes de nuestros aportes la reglamentación de las asambleas deliberativas, el camino a seguir.</t>
  </si>
  <si>
    <t>Jóvenes (15 a 18 años), migrantes.</t>
  </si>
  <si>
    <t>Deliberar y discutir más los diferentes argumentos antes de desarrollar nuestras recomendaciones., Acordar la redacción final de nuestras recomendaciones.</t>
  </si>
  <si>
    <t>Lo público para mi representa todo aquello, que construimos con nuestros aportes y que debemos cuidar y respetar.</t>
  </si>
  <si>
    <t xml:space="preserve">Es un espacio para compartir, saberes experiencias y conocimientos, de forma colectiva para trabajar por un objetivo común. </t>
  </si>
  <si>
    <t xml:space="preserve">Darbelle Rozana Ardila Delgado </t>
  </si>
  <si>
    <t xml:space="preserve">Asamblea deliberativa es convincente presenta la Alcaldía, escucha cambios, ideas, presentar razones diferente tras reflexionar. </t>
  </si>
  <si>
    <t xml:space="preserve">Con la lograron buenas decisiones para organización y escuchados se logran proceso deliberativo y efectividad. </t>
  </si>
  <si>
    <t xml:space="preserve">Inicio de la agenda para comienza </t>
  </si>
  <si>
    <t xml:space="preserve">Más presentación discapacidad de todo la cuenta opinión más apoya la Alcaldía de Bogotá </t>
  </si>
  <si>
    <t>Escuchar a más expertos, Más escucha a expertos los diferentes desarrollar tiempo adicional.</t>
  </si>
  <si>
    <t xml:space="preserve">Poco asusto para escucha todo grupo poca confianza </t>
  </si>
  <si>
    <t>Se reúne un grupo más organización para representación de toma de decisiones.</t>
  </si>
  <si>
    <t>Genaro Albarracín</t>
  </si>
  <si>
    <t>La misión aportar ideas</t>
  </si>
  <si>
    <t>Espero que se cumplan mediante decreto</t>
  </si>
  <si>
    <t>María José Serrano Ardila</t>
  </si>
  <si>
    <t>Construir los criterios propios para identificar temas para las discusión para las asambleas propiamente definir algunos reglas de juego y metodología para las deliberaciones</t>
  </si>
  <si>
    <t xml:space="preserve">Inicialmente la invitación era un poco etérea, no estaba muy segura de que se necesitaba de mi participación, pero en el primer día de la Metaasamblea ya fue durante el día más claro y cumplió finalmente con la expectativa.  </t>
  </si>
  <si>
    <t xml:space="preserve">Iniciará un proceso en donde se consoliden los aportes de los asambleístas, se se recojan en un documento técnico que pueda ser devuelto para aportes y finalmente generar un decreto que permita que las asambleas estén regladas, para ser un mecanismo, más de participación. </t>
  </si>
  <si>
    <t>Considero que falta presencia de más personas con diferentes discapacidades. Y aunque estaban, 2 o 3 personas más de cada grupo minoritario.</t>
  </si>
  <si>
    <t xml:space="preserve">Para mi lo público siempre ha sido motivo de compromiso y responsabilidad. Esta experiencia me hace sentir esperanza. </t>
  </si>
  <si>
    <t>Sofía Lozano González</t>
  </si>
  <si>
    <t xml:space="preserve">Crear la bitácora de operación de la asamblea deliberativa a través de un consenso y punto de encuentro entre disensos materializado en un decreto distrital. </t>
  </si>
  <si>
    <t>El resultado superó las expectativas frente al proceso de invitación.</t>
  </si>
  <si>
    <t xml:space="preserve">A la espera de la materialización de las recomendaciones y la certeza de poder hacer seguimiento a las mismas. </t>
  </si>
  <si>
    <t>Deliberar y discutir más los diferentes argumentos antes de desarrollar nuestras recomendaciones., Desarrollar nuestras recomendaciones</t>
  </si>
  <si>
    <t>Esperanza de que todo lo prometido tenga un gran porcentaje de cumplimiento.
Aumento en el porcentaje de confianza.</t>
  </si>
  <si>
    <t>Germán Vargas Tangna</t>
  </si>
  <si>
    <t xml:space="preserve">Deliberar entre ciudadanos representativos de categorías ciudadanas diferentes temas con el objeto de definir contenidos que sirvan para la continuidad al proceso de promocionar la participación ciudadana deliberativo como ejercicio piloto en Colombia auspiciado en el marco del ejercicio democrático de la alcaldía del sr C. Fernando Galán </t>
  </si>
  <si>
    <t xml:space="preserve">Ha sobrepasado mis expectativas. He aprendido y desaprendido mucho. Me han invitado a pensar y repensar criterios, he sumado experiencia cognitiva y emocional. Hoy me siento un ciudadano agradecido que quiere servir a nuestra ciudad. </t>
  </si>
  <si>
    <t xml:space="preserve">Tenemos el honor de conformar o diseñar los criterios que serán reglamentados mediante un decreto para que sea un mecanismo vinculante y a futuro se tenga metodología participativa. </t>
  </si>
  <si>
    <t xml:space="preserve">Lo público sustancia del Estado regenere tener la concurrencia de la ciudadanía representativa pero también un complemento la ciudadanía participativa deliberativa. </t>
  </si>
  <si>
    <t xml:space="preserve">Proceso participativo de conformación aleatoria conformado por ciudadanos libres de prejuicios, ideologías e intereses que comparten conceptos y opiniones sobre temas diferenciales que actúa con reglas de trabajo predeterminadas. </t>
  </si>
  <si>
    <t>Fernando Carrillo</t>
  </si>
  <si>
    <t>Sentar las bases para las siguientes asambleas deliberativas.</t>
  </si>
  <si>
    <t xml:space="preserve">Fue mayor, venía sin ninguna información, con la capacitación fue excelente. </t>
  </si>
  <si>
    <t xml:space="preserve">Van a ser tenidos en cuenta. </t>
  </si>
  <si>
    <t>Muy mayor conocimiento.</t>
  </si>
  <si>
    <t>Es un espacio de participación ciudadana.</t>
  </si>
  <si>
    <t>Damaris Franco</t>
  </si>
  <si>
    <t>La Metaasamblea deliberativa tiene por objeto construir los criterios y metodología para las asambleas deliberativas que el Distrito planea realizar a futuro.</t>
  </si>
  <si>
    <t>No realmente, porque cuando recibí la invitación no tenia claridad sobre el objetivo del ejercicio. Inicialmente pensé que el espacio era para discutir problemas de la ciudad.</t>
  </si>
  <si>
    <t xml:space="preserve">La información se va a recopilar y procesar, posteriormente se creara un borrador de decreto y decreto que reflejara lo que se ha discutido. </t>
  </si>
  <si>
    <t xml:space="preserve">Creo que podía haber mayor participación afrodescendiente. </t>
  </si>
  <si>
    <t>Siento que puedo contribuir con la decisiones de lo público.</t>
  </si>
  <si>
    <t xml:space="preserve">Es un espacio de discusión e intercambio de ideas y opiniones para tomar decisiones y hacer recomendaciones de mejora para temas que afectan a la comunidad. </t>
  </si>
  <si>
    <t>Millei Osvaldo Bonilla Bocanegra</t>
  </si>
  <si>
    <t xml:space="preserve">Estuve presente en comisión número 5. Donde logramos deliberar de forma respetable y amable, logramos desarrollar los temas puntuales y ejecutar un espacio de opiniones. </t>
  </si>
  <si>
    <t xml:space="preserve">Sí, fue muy bueno participar y aportar conocimientos. Agradezco esta oportunidad y espero estar en otros muy pronto. </t>
  </si>
  <si>
    <t xml:space="preserve">Se llevaron a cabo e implementaron bajo un decreto el cual se realizará entre fin de año y enero del 2025, esta dicho por el Alcalde. </t>
  </si>
  <si>
    <t>Hizo falta mucha más gente de Sumapaz. El cual corresponde al 70% del territorio.</t>
  </si>
  <si>
    <t>Escuchar a más expertos, Desarrollar nuestras recomendaciones</t>
  </si>
  <si>
    <t xml:space="preserve">Son recursos y soportes de toda la ciudadanía sin importar territorio. </t>
  </si>
  <si>
    <t xml:space="preserve">Proceso y espacio donde escuchan diferentes problemáticas con la finalidad de generar un amplio desarrollo de confianza y mejorar la integración social y comunitaria. </t>
  </si>
  <si>
    <t>coordinacion.comunicaciones@fundacioncolombia.org</t>
  </si>
  <si>
    <t>Erika Johanna Ardila Garzón</t>
  </si>
  <si>
    <t xml:space="preserve">Fomentar a los asambleístas el deseo de participar en la democracia. </t>
  </si>
  <si>
    <t>Para ser sincera al momento de la invitación no tenia ninguna expectativa y de hecho creí que no me gustaría, poco después, me fije que aquello había sido una idea errónea y fue este proceso quien creo mis expectativas para las próximas asambleas deliberativas que se realizarán.</t>
  </si>
  <si>
    <t xml:space="preserve">Lo que se espera que dichas recomendaciones queden como parte de las reglas de juego para las próximas asambleas deliberativas. </t>
  </si>
  <si>
    <t xml:space="preserve">Ninguna. </t>
  </si>
  <si>
    <t xml:space="preserve">Lo público es responsabilidad de todos, no solo de un sector, así como pertenecemos también podemos participar. </t>
  </si>
  <si>
    <t xml:space="preserve">Participación de ciudadanos por medio de un sorteo, en donde buscan indagar acerca de un tema. </t>
  </si>
  <si>
    <t>coorninacion.comunicaciones@fundacioncolombia2050.org</t>
  </si>
  <si>
    <t>Diana Marcela Vargas Huertas</t>
  </si>
  <si>
    <t xml:space="preserve">Definir las reglas de juego, criterios y las bases de las Asambleas deliberativas en la ciudad. 
Somos el primer paso para lograr que las asambleas se lleven a cabo. </t>
  </si>
  <si>
    <t>Sí contamos con todas las garantías para participar, aportar y decidir sobre un tema.</t>
  </si>
  <si>
    <t xml:space="preserve">La consolidación de los resultados, la construcción de un decreto y el seguimiento a la implementación del mismo, así como la socialización de resultados. </t>
  </si>
  <si>
    <t xml:space="preserve">Que es de todos y de todos depende, por ende estar involucrados en la actividad y en la decisiones. </t>
  </si>
  <si>
    <t xml:space="preserve">Espacio de construcción colecta que a través de la escucha, análisis, pensamiento, aporte y decisión permita la solución de un espacio, tema, situación problemática que se defina discutir en la asamblea. </t>
  </si>
  <si>
    <t>Ramón Duarte V</t>
  </si>
  <si>
    <t xml:space="preserve">Un espacio donde una población colectiva debate sobre una situación especifica. </t>
  </si>
  <si>
    <t>Sí, creo que es una herramienta muy útil para que las personas de una población determinada exprese y consolide sus necesidades.</t>
  </si>
  <si>
    <t>A través de expertos en temas jurídicos atraen sus ajustes y posterior su publicación y aprobación.</t>
  </si>
  <si>
    <t xml:space="preserve">Considero que los sectores que agrupados fueron muy acertados. </t>
  </si>
  <si>
    <t xml:space="preserve">Considero que el cumplimiento de esta metodología se lleve a cabo en 100% generar confianza y credibilidad en lo público. </t>
  </si>
  <si>
    <t xml:space="preserve">La participación y el consenso de una población definida y sus posibles soluciones. </t>
  </si>
  <si>
    <t>Wendy Catalina Pérez Curtidor</t>
  </si>
  <si>
    <t>Dejar las reglas claras para realizar las asambleas próximas.</t>
  </si>
  <si>
    <t xml:space="preserve">Creo que falto un poco en tener las decisiones obtenidas y no que después las realizarán. </t>
  </si>
  <si>
    <t xml:space="preserve">Espero nos muestren las decisiones tomadas. </t>
  </si>
  <si>
    <t xml:space="preserve">Si estuvieron en cuenta pero no vi madres comunitarias (no sé si hubo, a grandes rasgos no) y los recicladores. </t>
  </si>
  <si>
    <t xml:space="preserve">Me siento cómoda. </t>
  </si>
  <si>
    <t>Reunión de personas donde se eligen de las diferentes opiniones y de forma respetuosa para llegar a un consenso.</t>
  </si>
  <si>
    <t>Luisa Fernanda Reyes Peña</t>
  </si>
  <si>
    <t xml:space="preserve">Estuve en la comisión 1, donde la participación de todos y todas fue muy valiosa. Construimos ideas valiosas para la construcción de argumentos en el proceso de las asambleas. Logramos tener acuerdos sobre los temas que se discutieron. </t>
  </si>
  <si>
    <t>El resultado supero mis expectativas porque todo el proceso me dio más herramientas para participar activamente en la toma de decisiones.</t>
  </si>
  <si>
    <t xml:space="preserve">Espero sean tenidas en cuenta para mejorar el proceso y seguir trabajando por incluir estos espacios. </t>
  </si>
  <si>
    <t xml:space="preserve">Creo que en general todos los sectores que estuvieron fueron los adecuados, pero creo que falto la participación del IDPAC en los otros días de la Metaasamblea. </t>
  </si>
  <si>
    <t xml:space="preserve">Esperanza de que nuestros aportes sirvan para construir una mejor ciudad. </t>
  </si>
  <si>
    <t>Un espacio que tenga garantías para que un grupo de personas puedan deliberar y debatir sobre los problemas que se presentan en la ciudad.</t>
  </si>
  <si>
    <t>Fernando Chamaporo</t>
  </si>
  <si>
    <t xml:space="preserve">Es un espacio democrático participativo, donde expresamos opiniones, ideas y argumentos, para toda las ciudadanía con el fin de llegar a un acuerdo de los temas discutidos. </t>
  </si>
  <si>
    <t xml:space="preserve">No tenia en cuenta algunas reglas como: el tiempo en la plenaria, sin embargo he aprendido mucho sobre como deliberar, muy feliz. </t>
  </si>
  <si>
    <t xml:space="preserve">En la convocatoria dar información veraz. Para los adultos tener en cuenta equipo tecnológico como la parte visual. </t>
  </si>
  <si>
    <t>Población LGBTIQ+</t>
  </si>
  <si>
    <t>Seguridad</t>
  </si>
  <si>
    <t xml:space="preserve">Muy seguro de la participación en el espacio. </t>
  </si>
  <si>
    <t>Es un espacio de deliberar lo que piensa, expresar opiniones, escuchar de manera activa donde participan los ciudadanos.</t>
  </si>
  <si>
    <t>apoyo.comunicaciones@fundacioncolombia2050.org</t>
  </si>
  <si>
    <t>Yeraldin Pérez Oliveros</t>
  </si>
  <si>
    <t xml:space="preserve">Poder estructurar, idear o diseñar lo que se sueña sobre incentivar la participación ciudadana, siendo base de la creación de un decreto que permita desarrollar en mejor forma, lo que serán de aqui en adelante las siguientes asambleas. </t>
  </si>
  <si>
    <t>Superó las expectativas, pensé en algún momento que sería aburrido, tenso, cuadriculado.</t>
  </si>
  <si>
    <t xml:space="preserve">Espero sean tenidas en cuenta, ya que nuestra comisión trabajo en equipo con todo eso y tuvimos en cuenta todos los puntos de vista en un gran consenso. </t>
  </si>
  <si>
    <t>Sordomudos, no hubo interprete.
Madres comunitarias.
Indígenas (si las hubo no fue muy notorio).</t>
  </si>
  <si>
    <t>Desarrollar nuestras recomendaciones, Acordar la redacción final de nuestras recomendaciones., Pienso que los temas (temas elegidos para asamblea) trabajar entre todos esto.</t>
  </si>
  <si>
    <t xml:space="preserve">Siento que ahora si es de nosotros, que nos pertenece </t>
  </si>
  <si>
    <t>Es un espacio donde un grupo de personas se reúnen para conversar sobre un tema específico, mediante un consenso pueda ser aprobado o no ciertos temas. Enfatizando la participación de diferentes poblaciones.</t>
  </si>
  <si>
    <t>Laura Margarita Figueroa Medina</t>
  </si>
  <si>
    <t xml:space="preserve">Contemplar y escuchar las distintas aristas de un problema, problemática y conflicto con el fin de proponer soluciones adaptativas a cada población. </t>
  </si>
  <si>
    <t xml:space="preserve">En realidad no definí expectativas pues vine con bastante curiosidad. Sin embargo, con fines de responder, sí culmino con gran admiración y enamorada de una participación flexible donde cada aporte es aplicado y tomado en cuenta en el producto. </t>
  </si>
  <si>
    <t xml:space="preserve">Garantía del acceso a la información, de los resultados. No solo es publicarlo, sino de verdad, con la base de datos creada, hacérnoslo llegar para en efecto, seguir fortaleciendo la confianza. </t>
  </si>
  <si>
    <t xml:space="preserve">Habitantes de la calle, sí, es complejo pero sería interesante sus aportes. Al menos, que haya pasado por aquella realidad, quizá desde Integración Social. </t>
  </si>
  <si>
    <t>Amor, esperanza, empoderamiento de la representación decisiva. Expansión del "nosotros".</t>
  </si>
  <si>
    <t xml:space="preserve">Espacio de formación pedagógico y de encuentro donde nos escuchamos, participamos y reflexionamos. Es la puesta en diálogo de actores del día a día, elegidos de manera alistaría y en proporción con la demografía de cada localidad. Fundamentalmente de el proceso de construcción de consensos de manera horizontal. </t>
  </si>
  <si>
    <t>María Olga Daza</t>
  </si>
  <si>
    <t xml:space="preserve">Que todo lo hablado y escrito se cumpla a cabalidad. </t>
  </si>
  <si>
    <t xml:space="preserve">No tenia idea de lo que íbamos a hacer pero me parece algo increíble. </t>
  </si>
  <si>
    <t xml:space="preserve">Que lo que quedo plasmado se cumpla a cabalidad. </t>
  </si>
  <si>
    <t>Le falto más esfuerzo y explicación al grupo 6.</t>
  </si>
  <si>
    <t>Escuchar a más expertos</t>
  </si>
  <si>
    <t xml:space="preserve">Entiendo que es un proposito de mejorar la ciudad de Bogotá, mi casa, mi ciudad. </t>
  </si>
  <si>
    <t>Andrea Del Pilar García Muñoz</t>
  </si>
  <si>
    <t>--</t>
  </si>
  <si>
    <t xml:space="preserve">Participar, aprender, conocer más, creer, confiar, mejorar </t>
  </si>
  <si>
    <t>Inicialmente con curiosidad y expectativa por la falta de información y conocimiento. Ya al comenzar los días 1, 2, 3 y 4, completamente satisfecha, con mucha información y amplio conocimiento sobre Asambleas Deliberativas.</t>
  </si>
  <si>
    <t>Espero me vuelvan a invitar y ver materializado todo este bonito trabajo.</t>
  </si>
  <si>
    <t>Me intereso por escuchar.</t>
  </si>
  <si>
    <t xml:space="preserve">Toma de decisiones sobre un tema específico que abarque las necesidades y soluciones de manera universal. </t>
  </si>
  <si>
    <t>Merlin Córdoba Mendoza</t>
  </si>
  <si>
    <t xml:space="preserve">Aprender a aportar mis conocimientos y mis ideas. </t>
  </si>
  <si>
    <t xml:space="preserve">Ninguno, todos fueron representados correctamente. </t>
  </si>
  <si>
    <t xml:space="preserve">Siento que es necesario aprender un poquito de estos espacios públicos. </t>
  </si>
  <si>
    <t xml:space="preserve">Aprendí a escuchar a mis compañeros con tranquilidad y paciencia y respeto y aprendí de muchos temas , muy importante para mi. </t>
  </si>
  <si>
    <t>Claudia Cecilia Garzón Naranjo</t>
  </si>
  <si>
    <t>Jorge Antonio</t>
  </si>
  <si>
    <t>Fernando chamapuro chocho</t>
  </si>
  <si>
    <t>Miguel Antonio Camacho</t>
  </si>
  <si>
    <t>Miller Oswaldo Bonilla Bocanegra</t>
  </si>
  <si>
    <t>Escuchar a más expertos, Acordar la redacción final de nuestras recomendaciones.</t>
  </si>
  <si>
    <t>karen232341@gmail.com</t>
  </si>
  <si>
    <t>Karen Mejia</t>
  </si>
  <si>
    <t xml:space="preserve">Sería la meta Asamblea, donde colocamos sobre la mesa puntos a trabajar para las próximas asambleas deliberativa. </t>
  </si>
  <si>
    <t xml:space="preserve">Si, tanto el proceso que realizamos para dejar la base de las próximas asambleas tanto como los incentivos. </t>
  </si>
  <si>
    <t xml:space="preserve">Me siento bien, siento que puedo expresarme más. </t>
  </si>
  <si>
    <t>Un espacio para deliberar temas de ese momento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</si>
</sst>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color rgb="FFE06666"/>
      <name val="Arial"/>
      <scheme val="minor"/>
    </font>
  </fonts>
  <fills count="8">
    <fill>
      <patternFill patternType="none"/>
    </fill>
    <fill>
      <patternFill patternType="lightGray"/>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B6D7A8"/>
        <bgColor rgb="FFB6D7A8"/>
      </patternFill>
    </fill>
    <fill>
      <patternFill patternType="solid">
        <fgColor rgb="FFD9EAD3"/>
        <bgColor rgb="FFD9EAD3"/>
      </patternFill>
    </fill>
    <fill>
      <patternFill patternType="solid">
        <fgColor rgb="FFFCE5CD"/>
        <bgColor rgb="FFFCE5CD"/>
      </patternFill>
    </fill>
  </fills>
  <borders count="2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4CCCC"/>
      </right>
      <top style="thin">
        <color rgb="FFF4CCCC"/>
      </top>
      <bottom style="thin">
        <color rgb="FFF4CCCC"/>
      </bottom>
    </border>
    <border>
      <left style="thin">
        <color rgb="FFF4CCCC"/>
      </left>
      <right style="thin">
        <color rgb="FFF4CCCC"/>
      </right>
      <top style="thin">
        <color rgb="FFF4CCCC"/>
      </top>
      <bottom style="thin">
        <color rgb="FFF4CCCC"/>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EA9999"/>
      </left>
      <right style="thin">
        <color rgb="FFEA9999"/>
      </right>
      <top style="thin">
        <color rgb="FFEA9999"/>
      </top>
      <bottom style="thin">
        <color rgb="FFEA9999"/>
      </bottom>
    </border>
    <border>
      <left style="thin">
        <color rgb="FFE06666"/>
      </left>
      <right style="thin">
        <color rgb="FFE06666"/>
      </right>
      <top style="thin">
        <color rgb="FFE06666"/>
      </top>
      <bottom style="thin">
        <color rgb="FFE06666"/>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B6D7A8"/>
      </left>
      <right style="thin">
        <color rgb="FFB6D7A8"/>
      </right>
      <top style="thin">
        <color rgb="FFB6D7A8"/>
      </top>
      <bottom style="thin">
        <color rgb="FFB6D7A8"/>
      </bottom>
    </border>
    <border>
      <left style="thin">
        <color rgb="FF442F65"/>
      </left>
      <right style="thin">
        <color rgb="FFEA9999"/>
      </right>
      <top style="thin">
        <color rgb="FFEA9999"/>
      </top>
      <bottom style="thin">
        <color rgb="FFEA9999"/>
      </bottom>
    </border>
    <border>
      <left style="thin">
        <color rgb="FFD9EAD3"/>
      </left>
      <right style="thin">
        <color rgb="FFD9EAD3"/>
      </right>
      <top style="thin">
        <color rgb="FFD9EAD3"/>
      </top>
      <bottom style="thin">
        <color rgb="FFD9EAD3"/>
      </bottom>
    </border>
    <border>
      <left style="thin">
        <color rgb="FFFCE5CD"/>
      </left>
      <right style="thin">
        <color rgb="FFFCE5CD"/>
      </right>
      <top style="thin">
        <color rgb="FFFCE5CD"/>
      </top>
      <bottom style="thin">
        <color rgb="FFFCE5CD"/>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442F65"/>
      </left>
      <right style="thin">
        <color rgb="FF442F65"/>
      </right>
      <top style="thin">
        <color rgb="FF442F65"/>
      </top>
      <bottom style="thin">
        <color rgb="FF442F65"/>
      </bottom>
    </border>
    <border>
      <left style="thin">
        <color rgb="FF442F65"/>
      </left>
      <right style="thin">
        <color rgb="FF442F65"/>
      </right>
      <top style="thin">
        <color rgb="FFF4CCCC"/>
      </top>
      <bottom style="thin">
        <color rgb="FFF4CCCC"/>
      </bottom>
    </border>
    <border>
      <left style="thin">
        <color rgb="FF442F65"/>
      </left>
      <right style="thin">
        <color rgb="FF442F65"/>
      </right>
      <top style="thin">
        <color rgb="FFF8F9FA"/>
      </top>
      <bottom style="thin">
        <color rgb="FFF8F9FA"/>
      </bottom>
    </border>
    <border>
      <left style="thin">
        <color rgb="FF442F65"/>
      </left>
      <right style="thin">
        <color rgb="FF442F65"/>
      </right>
      <top style="thin">
        <color rgb="FFFFFFFF"/>
      </top>
      <bottom style="thin">
        <color rgb="FFFFFFFF"/>
      </bottom>
    </border>
    <border>
      <left style="thin">
        <color rgb="FF442F65"/>
      </left>
      <right style="thin">
        <color rgb="FF442F65"/>
      </right>
      <top style="thin">
        <color rgb="FFEA9999"/>
      </top>
      <bottom style="thin">
        <color rgb="FFEA9999"/>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1" numFmtId="164" xfId="0" applyAlignment="1" applyBorder="1" applyFill="1" applyFont="1" applyNumberFormat="1">
      <alignment readingOrder="0" shrinkToFit="0" vertical="center" wrapText="0"/>
    </xf>
    <xf borderId="5" fillId="2" fontId="1" numFmtId="0" xfId="0" applyAlignment="1" applyBorder="1" applyFont="1">
      <alignment readingOrder="0" shrinkToFit="0" vertical="center" wrapText="0"/>
    </xf>
    <xf borderId="5" fillId="2" fontId="1" numFmtId="0" xfId="0" applyAlignment="1" applyBorder="1" applyFont="1">
      <alignment shrinkToFit="0" vertical="center" wrapText="0"/>
    </xf>
    <xf borderId="6" fillId="2"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3" fontId="1" numFmtId="0" xfId="0" applyAlignment="1" applyBorder="1" applyFill="1" applyFont="1">
      <alignment shrinkToFit="0" vertical="center" wrapText="0"/>
    </xf>
    <xf borderId="11" fillId="4" fontId="2" numFmtId="0" xfId="0" applyAlignment="1" applyBorder="1" applyFill="1" applyFont="1">
      <alignment shrinkToFit="0" vertical="center" wrapText="0"/>
    </xf>
    <xf borderId="12" fillId="0" fontId="1" numFmtId="164" xfId="0" applyAlignment="1" applyBorder="1" applyFont="1" applyNumberFormat="1">
      <alignment readingOrder="0" shrinkToFit="0" vertical="center" wrapText="0"/>
    </xf>
    <xf borderId="13" fillId="0" fontId="1" numFmtId="0" xfId="0" applyAlignment="1" applyBorder="1" applyFont="1">
      <alignment readingOrder="0" shrinkToFit="0" vertical="center" wrapText="0"/>
    </xf>
    <xf borderId="13" fillId="0" fontId="1" numFmtId="0" xfId="0" applyAlignment="1" applyBorder="1" applyFont="1">
      <alignment shrinkToFit="0" vertical="center" wrapText="0"/>
    </xf>
    <xf borderId="6" fillId="0" fontId="1" numFmtId="0" xfId="0" applyAlignment="1" applyBorder="1" applyFont="1">
      <alignment shrinkToFit="0" vertical="center" wrapText="0"/>
    </xf>
    <xf borderId="14" fillId="5" fontId="1" numFmtId="0" xfId="0" applyAlignment="1" applyBorder="1" applyFill="1" applyFont="1">
      <alignment readingOrder="0" shrinkToFit="0" vertical="center" wrapText="0"/>
    </xf>
    <xf borderId="11" fillId="4" fontId="1" numFmtId="0" xfId="0" applyAlignment="1" applyBorder="1" applyFont="1">
      <alignment shrinkToFit="0" vertical="center" wrapText="0"/>
    </xf>
    <xf borderId="12" fillId="0" fontId="1" numFmtId="164" xfId="0" applyAlignment="1" applyBorder="1" applyFont="1" applyNumberFormat="1">
      <alignment readingOrder="0" shrinkToFit="0" vertical="center" wrapText="0"/>
    </xf>
    <xf borderId="13"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5" fillId="3" fontId="1" numFmtId="164" xfId="0" applyAlignment="1" applyBorder="1" applyFont="1" applyNumberFormat="1">
      <alignment readingOrder="0" shrinkToFit="0" vertical="center" wrapText="0"/>
    </xf>
    <xf borderId="10" fillId="3" fontId="1" numFmtId="0" xfId="0" applyAlignment="1" applyBorder="1" applyFont="1">
      <alignment readingOrder="0" shrinkToFit="0" vertical="center" wrapText="0"/>
    </xf>
    <xf borderId="9" fillId="3" fontId="1" numFmtId="0" xfId="0" applyAlignment="1" applyBorder="1" applyFont="1">
      <alignment shrinkToFit="0" vertical="center" wrapText="0"/>
    </xf>
    <xf borderId="16" fillId="6" fontId="1" numFmtId="0" xfId="0" applyAlignment="1" applyBorder="1" applyFill="1" applyFont="1">
      <alignment readingOrder="0" shrinkToFit="0" vertical="center" wrapText="0"/>
    </xf>
    <xf borderId="6" fillId="6" fontId="1" numFmtId="0" xfId="0" applyAlignment="1" applyBorder="1" applyFont="1">
      <alignment readingOrder="0" shrinkToFit="0" vertical="center" wrapText="0"/>
    </xf>
    <xf borderId="9" fillId="2" fontId="1" numFmtId="0" xfId="0" applyAlignment="1" applyBorder="1" applyFont="1">
      <alignment readingOrder="0" shrinkToFit="0" vertical="center" wrapText="0"/>
    </xf>
    <xf borderId="17" fillId="7" fontId="1" numFmtId="0" xfId="0" applyAlignment="1" applyBorder="1" applyFill="1" applyFont="1">
      <alignment readingOrder="0" shrinkToFit="0" vertical="center" wrapText="0"/>
    </xf>
    <xf borderId="6" fillId="7" fontId="1" numFmtId="0" xfId="0" applyAlignment="1" applyBorder="1" applyFont="1">
      <alignment readingOrder="0" shrinkToFit="0" vertical="center" wrapText="0"/>
    </xf>
    <xf borderId="9" fillId="6" fontId="1" numFmtId="0" xfId="0" applyAlignment="1" applyBorder="1" applyFont="1">
      <alignment readingOrder="0" shrinkToFit="0" vertical="center" wrapText="0"/>
    </xf>
    <xf borderId="9" fillId="7" fontId="1" numFmtId="0" xfId="0" applyAlignment="1" applyBorder="1" applyFont="1">
      <alignment readingOrder="0" shrinkToFit="0" vertical="center" wrapText="0"/>
    </xf>
    <xf borderId="6" fillId="2" fontId="1" numFmtId="0" xfId="0" applyAlignment="1" applyBorder="1" applyFont="1">
      <alignment readingOrder="0" shrinkToFit="0" vertical="center" wrapText="0"/>
    </xf>
    <xf borderId="18" fillId="0" fontId="1" numFmtId="164" xfId="0" applyAlignment="1" applyBorder="1" applyFont="1" applyNumberFormat="1">
      <alignment readingOrder="0" shrinkToFit="0" vertical="center" wrapText="0"/>
    </xf>
    <xf borderId="19" fillId="0" fontId="1" numFmtId="0" xfId="0" applyAlignment="1" applyBorder="1" applyFont="1">
      <alignment readingOrder="0" shrinkToFit="0" vertical="center" wrapText="0"/>
    </xf>
    <xf borderId="20" fillId="0" fontId="1" numFmtId="0" xfId="0" applyAlignment="1" applyBorder="1" applyFont="1">
      <alignment horizontal="left" readingOrder="0" shrinkToFit="0" vertical="center" wrapText="0"/>
    </xf>
    <xf borderId="21" fillId="2"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3" fillId="0" fontId="1" numFmtId="0" xfId="0" applyAlignment="1" applyBorder="1" applyFont="1">
      <alignment readingOrder="0" shrinkToFit="0" vertical="center" wrapText="0"/>
    </xf>
    <xf borderId="23" fillId="0" fontId="1" numFmtId="0" xfId="0" applyAlignment="1" applyBorder="1" applyFont="1">
      <alignment shrinkToFit="0" vertical="center" wrapText="0"/>
    </xf>
    <xf borderId="23" fillId="0" fontId="1" numFmtId="0" xfId="0" applyAlignment="1" applyBorder="1" applyFont="1">
      <alignment readingOrder="0" shrinkToFit="0" vertical="center" wrapText="0"/>
    </xf>
    <xf borderId="22" fillId="0" fontId="1" numFmtId="0" xfId="0" applyAlignment="1" applyBorder="1" applyFont="1">
      <alignment readingOrder="0" shrinkToFit="0" vertical="center" wrapText="0"/>
    </xf>
    <xf borderId="24" fillId="3"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Respuestas de formulario 1-style">
      <tableStyleElement dxfId="1" type="headerRow"/>
      <tableStyleElement dxfId="2" type="firstRowStripe"/>
      <tableStyleElement dxfId="3" type="secondRowStripe"/>
    </tableStyle>
    <tableStyle count="3" pivot="0" name="Copia de Respuestas de formula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'Copia de Respuestas de formular'!$C$21</c:f>
              <c:numCache/>
            </c:numRef>
          </c:val>
        </c:ser>
        <c:axId val="2014830889"/>
        <c:axId val="1508356302"/>
      </c:barChart>
      <c:catAx>
        <c:axId val="2014830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8356302"/>
      </c:catAx>
      <c:valAx>
        <c:axId val="1508356302"/>
        <c:scaling>
          <c:orientation val="minMax"/>
        </c:scaling>
        <c:delete val="0"/>
        <c:axPos val="l"/>
        <c:tickLblPos val="nextTo"/>
        <c:spPr>
          <a:ln>
            <a:noFill/>
          </a:ln>
        </c:spPr>
        <c:crossAx val="20148308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'Copia de Respuestas de formular'!$A$22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errBars>
            <c:errDir val="y"/>
            <c:errBarType val="both"/>
            <c:errValType val="percentage"/>
            <c:noEndCap val="0"/>
            <c:val val="10.0"/>
          </c:errBars>
          <c:val>
            <c:numRef>
              <c:f>'Copia de Respuestas de formular'!$A$23:$A$37</c:f>
              <c:numCache/>
            </c:numRef>
          </c:val>
        </c:ser>
        <c:axId val="1816850384"/>
        <c:axId val="340833846"/>
      </c:barChart>
      <c:catAx>
        <c:axId val="1816850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0833846"/>
      </c:catAx>
      <c:valAx>
        <c:axId val="340833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685038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2733675</xdr:colOff>
      <xdr:row>1</xdr:row>
      <xdr:rowOff>276225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1295400</xdr:colOff>
      <xdr:row>0</xdr:row>
      <xdr:rowOff>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ables/table1.xml><?xml version="1.0" encoding="utf-8"?>
<table xmlns="http://schemas.openxmlformats.org/spreadsheetml/2006/main" ref="A1:AK44" displayName="Form_Responses1" name="Form_Responses1" id="1">
  <tableColumns count="37">
    <tableColumn name="Marca temporal" id="1"/>
    <tableColumn name="Dirección de correo electrónico" id="2"/>
    <tableColumn name="HABEAS DATA_x000a_Conforme a la Ley 1581 de 2012 y el Decreto 1377 de 2013 y demás leyes_x000a_aplicables sobre protección de datos personales y uso de imagen, autorizo de_x000a_manera voluntaria, previa, expresa, informada e inequívoca a la Alcaldía Mayor de_x000a_Bogotá, para la recolección, almacenamiento, uso, procesamiento, administración,_x000a_consulta, transferencia y transmisión de datos a terceros, eliminación, actualización_x000a_y/o cualquier otro tratamiento de mis datos personales, así como la reproducción,_x000a_distribución, adaptación, modificación, transformación, compendio, divulgación,_x000a_transmisión, edición, comunicación y disposición al público, en cualquier forma_x000a_conocida o por conocerse para los fines relacionados con su objeto social." id="3"/>
    <tableColumn name="NOMBRE" id="4"/>
    <tableColumn name="CEDULA" id="5"/>
    <tableColumn name="EDAD" id="6"/>
    <tableColumn name="GENERO" id="7"/>
    <tableColumn name="Escuchar: ¿Qué tan capaz te sientes de prestar atención de manera activa y_x000a_consciente, con el fin de comprender y procesar un mensaje?" id="8"/>
    <tableColumn name="Leer:¿Qué tan capaz te sientes de interpretar y comprender el significado de símbolos, letras o palabras escritas?" id="9"/>
    <tableColumn name="Reflexionar: ¿Qué tan capaz te sientes de pensar detenidamente sobre_x000a_diferentes aspectos de un tema?" id="10"/>
    <tableColumn name="Argumentar:¿Qué tan capaz te sientes de presentar razones a favor de una_x000a_opción o postura?" id="11"/>
    <tableColumn name="Contra argumentar: ¿Qué tan capaz te sientes de presentar razones en_x000a_contra de una opción o postura, incluyendo la tuya propia?" id="12"/>
    <tableColumn name="Discutir: ¿Qué tan capaz te sientes de conversar con otras personas sobre_x000a_un asunto, intercambiando ideas y puntos de vista?" id="13"/>
    <tableColumn name="Evaluar: ¿Qué tan capaz te sientes de juzgar o valorar las diferentes_x000a_opciones o consecuencias de una decisión?" id="14"/>
    <tableColumn name="Decidir: ¿Qué tan capaz te sientes de elegir o determinar un curso de acción_x000a_o posición tras reflexionar?" id="15"/>
    <tableColumn name="Cambiar de opinión: ¿Qué tan probable es que cambie de opinión si otra_x000a_persona presenta un argumento convincente? (Nada probable=0, 10 Muy_x000a_probable)" id="16"/>
    <tableColumn name="Por favor, describe el propósito de la Asamblea Deliberativa de la que_x000a_hiciste parte con tus propias palabras." id="17"/>
    <tableColumn name="¿Sentiste presión para estar de acuerdo con las ideas o argumentos de_x000a_los demás? (utilizando una escala del 1 al 10, donde 1 es &quot;no sentí presión” y 10 es_x000a_&quot;sentí mucha presión&quot;)." id="18"/>
    <tableColumn name="¿Tus contribuciones se reflejaron en las recomendaciones? (utilizando_x000a_una escala del 1 al 10, donde 1 es &quot; no se reflejaron” y 10 es &quot;sí reflejaron&quot;)." id="19"/>
    <tableColumn name="¿El resultado del proceso deliberativo coincide con las expectativas que_x000a_tenías sobre este proceso cuando recibiste la invitación ? Por favor,_x000a_explica." id="20"/>
    <tableColumn name="¿Cuéntanos qué sucederá a continuación con las recomendaciones en_x000a_las que trabajas/trabajaste?" id="21"/>
    <tableColumn name="Ahora que ya has tenido esta experiencia, ¿qué grado de participación_x000a_crees que tendrás en las decisiones gubernamentales que te afecten?_x000a_(1 = nada de participación, 6 = mucha participación)" id="22"/>
    <tableColumn name="Después de ser parte de este proceso, ¿consideras que las Asambleas_x000a_Deliberativas pueden hacer que la ciudadanía tenga mayor incidencia en_x000a_las decisiones gubernamentales? (1 = muy dudoso, 6 = muy seguro)" id="23"/>
    <tableColumn name="¿Te sientes representado por las opiniones y aportes de los_x000a_participantes en las Asambleas Deliberativas? (1 = nada representado, 6_x000a_= totalmente representado)" id="24"/>
    <tableColumn name="Si sientes que algún grupo o sector de la sociedad no estuvo_x000a_representado, ¿Qué grupo o grupos crees que faltaron? (opcional)" id="25"/>
    <tableColumn name="¿Consideras que el tiempo disponible para las sesiones fue suficiente?_x000a_(1 = totalmente insuficiente, 6 = completamente suficiente)" id="26"/>
    <tableColumn name="Si consideras que el proceso necesitaba más tiempo, ¿Cuánto tiempo_x000a_adicional crees que habría sido útil?" id="27"/>
    <tableColumn name="Si consideras que el proceso necesitaba más tiempo, ¿cómo utilizarías ese_x000a_tiempo adicional? Por favor, elige todas las opciones relevantes." id="28"/>
    <tableColumn name="¿Sentiste que tuviste suficientes oportunidades para hablar?" id="29"/>
    <tableColumn name="¿Qué tan bien te fue utilizando WhatsApp para recibir las_x000a_comunicaciones de la Asamblea Deliberativa? (1 = muy mal, 6 = muy_x000a_bien)" id="30"/>
    <tableColumn name="¿Mejorarías algún aspecto de la logística del evento?" id="31"/>
    <tableColumn name="Después de ser parte de este proceso ¿Qué sientes cuando te hablan de lo_x000a_público?" id="32"/>
    <tableColumn name="¿Qué grado de confianza tienes en que tu informe/recomendaciones_x000a_dadas en la Meta Asamblea serán tomadas en cuenta? (1 = muy dudoso,_x000a_6 = muy seguro)" id="33"/>
    <tableColumn name="Después de hacer parte de este proceso, ¿Qué tanto confías en la_x000a_capacidad de la Alcaldía Mayor de Bogotá para resolver los problemas_x000a_de tu comunidad? (1 = nada confiable, 6 = muy confiable )" id="34"/>
    <tableColumn name="Imagina que eres el tomador de decisiones que convocó este proceso._x000a_¿Implementarías las recomendaciones que produjo el proceso_x000a_deliberativo?" id="35"/>
    <tableColumn name="En general ¿Qué entiendes por Asamblea Deliberativa?" id="36"/>
    <tableColumn name="Columna 1" id="37"/>
  </tableColumns>
  <tableStyleInfo name="Respuestas de formulario 1-style" showColumnStripes="0" showFirstColumn="1" showLastColumn="1" showRowStripes="1"/>
</table>
</file>

<file path=xl/tables/table2.xml><?xml version="1.0" encoding="utf-8"?>
<table xmlns="http://schemas.openxmlformats.org/spreadsheetml/2006/main" ref="A1:A38" displayName="Form_Responses1_2" name="Form_Responses1_2" id="2">
  <tableColumns count="1">
    <tableColumn name="Ahora que ya has tenido esta experiencia, ¿qué grado de participación_x000a_crees que tendrás en las decisiones gubernamentales que te afecten?_x000a_(1 = nada de participación, 6 = mucha participación)" id="1"/>
  </tableColumns>
  <tableStyleInfo name="Copia de Respuestas de formula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7.88"/>
    <col customWidth="1" min="3" max="3" width="37.63"/>
    <col customWidth="1" min="4" max="7" width="18.88"/>
    <col customWidth="1" min="8" max="35" width="37.63"/>
    <col customWidth="1" min="36" max="36" width="48.63"/>
    <col customWidth="1" min="37" max="42"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3" t="s">
        <v>36</v>
      </c>
    </row>
    <row r="2">
      <c r="A2" s="4">
        <v>45588.496166446756</v>
      </c>
      <c r="B2" s="5" t="s">
        <v>37</v>
      </c>
      <c r="C2" s="5" t="s">
        <v>38</v>
      </c>
      <c r="D2" s="5" t="s">
        <v>39</v>
      </c>
      <c r="E2" s="5">
        <v>3.9766842E7</v>
      </c>
      <c r="F2" s="5">
        <v>54.0</v>
      </c>
      <c r="G2" s="5" t="s">
        <v>40</v>
      </c>
      <c r="H2" s="5">
        <v>7.0</v>
      </c>
      <c r="I2" s="5">
        <v>8.0</v>
      </c>
      <c r="J2" s="5">
        <v>7.0</v>
      </c>
      <c r="K2" s="5">
        <v>8.0</v>
      </c>
      <c r="L2" s="5">
        <v>8.0</v>
      </c>
      <c r="M2" s="5">
        <v>8.0</v>
      </c>
      <c r="N2" s="5">
        <v>6.0</v>
      </c>
      <c r="O2" s="5">
        <v>7.0</v>
      </c>
      <c r="P2" s="5">
        <v>10.0</v>
      </c>
      <c r="Q2" s="5" t="s">
        <v>41</v>
      </c>
      <c r="R2" s="6"/>
      <c r="S2" s="6"/>
      <c r="T2" s="5" t="s">
        <v>42</v>
      </c>
      <c r="U2" s="6"/>
      <c r="V2" s="5">
        <v>6.0</v>
      </c>
      <c r="W2" s="5">
        <v>6.0</v>
      </c>
      <c r="X2" s="5">
        <v>6.0</v>
      </c>
      <c r="Y2" s="5" t="s">
        <v>43</v>
      </c>
      <c r="Z2" s="5">
        <v>6.0</v>
      </c>
      <c r="AA2" s="5" t="s">
        <v>44</v>
      </c>
      <c r="AB2" s="5" t="s">
        <v>45</v>
      </c>
      <c r="AC2" s="5" t="s">
        <v>38</v>
      </c>
      <c r="AD2" s="5">
        <v>6.0</v>
      </c>
      <c r="AE2" s="6"/>
      <c r="AF2" s="5" t="s">
        <v>46</v>
      </c>
      <c r="AG2" s="5">
        <v>6.0</v>
      </c>
      <c r="AH2" s="5">
        <v>6.0</v>
      </c>
      <c r="AI2" s="5" t="s">
        <v>47</v>
      </c>
      <c r="AJ2" s="6"/>
      <c r="AK2" s="7"/>
    </row>
    <row r="3">
      <c r="A3" s="8">
        <v>45588.50433668982</v>
      </c>
      <c r="B3" s="9" t="s">
        <v>37</v>
      </c>
      <c r="C3" s="9" t="s">
        <v>38</v>
      </c>
      <c r="D3" s="9" t="s">
        <v>48</v>
      </c>
      <c r="E3" s="9">
        <v>1.000985976E9</v>
      </c>
      <c r="F3" s="9">
        <v>26.0</v>
      </c>
      <c r="G3" s="9" t="s">
        <v>40</v>
      </c>
      <c r="H3" s="9">
        <v>10.0</v>
      </c>
      <c r="I3" s="9">
        <v>10.0</v>
      </c>
      <c r="J3" s="9">
        <v>10.0</v>
      </c>
      <c r="K3" s="9">
        <v>10.0</v>
      </c>
      <c r="L3" s="9">
        <v>10.0</v>
      </c>
      <c r="M3" s="9">
        <v>8.0</v>
      </c>
      <c r="N3" s="9">
        <v>8.0</v>
      </c>
      <c r="O3" s="9">
        <v>9.0</v>
      </c>
      <c r="P3" s="9">
        <v>8.0</v>
      </c>
      <c r="Q3" s="9" t="s">
        <v>49</v>
      </c>
      <c r="R3" s="9">
        <v>1.0</v>
      </c>
      <c r="S3" s="9">
        <v>10.0</v>
      </c>
      <c r="T3" s="9" t="s">
        <v>50</v>
      </c>
      <c r="U3" s="9" t="s">
        <v>51</v>
      </c>
      <c r="V3" s="9">
        <v>5.0</v>
      </c>
      <c r="W3" s="9">
        <v>5.0</v>
      </c>
      <c r="X3" s="9">
        <v>5.0</v>
      </c>
      <c r="Y3" s="9" t="s">
        <v>52</v>
      </c>
      <c r="Z3" s="9">
        <v>5.0</v>
      </c>
      <c r="AA3" s="9" t="s">
        <v>44</v>
      </c>
      <c r="AB3" s="9" t="s">
        <v>53</v>
      </c>
      <c r="AC3" s="9" t="s">
        <v>54</v>
      </c>
      <c r="AD3" s="9">
        <v>6.0</v>
      </c>
      <c r="AE3" s="10"/>
      <c r="AF3" s="9" t="s">
        <v>55</v>
      </c>
      <c r="AG3" s="9">
        <v>4.0</v>
      </c>
      <c r="AH3" s="9">
        <v>3.0</v>
      </c>
      <c r="AI3" s="9" t="s">
        <v>56</v>
      </c>
      <c r="AJ3" s="10"/>
      <c r="AK3" s="11"/>
    </row>
    <row r="4">
      <c r="A4" s="4">
        <v>45588.51540337963</v>
      </c>
      <c r="B4" s="5" t="s">
        <v>37</v>
      </c>
      <c r="C4" s="5" t="s">
        <v>38</v>
      </c>
      <c r="D4" s="5" t="s">
        <v>57</v>
      </c>
      <c r="E4" s="5">
        <v>5.2370852E7</v>
      </c>
      <c r="F4" s="5">
        <v>47.0</v>
      </c>
      <c r="G4" s="5" t="s">
        <v>40</v>
      </c>
      <c r="H4" s="5">
        <v>9.0</v>
      </c>
      <c r="I4" s="5">
        <v>9.0</v>
      </c>
      <c r="J4" s="5">
        <v>9.0</v>
      </c>
      <c r="K4" s="5">
        <v>7.0</v>
      </c>
      <c r="L4" s="5">
        <v>9.0</v>
      </c>
      <c r="M4" s="5">
        <v>10.0</v>
      </c>
      <c r="N4" s="6"/>
      <c r="O4" s="5">
        <v>9.0</v>
      </c>
      <c r="P4" s="5">
        <v>9.0</v>
      </c>
      <c r="Q4" s="5" t="s">
        <v>58</v>
      </c>
      <c r="R4" s="5">
        <v>2.0</v>
      </c>
      <c r="S4" s="5">
        <v>8.0</v>
      </c>
      <c r="T4" s="5" t="s">
        <v>59</v>
      </c>
      <c r="U4" s="5" t="s">
        <v>60</v>
      </c>
      <c r="V4" s="5">
        <v>6.0</v>
      </c>
      <c r="W4" s="5">
        <v>6.0</v>
      </c>
      <c r="X4" s="5">
        <v>6.0</v>
      </c>
      <c r="Y4" s="6"/>
      <c r="Z4" s="5">
        <v>2.0</v>
      </c>
      <c r="AA4" s="5" t="s">
        <v>61</v>
      </c>
      <c r="AB4" s="5" t="s">
        <v>62</v>
      </c>
      <c r="AC4" s="5" t="s">
        <v>38</v>
      </c>
      <c r="AD4" s="5">
        <v>5.0</v>
      </c>
      <c r="AE4" s="5" t="s">
        <v>63</v>
      </c>
      <c r="AF4" s="5" t="s">
        <v>64</v>
      </c>
      <c r="AG4" s="5">
        <v>5.0</v>
      </c>
      <c r="AH4" s="5">
        <v>5.0</v>
      </c>
      <c r="AI4" s="5" t="s">
        <v>47</v>
      </c>
      <c r="AJ4" s="6"/>
      <c r="AK4" s="7"/>
    </row>
    <row r="5">
      <c r="A5" s="8">
        <v>45588.523495312504</v>
      </c>
      <c r="B5" s="9" t="s">
        <v>37</v>
      </c>
      <c r="C5" s="9" t="s">
        <v>38</v>
      </c>
      <c r="D5" s="9" t="s">
        <v>65</v>
      </c>
      <c r="E5" s="9">
        <v>1.001065482E9</v>
      </c>
      <c r="F5" s="9">
        <v>20.0</v>
      </c>
      <c r="G5" s="9" t="s">
        <v>40</v>
      </c>
      <c r="H5" s="9">
        <v>7.0</v>
      </c>
      <c r="I5" s="9">
        <v>7.0</v>
      </c>
      <c r="J5" s="9">
        <v>6.0</v>
      </c>
      <c r="K5" s="9">
        <v>8.0</v>
      </c>
      <c r="L5" s="9">
        <v>8.0</v>
      </c>
      <c r="M5" s="9">
        <v>8.0</v>
      </c>
      <c r="N5" s="9">
        <v>6.0</v>
      </c>
      <c r="O5" s="9">
        <v>7.0</v>
      </c>
      <c r="P5" s="9">
        <v>9.0</v>
      </c>
      <c r="Q5" s="9" t="s">
        <v>66</v>
      </c>
      <c r="R5" s="9">
        <v>1.0</v>
      </c>
      <c r="S5" s="9">
        <v>6.0</v>
      </c>
      <c r="T5" s="9" t="s">
        <v>67</v>
      </c>
      <c r="U5" s="9" t="s">
        <v>68</v>
      </c>
      <c r="V5" s="9">
        <v>5.0</v>
      </c>
      <c r="W5" s="9">
        <v>6.0</v>
      </c>
      <c r="X5" s="9">
        <v>5.0</v>
      </c>
      <c r="Y5" s="9" t="s">
        <v>69</v>
      </c>
      <c r="Z5" s="9">
        <v>2.0</v>
      </c>
      <c r="AA5" s="9" t="s">
        <v>44</v>
      </c>
      <c r="AB5" s="9" t="s">
        <v>70</v>
      </c>
      <c r="AC5" s="9" t="s">
        <v>38</v>
      </c>
      <c r="AD5" s="9">
        <v>5.0</v>
      </c>
      <c r="AE5" s="9" t="s">
        <v>71</v>
      </c>
      <c r="AF5" s="9" t="s">
        <v>72</v>
      </c>
      <c r="AG5" s="9">
        <v>5.0</v>
      </c>
      <c r="AH5" s="9">
        <v>4.0</v>
      </c>
      <c r="AI5" s="9" t="s">
        <v>47</v>
      </c>
      <c r="AJ5" s="10"/>
      <c r="AK5" s="11"/>
    </row>
    <row r="6">
      <c r="A6" s="4">
        <v>45588.52712662037</v>
      </c>
      <c r="B6" s="5" t="s">
        <v>37</v>
      </c>
      <c r="C6" s="5" t="s">
        <v>38</v>
      </c>
      <c r="D6" s="5" t="s">
        <v>73</v>
      </c>
      <c r="E6" s="5">
        <v>333274.0</v>
      </c>
      <c r="F6" s="5">
        <v>60.0</v>
      </c>
      <c r="G6" s="5" t="s">
        <v>74</v>
      </c>
      <c r="H6" s="5">
        <v>9.0</v>
      </c>
      <c r="I6" s="5">
        <v>9.0</v>
      </c>
      <c r="J6" s="5">
        <v>10.0</v>
      </c>
      <c r="K6" s="5">
        <v>9.0</v>
      </c>
      <c r="L6" s="5">
        <v>10.0</v>
      </c>
      <c r="M6" s="5">
        <v>9.0</v>
      </c>
      <c r="N6" s="5">
        <v>10.0</v>
      </c>
      <c r="O6" s="5">
        <v>10.0</v>
      </c>
      <c r="P6" s="5">
        <v>9.0</v>
      </c>
      <c r="Q6" s="5" t="s">
        <v>75</v>
      </c>
      <c r="R6" s="5">
        <v>1.0</v>
      </c>
      <c r="S6" s="5">
        <v>9.0</v>
      </c>
      <c r="T6" s="5" t="s">
        <v>76</v>
      </c>
      <c r="U6" s="5" t="s">
        <v>77</v>
      </c>
      <c r="V6" s="5">
        <v>5.0</v>
      </c>
      <c r="W6" s="5">
        <v>6.0</v>
      </c>
      <c r="X6" s="5">
        <v>6.0</v>
      </c>
      <c r="Y6" s="12"/>
      <c r="Z6" s="5">
        <v>4.0</v>
      </c>
      <c r="AA6" s="5" t="s">
        <v>44</v>
      </c>
      <c r="AB6" s="5" t="s">
        <v>70</v>
      </c>
      <c r="AC6" s="5" t="s">
        <v>38</v>
      </c>
      <c r="AD6" s="5">
        <v>5.0</v>
      </c>
      <c r="AE6" s="5" t="s">
        <v>63</v>
      </c>
      <c r="AF6" s="5" t="s">
        <v>78</v>
      </c>
      <c r="AG6" s="5">
        <v>4.0</v>
      </c>
      <c r="AH6" s="5">
        <v>4.0</v>
      </c>
      <c r="AI6" s="6"/>
      <c r="AJ6" s="6"/>
      <c r="AK6" s="7"/>
    </row>
    <row r="7">
      <c r="A7" s="8">
        <v>45588.53202158565</v>
      </c>
      <c r="B7" s="9" t="s">
        <v>37</v>
      </c>
      <c r="C7" s="9" t="s">
        <v>38</v>
      </c>
      <c r="D7" s="9" t="s">
        <v>79</v>
      </c>
      <c r="E7" s="9">
        <v>5.2114175E7</v>
      </c>
      <c r="F7" s="9">
        <v>53.0</v>
      </c>
      <c r="G7" s="9" t="s">
        <v>40</v>
      </c>
      <c r="H7" s="9">
        <v>6.0</v>
      </c>
      <c r="I7" s="9">
        <v>6.0</v>
      </c>
      <c r="J7" s="9">
        <v>4.0</v>
      </c>
      <c r="K7" s="9">
        <v>5.0</v>
      </c>
      <c r="L7" s="9">
        <v>7.0</v>
      </c>
      <c r="M7" s="9">
        <v>10.0</v>
      </c>
      <c r="N7" s="9">
        <v>8.0</v>
      </c>
      <c r="O7" s="9">
        <v>5.0</v>
      </c>
      <c r="P7" s="9">
        <v>10.0</v>
      </c>
      <c r="Q7" s="12"/>
      <c r="R7" s="9">
        <v>0.0</v>
      </c>
      <c r="S7" s="9">
        <v>6.0</v>
      </c>
      <c r="T7" s="9" t="s">
        <v>80</v>
      </c>
      <c r="U7" s="9" t="s">
        <v>81</v>
      </c>
      <c r="V7" s="9">
        <v>6.0</v>
      </c>
      <c r="W7" s="9">
        <v>6.0</v>
      </c>
      <c r="X7" s="9">
        <v>4.0</v>
      </c>
      <c r="Y7" s="12"/>
      <c r="Z7" s="9">
        <v>6.0</v>
      </c>
      <c r="AA7" s="6"/>
      <c r="AB7" s="12"/>
      <c r="AC7" s="13"/>
      <c r="AD7" s="12"/>
      <c r="AE7" s="12"/>
      <c r="AF7" s="9" t="s">
        <v>82</v>
      </c>
      <c r="AG7" s="9">
        <v>4.0</v>
      </c>
      <c r="AH7" s="9">
        <v>6.0</v>
      </c>
      <c r="AI7" s="9" t="s">
        <v>56</v>
      </c>
      <c r="AJ7" s="10"/>
      <c r="AK7" s="11"/>
    </row>
    <row r="8">
      <c r="A8" s="14">
        <v>45588.537218819445</v>
      </c>
      <c r="B8" s="15" t="s">
        <v>37</v>
      </c>
      <c r="C8" s="15" t="s">
        <v>38</v>
      </c>
      <c r="D8" s="15" t="s">
        <v>83</v>
      </c>
      <c r="E8" s="15">
        <v>5.2755969E7</v>
      </c>
      <c r="F8" s="15">
        <v>42.0</v>
      </c>
      <c r="G8" s="15" t="s">
        <v>40</v>
      </c>
      <c r="H8" s="15">
        <v>9.0</v>
      </c>
      <c r="I8" s="15">
        <v>9.0</v>
      </c>
      <c r="J8" s="15">
        <v>9.0</v>
      </c>
      <c r="K8" s="15">
        <v>9.0</v>
      </c>
      <c r="L8" s="15">
        <v>9.0</v>
      </c>
      <c r="M8" s="15">
        <v>9.0</v>
      </c>
      <c r="N8" s="15">
        <v>9.0</v>
      </c>
      <c r="O8" s="15">
        <v>9.0</v>
      </c>
      <c r="P8" s="15">
        <v>9.0</v>
      </c>
      <c r="Q8" s="15" t="s">
        <v>84</v>
      </c>
      <c r="R8" s="15">
        <v>8.0</v>
      </c>
      <c r="S8" s="15">
        <v>9.0</v>
      </c>
      <c r="T8" s="15" t="s">
        <v>85</v>
      </c>
      <c r="U8" s="15" t="s">
        <v>86</v>
      </c>
      <c r="V8" s="15">
        <v>5.0</v>
      </c>
      <c r="W8" s="15">
        <v>5.0</v>
      </c>
      <c r="X8" s="15">
        <v>5.0</v>
      </c>
      <c r="Y8" s="12"/>
      <c r="Z8" s="15">
        <v>5.0</v>
      </c>
      <c r="AA8" s="6"/>
      <c r="AB8" s="15" t="s">
        <v>87</v>
      </c>
      <c r="AC8" s="15" t="s">
        <v>38</v>
      </c>
      <c r="AD8" s="15">
        <v>6.0</v>
      </c>
      <c r="AE8" s="15" t="s">
        <v>71</v>
      </c>
      <c r="AF8" s="15" t="s">
        <v>88</v>
      </c>
      <c r="AG8" s="15">
        <v>5.0</v>
      </c>
      <c r="AH8" s="15">
        <v>5.0</v>
      </c>
      <c r="AI8" s="15" t="s">
        <v>56</v>
      </c>
      <c r="AJ8" s="16"/>
      <c r="AK8" s="17"/>
    </row>
    <row r="9">
      <c r="A9" s="8">
        <v>45588.54052872685</v>
      </c>
      <c r="B9" s="9" t="s">
        <v>37</v>
      </c>
      <c r="C9" s="9" t="s">
        <v>38</v>
      </c>
      <c r="D9" s="9" t="s">
        <v>89</v>
      </c>
      <c r="E9" s="9">
        <v>1.233891809E9</v>
      </c>
      <c r="F9" s="9">
        <v>27.0</v>
      </c>
      <c r="G9" s="9" t="s">
        <v>40</v>
      </c>
      <c r="H9" s="9">
        <v>9.0</v>
      </c>
      <c r="I9" s="9">
        <v>9.0</v>
      </c>
      <c r="J9" s="9">
        <v>9.0</v>
      </c>
      <c r="K9" s="9">
        <v>9.0</v>
      </c>
      <c r="L9" s="9">
        <v>9.0</v>
      </c>
      <c r="M9" s="9">
        <v>10.0</v>
      </c>
      <c r="N9" s="9">
        <v>8.0</v>
      </c>
      <c r="O9" s="9">
        <v>9.0</v>
      </c>
      <c r="P9" s="9">
        <v>9.0</v>
      </c>
      <c r="Q9" s="9" t="s">
        <v>90</v>
      </c>
      <c r="R9" s="9">
        <v>3.0</v>
      </c>
      <c r="S9" s="9">
        <v>9.0</v>
      </c>
      <c r="T9" s="9" t="s">
        <v>91</v>
      </c>
      <c r="U9" s="9" t="s">
        <v>92</v>
      </c>
      <c r="V9" s="9">
        <v>6.0</v>
      </c>
      <c r="W9" s="9">
        <v>6.0</v>
      </c>
      <c r="X9" s="9">
        <v>6.0</v>
      </c>
      <c r="Y9" s="9" t="s">
        <v>93</v>
      </c>
      <c r="Z9" s="9">
        <v>5.0</v>
      </c>
      <c r="AA9" s="9" t="s">
        <v>94</v>
      </c>
      <c r="AB9" s="9" t="s">
        <v>87</v>
      </c>
      <c r="AC9" s="9" t="s">
        <v>38</v>
      </c>
      <c r="AD9" s="9">
        <v>6.0</v>
      </c>
      <c r="AE9" s="9" t="s">
        <v>63</v>
      </c>
      <c r="AF9" s="9" t="s">
        <v>95</v>
      </c>
      <c r="AG9" s="9">
        <v>5.0</v>
      </c>
      <c r="AH9" s="9">
        <v>5.0</v>
      </c>
      <c r="AI9" s="9" t="s">
        <v>47</v>
      </c>
      <c r="AJ9" s="10"/>
      <c r="AK9" s="11"/>
    </row>
    <row r="10">
      <c r="A10" s="14">
        <v>45588.545928946754</v>
      </c>
      <c r="B10" s="15" t="s">
        <v>37</v>
      </c>
      <c r="C10" s="15" t="s">
        <v>38</v>
      </c>
      <c r="D10" s="15" t="s">
        <v>96</v>
      </c>
      <c r="E10" s="15">
        <v>1.056504327E9</v>
      </c>
      <c r="F10" s="15">
        <v>18.0</v>
      </c>
      <c r="G10" s="15" t="s">
        <v>40</v>
      </c>
      <c r="H10" s="15">
        <v>8.0</v>
      </c>
      <c r="I10" s="15">
        <v>8.0</v>
      </c>
      <c r="J10" s="15">
        <v>7.0</v>
      </c>
      <c r="K10" s="15">
        <v>9.0</v>
      </c>
      <c r="L10" s="15">
        <v>8.0</v>
      </c>
      <c r="M10" s="15">
        <v>9.0</v>
      </c>
      <c r="N10" s="15">
        <v>8.0</v>
      </c>
      <c r="O10" s="15">
        <v>8.0</v>
      </c>
      <c r="P10" s="15">
        <v>5.0</v>
      </c>
      <c r="Q10" s="15" t="s">
        <v>97</v>
      </c>
      <c r="R10" s="15">
        <v>1.0</v>
      </c>
      <c r="S10" s="15">
        <v>9.0</v>
      </c>
      <c r="T10" s="15" t="s">
        <v>98</v>
      </c>
      <c r="U10" s="15" t="s">
        <v>99</v>
      </c>
      <c r="V10" s="15">
        <v>6.0</v>
      </c>
      <c r="W10" s="15">
        <v>5.0</v>
      </c>
      <c r="X10" s="15">
        <v>5.0</v>
      </c>
      <c r="Y10" s="15" t="s">
        <v>100</v>
      </c>
      <c r="Z10" s="15">
        <v>2.0</v>
      </c>
      <c r="AA10" s="15" t="s">
        <v>44</v>
      </c>
      <c r="AB10" s="15" t="s">
        <v>101</v>
      </c>
      <c r="AC10" s="15" t="s">
        <v>38</v>
      </c>
      <c r="AD10" s="15">
        <v>4.0</v>
      </c>
      <c r="AE10" s="15" t="s">
        <v>71</v>
      </c>
      <c r="AF10" s="15" t="s">
        <v>102</v>
      </c>
      <c r="AG10" s="15">
        <v>6.0</v>
      </c>
      <c r="AH10" s="15">
        <v>5.0</v>
      </c>
      <c r="AI10" s="15" t="s">
        <v>47</v>
      </c>
      <c r="AJ10" s="16"/>
      <c r="AK10" s="17"/>
    </row>
    <row r="11">
      <c r="A11" s="8">
        <v>45588.55404891203</v>
      </c>
      <c r="B11" s="9" t="s">
        <v>37</v>
      </c>
      <c r="C11" s="9" t="s">
        <v>38</v>
      </c>
      <c r="D11" s="9" t="s">
        <v>103</v>
      </c>
      <c r="E11" s="9">
        <v>5258677.0</v>
      </c>
      <c r="F11" s="9">
        <v>52.0</v>
      </c>
      <c r="G11" s="9" t="s">
        <v>40</v>
      </c>
      <c r="H11" s="9">
        <v>10.0</v>
      </c>
      <c r="I11" s="9">
        <v>10.0</v>
      </c>
      <c r="J11" s="9">
        <v>10.0</v>
      </c>
      <c r="K11" s="9">
        <v>10.0</v>
      </c>
      <c r="L11" s="9">
        <v>10.0</v>
      </c>
      <c r="M11" s="9">
        <v>10.0</v>
      </c>
      <c r="N11" s="9">
        <v>9.0</v>
      </c>
      <c r="O11" s="9">
        <v>10.0</v>
      </c>
      <c r="P11" s="9">
        <v>10.0</v>
      </c>
      <c r="Q11" s="9" t="s">
        <v>104</v>
      </c>
      <c r="R11" s="9">
        <v>0.0</v>
      </c>
      <c r="S11" s="9">
        <v>10.0</v>
      </c>
      <c r="T11" s="9" t="s">
        <v>105</v>
      </c>
      <c r="U11" s="9" t="s">
        <v>106</v>
      </c>
      <c r="V11" s="9">
        <v>6.0</v>
      </c>
      <c r="W11" s="9">
        <v>6.0</v>
      </c>
      <c r="X11" s="9">
        <v>6.0</v>
      </c>
      <c r="Y11" s="9" t="s">
        <v>107</v>
      </c>
      <c r="Z11" s="9">
        <v>6.0</v>
      </c>
      <c r="AA11" s="9" t="s">
        <v>44</v>
      </c>
      <c r="AB11" s="9" t="s">
        <v>108</v>
      </c>
      <c r="AC11" s="9" t="s">
        <v>38</v>
      </c>
      <c r="AD11" s="9">
        <v>6.0</v>
      </c>
      <c r="AE11" s="10"/>
      <c r="AF11" s="9" t="s">
        <v>109</v>
      </c>
      <c r="AG11" s="9">
        <v>6.0</v>
      </c>
      <c r="AH11" s="9">
        <v>6.0</v>
      </c>
      <c r="AI11" s="9" t="s">
        <v>47</v>
      </c>
      <c r="AJ11" s="10"/>
      <c r="AK11" s="11"/>
    </row>
    <row r="12">
      <c r="A12" s="14">
        <v>45588.5970578125</v>
      </c>
      <c r="B12" s="15" t="s">
        <v>110</v>
      </c>
      <c r="C12" s="15" t="s">
        <v>38</v>
      </c>
      <c r="D12" s="15" t="s">
        <v>111</v>
      </c>
      <c r="E12" s="15">
        <v>1.9471233E7</v>
      </c>
      <c r="F12" s="15">
        <v>62.0</v>
      </c>
      <c r="G12" s="15" t="s">
        <v>74</v>
      </c>
      <c r="H12" s="15">
        <v>10.0</v>
      </c>
      <c r="I12" s="15">
        <v>10.0</v>
      </c>
      <c r="J12" s="15">
        <v>10.0</v>
      </c>
      <c r="K12" s="15">
        <v>10.0</v>
      </c>
      <c r="L12" s="15">
        <v>10.0</v>
      </c>
      <c r="M12" s="15">
        <v>10.0</v>
      </c>
      <c r="N12" s="15">
        <v>10.0</v>
      </c>
      <c r="O12" s="15">
        <v>10.0</v>
      </c>
      <c r="P12" s="15">
        <v>10.0</v>
      </c>
      <c r="Q12" s="18" t="s">
        <v>112</v>
      </c>
      <c r="R12" s="15">
        <v>0.0</v>
      </c>
      <c r="S12" s="15">
        <v>10.0</v>
      </c>
      <c r="T12" s="15" t="s">
        <v>113</v>
      </c>
      <c r="U12" s="15" t="s">
        <v>114</v>
      </c>
      <c r="V12" s="15">
        <v>6.0</v>
      </c>
      <c r="W12" s="15">
        <v>6.0</v>
      </c>
      <c r="X12" s="15">
        <v>6.0</v>
      </c>
      <c r="Y12" s="16"/>
      <c r="Z12" s="15">
        <v>5.0</v>
      </c>
      <c r="AA12" s="15" t="s">
        <v>94</v>
      </c>
      <c r="AB12" s="15" t="s">
        <v>45</v>
      </c>
      <c r="AC12" s="15" t="s">
        <v>38</v>
      </c>
      <c r="AD12" s="15">
        <v>6.0</v>
      </c>
      <c r="AE12" s="15" t="s">
        <v>71</v>
      </c>
      <c r="AF12" s="15" t="s">
        <v>115</v>
      </c>
      <c r="AG12" s="15">
        <v>6.0</v>
      </c>
      <c r="AH12" s="15">
        <v>6.0</v>
      </c>
      <c r="AI12" s="15" t="s">
        <v>47</v>
      </c>
      <c r="AJ12" s="16"/>
      <c r="AK12" s="17"/>
    </row>
    <row r="13">
      <c r="A13" s="8">
        <v>45588.59723559028</v>
      </c>
      <c r="B13" s="9" t="s">
        <v>116</v>
      </c>
      <c r="C13" s="9" t="s">
        <v>38</v>
      </c>
      <c r="D13" s="9" t="s">
        <v>117</v>
      </c>
      <c r="E13" s="9">
        <v>5.2860571E7</v>
      </c>
      <c r="F13" s="9">
        <v>41.0</v>
      </c>
      <c r="G13" s="9" t="s">
        <v>40</v>
      </c>
      <c r="H13" s="9">
        <v>10.0</v>
      </c>
      <c r="I13" s="9">
        <v>10.0</v>
      </c>
      <c r="J13" s="9">
        <v>10.0</v>
      </c>
      <c r="K13" s="9">
        <v>10.0</v>
      </c>
      <c r="L13" s="9">
        <v>10.0</v>
      </c>
      <c r="M13" s="9">
        <v>10.0</v>
      </c>
      <c r="N13" s="9">
        <v>10.0</v>
      </c>
      <c r="O13" s="9">
        <v>10.0</v>
      </c>
      <c r="P13" s="9">
        <v>9.0</v>
      </c>
      <c r="Q13" s="9" t="s">
        <v>118</v>
      </c>
      <c r="R13" s="9">
        <v>8.0</v>
      </c>
      <c r="S13" s="9">
        <v>10.0</v>
      </c>
      <c r="T13" s="9" t="s">
        <v>119</v>
      </c>
      <c r="U13" s="9" t="s">
        <v>120</v>
      </c>
      <c r="V13" s="9">
        <v>6.0</v>
      </c>
      <c r="W13" s="9">
        <v>6.0</v>
      </c>
      <c r="X13" s="9">
        <v>6.0</v>
      </c>
      <c r="Y13" s="9" t="s">
        <v>121</v>
      </c>
      <c r="Z13" s="9">
        <v>6.0</v>
      </c>
      <c r="AA13" s="9" t="s">
        <v>94</v>
      </c>
      <c r="AB13" s="9" t="s">
        <v>45</v>
      </c>
      <c r="AC13" s="9" t="s">
        <v>38</v>
      </c>
      <c r="AD13" s="9">
        <v>6.0</v>
      </c>
      <c r="AE13" s="9" t="s">
        <v>71</v>
      </c>
      <c r="AF13" s="9" t="s">
        <v>122</v>
      </c>
      <c r="AG13" s="9">
        <v>6.0</v>
      </c>
      <c r="AH13" s="9">
        <v>5.0</v>
      </c>
      <c r="AI13" s="9" t="s">
        <v>47</v>
      </c>
      <c r="AJ13" s="10"/>
      <c r="AK13" s="11"/>
    </row>
    <row r="14">
      <c r="A14" s="14">
        <v>45588.59992042824</v>
      </c>
      <c r="B14" s="15" t="s">
        <v>116</v>
      </c>
      <c r="C14" s="15" t="s">
        <v>38</v>
      </c>
      <c r="D14" s="15" t="s">
        <v>123</v>
      </c>
      <c r="E14" s="15">
        <v>1.026556823E9</v>
      </c>
      <c r="F14" s="15">
        <v>35.0</v>
      </c>
      <c r="G14" s="15" t="s">
        <v>74</v>
      </c>
      <c r="H14" s="15">
        <v>8.0</v>
      </c>
      <c r="I14" s="15">
        <v>9.0</v>
      </c>
      <c r="J14" s="15">
        <v>9.0</v>
      </c>
      <c r="K14" s="15">
        <v>8.0</v>
      </c>
      <c r="L14" s="15">
        <v>8.0</v>
      </c>
      <c r="M14" s="15">
        <v>8.0</v>
      </c>
      <c r="N14" s="15">
        <v>9.0</v>
      </c>
      <c r="O14" s="15">
        <v>9.0</v>
      </c>
      <c r="P14" s="15">
        <v>9.0</v>
      </c>
      <c r="Q14" s="15" t="s">
        <v>124</v>
      </c>
      <c r="R14" s="15">
        <v>0.0</v>
      </c>
      <c r="S14" s="15">
        <v>7.0</v>
      </c>
      <c r="T14" s="16"/>
      <c r="U14" s="16"/>
      <c r="V14" s="16"/>
      <c r="W14" s="15">
        <v>6.0</v>
      </c>
      <c r="X14" s="15">
        <v>4.0</v>
      </c>
      <c r="Y14" s="16"/>
      <c r="Z14" s="16"/>
      <c r="AA14" s="15" t="s">
        <v>44</v>
      </c>
      <c r="AB14" s="15" t="s">
        <v>125</v>
      </c>
      <c r="AC14" s="15" t="s">
        <v>38</v>
      </c>
      <c r="AD14" s="15">
        <v>6.0</v>
      </c>
      <c r="AE14" s="15" t="s">
        <v>71</v>
      </c>
      <c r="AF14" s="16"/>
      <c r="AG14" s="15">
        <v>3.0</v>
      </c>
      <c r="AH14" s="15">
        <v>3.0</v>
      </c>
      <c r="AI14" s="15" t="s">
        <v>47</v>
      </c>
      <c r="AJ14" s="16"/>
      <c r="AK14" s="17"/>
    </row>
    <row r="15">
      <c r="A15" s="8">
        <v>45588.60443158565</v>
      </c>
      <c r="B15" s="9" t="s">
        <v>116</v>
      </c>
      <c r="C15" s="9" t="s">
        <v>38</v>
      </c>
      <c r="D15" s="9" t="s">
        <v>126</v>
      </c>
      <c r="E15" s="9">
        <v>1.7197608E7</v>
      </c>
      <c r="F15" s="9">
        <v>76.0</v>
      </c>
      <c r="G15" s="9" t="s">
        <v>74</v>
      </c>
      <c r="H15" s="9">
        <v>9.0</v>
      </c>
      <c r="I15" s="9">
        <v>9.0</v>
      </c>
      <c r="J15" s="9">
        <v>9.0</v>
      </c>
      <c r="K15" s="9">
        <v>9.0</v>
      </c>
      <c r="L15" s="9">
        <v>8.0</v>
      </c>
      <c r="M15" s="9">
        <v>9.0</v>
      </c>
      <c r="N15" s="9">
        <v>9.0</v>
      </c>
      <c r="O15" s="9">
        <v>8.0</v>
      </c>
      <c r="P15" s="9">
        <v>9.0</v>
      </c>
      <c r="Q15" s="9" t="s">
        <v>127</v>
      </c>
      <c r="R15" s="9">
        <v>1.0</v>
      </c>
      <c r="S15" s="9">
        <v>9.0</v>
      </c>
      <c r="T15" s="9" t="s">
        <v>128</v>
      </c>
      <c r="U15" s="9" t="s">
        <v>129</v>
      </c>
      <c r="V15" s="9">
        <v>5.0</v>
      </c>
      <c r="W15" s="9">
        <v>5.0</v>
      </c>
      <c r="X15" s="9">
        <v>5.0</v>
      </c>
      <c r="Y15" s="10"/>
      <c r="Z15" s="9">
        <v>3.0</v>
      </c>
      <c r="AA15" s="10"/>
      <c r="AB15" s="9" t="s">
        <v>125</v>
      </c>
      <c r="AC15" s="9" t="s">
        <v>38</v>
      </c>
      <c r="AD15" s="9">
        <v>5.0</v>
      </c>
      <c r="AE15" s="10"/>
      <c r="AF15" s="9" t="s">
        <v>130</v>
      </c>
      <c r="AG15" s="9">
        <v>5.0</v>
      </c>
      <c r="AH15" s="9">
        <v>5.0</v>
      </c>
      <c r="AI15" s="9" t="s">
        <v>47</v>
      </c>
      <c r="AJ15" s="10"/>
      <c r="AK15" s="11"/>
    </row>
    <row r="16">
      <c r="A16" s="14">
        <v>45588.60868789352</v>
      </c>
      <c r="B16" s="15" t="s">
        <v>116</v>
      </c>
      <c r="C16" s="15" t="s">
        <v>38</v>
      </c>
      <c r="D16" s="15" t="s">
        <v>131</v>
      </c>
      <c r="E16" s="15">
        <v>7.1593072E7</v>
      </c>
      <c r="F16" s="15">
        <v>60.0</v>
      </c>
      <c r="G16" s="15" t="s">
        <v>132</v>
      </c>
      <c r="H16" s="15">
        <v>5.0</v>
      </c>
      <c r="I16" s="15">
        <v>8.0</v>
      </c>
      <c r="J16" s="15">
        <v>8.0</v>
      </c>
      <c r="K16" s="15">
        <v>8.0</v>
      </c>
      <c r="L16" s="15">
        <v>8.0</v>
      </c>
      <c r="M16" s="15">
        <v>9.0</v>
      </c>
      <c r="N16" s="15">
        <v>8.0</v>
      </c>
      <c r="O16" s="15">
        <v>9.0</v>
      </c>
      <c r="P16" s="15">
        <v>10.0</v>
      </c>
      <c r="Q16" s="15" t="s">
        <v>133</v>
      </c>
      <c r="R16" s="15">
        <v>5.0</v>
      </c>
      <c r="S16" s="15">
        <v>8.0</v>
      </c>
      <c r="T16" s="15" t="s">
        <v>134</v>
      </c>
      <c r="U16" s="15" t="s">
        <v>135</v>
      </c>
      <c r="V16" s="15">
        <v>5.0</v>
      </c>
      <c r="W16" s="15">
        <v>5.0</v>
      </c>
      <c r="X16" s="15">
        <v>6.0</v>
      </c>
      <c r="Y16" s="16"/>
      <c r="Z16" s="15">
        <v>6.0</v>
      </c>
      <c r="AA16" s="15" t="s">
        <v>94</v>
      </c>
      <c r="AB16" s="16"/>
      <c r="AC16" s="15" t="s">
        <v>38</v>
      </c>
      <c r="AD16" s="15">
        <v>6.0</v>
      </c>
      <c r="AE16" s="15" t="s">
        <v>63</v>
      </c>
      <c r="AF16" s="15" t="s">
        <v>136</v>
      </c>
      <c r="AG16" s="15">
        <v>5.0</v>
      </c>
      <c r="AH16" s="15">
        <v>5.0</v>
      </c>
      <c r="AI16" s="15" t="s">
        <v>47</v>
      </c>
      <c r="AJ16" s="16"/>
      <c r="AK16" s="17"/>
    </row>
    <row r="17">
      <c r="A17" s="8">
        <v>45588.61262153935</v>
      </c>
      <c r="B17" s="9" t="s">
        <v>116</v>
      </c>
      <c r="C17" s="9" t="s">
        <v>38</v>
      </c>
      <c r="D17" s="9" t="s">
        <v>137</v>
      </c>
      <c r="E17" s="9">
        <v>7.965079E7</v>
      </c>
      <c r="F17" s="9">
        <v>52.0</v>
      </c>
      <c r="G17" s="9" t="s">
        <v>74</v>
      </c>
      <c r="H17" s="19"/>
      <c r="I17" s="9">
        <v>8.0</v>
      </c>
      <c r="J17" s="9">
        <v>5.0</v>
      </c>
      <c r="K17" s="9">
        <v>7.0</v>
      </c>
      <c r="L17" s="9">
        <v>6.0</v>
      </c>
      <c r="M17" s="9">
        <v>7.0</v>
      </c>
      <c r="N17" s="9">
        <v>10.0</v>
      </c>
      <c r="O17" s="9">
        <v>6.0</v>
      </c>
      <c r="P17" s="9">
        <v>5.0</v>
      </c>
      <c r="Q17" s="9" t="s">
        <v>138</v>
      </c>
      <c r="R17" s="9">
        <v>0.0</v>
      </c>
      <c r="S17" s="9">
        <v>10.0</v>
      </c>
      <c r="T17" s="9" t="s">
        <v>139</v>
      </c>
      <c r="U17" s="9" t="s">
        <v>140</v>
      </c>
      <c r="V17" s="9">
        <v>4.0</v>
      </c>
      <c r="W17" s="9">
        <v>6.0</v>
      </c>
      <c r="X17" s="9">
        <v>6.0</v>
      </c>
      <c r="Y17" s="9" t="s">
        <v>141</v>
      </c>
      <c r="Z17" s="9">
        <v>2.0</v>
      </c>
      <c r="AA17" s="9" t="s">
        <v>44</v>
      </c>
      <c r="AB17" s="9" t="s">
        <v>70</v>
      </c>
      <c r="AC17" s="9" t="s">
        <v>38</v>
      </c>
      <c r="AD17" s="9">
        <v>3.0</v>
      </c>
      <c r="AE17" s="10"/>
      <c r="AF17" s="9" t="s">
        <v>142</v>
      </c>
      <c r="AG17" s="9">
        <v>4.0</v>
      </c>
      <c r="AH17" s="9">
        <v>6.0</v>
      </c>
      <c r="AI17" s="9" t="s">
        <v>47</v>
      </c>
      <c r="AJ17" s="10"/>
      <c r="AK17" s="11"/>
    </row>
    <row r="18">
      <c r="A18" s="20">
        <v>45588.61581159722</v>
      </c>
      <c r="B18" s="21" t="s">
        <v>116</v>
      </c>
      <c r="C18" s="21" t="s">
        <v>38</v>
      </c>
      <c r="D18" s="21" t="s">
        <v>143</v>
      </c>
      <c r="E18" s="21">
        <v>8.10061114E8</v>
      </c>
      <c r="F18" s="21">
        <v>46.0</v>
      </c>
      <c r="G18" s="21" t="s">
        <v>74</v>
      </c>
      <c r="H18" s="21">
        <v>8.0</v>
      </c>
      <c r="I18" s="21">
        <v>7.0</v>
      </c>
      <c r="J18" s="21">
        <v>7.0</v>
      </c>
      <c r="K18" s="21">
        <v>6.0</v>
      </c>
      <c r="L18" s="21">
        <v>8.0</v>
      </c>
      <c r="M18" s="21">
        <v>9.0</v>
      </c>
      <c r="N18" s="21">
        <v>7.0</v>
      </c>
      <c r="O18" s="21">
        <v>7.0</v>
      </c>
      <c r="P18" s="21">
        <v>5.0</v>
      </c>
      <c r="Q18" s="21" t="s">
        <v>144</v>
      </c>
      <c r="R18" s="21">
        <v>1.0</v>
      </c>
      <c r="S18" s="21">
        <v>8.0</v>
      </c>
      <c r="T18" s="21" t="s">
        <v>145</v>
      </c>
      <c r="U18" s="21" t="s">
        <v>146</v>
      </c>
      <c r="V18" s="21">
        <v>6.0</v>
      </c>
      <c r="W18" s="21">
        <v>6.0</v>
      </c>
      <c r="X18" s="21">
        <v>6.0</v>
      </c>
      <c r="Y18" s="21" t="s">
        <v>147</v>
      </c>
      <c r="Z18" s="21">
        <v>4.0</v>
      </c>
      <c r="AA18" s="21" t="s">
        <v>44</v>
      </c>
      <c r="AB18" s="21" t="s">
        <v>45</v>
      </c>
      <c r="AC18" s="21" t="s">
        <v>38</v>
      </c>
      <c r="AD18" s="21">
        <v>6.0</v>
      </c>
      <c r="AE18" s="21" t="s">
        <v>148</v>
      </c>
      <c r="AF18" s="21" t="s">
        <v>149</v>
      </c>
      <c r="AG18" s="21">
        <v>5.0</v>
      </c>
      <c r="AH18" s="21">
        <v>5.0</v>
      </c>
      <c r="AI18" s="21" t="s">
        <v>47</v>
      </c>
      <c r="AJ18" s="21" t="s">
        <v>150</v>
      </c>
      <c r="AK18" s="22"/>
    </row>
    <row r="19">
      <c r="A19" s="23">
        <v>45588.62086038194</v>
      </c>
      <c r="B19" s="24" t="s">
        <v>151</v>
      </c>
      <c r="C19" s="24" t="s">
        <v>38</v>
      </c>
      <c r="D19" s="24" t="s">
        <v>152</v>
      </c>
      <c r="E19" s="24">
        <v>9.3402966E7</v>
      </c>
      <c r="F19" s="24">
        <v>47.0</v>
      </c>
      <c r="G19" s="24" t="s">
        <v>74</v>
      </c>
      <c r="H19" s="24">
        <v>10.0</v>
      </c>
      <c r="I19" s="24">
        <v>10.0</v>
      </c>
      <c r="J19" s="24">
        <v>9.0</v>
      </c>
      <c r="K19" s="24">
        <v>9.0</v>
      </c>
      <c r="L19" s="24">
        <v>9.0</v>
      </c>
      <c r="M19" s="24">
        <v>10.0</v>
      </c>
      <c r="N19" s="24">
        <v>9.0</v>
      </c>
      <c r="O19" s="24">
        <v>8.0</v>
      </c>
      <c r="P19" s="24">
        <v>8.0</v>
      </c>
      <c r="Q19" s="18" t="s">
        <v>153</v>
      </c>
      <c r="R19" s="24">
        <v>0.0</v>
      </c>
      <c r="S19" s="24">
        <v>10.0</v>
      </c>
      <c r="T19" s="24" t="s">
        <v>154</v>
      </c>
      <c r="U19" s="24" t="s">
        <v>155</v>
      </c>
      <c r="V19" s="24">
        <v>5.0</v>
      </c>
      <c r="W19" s="24">
        <v>5.0</v>
      </c>
      <c r="X19" s="24">
        <v>5.0</v>
      </c>
      <c r="Y19" s="24" t="s">
        <v>156</v>
      </c>
      <c r="Z19" s="24">
        <v>4.0</v>
      </c>
      <c r="AA19" s="24" t="s">
        <v>44</v>
      </c>
      <c r="AB19" s="24" t="s">
        <v>157</v>
      </c>
      <c r="AC19" s="24" t="s">
        <v>38</v>
      </c>
      <c r="AD19" s="24">
        <v>6.0</v>
      </c>
      <c r="AE19" s="24" t="s">
        <v>63</v>
      </c>
      <c r="AF19" s="24" t="s">
        <v>158</v>
      </c>
      <c r="AG19" s="24">
        <v>5.0</v>
      </c>
      <c r="AH19" s="24">
        <v>5.0</v>
      </c>
      <c r="AI19" s="24" t="s">
        <v>56</v>
      </c>
      <c r="AJ19" s="24" t="s">
        <v>159</v>
      </c>
      <c r="AK19" s="25"/>
    </row>
    <row r="20">
      <c r="A20" s="20">
        <v>45588.62394922454</v>
      </c>
      <c r="B20" s="21" t="s">
        <v>110</v>
      </c>
      <c r="C20" s="21" t="s">
        <v>38</v>
      </c>
      <c r="D20" s="21" t="s">
        <v>160</v>
      </c>
      <c r="E20" s="21">
        <v>1.069756523E9</v>
      </c>
      <c r="F20" s="21">
        <v>23.0</v>
      </c>
      <c r="G20" s="21" t="s">
        <v>40</v>
      </c>
      <c r="H20" s="21">
        <v>9.0</v>
      </c>
      <c r="I20" s="21">
        <v>3.0</v>
      </c>
      <c r="J20" s="21">
        <v>10.0</v>
      </c>
      <c r="K20" s="21">
        <v>10.0</v>
      </c>
      <c r="L20" s="21">
        <v>6.0</v>
      </c>
      <c r="M20" s="21">
        <v>9.0</v>
      </c>
      <c r="N20" s="21">
        <v>8.0</v>
      </c>
      <c r="O20" s="21">
        <v>10.0</v>
      </c>
      <c r="P20" s="21">
        <v>2.0</v>
      </c>
      <c r="Q20" s="21" t="s">
        <v>161</v>
      </c>
      <c r="R20" s="21">
        <v>10.0</v>
      </c>
      <c r="S20" s="21">
        <v>9.0</v>
      </c>
      <c r="T20" s="21" t="s">
        <v>162</v>
      </c>
      <c r="U20" s="21" t="s">
        <v>163</v>
      </c>
      <c r="V20" s="21">
        <v>6.0</v>
      </c>
      <c r="W20" s="21">
        <v>5.0</v>
      </c>
      <c r="X20" s="21">
        <v>6.0</v>
      </c>
      <c r="Y20" s="21" t="s">
        <v>164</v>
      </c>
      <c r="Z20" s="21">
        <v>1.0</v>
      </c>
      <c r="AA20" s="21" t="s">
        <v>61</v>
      </c>
      <c r="AB20" s="21" t="s">
        <v>165</v>
      </c>
      <c r="AC20" s="21" t="s">
        <v>38</v>
      </c>
      <c r="AD20" s="21">
        <v>2.0</v>
      </c>
      <c r="AE20" s="21" t="s">
        <v>148</v>
      </c>
      <c r="AF20" s="21" t="s">
        <v>166</v>
      </c>
      <c r="AG20" s="21">
        <v>5.0</v>
      </c>
      <c r="AH20" s="21">
        <v>3.0</v>
      </c>
      <c r="AI20" s="21" t="s">
        <v>47</v>
      </c>
      <c r="AJ20" s="21" t="s">
        <v>167</v>
      </c>
      <c r="AK20" s="22"/>
    </row>
    <row r="21">
      <c r="A21" s="26">
        <v>45588.62604570602</v>
      </c>
      <c r="B21" s="27" t="s">
        <v>110</v>
      </c>
      <c r="C21" s="27" t="s">
        <v>38</v>
      </c>
      <c r="D21" s="27" t="s">
        <v>168</v>
      </c>
      <c r="E21" s="27">
        <v>282928.0</v>
      </c>
      <c r="F21" s="27">
        <v>70.0</v>
      </c>
      <c r="G21" s="27" t="s">
        <v>74</v>
      </c>
      <c r="H21" s="27">
        <v>8.0</v>
      </c>
      <c r="I21" s="27">
        <v>6.0</v>
      </c>
      <c r="J21" s="27">
        <v>8.0</v>
      </c>
      <c r="K21" s="27">
        <v>6.0</v>
      </c>
      <c r="L21" s="27">
        <v>6.0</v>
      </c>
      <c r="M21" s="27">
        <v>6.0</v>
      </c>
      <c r="N21" s="27">
        <v>8.0</v>
      </c>
      <c r="O21" s="27">
        <v>6.0</v>
      </c>
      <c r="P21" s="27">
        <v>6.0</v>
      </c>
      <c r="Q21" s="27" t="s">
        <v>169</v>
      </c>
      <c r="R21" s="27">
        <v>0.0</v>
      </c>
      <c r="S21" s="27">
        <v>6.0</v>
      </c>
      <c r="T21" s="27" t="s">
        <v>170</v>
      </c>
      <c r="U21" s="12"/>
      <c r="V21" s="12"/>
      <c r="W21" s="12"/>
      <c r="X21" s="12"/>
      <c r="Y21" s="12"/>
      <c r="Z21" s="12"/>
      <c r="AA21" s="12"/>
      <c r="AB21" s="12"/>
      <c r="AC21" s="12"/>
      <c r="AD21" s="12"/>
      <c r="AE21" s="12"/>
      <c r="AF21" s="12"/>
      <c r="AG21" s="12"/>
      <c r="AH21" s="12"/>
      <c r="AI21" s="12"/>
      <c r="AJ21" s="12"/>
      <c r="AK21" s="28"/>
    </row>
    <row r="22">
      <c r="A22" s="20">
        <v>45588.630695671294</v>
      </c>
      <c r="B22" s="21" t="s">
        <v>110</v>
      </c>
      <c r="C22" s="21" t="s">
        <v>38</v>
      </c>
      <c r="D22" s="21" t="s">
        <v>171</v>
      </c>
      <c r="E22" s="21">
        <v>5.3015683E7</v>
      </c>
      <c r="F22" s="21">
        <v>40.0</v>
      </c>
      <c r="G22" s="21" t="s">
        <v>40</v>
      </c>
      <c r="H22" s="21">
        <v>10.0</v>
      </c>
      <c r="I22" s="21">
        <v>10.0</v>
      </c>
      <c r="J22" s="21">
        <v>10.0</v>
      </c>
      <c r="K22" s="21">
        <v>9.0</v>
      </c>
      <c r="L22" s="21">
        <v>9.0</v>
      </c>
      <c r="M22" s="21">
        <v>9.0</v>
      </c>
      <c r="N22" s="21">
        <v>9.0</v>
      </c>
      <c r="O22" s="21">
        <v>9.0</v>
      </c>
      <c r="P22" s="21">
        <v>9.0</v>
      </c>
      <c r="Q22" s="21" t="s">
        <v>172</v>
      </c>
      <c r="R22" s="21">
        <v>2.0</v>
      </c>
      <c r="S22" s="21">
        <v>8.0</v>
      </c>
      <c r="T22" s="21" t="s">
        <v>173</v>
      </c>
      <c r="U22" s="21" t="s">
        <v>174</v>
      </c>
      <c r="V22" s="21">
        <v>5.0</v>
      </c>
      <c r="W22" s="21">
        <v>5.0</v>
      </c>
      <c r="X22" s="21">
        <v>5.0</v>
      </c>
      <c r="Y22" s="21" t="s">
        <v>175</v>
      </c>
      <c r="Z22" s="21">
        <v>4.0</v>
      </c>
      <c r="AA22" s="21" t="s">
        <v>61</v>
      </c>
      <c r="AB22" s="21" t="s">
        <v>108</v>
      </c>
      <c r="AC22" s="21" t="s">
        <v>38</v>
      </c>
      <c r="AD22" s="21">
        <v>6.0</v>
      </c>
      <c r="AE22" s="21" t="s">
        <v>63</v>
      </c>
      <c r="AF22" s="21" t="s">
        <v>176</v>
      </c>
      <c r="AG22" s="21">
        <v>4.0</v>
      </c>
      <c r="AH22" s="21">
        <v>3.0</v>
      </c>
      <c r="AI22" s="21" t="s">
        <v>47</v>
      </c>
      <c r="AK22" s="17"/>
    </row>
    <row r="23">
      <c r="A23" s="23">
        <v>45588.63321422454</v>
      </c>
      <c r="B23" s="24" t="s">
        <v>110</v>
      </c>
      <c r="C23" s="24" t="s">
        <v>38</v>
      </c>
      <c r="D23" s="24" t="s">
        <v>177</v>
      </c>
      <c r="E23" s="24">
        <v>5.2087195E7</v>
      </c>
      <c r="F23" s="24">
        <v>47.0</v>
      </c>
      <c r="G23" s="24" t="s">
        <v>40</v>
      </c>
      <c r="H23" s="24">
        <v>9.0</v>
      </c>
      <c r="I23" s="24">
        <v>9.0</v>
      </c>
      <c r="J23" s="24">
        <v>9.0</v>
      </c>
      <c r="K23" s="24">
        <v>9.0</v>
      </c>
      <c r="L23" s="24">
        <v>9.0</v>
      </c>
      <c r="M23" s="24">
        <v>9.0</v>
      </c>
      <c r="N23" s="24">
        <v>9.0</v>
      </c>
      <c r="O23" s="24">
        <v>9.0</v>
      </c>
      <c r="P23" s="24">
        <v>10.0</v>
      </c>
      <c r="Q23" s="24" t="s">
        <v>178</v>
      </c>
      <c r="R23" s="24">
        <v>1.0</v>
      </c>
      <c r="S23" s="24">
        <v>10.0</v>
      </c>
      <c r="T23" s="24" t="s">
        <v>179</v>
      </c>
      <c r="U23" s="24" t="s">
        <v>180</v>
      </c>
      <c r="V23" s="24">
        <v>5.0</v>
      </c>
      <c r="W23" s="24">
        <v>5.0</v>
      </c>
      <c r="X23" s="24">
        <v>5.0</v>
      </c>
      <c r="Z23" s="24">
        <v>1.0</v>
      </c>
      <c r="AA23" s="24" t="s">
        <v>61</v>
      </c>
      <c r="AB23" s="24" t="s">
        <v>181</v>
      </c>
      <c r="AC23" s="24" t="s">
        <v>38</v>
      </c>
      <c r="AD23" s="24">
        <v>6.0</v>
      </c>
      <c r="AE23" s="24" t="s">
        <v>63</v>
      </c>
      <c r="AF23" s="24" t="s">
        <v>182</v>
      </c>
      <c r="AG23" s="24">
        <v>5.0</v>
      </c>
      <c r="AH23" s="24">
        <v>5.0</v>
      </c>
      <c r="AI23" s="24" t="s">
        <v>47</v>
      </c>
      <c r="AK23" s="11"/>
    </row>
    <row r="24">
      <c r="A24" s="20">
        <v>45588.64042925926</v>
      </c>
      <c r="B24" s="21" t="s">
        <v>110</v>
      </c>
      <c r="C24" s="21" t="s">
        <v>38</v>
      </c>
      <c r="D24" s="21" t="s">
        <v>183</v>
      </c>
      <c r="E24" s="21">
        <v>9.1068247E7</v>
      </c>
      <c r="F24" s="21">
        <v>62.0</v>
      </c>
      <c r="G24" s="21" t="s">
        <v>74</v>
      </c>
      <c r="H24" s="21">
        <v>8.0</v>
      </c>
      <c r="I24" s="21">
        <v>8.0</v>
      </c>
      <c r="J24" s="21">
        <v>9.0</v>
      </c>
      <c r="K24" s="21">
        <v>9.0</v>
      </c>
      <c r="L24" s="21">
        <v>9.0</v>
      </c>
      <c r="M24" s="21">
        <v>9.0</v>
      </c>
      <c r="N24" s="21">
        <v>9.0</v>
      </c>
      <c r="O24" s="21">
        <v>9.0</v>
      </c>
      <c r="P24" s="21">
        <v>0.0</v>
      </c>
      <c r="Q24" s="18" t="s">
        <v>184</v>
      </c>
      <c r="R24" s="21">
        <v>1.0</v>
      </c>
      <c r="S24" s="21">
        <v>10.0</v>
      </c>
      <c r="T24" s="21" t="s">
        <v>185</v>
      </c>
      <c r="U24" s="21" t="s">
        <v>186</v>
      </c>
      <c r="V24" s="21">
        <v>6.0</v>
      </c>
      <c r="W24" s="21">
        <v>6.0</v>
      </c>
      <c r="X24" s="21">
        <v>6.0</v>
      </c>
      <c r="Z24" s="21">
        <v>3.0</v>
      </c>
      <c r="AA24" s="21" t="s">
        <v>44</v>
      </c>
      <c r="AB24" s="21" t="s">
        <v>101</v>
      </c>
      <c r="AC24" s="21" t="s">
        <v>38</v>
      </c>
      <c r="AD24" s="21">
        <v>6.0</v>
      </c>
      <c r="AF24" s="21" t="s">
        <v>187</v>
      </c>
      <c r="AG24" s="21">
        <v>6.0</v>
      </c>
      <c r="AH24" s="21">
        <v>6.0</v>
      </c>
      <c r="AI24" s="21" t="s">
        <v>47</v>
      </c>
      <c r="AJ24" s="29" t="s">
        <v>188</v>
      </c>
      <c r="AK24" s="30">
        <v>1.0</v>
      </c>
    </row>
    <row r="25">
      <c r="A25" s="23">
        <v>45588.64263890046</v>
      </c>
      <c r="B25" s="24" t="s">
        <v>110</v>
      </c>
      <c r="C25" s="24" t="s">
        <v>38</v>
      </c>
      <c r="D25" s="24" t="s">
        <v>189</v>
      </c>
      <c r="E25" s="24">
        <v>7.9658673E7</v>
      </c>
      <c r="F25" s="24">
        <v>50.0</v>
      </c>
      <c r="G25" s="24" t="s">
        <v>74</v>
      </c>
      <c r="H25" s="24">
        <v>8.0</v>
      </c>
      <c r="I25" s="24">
        <v>8.0</v>
      </c>
      <c r="J25" s="24">
        <v>8.0</v>
      </c>
      <c r="K25" s="24">
        <v>7.0</v>
      </c>
      <c r="L25" s="24">
        <v>7.0</v>
      </c>
      <c r="M25" s="24">
        <v>5.0</v>
      </c>
      <c r="N25" s="24">
        <v>7.0</v>
      </c>
      <c r="O25" s="24">
        <v>8.0</v>
      </c>
      <c r="P25" s="24">
        <v>8.0</v>
      </c>
      <c r="Q25" s="18" t="s">
        <v>190</v>
      </c>
      <c r="R25" s="24">
        <v>1.0</v>
      </c>
      <c r="S25" s="24">
        <v>8.0</v>
      </c>
      <c r="T25" s="24" t="s">
        <v>191</v>
      </c>
      <c r="U25" s="24" t="s">
        <v>192</v>
      </c>
      <c r="V25" s="24">
        <v>4.0</v>
      </c>
      <c r="W25" s="24">
        <v>6.0</v>
      </c>
      <c r="X25" s="24">
        <v>6.0</v>
      </c>
      <c r="Y25" s="24" t="s">
        <v>54</v>
      </c>
      <c r="Z25" s="24">
        <v>3.0</v>
      </c>
      <c r="AA25" s="24" t="s">
        <v>44</v>
      </c>
      <c r="AB25" s="24" t="s">
        <v>45</v>
      </c>
      <c r="AC25" s="24" t="s">
        <v>54</v>
      </c>
      <c r="AD25" s="24">
        <v>5.0</v>
      </c>
      <c r="AE25" s="24" t="s">
        <v>148</v>
      </c>
      <c r="AF25" s="24" t="s">
        <v>193</v>
      </c>
      <c r="AG25" s="24">
        <v>4.0</v>
      </c>
      <c r="AH25" s="24">
        <v>5.0</v>
      </c>
      <c r="AI25" s="24" t="s">
        <v>47</v>
      </c>
      <c r="AJ25" s="5" t="s">
        <v>194</v>
      </c>
      <c r="AK25" s="31"/>
    </row>
    <row r="26">
      <c r="A26" s="20">
        <v>45588.64613443287</v>
      </c>
      <c r="B26" s="21" t="s">
        <v>110</v>
      </c>
      <c r="C26" s="21" t="s">
        <v>38</v>
      </c>
      <c r="D26" s="21" t="s">
        <v>195</v>
      </c>
      <c r="E26" s="21">
        <v>5.3051471E7</v>
      </c>
      <c r="F26" s="21">
        <v>40.0</v>
      </c>
      <c r="G26" s="21" t="s">
        <v>40</v>
      </c>
      <c r="H26" s="21">
        <v>9.0</v>
      </c>
      <c r="I26" s="21">
        <v>10.0</v>
      </c>
      <c r="J26" s="21">
        <v>10.0</v>
      </c>
      <c r="K26" s="21">
        <v>10.0</v>
      </c>
      <c r="L26" s="21">
        <v>10.0</v>
      </c>
      <c r="M26" s="21">
        <v>10.0</v>
      </c>
      <c r="N26" s="21">
        <v>10.0</v>
      </c>
      <c r="O26" s="21">
        <v>10.0</v>
      </c>
      <c r="P26" s="21">
        <v>8.0</v>
      </c>
      <c r="Q26" s="21" t="s">
        <v>196</v>
      </c>
      <c r="R26" s="21">
        <v>0.0</v>
      </c>
      <c r="S26" s="21">
        <v>10.0</v>
      </c>
      <c r="T26" s="21" t="s">
        <v>197</v>
      </c>
      <c r="U26" s="21" t="s">
        <v>198</v>
      </c>
      <c r="V26" s="21">
        <v>3.0</v>
      </c>
      <c r="W26" s="21">
        <v>5.0</v>
      </c>
      <c r="X26" s="21">
        <v>5.0</v>
      </c>
      <c r="Y26" s="21" t="s">
        <v>199</v>
      </c>
      <c r="Z26" s="21">
        <v>6.0</v>
      </c>
      <c r="AA26" s="21" t="s">
        <v>94</v>
      </c>
      <c r="AC26" s="21" t="s">
        <v>38</v>
      </c>
      <c r="AD26" s="21">
        <v>6.0</v>
      </c>
      <c r="AF26" s="21" t="s">
        <v>200</v>
      </c>
      <c r="AG26" s="21">
        <v>6.0</v>
      </c>
      <c r="AH26" s="21">
        <v>4.0</v>
      </c>
      <c r="AI26" s="21" t="s">
        <v>56</v>
      </c>
      <c r="AJ26" s="32" t="s">
        <v>201</v>
      </c>
      <c r="AK26" s="33"/>
    </row>
    <row r="27">
      <c r="A27" s="23">
        <v>45588.649652939814</v>
      </c>
      <c r="B27" s="24" t="s">
        <v>110</v>
      </c>
      <c r="C27" s="24" t="s">
        <v>38</v>
      </c>
      <c r="D27" s="24" t="s">
        <v>202</v>
      </c>
      <c r="E27" s="24">
        <v>8.0855454E7</v>
      </c>
      <c r="F27" s="24">
        <v>39.0</v>
      </c>
      <c r="G27" s="24" t="s">
        <v>74</v>
      </c>
      <c r="H27" s="24">
        <v>8.0</v>
      </c>
      <c r="I27" s="24">
        <v>8.0</v>
      </c>
      <c r="J27" s="24">
        <v>8.0</v>
      </c>
      <c r="K27" s="24">
        <v>8.0</v>
      </c>
      <c r="L27" s="24">
        <v>8.0</v>
      </c>
      <c r="M27" s="24">
        <v>9.0</v>
      </c>
      <c r="N27" s="24">
        <v>8.0</v>
      </c>
      <c r="O27" s="24">
        <v>8.0</v>
      </c>
      <c r="P27" s="24">
        <v>8.0</v>
      </c>
      <c r="Q27" s="24" t="s">
        <v>203</v>
      </c>
      <c r="R27" s="24">
        <v>1.0</v>
      </c>
      <c r="S27" s="24">
        <v>8.0</v>
      </c>
      <c r="T27" s="24" t="s">
        <v>204</v>
      </c>
      <c r="U27" s="24" t="s">
        <v>205</v>
      </c>
      <c r="V27" s="24">
        <v>5.0</v>
      </c>
      <c r="W27" s="24">
        <v>5.0</v>
      </c>
      <c r="X27" s="24">
        <v>5.0</v>
      </c>
      <c r="Y27" s="24" t="s">
        <v>206</v>
      </c>
      <c r="Z27" s="24">
        <v>5.0</v>
      </c>
      <c r="AB27" s="24" t="s">
        <v>207</v>
      </c>
      <c r="AC27" s="24" t="s">
        <v>38</v>
      </c>
      <c r="AD27" s="24">
        <v>6.0</v>
      </c>
      <c r="AE27" s="24" t="s">
        <v>63</v>
      </c>
      <c r="AF27" s="24" t="s">
        <v>208</v>
      </c>
      <c r="AG27" s="24">
        <v>5.0</v>
      </c>
      <c r="AH27" s="24">
        <v>5.0</v>
      </c>
      <c r="AI27" s="24" t="s">
        <v>47</v>
      </c>
      <c r="AJ27" s="5" t="s">
        <v>209</v>
      </c>
      <c r="AK27" s="31"/>
    </row>
    <row r="28">
      <c r="A28" s="20">
        <v>45588.65320894676</v>
      </c>
      <c r="B28" s="21" t="s">
        <v>210</v>
      </c>
      <c r="C28" s="21" t="s">
        <v>38</v>
      </c>
      <c r="D28" s="21" t="s">
        <v>211</v>
      </c>
      <c r="E28" s="21">
        <v>1.016012619E9</v>
      </c>
      <c r="F28" s="21">
        <v>18.0</v>
      </c>
      <c r="G28" s="21" t="s">
        <v>40</v>
      </c>
      <c r="H28" s="21">
        <v>9.0</v>
      </c>
      <c r="I28" s="21">
        <v>9.0</v>
      </c>
      <c r="J28" s="21">
        <v>10.0</v>
      </c>
      <c r="K28" s="21">
        <v>9.0</v>
      </c>
      <c r="L28" s="21">
        <v>9.0</v>
      </c>
      <c r="M28" s="21">
        <v>9.0</v>
      </c>
      <c r="N28" s="21">
        <v>9.0</v>
      </c>
      <c r="O28" s="21">
        <v>8.0</v>
      </c>
      <c r="P28" s="21">
        <v>7.0</v>
      </c>
      <c r="Q28" s="21" t="s">
        <v>212</v>
      </c>
      <c r="R28" s="21">
        <v>2.0</v>
      </c>
      <c r="S28" s="21">
        <v>9.0</v>
      </c>
      <c r="T28" s="21" t="s">
        <v>213</v>
      </c>
      <c r="U28" s="21" t="s">
        <v>214</v>
      </c>
      <c r="V28" s="21">
        <v>5.0</v>
      </c>
      <c r="W28" s="21">
        <v>6.0</v>
      </c>
      <c r="X28" s="21">
        <v>6.0</v>
      </c>
      <c r="Y28" s="21" t="s">
        <v>215</v>
      </c>
      <c r="Z28" s="21">
        <v>3.0</v>
      </c>
      <c r="AA28" s="21" t="s">
        <v>44</v>
      </c>
      <c r="AB28" s="21" t="s">
        <v>108</v>
      </c>
      <c r="AC28" s="21" t="s">
        <v>38</v>
      </c>
      <c r="AD28" s="21">
        <v>6.0</v>
      </c>
      <c r="AE28" s="21" t="s">
        <v>63</v>
      </c>
      <c r="AF28" s="21" t="s">
        <v>216</v>
      </c>
      <c r="AG28" s="21">
        <v>6.0</v>
      </c>
      <c r="AH28" s="21">
        <v>4.0</v>
      </c>
      <c r="AI28" s="21" t="s">
        <v>56</v>
      </c>
      <c r="AJ28" s="29" t="s">
        <v>217</v>
      </c>
      <c r="AK28" s="30">
        <v>2.0</v>
      </c>
    </row>
    <row r="29">
      <c r="A29" s="23">
        <v>45588.657323391206</v>
      </c>
      <c r="B29" s="24" t="s">
        <v>218</v>
      </c>
      <c r="C29" s="24" t="s">
        <v>38</v>
      </c>
      <c r="D29" s="24" t="s">
        <v>219</v>
      </c>
      <c r="E29" s="24">
        <v>1.018429076E9</v>
      </c>
      <c r="F29" s="24">
        <v>35.0</v>
      </c>
      <c r="G29" s="24" t="s">
        <v>40</v>
      </c>
      <c r="H29" s="24">
        <v>10.0</v>
      </c>
      <c r="I29" s="24">
        <v>10.0</v>
      </c>
      <c r="J29" s="24">
        <v>10.0</v>
      </c>
      <c r="K29" s="24">
        <v>10.0</v>
      </c>
      <c r="L29" s="24">
        <v>10.0</v>
      </c>
      <c r="M29" s="24">
        <v>10.0</v>
      </c>
      <c r="N29" s="24">
        <v>10.0</v>
      </c>
      <c r="O29" s="24">
        <v>10.0</v>
      </c>
      <c r="P29" s="24">
        <v>7.0</v>
      </c>
      <c r="Q29" s="24" t="s">
        <v>220</v>
      </c>
      <c r="R29" s="24">
        <v>1.0</v>
      </c>
      <c r="S29" s="24">
        <v>10.0</v>
      </c>
      <c r="T29" s="24" t="s">
        <v>221</v>
      </c>
      <c r="U29" s="24" t="s">
        <v>222</v>
      </c>
      <c r="V29" s="24">
        <v>6.0</v>
      </c>
      <c r="W29" s="24">
        <v>6.0</v>
      </c>
      <c r="X29" s="24">
        <v>5.0</v>
      </c>
      <c r="Z29" s="24">
        <v>5.0</v>
      </c>
      <c r="AA29" s="24" t="s">
        <v>94</v>
      </c>
      <c r="AB29" s="24" t="s">
        <v>53</v>
      </c>
      <c r="AC29" s="24" t="s">
        <v>38</v>
      </c>
      <c r="AD29" s="24">
        <v>6.0</v>
      </c>
      <c r="AF29" s="24" t="s">
        <v>223</v>
      </c>
      <c r="AG29" s="24">
        <v>5.0</v>
      </c>
      <c r="AH29" s="24">
        <v>5.0</v>
      </c>
      <c r="AI29" s="24" t="s">
        <v>56</v>
      </c>
      <c r="AJ29" s="29" t="s">
        <v>224</v>
      </c>
      <c r="AK29" s="34">
        <v>3.0</v>
      </c>
    </row>
    <row r="30">
      <c r="A30" s="20">
        <v>45588.66302291666</v>
      </c>
      <c r="B30" s="21" t="s">
        <v>110</v>
      </c>
      <c r="C30" s="21" t="s">
        <v>38</v>
      </c>
      <c r="D30" s="21" t="s">
        <v>225</v>
      </c>
      <c r="E30" s="21">
        <v>1.347207E7</v>
      </c>
      <c r="F30" s="21">
        <v>60.0</v>
      </c>
      <c r="G30" s="21" t="s">
        <v>74</v>
      </c>
      <c r="H30" s="21">
        <v>10.0</v>
      </c>
      <c r="I30" s="21">
        <v>10.0</v>
      </c>
      <c r="J30" s="21">
        <v>10.0</v>
      </c>
      <c r="K30" s="21">
        <v>10.0</v>
      </c>
      <c r="L30" s="21">
        <v>10.0</v>
      </c>
      <c r="M30" s="21">
        <v>10.0</v>
      </c>
      <c r="N30" s="21">
        <v>9.0</v>
      </c>
      <c r="O30" s="21">
        <v>10.0</v>
      </c>
      <c r="P30" s="21">
        <v>10.0</v>
      </c>
      <c r="Q30" s="21" t="s">
        <v>226</v>
      </c>
      <c r="R30" s="21">
        <v>10.0</v>
      </c>
      <c r="S30" s="21">
        <v>9.0</v>
      </c>
      <c r="T30" s="21" t="s">
        <v>227</v>
      </c>
      <c r="U30" s="21" t="s">
        <v>228</v>
      </c>
      <c r="V30" s="21">
        <v>5.0</v>
      </c>
      <c r="W30" s="21">
        <v>6.0</v>
      </c>
      <c r="X30" s="21">
        <v>5.0</v>
      </c>
      <c r="Y30" s="21" t="s">
        <v>229</v>
      </c>
      <c r="Z30" s="21">
        <v>5.0</v>
      </c>
      <c r="AA30" s="21" t="s">
        <v>61</v>
      </c>
      <c r="AB30" s="21" t="s">
        <v>87</v>
      </c>
      <c r="AC30" s="21" t="s">
        <v>38</v>
      </c>
      <c r="AD30" s="21">
        <v>6.0</v>
      </c>
      <c r="AF30" s="21" t="s">
        <v>230</v>
      </c>
      <c r="AG30" s="21">
        <v>6.0</v>
      </c>
      <c r="AH30" s="21">
        <v>6.0</v>
      </c>
      <c r="AI30" s="21" t="s">
        <v>47</v>
      </c>
      <c r="AJ30" s="32" t="s">
        <v>231</v>
      </c>
      <c r="AK30" s="33"/>
    </row>
    <row r="31">
      <c r="A31" s="23">
        <v>45588.6656453125</v>
      </c>
      <c r="B31" s="24" t="s">
        <v>210</v>
      </c>
      <c r="C31" s="24" t="s">
        <v>38</v>
      </c>
      <c r="D31" s="24" t="s">
        <v>232</v>
      </c>
      <c r="E31" s="24">
        <v>1.019077387E9</v>
      </c>
      <c r="F31" s="24">
        <v>31.0</v>
      </c>
      <c r="G31" s="24" t="s">
        <v>40</v>
      </c>
      <c r="H31" s="24">
        <v>10.0</v>
      </c>
      <c r="I31" s="24">
        <v>10.0</v>
      </c>
      <c r="J31" s="24">
        <v>10.0</v>
      </c>
      <c r="K31" s="24">
        <v>9.0</v>
      </c>
      <c r="L31" s="24">
        <v>8.0</v>
      </c>
      <c r="M31" s="24">
        <v>10.0</v>
      </c>
      <c r="N31" s="24">
        <v>10.0</v>
      </c>
      <c r="O31" s="24">
        <v>9.0</v>
      </c>
      <c r="P31" s="24">
        <v>9.0</v>
      </c>
      <c r="Q31" s="24" t="s">
        <v>233</v>
      </c>
      <c r="R31" s="24">
        <v>1.0</v>
      </c>
      <c r="S31" s="24">
        <v>9.0</v>
      </c>
      <c r="T31" s="24" t="s">
        <v>234</v>
      </c>
      <c r="U31" s="24" t="s">
        <v>235</v>
      </c>
      <c r="V31" s="24">
        <v>6.0</v>
      </c>
      <c r="W31" s="24">
        <v>5.0</v>
      </c>
      <c r="X31" s="24">
        <v>6.0</v>
      </c>
      <c r="Y31" s="24" t="s">
        <v>236</v>
      </c>
      <c r="Z31" s="24">
        <v>5.0</v>
      </c>
      <c r="AA31" s="24" t="s">
        <v>61</v>
      </c>
      <c r="AB31" s="24" t="s">
        <v>62</v>
      </c>
      <c r="AC31" s="24" t="s">
        <v>38</v>
      </c>
      <c r="AD31" s="24">
        <v>6.0</v>
      </c>
      <c r="AE31" s="24" t="s">
        <v>71</v>
      </c>
      <c r="AF31" s="24" t="s">
        <v>237</v>
      </c>
      <c r="AG31" s="24">
        <v>5.0</v>
      </c>
      <c r="AH31" s="24">
        <v>5.0</v>
      </c>
      <c r="AI31" s="24" t="s">
        <v>47</v>
      </c>
      <c r="AJ31" s="32" t="s">
        <v>238</v>
      </c>
      <c r="AK31" s="35"/>
    </row>
    <row r="32">
      <c r="A32" s="20">
        <v>45588.669148796296</v>
      </c>
      <c r="B32" s="21" t="s">
        <v>210</v>
      </c>
      <c r="C32" s="21" t="s">
        <v>38</v>
      </c>
      <c r="D32" s="21" t="s">
        <v>239</v>
      </c>
      <c r="E32" s="21">
        <v>1.015479521E9</v>
      </c>
      <c r="F32" s="21">
        <v>25.0</v>
      </c>
      <c r="G32" s="21" t="s">
        <v>40</v>
      </c>
      <c r="H32" s="21">
        <v>10.0</v>
      </c>
      <c r="I32" s="21">
        <v>10.0</v>
      </c>
      <c r="J32" s="21">
        <v>10.0</v>
      </c>
      <c r="K32" s="21">
        <v>10.0</v>
      </c>
      <c r="L32" s="21">
        <v>10.0</v>
      </c>
      <c r="M32" s="21">
        <v>10.0</v>
      </c>
      <c r="N32" s="21">
        <v>10.0</v>
      </c>
      <c r="O32" s="21">
        <v>10.0</v>
      </c>
      <c r="P32" s="21">
        <v>10.0</v>
      </c>
      <c r="Q32" s="21" t="s">
        <v>240</v>
      </c>
      <c r="R32" s="21">
        <v>1.0</v>
      </c>
      <c r="S32" s="21">
        <v>10.0</v>
      </c>
      <c r="T32" s="21" t="s">
        <v>241</v>
      </c>
      <c r="U32" s="21" t="s">
        <v>242</v>
      </c>
      <c r="V32" s="21">
        <v>6.0</v>
      </c>
      <c r="W32" s="21">
        <v>6.0</v>
      </c>
      <c r="X32" s="21">
        <v>6.0</v>
      </c>
      <c r="Y32" s="21" t="s">
        <v>243</v>
      </c>
      <c r="Z32" s="21">
        <v>4.0</v>
      </c>
      <c r="AA32" s="21" t="s">
        <v>44</v>
      </c>
      <c r="AB32" s="21" t="s">
        <v>157</v>
      </c>
      <c r="AC32" s="21" t="s">
        <v>38</v>
      </c>
      <c r="AD32" s="21">
        <v>6.0</v>
      </c>
      <c r="AE32" s="21" t="s">
        <v>71</v>
      </c>
      <c r="AF32" s="21" t="s">
        <v>244</v>
      </c>
      <c r="AG32" s="21">
        <v>5.0</v>
      </c>
      <c r="AH32" s="21">
        <v>5.0</v>
      </c>
      <c r="AI32" s="21" t="s">
        <v>56</v>
      </c>
      <c r="AJ32" s="29" t="s">
        <v>245</v>
      </c>
      <c r="AK32" s="30">
        <v>4.0</v>
      </c>
    </row>
    <row r="33">
      <c r="A33" s="23">
        <v>45588.67241975694</v>
      </c>
      <c r="B33" s="24" t="s">
        <v>210</v>
      </c>
      <c r="C33" s="24" t="s">
        <v>38</v>
      </c>
      <c r="D33" s="24" t="s">
        <v>246</v>
      </c>
      <c r="E33" s="24">
        <v>1.133659672E9</v>
      </c>
      <c r="F33" s="24">
        <v>37.0</v>
      </c>
      <c r="G33" s="24" t="s">
        <v>74</v>
      </c>
      <c r="H33" s="24">
        <v>9.0</v>
      </c>
      <c r="I33" s="24">
        <v>9.0</v>
      </c>
      <c r="J33" s="24">
        <v>9.0</v>
      </c>
      <c r="K33" s="24">
        <v>9.0</v>
      </c>
      <c r="L33" s="24">
        <v>9.0</v>
      </c>
      <c r="M33" s="24">
        <v>10.0</v>
      </c>
      <c r="N33" s="24">
        <v>9.0</v>
      </c>
      <c r="O33" s="24">
        <v>9.0</v>
      </c>
      <c r="P33" s="24">
        <v>9.0</v>
      </c>
      <c r="Q33" s="24" t="s">
        <v>247</v>
      </c>
      <c r="R33" s="24">
        <v>1.0</v>
      </c>
      <c r="S33" s="24">
        <v>10.0</v>
      </c>
      <c r="T33" s="24" t="s">
        <v>248</v>
      </c>
      <c r="U33" s="24" t="s">
        <v>249</v>
      </c>
      <c r="V33" s="24">
        <v>6.0</v>
      </c>
      <c r="W33" s="24">
        <v>5.0</v>
      </c>
      <c r="X33" s="24">
        <v>6.0</v>
      </c>
      <c r="Y33" s="24" t="s">
        <v>250</v>
      </c>
      <c r="Z33" s="24">
        <v>3.0</v>
      </c>
      <c r="AA33" s="24" t="s">
        <v>44</v>
      </c>
      <c r="AB33" s="24" t="s">
        <v>45</v>
      </c>
      <c r="AC33" s="24" t="s">
        <v>38</v>
      </c>
      <c r="AD33" s="24">
        <v>6.0</v>
      </c>
      <c r="AE33" s="24" t="s">
        <v>251</v>
      </c>
      <c r="AF33" s="24" t="s">
        <v>252</v>
      </c>
      <c r="AG33" s="24">
        <v>6.0</v>
      </c>
      <c r="AH33" s="24">
        <v>6.0</v>
      </c>
      <c r="AI33" s="24" t="s">
        <v>56</v>
      </c>
      <c r="AJ33" s="29" t="s">
        <v>253</v>
      </c>
      <c r="AK33" s="34">
        <v>5.0</v>
      </c>
    </row>
    <row r="34">
      <c r="A34" s="20">
        <v>45589.50187872685</v>
      </c>
      <c r="B34" s="21" t="s">
        <v>254</v>
      </c>
      <c r="C34" s="21" t="s">
        <v>38</v>
      </c>
      <c r="D34" s="21" t="s">
        <v>255</v>
      </c>
      <c r="E34" s="21">
        <v>1.030599707E9</v>
      </c>
      <c r="F34" s="21">
        <v>33.0</v>
      </c>
      <c r="G34" s="21" t="s">
        <v>40</v>
      </c>
      <c r="H34" s="21">
        <v>10.0</v>
      </c>
      <c r="I34" s="21">
        <v>10.0</v>
      </c>
      <c r="J34" s="21">
        <v>10.0</v>
      </c>
      <c r="K34" s="21">
        <v>10.0</v>
      </c>
      <c r="L34" s="21">
        <v>10.0</v>
      </c>
      <c r="M34" s="21">
        <v>8.0</v>
      </c>
      <c r="N34" s="21">
        <v>9.0</v>
      </c>
      <c r="O34" s="21">
        <v>9.0</v>
      </c>
      <c r="P34" s="21">
        <v>9.0</v>
      </c>
      <c r="Q34" s="21" t="s">
        <v>256</v>
      </c>
      <c r="R34" s="21">
        <v>10.0</v>
      </c>
      <c r="S34" s="21">
        <v>9.0</v>
      </c>
      <c r="T34" s="21" t="s">
        <v>257</v>
      </c>
      <c r="U34" s="21" t="s">
        <v>258</v>
      </c>
      <c r="V34" s="21">
        <v>6.0</v>
      </c>
      <c r="W34" s="21">
        <v>6.0</v>
      </c>
      <c r="X34" s="21">
        <v>6.0</v>
      </c>
      <c r="Y34" s="21" t="s">
        <v>259</v>
      </c>
      <c r="Z34" s="21">
        <v>4.0</v>
      </c>
      <c r="AA34" s="21" t="s">
        <v>44</v>
      </c>
      <c r="AB34" s="21" t="s">
        <v>260</v>
      </c>
      <c r="AC34" s="21" t="s">
        <v>38</v>
      </c>
      <c r="AD34" s="21">
        <v>6.0</v>
      </c>
      <c r="AE34" s="21" t="s">
        <v>63</v>
      </c>
      <c r="AF34" s="21" t="s">
        <v>261</v>
      </c>
      <c r="AG34" s="21">
        <v>5.0</v>
      </c>
      <c r="AH34" s="21">
        <v>5.0</v>
      </c>
      <c r="AI34" s="21" t="s">
        <v>47</v>
      </c>
      <c r="AJ34" s="29" t="s">
        <v>262</v>
      </c>
      <c r="AK34" s="30">
        <v>6.0</v>
      </c>
    </row>
    <row r="35">
      <c r="A35" s="23">
        <v>45589.51198045139</v>
      </c>
      <c r="B35" s="24" t="s">
        <v>254</v>
      </c>
      <c r="C35" s="24" t="s">
        <v>38</v>
      </c>
      <c r="D35" s="24" t="s">
        <v>263</v>
      </c>
      <c r="E35" s="24">
        <v>1.006523663E9</v>
      </c>
      <c r="F35" s="24">
        <v>22.0</v>
      </c>
      <c r="G35" s="24" t="s">
        <v>40</v>
      </c>
      <c r="H35" s="24">
        <v>9.0</v>
      </c>
      <c r="I35" s="24">
        <v>10.0</v>
      </c>
      <c r="J35" s="24">
        <v>10.0</v>
      </c>
      <c r="K35" s="24">
        <v>9.0</v>
      </c>
      <c r="L35" s="24">
        <v>9.0</v>
      </c>
      <c r="M35" s="24">
        <v>10.0</v>
      </c>
      <c r="N35" s="24">
        <v>9.0</v>
      </c>
      <c r="O35" s="24">
        <v>10.0</v>
      </c>
      <c r="P35" s="24">
        <v>10.0</v>
      </c>
      <c r="Q35" s="24" t="s">
        <v>264</v>
      </c>
      <c r="R35" s="24">
        <v>0.0</v>
      </c>
      <c r="S35" s="24">
        <v>10.0</v>
      </c>
      <c r="T35" s="24" t="s">
        <v>265</v>
      </c>
      <c r="U35" s="24" t="s">
        <v>266</v>
      </c>
      <c r="V35" s="24">
        <v>6.0</v>
      </c>
      <c r="W35" s="24">
        <v>6.0</v>
      </c>
      <c r="X35" s="24">
        <v>6.0</v>
      </c>
      <c r="Y35" s="24" t="s">
        <v>267</v>
      </c>
      <c r="Z35" s="24">
        <v>6.0</v>
      </c>
      <c r="AC35" s="24" t="s">
        <v>38</v>
      </c>
      <c r="AD35" s="24">
        <v>6.0</v>
      </c>
      <c r="AE35" s="24" t="s">
        <v>63</v>
      </c>
      <c r="AF35" s="24" t="s">
        <v>268</v>
      </c>
      <c r="AG35" s="24">
        <v>6.0</v>
      </c>
      <c r="AH35" s="24">
        <v>6.0</v>
      </c>
      <c r="AI35" s="24" t="s">
        <v>56</v>
      </c>
      <c r="AJ35" s="29" t="s">
        <v>269</v>
      </c>
      <c r="AK35" s="34">
        <v>7.0</v>
      </c>
    </row>
    <row r="36">
      <c r="A36" s="20">
        <v>45589.516243564816</v>
      </c>
      <c r="B36" s="21" t="s">
        <v>254</v>
      </c>
      <c r="C36" s="21" t="s">
        <v>38</v>
      </c>
      <c r="D36" s="21" t="s">
        <v>270</v>
      </c>
      <c r="E36" s="21">
        <v>5.1707172E7</v>
      </c>
      <c r="F36" s="21">
        <v>62.0</v>
      </c>
      <c r="G36" s="21" t="s">
        <v>40</v>
      </c>
      <c r="H36" s="21">
        <v>10.0</v>
      </c>
      <c r="I36" s="21">
        <v>10.0</v>
      </c>
      <c r="J36" s="21">
        <v>10.0</v>
      </c>
      <c r="K36" s="21">
        <v>9.0</v>
      </c>
      <c r="L36" s="21">
        <v>8.0</v>
      </c>
      <c r="M36" s="21">
        <v>10.0</v>
      </c>
      <c r="N36" s="21">
        <v>10.0</v>
      </c>
      <c r="O36" s="21">
        <v>6.0</v>
      </c>
      <c r="P36" s="21">
        <v>10.0</v>
      </c>
      <c r="Q36" s="21" t="s">
        <v>271</v>
      </c>
      <c r="R36" s="21">
        <v>10.0</v>
      </c>
      <c r="S36" s="21">
        <v>7.0</v>
      </c>
      <c r="T36" s="21" t="s">
        <v>272</v>
      </c>
      <c r="U36" s="21" t="s">
        <v>273</v>
      </c>
      <c r="V36" s="21">
        <v>6.0</v>
      </c>
      <c r="W36" s="21">
        <v>5.0</v>
      </c>
      <c r="X36" s="21">
        <v>6.0</v>
      </c>
      <c r="Y36" s="21" t="s">
        <v>274</v>
      </c>
      <c r="Z36" s="21">
        <v>2.0</v>
      </c>
      <c r="AA36" s="21" t="s">
        <v>44</v>
      </c>
      <c r="AB36" s="21" t="s">
        <v>275</v>
      </c>
      <c r="AC36" s="21" t="s">
        <v>38</v>
      </c>
      <c r="AD36" s="21">
        <v>6.0</v>
      </c>
      <c r="AJ36" s="5" t="s">
        <v>276</v>
      </c>
      <c r="AK36" s="36"/>
    </row>
    <row r="37">
      <c r="A37" s="23">
        <v>45589.52110920139</v>
      </c>
      <c r="B37" s="24" t="s">
        <v>254</v>
      </c>
      <c r="C37" s="24" t="s">
        <v>38</v>
      </c>
      <c r="D37" s="24" t="s">
        <v>277</v>
      </c>
      <c r="E37" s="24">
        <v>3.6300765E7</v>
      </c>
      <c r="F37" s="24" t="s">
        <v>278</v>
      </c>
      <c r="G37" s="24" t="s">
        <v>40</v>
      </c>
      <c r="H37" s="24">
        <v>9.0</v>
      </c>
      <c r="I37" s="24">
        <v>9.0</v>
      </c>
      <c r="J37" s="24">
        <v>9.0</v>
      </c>
      <c r="K37" s="24">
        <v>9.0</v>
      </c>
      <c r="L37" s="24">
        <v>9.0</v>
      </c>
      <c r="M37" s="24">
        <v>3.0</v>
      </c>
      <c r="N37" s="24">
        <v>8.0</v>
      </c>
      <c r="O37" s="24">
        <v>9.0</v>
      </c>
      <c r="P37" s="24">
        <v>9.0</v>
      </c>
      <c r="Q37" s="24" t="s">
        <v>279</v>
      </c>
      <c r="R37" s="24">
        <v>0.0</v>
      </c>
      <c r="S37" s="24">
        <v>8.0</v>
      </c>
      <c r="T37" s="24" t="s">
        <v>280</v>
      </c>
      <c r="U37" s="24" t="s">
        <v>281</v>
      </c>
      <c r="V37" s="24">
        <v>6.0</v>
      </c>
      <c r="W37" s="24">
        <v>6.0</v>
      </c>
      <c r="X37" s="24">
        <v>6.0</v>
      </c>
      <c r="Z37" s="24">
        <v>4.0</v>
      </c>
      <c r="AA37" s="24" t="s">
        <v>44</v>
      </c>
      <c r="AB37" s="24" t="s">
        <v>45</v>
      </c>
      <c r="AC37" s="24" t="s">
        <v>38</v>
      </c>
      <c r="AD37" s="24">
        <v>6.0</v>
      </c>
      <c r="AE37" s="24" t="s">
        <v>251</v>
      </c>
      <c r="AF37" s="24" t="s">
        <v>282</v>
      </c>
      <c r="AG37" s="24">
        <v>6.0</v>
      </c>
      <c r="AH37" s="24">
        <v>6.0</v>
      </c>
      <c r="AI37" s="24" t="s">
        <v>47</v>
      </c>
      <c r="AJ37" s="32" t="s">
        <v>283</v>
      </c>
      <c r="AK37" s="35"/>
    </row>
    <row r="38">
      <c r="A38" s="20">
        <v>45589.52536626157</v>
      </c>
      <c r="B38" s="21" t="s">
        <v>254</v>
      </c>
      <c r="C38" s="21" t="s">
        <v>38</v>
      </c>
      <c r="D38" s="21" t="s">
        <v>284</v>
      </c>
      <c r="E38" s="21">
        <v>5.248186E7</v>
      </c>
      <c r="F38" s="21">
        <v>45.0</v>
      </c>
      <c r="G38" s="21" t="s">
        <v>40</v>
      </c>
      <c r="H38" s="21">
        <v>8.0</v>
      </c>
      <c r="I38" s="21">
        <v>6.0</v>
      </c>
      <c r="J38" s="21">
        <v>10.0</v>
      </c>
      <c r="K38" s="21">
        <v>10.0</v>
      </c>
      <c r="L38" s="21">
        <v>5.0</v>
      </c>
      <c r="M38" s="21">
        <v>10.0</v>
      </c>
      <c r="N38" s="21">
        <v>9.0</v>
      </c>
      <c r="O38" s="21">
        <v>8.0</v>
      </c>
      <c r="P38" s="21">
        <v>6.0</v>
      </c>
      <c r="Q38" s="21" t="s">
        <v>285</v>
      </c>
      <c r="R38" s="12"/>
      <c r="S38" s="12"/>
      <c r="X38" s="21">
        <v>4.0</v>
      </c>
      <c r="Y38" s="21" t="s">
        <v>286</v>
      </c>
      <c r="Z38" s="21">
        <v>5.0</v>
      </c>
      <c r="AA38" s="21" t="s">
        <v>44</v>
      </c>
      <c r="AB38" s="21" t="s">
        <v>45</v>
      </c>
      <c r="AC38" s="12"/>
      <c r="AD38" s="12"/>
      <c r="AE38" s="12"/>
      <c r="AF38" s="21" t="s">
        <v>287</v>
      </c>
      <c r="AG38" s="21">
        <v>6.0</v>
      </c>
      <c r="AH38" s="21">
        <v>6.0</v>
      </c>
      <c r="AI38" s="21" t="s">
        <v>47</v>
      </c>
      <c r="AJ38" s="5" t="s">
        <v>288</v>
      </c>
      <c r="AK38" s="36"/>
    </row>
    <row r="39">
      <c r="A39" s="23">
        <v>45591.490485636576</v>
      </c>
      <c r="B39" s="24" t="s">
        <v>116</v>
      </c>
      <c r="D39" s="24" t="s">
        <v>289</v>
      </c>
      <c r="E39" s="24">
        <v>3.9758804E7</v>
      </c>
      <c r="F39" s="24">
        <v>52.0</v>
      </c>
      <c r="G39" s="24" t="s">
        <v>40</v>
      </c>
      <c r="R39" s="24">
        <v>0.0</v>
      </c>
      <c r="S39" s="24">
        <v>10.0</v>
      </c>
      <c r="V39" s="24">
        <v>6.0</v>
      </c>
      <c r="W39" s="24">
        <v>6.0</v>
      </c>
      <c r="X39" s="24">
        <v>6.0</v>
      </c>
      <c r="Z39" s="24">
        <v>5.0</v>
      </c>
      <c r="AA39" s="24" t="s">
        <v>44</v>
      </c>
      <c r="AB39" s="24" t="s">
        <v>181</v>
      </c>
      <c r="AC39" s="24" t="s">
        <v>38</v>
      </c>
      <c r="AD39" s="24">
        <v>6.0</v>
      </c>
      <c r="AG39" s="24">
        <v>6.0</v>
      </c>
      <c r="AH39" s="24">
        <v>6.0</v>
      </c>
      <c r="AI39" s="24" t="s">
        <v>56</v>
      </c>
      <c r="AK39" s="11"/>
    </row>
    <row r="40">
      <c r="A40" s="20">
        <v>45591.50052385416</v>
      </c>
      <c r="B40" s="21" t="s">
        <v>116</v>
      </c>
      <c r="C40" s="21" t="s">
        <v>38</v>
      </c>
      <c r="D40" s="21" t="s">
        <v>290</v>
      </c>
      <c r="E40" s="21">
        <v>840685.0</v>
      </c>
      <c r="F40" s="21">
        <v>46.0</v>
      </c>
      <c r="G40" s="21" t="s">
        <v>74</v>
      </c>
      <c r="R40" s="21">
        <v>2.0</v>
      </c>
      <c r="S40" s="21">
        <v>10.0</v>
      </c>
      <c r="V40" s="21">
        <v>6.0</v>
      </c>
      <c r="W40" s="21">
        <v>6.0</v>
      </c>
      <c r="X40" s="21">
        <v>6.0</v>
      </c>
      <c r="Z40" s="21">
        <v>6.0</v>
      </c>
      <c r="AB40" s="21" t="s">
        <v>45</v>
      </c>
      <c r="AC40" s="21" t="s">
        <v>38</v>
      </c>
      <c r="AD40" s="21">
        <v>6.0</v>
      </c>
      <c r="AG40" s="21">
        <v>5.0</v>
      </c>
      <c r="AH40" s="21">
        <v>5.0</v>
      </c>
      <c r="AI40" s="21" t="s">
        <v>56</v>
      </c>
      <c r="AK40" s="17"/>
    </row>
    <row r="41">
      <c r="A41" s="23">
        <v>45591.514460624996</v>
      </c>
      <c r="B41" s="24" t="s">
        <v>116</v>
      </c>
      <c r="C41" s="24" t="s">
        <v>38</v>
      </c>
      <c r="D41" s="24" t="s">
        <v>291</v>
      </c>
      <c r="E41" s="24">
        <v>1.133659672E9</v>
      </c>
      <c r="F41" s="24">
        <v>37.0</v>
      </c>
      <c r="G41" s="24" t="s">
        <v>74</v>
      </c>
      <c r="R41" s="24">
        <v>1.0</v>
      </c>
      <c r="S41" s="24">
        <v>10.0</v>
      </c>
      <c r="V41" s="24">
        <v>5.0</v>
      </c>
      <c r="W41" s="24">
        <v>5.0</v>
      </c>
      <c r="X41" s="24">
        <v>6.0</v>
      </c>
      <c r="Z41" s="24">
        <v>3.0</v>
      </c>
      <c r="AA41" s="24" t="s">
        <v>61</v>
      </c>
      <c r="AB41" s="24" t="s">
        <v>45</v>
      </c>
      <c r="AC41" s="24" t="s">
        <v>38</v>
      </c>
      <c r="AD41" s="24">
        <v>6.0</v>
      </c>
      <c r="AE41" s="24" t="s">
        <v>71</v>
      </c>
      <c r="AG41" s="24">
        <v>6.0</v>
      </c>
      <c r="AH41" s="24">
        <v>6.0</v>
      </c>
      <c r="AI41" s="24" t="s">
        <v>56</v>
      </c>
      <c r="AK41" s="11"/>
    </row>
    <row r="42">
      <c r="A42" s="20">
        <v>45591.52525261574</v>
      </c>
      <c r="B42" s="21" t="s">
        <v>116</v>
      </c>
      <c r="C42" s="21" t="s">
        <v>38</v>
      </c>
      <c r="D42" s="21" t="s">
        <v>292</v>
      </c>
      <c r="E42" s="21">
        <v>12.0</v>
      </c>
      <c r="F42" s="21">
        <v>89.0</v>
      </c>
      <c r="G42" s="21" t="s">
        <v>74</v>
      </c>
      <c r="R42" s="21">
        <v>0.0</v>
      </c>
      <c r="S42" s="21">
        <v>10.0</v>
      </c>
      <c r="V42" s="21">
        <v>6.0</v>
      </c>
      <c r="W42" s="21">
        <v>6.0</v>
      </c>
      <c r="X42" s="21">
        <v>6.0</v>
      </c>
      <c r="Z42" s="21">
        <v>5.0</v>
      </c>
      <c r="AC42" s="21" t="s">
        <v>38</v>
      </c>
      <c r="AD42" s="21">
        <v>6.0</v>
      </c>
      <c r="AG42" s="21">
        <v>6.0</v>
      </c>
      <c r="AH42" s="21">
        <v>6.0</v>
      </c>
      <c r="AI42" s="21" t="s">
        <v>47</v>
      </c>
      <c r="AK42" s="17"/>
    </row>
    <row r="43">
      <c r="A43" s="23">
        <v>45596.53095803241</v>
      </c>
      <c r="B43" s="24" t="s">
        <v>116</v>
      </c>
      <c r="C43" s="24" t="s">
        <v>38</v>
      </c>
      <c r="D43" s="24" t="s">
        <v>293</v>
      </c>
      <c r="E43" s="24">
        <v>8.0895454E7</v>
      </c>
      <c r="F43" s="24">
        <v>39.0</v>
      </c>
      <c r="G43" s="24" t="s">
        <v>74</v>
      </c>
      <c r="R43" s="24">
        <v>1.0</v>
      </c>
      <c r="S43" s="24">
        <v>8.0</v>
      </c>
      <c r="V43" s="24">
        <v>5.0</v>
      </c>
      <c r="W43" s="24">
        <v>6.0</v>
      </c>
      <c r="X43" s="24">
        <v>6.0</v>
      </c>
      <c r="Z43" s="24">
        <v>3.0</v>
      </c>
      <c r="AA43" s="24" t="s">
        <v>61</v>
      </c>
      <c r="AB43" s="24" t="s">
        <v>294</v>
      </c>
      <c r="AC43" s="24" t="s">
        <v>38</v>
      </c>
      <c r="AD43" s="24">
        <v>6.0</v>
      </c>
      <c r="AG43" s="24">
        <v>5.0</v>
      </c>
      <c r="AH43" s="24">
        <v>5.0</v>
      </c>
      <c r="AI43" s="24" t="s">
        <v>47</v>
      </c>
    </row>
    <row r="44">
      <c r="A44" s="37">
        <v>45596.549004375</v>
      </c>
      <c r="B44" s="38" t="s">
        <v>295</v>
      </c>
      <c r="C44" s="38" t="s">
        <v>38</v>
      </c>
      <c r="D44" s="38" t="s">
        <v>296</v>
      </c>
      <c r="E44" s="38">
        <v>1.000776535E9</v>
      </c>
      <c r="F44" s="38">
        <v>22.0</v>
      </c>
      <c r="G44" s="38" t="s">
        <v>40</v>
      </c>
      <c r="H44" s="38">
        <v>8.0</v>
      </c>
      <c r="I44" s="38">
        <v>8.0</v>
      </c>
      <c r="J44" s="38">
        <v>8.0</v>
      </c>
      <c r="K44" s="38">
        <v>7.0</v>
      </c>
      <c r="L44" s="38">
        <v>7.0</v>
      </c>
      <c r="M44" s="38">
        <v>7.0</v>
      </c>
      <c r="N44" s="38">
        <v>6.0</v>
      </c>
      <c r="O44" s="38">
        <v>7.0</v>
      </c>
      <c r="P44" s="38">
        <v>7.0</v>
      </c>
      <c r="Q44" s="38" t="s">
        <v>297</v>
      </c>
      <c r="R44" s="38">
        <v>5.0</v>
      </c>
      <c r="S44" s="38">
        <v>9.0</v>
      </c>
      <c r="T44" s="38" t="s">
        <v>298</v>
      </c>
      <c r="V44" s="38">
        <v>5.0</v>
      </c>
      <c r="W44" s="38">
        <v>5.0</v>
      </c>
      <c r="X44" s="38">
        <v>5.0</v>
      </c>
      <c r="Z44" s="38">
        <v>3.0</v>
      </c>
      <c r="AA44" s="38" t="s">
        <v>61</v>
      </c>
      <c r="AB44" s="38" t="s">
        <v>45</v>
      </c>
      <c r="AC44" s="38" t="s">
        <v>54</v>
      </c>
      <c r="AD44" s="38">
        <v>6.0</v>
      </c>
      <c r="AE44" s="38" t="s">
        <v>71</v>
      </c>
      <c r="AF44" s="38" t="s">
        <v>299</v>
      </c>
      <c r="AG44" s="38">
        <v>5.0</v>
      </c>
      <c r="AH44" s="38">
        <v>4.0</v>
      </c>
      <c r="AI44" s="38" t="s">
        <v>56</v>
      </c>
      <c r="AJ44" s="38" t="s">
        <v>300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7" width="18.88"/>
  </cols>
  <sheetData>
    <row r="1">
      <c r="A1" s="39" t="s">
        <v>21</v>
      </c>
    </row>
    <row r="2">
      <c r="A2" s="40">
        <v>6.0</v>
      </c>
    </row>
    <row r="3">
      <c r="A3" s="41">
        <v>5.0</v>
      </c>
    </row>
    <row r="4">
      <c r="A4" s="40">
        <v>6.0</v>
      </c>
    </row>
    <row r="5">
      <c r="A5" s="41">
        <v>5.0</v>
      </c>
    </row>
    <row r="6">
      <c r="A6" s="40">
        <v>5.0</v>
      </c>
    </row>
    <row r="7">
      <c r="A7" s="41">
        <v>6.0</v>
      </c>
    </row>
    <row r="8">
      <c r="A8" s="42">
        <v>5.0</v>
      </c>
    </row>
    <row r="9">
      <c r="A9" s="41">
        <v>6.0</v>
      </c>
    </row>
    <row r="10">
      <c r="A10" s="42">
        <v>6.0</v>
      </c>
    </row>
    <row r="11">
      <c r="A11" s="41">
        <v>6.0</v>
      </c>
    </row>
    <row r="12">
      <c r="A12" s="42">
        <v>6.0</v>
      </c>
    </row>
    <row r="13">
      <c r="A13" s="41">
        <v>6.0</v>
      </c>
    </row>
    <row r="14">
      <c r="A14" s="43"/>
    </row>
    <row r="15">
      <c r="A15" s="41">
        <v>5.0</v>
      </c>
    </row>
    <row r="16">
      <c r="A16" s="42">
        <v>5.0</v>
      </c>
    </row>
    <row r="17">
      <c r="A17" s="41">
        <v>4.0</v>
      </c>
    </row>
    <row r="18">
      <c r="A18" s="44">
        <v>6.0</v>
      </c>
    </row>
    <row r="19">
      <c r="A19" s="45">
        <v>5.0</v>
      </c>
    </row>
    <row r="20">
      <c r="A20" s="44">
        <v>6.0</v>
      </c>
    </row>
    <row r="21">
      <c r="A21" s="46"/>
    </row>
    <row r="22">
      <c r="A22" s="44">
        <v>5.0</v>
      </c>
    </row>
    <row r="23">
      <c r="A23" s="45">
        <v>5.0</v>
      </c>
    </row>
    <row r="24">
      <c r="A24" s="44">
        <v>6.0</v>
      </c>
    </row>
    <row r="25">
      <c r="A25" s="45">
        <v>4.0</v>
      </c>
    </row>
    <row r="26">
      <c r="A26" s="44">
        <v>3.0</v>
      </c>
    </row>
    <row r="27">
      <c r="A27" s="45">
        <v>5.0</v>
      </c>
    </row>
    <row r="28">
      <c r="A28" s="44">
        <v>5.0</v>
      </c>
    </row>
    <row r="29">
      <c r="A29" s="45">
        <v>6.0</v>
      </c>
    </row>
    <row r="30">
      <c r="A30" s="44">
        <v>5.0</v>
      </c>
    </row>
    <row r="31">
      <c r="A31" s="45">
        <v>6.0</v>
      </c>
    </row>
    <row r="32">
      <c r="A32" s="44">
        <v>6.0</v>
      </c>
    </row>
    <row r="33">
      <c r="A33" s="45">
        <v>6.0</v>
      </c>
    </row>
    <row r="34">
      <c r="A34" s="44">
        <v>6.0</v>
      </c>
    </row>
    <row r="35">
      <c r="A35" s="45">
        <v>6.0</v>
      </c>
    </row>
    <row r="36">
      <c r="A36" s="44">
        <v>6.0</v>
      </c>
    </row>
    <row r="37">
      <c r="A37" s="45">
        <v>6.0</v>
      </c>
    </row>
  </sheetData>
  <drawing r:id="rId1"/>
  <tableParts count="1">
    <tablePart r:id="rId3"/>
  </tableParts>
</worksheet>
</file>