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<sst xmlns="http://schemas.openxmlformats.org/spreadsheetml/2006/main" count="170" uniqueCount="170">
  <si>
    <t xml:space="preserve">Nombre</t>
  </si>
  <si>
    <t xml:space="preserve">Sexo</t>
  </si>
  <si>
    <t xml:space="preserve">Edad</t>
  </si>
  <si>
    <t xml:space="preserve">B.Comer</t>
  </si>
  <si>
    <t xml:space="preserve">B.Silla</t>
  </si>
  <si>
    <t xml:space="preserve">B.Aseo</t>
  </si>
  <si>
    <t xml:space="preserve">B.Retrete</t>
  </si>
  <si>
    <t xml:space="preserve">B.Ducha</t>
  </si>
  <si>
    <t xml:space="preserve">B.Desplaz</t>
  </si>
  <si>
    <t xml:space="preserve">B.Escal</t>
  </si>
  <si>
    <t xml:space="preserve">B.Vestirse</t>
  </si>
  <si>
    <t xml:space="preserve">B.Heces</t>
  </si>
  <si>
    <t xml:space="preserve">B.Orina</t>
  </si>
  <si>
    <t xml:space="preserve">Barthel</t>
  </si>
  <si>
    <t xml:space="preserve">Int_Barthel</t>
  </si>
  <si>
    <t xml:space="preserve">Abel Reyes Montes</t>
  </si>
  <si>
    <t xml:space="preserve">Adela Muñoz Castañeda</t>
  </si>
  <si>
    <t xml:space="preserve">Alfonso Morales Romo</t>
  </si>
  <si>
    <t xml:space="preserve">Alifonsa García Ramos</t>
  </si>
  <si>
    <t xml:space="preserve">Amada Lara López</t>
  </si>
  <si>
    <t xml:space="preserve">Amelia Navarro</t>
  </si>
  <si>
    <t xml:space="preserve">Ana Rosa Hernández</t>
  </si>
  <si>
    <t xml:space="preserve">Anastacio Nava Aspera</t>
  </si>
  <si>
    <t xml:space="preserve">Andrés Amezcua Ayala</t>
  </si>
  <si>
    <t xml:space="preserve">Andrés Muñoz Solares</t>
  </si>
  <si>
    <t xml:space="preserve">Angel Ochoa Galván</t>
  </si>
  <si>
    <t xml:space="preserve">Angela Ortiz Reyes</t>
  </si>
  <si>
    <t xml:space="preserve">Arcelia Tiburcio</t>
  </si>
  <si>
    <t xml:space="preserve">Aurelio Gabia Vázquez</t>
  </si>
  <si>
    <t xml:space="preserve">Beatriz  Saldada Gómez</t>
  </si>
  <si>
    <t xml:space="preserve">Bernabé Ortega García</t>
  </si>
  <si>
    <t xml:space="preserve">Bernardino Zamora González</t>
  </si>
  <si>
    <t xml:space="preserve">Bernardo Alcaraz Barragán</t>
  </si>
  <si>
    <t xml:space="preserve">Carmen López Navarro</t>
  </si>
  <si>
    <t xml:space="preserve">Carmen Silvia  Radillo</t>
  </si>
  <si>
    <t xml:space="preserve">Carmen Silvia García Ladino</t>
  </si>
  <si>
    <t xml:space="preserve">Carmen Yolanda Bautista Chávez</t>
  </si>
  <si>
    <t xml:space="preserve">Carolina Vázquez Flores</t>
  </si>
  <si>
    <t xml:space="preserve">Consuelo  Moctezuma Reyes</t>
  </si>
  <si>
    <t xml:space="preserve">Crispín Guerra  Becerra</t>
  </si>
  <si>
    <t xml:space="preserve">Cuitlahuac Godina López</t>
  </si>
  <si>
    <t xml:space="preserve">David Vázquez</t>
  </si>
  <si>
    <t xml:space="preserve">Efigenia Cárdenas Guerrero</t>
  </si>
  <si>
    <t xml:space="preserve">Elena Solorzano Gómez</t>
  </si>
  <si>
    <t xml:space="preserve">Eleuteria Trujillo Larios</t>
  </si>
  <si>
    <t xml:space="preserve">Elías Cobián Barbosa</t>
  </si>
  <si>
    <t xml:space="preserve">Elías Muñoz Casillas</t>
  </si>
  <si>
    <t xml:space="preserve">Elizabeth Tarcila Cruz Guzmán</t>
  </si>
  <si>
    <t xml:space="preserve">Eloy René Salmerón</t>
  </si>
  <si>
    <t xml:space="preserve">Enriqueta Calleres Farías</t>
  </si>
  <si>
    <t xml:space="preserve">Ernestina Espinoza Zavala</t>
  </si>
  <si>
    <t xml:space="preserve">Ernestina Solis Torres</t>
  </si>
  <si>
    <t xml:space="preserve">Ernesto Jaime Sánchez  Sandoval</t>
  </si>
  <si>
    <t xml:space="preserve">Esmeralda Villa Mojica</t>
  </si>
  <si>
    <t xml:space="preserve">Evangelina  Cuevas Madrigal</t>
  </si>
  <si>
    <t xml:space="preserve">Evangelina Andrade Chávez</t>
  </si>
  <si>
    <t xml:space="preserve">Faustina Covarrubias García</t>
  </si>
  <si>
    <t xml:space="preserve">Felipa González Anguiano</t>
  </si>
  <si>
    <t xml:space="preserve">Felipe Toscano Cruz</t>
  </si>
  <si>
    <t xml:space="preserve">Fidel Cano  Espinosa</t>
  </si>
  <si>
    <t xml:space="preserve">Francisca  Calleres Farías</t>
  </si>
  <si>
    <t xml:space="preserve">Francisca Reyes Avila</t>
  </si>
  <si>
    <t xml:space="preserve">Graciela Rincón Cárdenas</t>
  </si>
  <si>
    <t xml:space="preserve">Guadalupe Marcial Elizondo</t>
  </si>
  <si>
    <t xml:space="preserve">Guillermina Salazar Puente</t>
  </si>
  <si>
    <t xml:space="preserve">Hortensias Macias Aréchiga</t>
  </si>
  <si>
    <t xml:space="preserve">Ignacio Barrera Pérez</t>
  </si>
  <si>
    <t xml:space="preserve">Ignacio Gallardo Osorio</t>
  </si>
  <si>
    <t xml:space="preserve">Ignacio Zepeda Sánchez</t>
  </si>
  <si>
    <t xml:space="preserve">Irma Yolanda Gómez Heredia</t>
  </si>
  <si>
    <t xml:space="preserve">J. Jesús Sánchez Dueñas</t>
  </si>
  <si>
    <t xml:space="preserve">J. Asunción Negrete Huerta</t>
  </si>
  <si>
    <t xml:space="preserve">J. Guadalupe Pérez Salazar</t>
  </si>
  <si>
    <t xml:space="preserve">José Librado Lona Parra</t>
  </si>
  <si>
    <t xml:space="preserve">José Luis Santos Palacios</t>
  </si>
  <si>
    <t xml:space="preserve">Juan García Vielma</t>
  </si>
  <si>
    <t xml:space="preserve">Juan Hernández López</t>
  </si>
  <si>
    <t xml:space="preserve">Juan José Rodríguez González</t>
  </si>
  <si>
    <t xml:space="preserve">Juan Mendoza Mendoza</t>
  </si>
  <si>
    <t xml:space="preserve">Juana Ochoa de Jesús</t>
  </si>
  <si>
    <t xml:space="preserve">Laura Yolanda Cazares</t>
  </si>
  <si>
    <t xml:space="preserve">Lidia Novela Gutiérrez</t>
  </si>
  <si>
    <t xml:space="preserve">Lilia reyes Cruz</t>
  </si>
  <si>
    <t xml:space="preserve">Ma. de la Luz Gómez Robles</t>
  </si>
  <si>
    <t xml:space="preserve">Ma. de la Luz Vargas Ursua</t>
  </si>
  <si>
    <t xml:space="preserve">Ma. del Carmen Preciado Navarro</t>
  </si>
  <si>
    <t xml:space="preserve">Ma. Guadalupe González Cervantes</t>
  </si>
  <si>
    <t xml:space="preserve">Ma. Guadalupe Magaña Quintero</t>
  </si>
  <si>
    <t xml:space="preserve">Ma. Luisa Velasco Larios</t>
  </si>
  <si>
    <t xml:space="preserve">Ma. Magdalena Franco Aldama</t>
  </si>
  <si>
    <t xml:space="preserve">Ma. Alida Gaspar</t>
  </si>
  <si>
    <t xml:space="preserve">Ma. Concepción  Cruz Castillo</t>
  </si>
  <si>
    <t xml:space="preserve">Ma. de Jesús Cisneros Martínez</t>
  </si>
  <si>
    <t xml:space="preserve">Ma. de la luz Ramírez Figueroa</t>
  </si>
  <si>
    <t xml:space="preserve">Ma. de los Angeles Reyes Avila</t>
  </si>
  <si>
    <t xml:space="preserve">Ma. del Carmen Rosales Escobar</t>
  </si>
  <si>
    <t xml:space="preserve">Ma. del Socorro Rivas Orozco</t>
  </si>
  <si>
    <t xml:space="preserve">Ma. Elena Avila Mendoza</t>
  </si>
  <si>
    <t xml:space="preserve">Ma. Elodia Martínez</t>
  </si>
  <si>
    <t xml:space="preserve">Ma. Guadalupe Quintero López</t>
  </si>
  <si>
    <t xml:space="preserve">Ma. Isabel Rodríguez Peña.</t>
  </si>
  <si>
    <t xml:space="preserve">Ma. Isabel Villanueva Sibaja</t>
  </si>
  <si>
    <t xml:space="preserve">Ma. Magdalena Ortega García</t>
  </si>
  <si>
    <t xml:space="preserve">Ma. Mercedes Cuevas Pulido</t>
  </si>
  <si>
    <t xml:space="preserve">Ma. Mercedes Lucatero Alcaraz</t>
  </si>
  <si>
    <t xml:space="preserve">Ma. Olimpia Valenzuela Espinoza</t>
  </si>
  <si>
    <t xml:space="preserve">Ma. Refugio Jimenez González</t>
  </si>
  <si>
    <t xml:space="preserve">Ma. Teresa Bonos</t>
  </si>
  <si>
    <t xml:space="preserve">Ma. Teresa Vizcaíno</t>
  </si>
  <si>
    <t xml:space="preserve">Manuel Ramos González</t>
  </si>
  <si>
    <t xml:space="preserve">Manuel Rincón Lomelí</t>
  </si>
  <si>
    <t xml:space="preserve">María Aviña Virrueta</t>
  </si>
  <si>
    <t xml:space="preserve">María Candelaria García Ladino</t>
  </si>
  <si>
    <t xml:space="preserve">María Concepción De la Cruz Landín</t>
  </si>
  <si>
    <t xml:space="preserve">María de Jesús Andrade Chávez</t>
  </si>
  <si>
    <t xml:space="preserve">María de Jesus B. Sánchez</t>
  </si>
  <si>
    <t xml:space="preserve">María de la Luz Mancilla Rodríguez</t>
  </si>
  <si>
    <t xml:space="preserve">María de la Luz Serrano</t>
  </si>
  <si>
    <t xml:space="preserve">María de los Angeles Cerrillos Pérez</t>
  </si>
  <si>
    <t xml:space="preserve">María del Rosario Cardona</t>
  </si>
  <si>
    <t xml:space="preserve">María del Rosario González Sandoval.</t>
  </si>
  <si>
    <t xml:space="preserve">María Elena Macias Aréchiga</t>
  </si>
  <si>
    <t xml:space="preserve">María Elena Sánchez Aguilera</t>
  </si>
  <si>
    <t xml:space="preserve">María Enriqueta Rodríguez Alcocer</t>
  </si>
  <si>
    <t xml:space="preserve">Mara Guadalupe Gómez Castillo</t>
  </si>
  <si>
    <t xml:space="preserve">María Guadalupe Torres  Larios</t>
  </si>
  <si>
    <t xml:space="preserve">María Isabel Rodríguez Morfín</t>
  </si>
  <si>
    <t xml:space="preserve">María Martell Martínez</t>
  </si>
  <si>
    <t xml:space="preserve">María Martha Munguia Montalvo</t>
  </si>
  <si>
    <t xml:space="preserve">María Martina Hernández Alfaro</t>
  </si>
  <si>
    <t xml:space="preserve">María Montes Ramírez</t>
  </si>
  <si>
    <t xml:space="preserve">María Rosario Hernández Alfaro</t>
  </si>
  <si>
    <t xml:space="preserve">María Salud  García López</t>
  </si>
  <si>
    <t xml:space="preserve">María Socorro Morán Sánchez</t>
  </si>
  <si>
    <t xml:space="preserve">María T. Preciado Parra</t>
  </si>
  <si>
    <t xml:space="preserve">María Yolanda Valenzuela</t>
  </si>
  <si>
    <t xml:space="preserve">Martha Alicia Urzua Villalvazo</t>
  </si>
  <si>
    <t xml:space="preserve">Matilde Mendoza Ceja</t>
  </si>
  <si>
    <t xml:space="preserve">Maximina Cendejas Ramírez</t>
  </si>
  <si>
    <t xml:space="preserve">Miguel Mier García</t>
  </si>
  <si>
    <t xml:space="preserve">Natividad Magaña Sanchez</t>
  </si>
  <si>
    <t xml:space="preserve">Octaviana Palafox Carrillo</t>
  </si>
  <si>
    <t xml:space="preserve">Olivia Bravo Toscano</t>
  </si>
  <si>
    <t xml:space="preserve">Olivia Macias Aréchiga</t>
  </si>
  <si>
    <t xml:space="preserve">Pedro Llamas Sánchez</t>
  </si>
  <si>
    <t xml:space="preserve">Pedro Montoya Rivera</t>
  </si>
  <si>
    <t xml:space="preserve">Rafael Silva García</t>
  </si>
  <si>
    <t xml:space="preserve">Ramiro Olivera Reynaga</t>
  </si>
  <si>
    <t xml:space="preserve">Ramona Arreola García</t>
  </si>
  <si>
    <t xml:space="preserve">Raquel Cárdenas Torres</t>
  </si>
  <si>
    <t xml:space="preserve">Raquel Vega Diego</t>
  </si>
  <si>
    <t xml:space="preserve">Raúl Ochoa Granados</t>
  </si>
  <si>
    <t xml:space="preserve">Rebeca Bayardo Flores</t>
  </si>
  <si>
    <t xml:space="preserve">Reynalda Cárdenas Vargas</t>
  </si>
  <si>
    <t xml:space="preserve">Roberto Cisneros</t>
  </si>
  <si>
    <t xml:space="preserve">Rosa Castillo Gómez</t>
  </si>
  <si>
    <t xml:space="preserve">Rubén Acevedo Fernández</t>
  </si>
  <si>
    <t xml:space="preserve">Salvador Quintero Núñez</t>
  </si>
  <si>
    <t xml:space="preserve">Salvador Velasco Centeno</t>
  </si>
  <si>
    <t xml:space="preserve">Samuel Odusola Aleshinlaye</t>
  </si>
  <si>
    <t xml:space="preserve">Santos Sánchez Tapia</t>
  </si>
  <si>
    <t xml:space="preserve">Sergio Armando Velazco Román</t>
  </si>
  <si>
    <t xml:space="preserve">Sergio Moreno Llama</t>
  </si>
  <si>
    <t xml:space="preserve">Silvia Aldaba Cortes</t>
  </si>
  <si>
    <t xml:space="preserve">Sofía Rivera</t>
  </si>
  <si>
    <t xml:space="preserve">Teresa Jimenez Alejandres</t>
  </si>
  <si>
    <t xml:space="preserve">Teresa Tejeda  Solis</t>
  </si>
  <si>
    <t xml:space="preserve">Virginia  López Montero</t>
  </si>
  <si>
    <t xml:space="preserve">Zenorina Contreras Chávez</t>
  </si>
  <si>
    <t xml:space="preserve">Zoila Luz  Ofelia Carrillo Jimenez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</si>
</sst>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5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P7" activeCellId="0" sqref="P7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4.3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s">
        <v>15</v>
      </c>
      <c r="B2" s="0" t="n">
        <v>2</v>
      </c>
      <c r="C2" s="1" t="n">
        <v>78</v>
      </c>
      <c r="D2" s="1" t="n">
        <v>10</v>
      </c>
      <c r="E2" s="1" t="n">
        <v>15</v>
      </c>
      <c r="F2" s="1" t="n">
        <v>5</v>
      </c>
      <c r="G2" s="1" t="n">
        <v>10</v>
      </c>
      <c r="H2" s="1" t="n">
        <v>5</v>
      </c>
      <c r="I2" s="1" t="n">
        <v>15</v>
      </c>
      <c r="J2" s="1" t="n">
        <v>10</v>
      </c>
      <c r="K2" s="1" t="n">
        <v>10</v>
      </c>
      <c r="L2" s="1" t="n">
        <v>10</v>
      </c>
      <c r="M2" s="1" t="n">
        <v>10</v>
      </c>
      <c r="N2" s="1" t="n">
        <f aca="false">SUM(D2:M2)</f>
        <v>100</v>
      </c>
      <c r="O2" s="0" t="n">
        <f aca="false">IF(AND(N2=100),0,IF(AND(N2&lt;100,N2&gt;=91),1,IF(AND(N2&lt;91,N2&gt;=61),2,IF(AND(N2&lt;61,N2&gt;=21),3,IF(AND(N2&lt;21),4)))))</f>
        <v>0</v>
      </c>
    </row>
    <row r="3" customFormat="false" ht="13.8" hidden="false" customHeight="false" outlineLevel="0" collapsed="false">
      <c r="A3" s="0" t="s">
        <v>16</v>
      </c>
      <c r="B3" s="0" t="n">
        <v>1</v>
      </c>
      <c r="C3" s="1" t="n">
        <v>68</v>
      </c>
      <c r="D3" s="1" t="n">
        <v>10</v>
      </c>
      <c r="E3" s="1" t="n">
        <v>15</v>
      </c>
      <c r="F3" s="1" t="n">
        <v>5</v>
      </c>
      <c r="G3" s="1" t="n">
        <v>10</v>
      </c>
      <c r="H3" s="1" t="n">
        <v>5</v>
      </c>
      <c r="I3" s="1" t="n">
        <v>15</v>
      </c>
      <c r="J3" s="1" t="n">
        <v>5</v>
      </c>
      <c r="K3" s="1" t="n">
        <v>10</v>
      </c>
      <c r="L3" s="1" t="n">
        <v>10</v>
      </c>
      <c r="M3" s="1" t="n">
        <v>10</v>
      </c>
      <c r="N3" s="1" t="n">
        <f aca="false">SUM(D3:M3)</f>
        <v>95</v>
      </c>
      <c r="O3" s="0" t="n">
        <f aca="false">IF(AND(N3=100),0,IF(AND(N3&lt;100,N3&gt;=91),1,IF(AND(N3&lt;91,N3&gt;=61),2,IF(AND(N3&lt;61,N3&gt;=21),3,IF(AND(N3&lt;21),4)))))</f>
        <v>1</v>
      </c>
    </row>
    <row r="4" customFormat="false" ht="13.8" hidden="false" customHeight="false" outlineLevel="0" collapsed="false">
      <c r="A4" s="0" t="s">
        <v>17</v>
      </c>
      <c r="B4" s="0" t="n">
        <v>2</v>
      </c>
      <c r="C4" s="1" t="n">
        <v>78</v>
      </c>
      <c r="D4" s="1" t="n">
        <v>10</v>
      </c>
      <c r="E4" s="1" t="n">
        <v>15</v>
      </c>
      <c r="F4" s="1" t="n">
        <v>5</v>
      </c>
      <c r="G4" s="1" t="n">
        <v>10</v>
      </c>
      <c r="H4" s="1" t="n">
        <v>5</v>
      </c>
      <c r="I4" s="1" t="n">
        <v>15</v>
      </c>
      <c r="J4" s="1" t="n">
        <v>10</v>
      </c>
      <c r="K4" s="1" t="n">
        <v>10</v>
      </c>
      <c r="L4" s="1" t="n">
        <v>10</v>
      </c>
      <c r="M4" s="1" t="n">
        <v>10</v>
      </c>
      <c r="N4" s="1" t="n">
        <f aca="false">SUM(D4:M4)</f>
        <v>100</v>
      </c>
      <c r="O4" s="0" t="n">
        <f aca="false">IF(AND(N4=100),0,IF(AND(N4&lt;100,N4&gt;=91),1,IF(AND(N4&lt;91,N4&gt;=61),2,IF(AND(N4&lt;61,N4&gt;=21),3,IF(AND(N4&lt;21),4)))))</f>
        <v>0</v>
      </c>
    </row>
    <row r="5" customFormat="false" ht="13.8" hidden="false" customHeight="false" outlineLevel="0" collapsed="false">
      <c r="A5" s="0" t="s">
        <v>18</v>
      </c>
      <c r="B5" s="0" t="n">
        <v>1</v>
      </c>
      <c r="C5" s="1" t="n">
        <v>93</v>
      </c>
      <c r="D5" s="1" t="n">
        <v>10</v>
      </c>
      <c r="E5" s="1" t="n">
        <v>5</v>
      </c>
      <c r="F5" s="1" t="n">
        <v>5</v>
      </c>
      <c r="G5" s="1" t="n">
        <v>10</v>
      </c>
      <c r="H5" s="1" t="n">
        <v>5</v>
      </c>
      <c r="I5" s="1" t="n">
        <v>10</v>
      </c>
      <c r="J5" s="1" t="n">
        <v>0</v>
      </c>
      <c r="K5" s="1" t="n">
        <v>10</v>
      </c>
      <c r="L5" s="1" t="n">
        <v>10</v>
      </c>
      <c r="M5" s="1" t="n">
        <v>10</v>
      </c>
      <c r="N5" s="1" t="n">
        <f aca="false">SUM(D5:M5)</f>
        <v>75</v>
      </c>
      <c r="O5" s="0" t="n">
        <f aca="false">IF(AND(N5=100),0,IF(AND(N5&lt;100,N5&gt;=91),1,IF(AND(N5&lt;91,N5&gt;=61),2,IF(AND(N5&lt;61,N5&gt;=21),3,IF(AND(N5&lt;21),4)))))</f>
        <v>2</v>
      </c>
    </row>
    <row r="6" customFormat="false" ht="13.8" hidden="false" customHeight="false" outlineLevel="0" collapsed="false">
      <c r="A6" s="0" t="s">
        <v>19</v>
      </c>
      <c r="B6" s="0" t="n">
        <v>1</v>
      </c>
      <c r="C6" s="1" t="n">
        <v>66</v>
      </c>
      <c r="D6" s="1" t="n">
        <v>10</v>
      </c>
      <c r="E6" s="1" t="n">
        <v>15</v>
      </c>
      <c r="F6" s="1" t="n">
        <v>5</v>
      </c>
      <c r="G6" s="1" t="n">
        <v>10</v>
      </c>
      <c r="H6" s="1" t="n">
        <v>5</v>
      </c>
      <c r="I6" s="1" t="n">
        <v>15</v>
      </c>
      <c r="J6" s="1" t="n">
        <v>10</v>
      </c>
      <c r="K6" s="1" t="n">
        <v>10</v>
      </c>
      <c r="L6" s="1" t="n">
        <v>10</v>
      </c>
      <c r="M6" s="1" t="n">
        <v>10</v>
      </c>
      <c r="N6" s="1" t="n">
        <f aca="false">SUM(D6:M6)</f>
        <v>100</v>
      </c>
      <c r="O6" s="0" t="n">
        <f aca="false">IF(AND(N6=100),0,IF(AND(N6&lt;100,N6&gt;=91),1,IF(AND(N6&lt;91,N6&gt;=61),2,IF(AND(N6&lt;61,N6&gt;=21),3,IF(AND(N6&lt;21),4)))))</f>
        <v>0</v>
      </c>
    </row>
    <row r="7" customFormat="false" ht="13.8" hidden="false" customHeight="false" outlineLevel="0" collapsed="false">
      <c r="A7" s="0" t="s">
        <v>20</v>
      </c>
      <c r="B7" s="0" t="n">
        <v>1</v>
      </c>
      <c r="C7" s="1" t="n">
        <v>70</v>
      </c>
      <c r="D7" s="1" t="n">
        <v>10</v>
      </c>
      <c r="E7" s="1" t="n">
        <v>15</v>
      </c>
      <c r="F7" s="1" t="n">
        <v>5</v>
      </c>
      <c r="G7" s="1" t="n">
        <v>10</v>
      </c>
      <c r="H7" s="1" t="n">
        <v>5</v>
      </c>
      <c r="I7" s="1" t="n">
        <v>5</v>
      </c>
      <c r="J7" s="1" t="n">
        <v>5</v>
      </c>
      <c r="K7" s="1" t="n">
        <v>10</v>
      </c>
      <c r="L7" s="1" t="n">
        <v>10</v>
      </c>
      <c r="M7" s="1" t="n">
        <v>0</v>
      </c>
      <c r="N7" s="1" t="n">
        <f aca="false">SUM(D7:M7)</f>
        <v>75</v>
      </c>
      <c r="O7" s="0" t="n">
        <f aca="false">IF(AND(N7=100),0,IF(AND(N7&lt;100,N7&gt;=91),1,IF(AND(N7&lt;91,N7&gt;=61),2,IF(AND(N7&lt;61,N7&gt;=21),3,IF(AND(N7&lt;21),4)))))</f>
        <v>2</v>
      </c>
    </row>
    <row r="8" customFormat="false" ht="13.8" hidden="false" customHeight="false" outlineLevel="0" collapsed="false">
      <c r="A8" s="0" t="s">
        <v>21</v>
      </c>
      <c r="B8" s="0" t="n">
        <v>1</v>
      </c>
      <c r="C8" s="1" t="n">
        <v>66</v>
      </c>
      <c r="D8" s="1" t="n">
        <v>10</v>
      </c>
      <c r="E8" s="1" t="n">
        <v>15</v>
      </c>
      <c r="F8" s="1" t="n">
        <v>5</v>
      </c>
      <c r="G8" s="1" t="n">
        <v>10</v>
      </c>
      <c r="H8" s="1" t="n">
        <v>5</v>
      </c>
      <c r="I8" s="1" t="n">
        <v>15</v>
      </c>
      <c r="J8" s="1" t="n">
        <v>5</v>
      </c>
      <c r="K8" s="1" t="n">
        <v>10</v>
      </c>
      <c r="L8" s="1" t="n">
        <v>10</v>
      </c>
      <c r="M8" s="1" t="n">
        <v>10</v>
      </c>
      <c r="N8" s="1" t="n">
        <f aca="false">SUM(D8:M8)</f>
        <v>95</v>
      </c>
      <c r="O8" s="0" t="n">
        <f aca="false">IF(AND(N8=100),0,IF(AND(N8&lt;100,N8&gt;=91),1,IF(AND(N8&lt;91,N8&gt;=61),2,IF(AND(N8&lt;61,N8&gt;=21),3,IF(AND(N8&lt;21),4)))))</f>
        <v>1</v>
      </c>
    </row>
    <row r="9" customFormat="false" ht="13.8" hidden="false" customHeight="false" outlineLevel="0" collapsed="false">
      <c r="A9" s="0" t="s">
        <v>22</v>
      </c>
      <c r="B9" s="0" t="n">
        <v>2</v>
      </c>
      <c r="C9" s="1" t="n">
        <v>81</v>
      </c>
      <c r="D9" s="1" t="n">
        <v>10</v>
      </c>
      <c r="E9" s="1" t="n">
        <v>15</v>
      </c>
      <c r="F9" s="1" t="n">
        <v>5</v>
      </c>
      <c r="G9" s="1" t="n">
        <v>10</v>
      </c>
      <c r="H9" s="1" t="n">
        <v>5</v>
      </c>
      <c r="I9" s="1" t="n">
        <v>15</v>
      </c>
      <c r="J9" s="1" t="n">
        <v>10</v>
      </c>
      <c r="K9" s="1" t="n">
        <v>10</v>
      </c>
      <c r="L9" s="1" t="n">
        <v>10</v>
      </c>
      <c r="M9" s="1" t="n">
        <v>10</v>
      </c>
      <c r="N9" s="1" t="n">
        <f aca="false">SUM(D9:M9)</f>
        <v>100</v>
      </c>
      <c r="O9" s="0" t="n">
        <f aca="false">IF(AND(N9=100),0,IF(AND(N9&lt;100,N9&gt;=91),1,IF(AND(N9&lt;91,N9&gt;=61),2,IF(AND(N9&lt;61,N9&gt;=21),3,IF(AND(N9&lt;21),4)))))</f>
        <v>0</v>
      </c>
    </row>
    <row r="10" customFormat="false" ht="13.8" hidden="false" customHeight="false" outlineLevel="0" collapsed="false">
      <c r="A10" s="0" t="s">
        <v>23</v>
      </c>
      <c r="B10" s="0" t="n">
        <v>2</v>
      </c>
      <c r="C10" s="1" t="n">
        <v>74</v>
      </c>
      <c r="D10" s="1" t="n">
        <v>10</v>
      </c>
      <c r="E10" s="1" t="n">
        <v>15</v>
      </c>
      <c r="F10" s="1" t="n">
        <v>5</v>
      </c>
      <c r="G10" s="1" t="n">
        <v>10</v>
      </c>
      <c r="H10" s="1" t="n">
        <v>5</v>
      </c>
      <c r="I10" s="1" t="n">
        <v>15</v>
      </c>
      <c r="J10" s="1" t="n">
        <v>10</v>
      </c>
      <c r="K10" s="1" t="n">
        <v>10</v>
      </c>
      <c r="L10" s="1" t="n">
        <v>10</v>
      </c>
      <c r="M10" s="1" t="n">
        <v>10</v>
      </c>
      <c r="N10" s="1" t="n">
        <f aca="false">SUM(D10:M10)</f>
        <v>100</v>
      </c>
      <c r="O10" s="0" t="n">
        <f aca="false">IF(AND(N10=100),0,IF(AND(N10&lt;100,N10&gt;=91),1,IF(AND(N10&lt;91,N10&gt;=61),2,IF(AND(N10&lt;61,N10&gt;=21),3,IF(AND(N10&lt;21),4)))))</f>
        <v>0</v>
      </c>
    </row>
    <row r="11" customFormat="false" ht="13.8" hidden="false" customHeight="false" outlineLevel="0" collapsed="false">
      <c r="A11" s="0" t="s">
        <v>24</v>
      </c>
      <c r="B11" s="0" t="n">
        <v>2</v>
      </c>
      <c r="C11" s="1" t="n">
        <v>87</v>
      </c>
      <c r="D11" s="1" t="n">
        <v>10</v>
      </c>
      <c r="E11" s="1" t="n">
        <v>10</v>
      </c>
      <c r="F11" s="1" t="n">
        <v>5</v>
      </c>
      <c r="G11" s="1" t="n">
        <v>10</v>
      </c>
      <c r="H11" s="1" t="n">
        <v>5</v>
      </c>
      <c r="I11" s="1" t="n">
        <v>10</v>
      </c>
      <c r="J11" s="1" t="n">
        <v>5</v>
      </c>
      <c r="K11" s="1" t="n">
        <v>10</v>
      </c>
      <c r="L11" s="1" t="n">
        <v>10</v>
      </c>
      <c r="M11" s="1" t="n">
        <v>10</v>
      </c>
      <c r="N11" s="1" t="n">
        <f aca="false">SUM(D11:M11)</f>
        <v>85</v>
      </c>
      <c r="O11" s="0" t="n">
        <f aca="false">IF(AND(N11=100),0,IF(AND(N11&lt;100,N11&gt;=91),1,IF(AND(N11&lt;91,N11&gt;=61),2,IF(AND(N11&lt;61,N11&gt;=21),3,IF(AND(N11&lt;21),4)))))</f>
        <v>2</v>
      </c>
    </row>
    <row r="12" customFormat="false" ht="13.8" hidden="false" customHeight="false" outlineLevel="0" collapsed="false">
      <c r="A12" s="0" t="s">
        <v>25</v>
      </c>
      <c r="B12" s="0" t="n">
        <v>2</v>
      </c>
      <c r="C12" s="1" t="n">
        <v>71</v>
      </c>
      <c r="D12" s="1" t="n">
        <v>10</v>
      </c>
      <c r="E12" s="1" t="n">
        <v>15</v>
      </c>
      <c r="F12" s="1" t="n">
        <v>5</v>
      </c>
      <c r="G12" s="1" t="n">
        <v>10</v>
      </c>
      <c r="H12" s="1" t="n">
        <v>5</v>
      </c>
      <c r="I12" s="1" t="n">
        <v>15</v>
      </c>
      <c r="J12" s="1" t="n">
        <v>5</v>
      </c>
      <c r="K12" s="1" t="n">
        <v>10</v>
      </c>
      <c r="L12" s="1" t="n">
        <v>10</v>
      </c>
      <c r="M12" s="1" t="n">
        <v>10</v>
      </c>
      <c r="N12" s="1" t="n">
        <f aca="false">SUM(D12:M12)</f>
        <v>95</v>
      </c>
      <c r="O12" s="0" t="n">
        <f aca="false">IF(AND(N12=100),0,IF(AND(N12&lt;100,N12&gt;=91),1,IF(AND(N12&lt;91,N12&gt;=61),2,IF(AND(N12&lt;61,N12&gt;=21),3,IF(AND(N12&lt;21),4)))))</f>
        <v>1</v>
      </c>
    </row>
    <row r="13" customFormat="false" ht="13.8" hidden="false" customHeight="false" outlineLevel="0" collapsed="false">
      <c r="A13" s="0" t="s">
        <v>26</v>
      </c>
      <c r="B13" s="0" t="n">
        <v>1</v>
      </c>
      <c r="C13" s="1" t="n">
        <v>78</v>
      </c>
      <c r="D13" s="1" t="n">
        <v>10</v>
      </c>
      <c r="E13" s="1" t="n">
        <v>15</v>
      </c>
      <c r="F13" s="1" t="n">
        <v>5</v>
      </c>
      <c r="G13" s="1" t="n">
        <v>10</v>
      </c>
      <c r="H13" s="1" t="n">
        <v>5</v>
      </c>
      <c r="I13" s="1" t="n">
        <v>15</v>
      </c>
      <c r="J13" s="1" t="n">
        <v>10</v>
      </c>
      <c r="K13" s="1" t="n">
        <v>10</v>
      </c>
      <c r="L13" s="1" t="n">
        <v>10</v>
      </c>
      <c r="M13" s="1" t="n">
        <v>10</v>
      </c>
      <c r="N13" s="1" t="n">
        <f aca="false">SUM(D13:M13)</f>
        <v>100</v>
      </c>
      <c r="O13" s="0" t="n">
        <f aca="false">IF(AND(N13=100),0,IF(AND(N13&lt;100,N13&gt;=91),1,IF(AND(N13&lt;91,N13&gt;=61),2,IF(AND(N13&lt;61,N13&gt;=21),3,IF(AND(N13&lt;21),4)))))</f>
        <v>0</v>
      </c>
    </row>
    <row r="14" customFormat="false" ht="13.8" hidden="false" customHeight="false" outlineLevel="0" collapsed="false">
      <c r="A14" s="0" t="s">
        <v>27</v>
      </c>
      <c r="B14" s="0" t="n">
        <v>1</v>
      </c>
      <c r="C14" s="1" t="n">
        <v>68</v>
      </c>
      <c r="D14" s="1" t="n">
        <v>10</v>
      </c>
      <c r="E14" s="1" t="n">
        <v>15</v>
      </c>
      <c r="F14" s="1" t="n">
        <v>5</v>
      </c>
      <c r="G14" s="1" t="n">
        <v>10</v>
      </c>
      <c r="H14" s="1" t="n">
        <v>5</v>
      </c>
      <c r="I14" s="1" t="n">
        <v>15</v>
      </c>
      <c r="J14" s="1" t="n">
        <v>10</v>
      </c>
      <c r="K14" s="1" t="n">
        <v>10</v>
      </c>
      <c r="L14" s="1" t="n">
        <v>10</v>
      </c>
      <c r="M14" s="1" t="n">
        <v>5</v>
      </c>
      <c r="N14" s="1" t="n">
        <f aca="false">SUM(D14:M14)</f>
        <v>95</v>
      </c>
      <c r="O14" s="0" t="n">
        <f aca="false">IF(AND(N14=100),0,IF(AND(N14&lt;100,N14&gt;=91),1,IF(AND(N14&lt;91,N14&gt;=61),2,IF(AND(N14&lt;61,N14&gt;=21),3,IF(AND(N14&lt;21),4)))))</f>
        <v>1</v>
      </c>
    </row>
    <row r="15" customFormat="false" ht="13.8" hidden="false" customHeight="false" outlineLevel="0" collapsed="false">
      <c r="A15" s="0" t="s">
        <v>28</v>
      </c>
      <c r="B15" s="0" t="n">
        <v>2</v>
      </c>
      <c r="C15" s="1" t="n">
        <v>70</v>
      </c>
      <c r="D15" s="1" t="n">
        <v>10</v>
      </c>
      <c r="E15" s="1" t="n">
        <v>15</v>
      </c>
      <c r="F15" s="1" t="n">
        <v>5</v>
      </c>
      <c r="G15" s="1" t="n">
        <v>10</v>
      </c>
      <c r="H15" s="1" t="n">
        <v>5</v>
      </c>
      <c r="I15" s="1" t="n">
        <v>15</v>
      </c>
      <c r="J15" s="1" t="n">
        <v>0</v>
      </c>
      <c r="K15" s="1" t="n">
        <v>10</v>
      </c>
      <c r="L15" s="1" t="n">
        <v>10</v>
      </c>
      <c r="M15" s="1" t="n">
        <v>10</v>
      </c>
      <c r="N15" s="1" t="n">
        <f aca="false">SUM(D15:M15)</f>
        <v>90</v>
      </c>
      <c r="O15" s="0" t="n">
        <f aca="false">IF(AND(N15=100),0,IF(AND(N15&lt;100,N15&gt;=91),1,IF(AND(N15&lt;91,N15&gt;=61),2,IF(AND(N15&lt;61,N15&gt;=21),3,IF(AND(N15&lt;21),4)))))</f>
        <v>2</v>
      </c>
    </row>
    <row r="16" customFormat="false" ht="13.8" hidden="false" customHeight="false" outlineLevel="0" collapsed="false">
      <c r="A16" s="0" t="s">
        <v>29</v>
      </c>
      <c r="B16" s="0" t="n">
        <v>1</v>
      </c>
      <c r="C16" s="1" t="n">
        <v>63</v>
      </c>
      <c r="D16" s="1" t="n">
        <v>10</v>
      </c>
      <c r="E16" s="1" t="n">
        <v>15</v>
      </c>
      <c r="F16" s="1" t="n">
        <v>5</v>
      </c>
      <c r="G16" s="1" t="n">
        <v>10</v>
      </c>
      <c r="H16" s="1" t="n">
        <v>5</v>
      </c>
      <c r="I16" s="1" t="n">
        <v>15</v>
      </c>
      <c r="J16" s="1" t="n">
        <v>10</v>
      </c>
      <c r="K16" s="1" t="n">
        <v>10</v>
      </c>
      <c r="L16" s="1" t="n">
        <v>10</v>
      </c>
      <c r="M16" s="1" t="n">
        <v>10</v>
      </c>
      <c r="N16" s="1" t="n">
        <f aca="false">SUM(D16:M16)</f>
        <v>100</v>
      </c>
      <c r="O16" s="0" t="n">
        <f aca="false">IF(AND(N16=100),0,IF(AND(N16&lt;100,N16&gt;=91),1,IF(AND(N16&lt;91,N16&gt;=61),2,IF(AND(N16&lt;61,N16&gt;=21),3,IF(AND(N16&lt;21),4)))))</f>
        <v>0</v>
      </c>
    </row>
    <row r="17" customFormat="false" ht="13.8" hidden="false" customHeight="false" outlineLevel="0" collapsed="false">
      <c r="A17" s="0" t="s">
        <v>30</v>
      </c>
      <c r="B17" s="0" t="n">
        <v>2</v>
      </c>
      <c r="C17" s="1" t="n">
        <v>73</v>
      </c>
      <c r="D17" s="1" t="n">
        <v>10</v>
      </c>
      <c r="E17" s="1" t="n">
        <v>15</v>
      </c>
      <c r="F17" s="1" t="n">
        <v>5</v>
      </c>
      <c r="G17" s="1" t="n">
        <v>10</v>
      </c>
      <c r="H17" s="1" t="n">
        <v>5</v>
      </c>
      <c r="I17" s="1" t="n">
        <v>15</v>
      </c>
      <c r="J17" s="1" t="n">
        <v>10</v>
      </c>
      <c r="K17" s="1" t="n">
        <v>10</v>
      </c>
      <c r="L17" s="1" t="n">
        <v>10</v>
      </c>
      <c r="M17" s="1" t="n">
        <v>10</v>
      </c>
      <c r="N17" s="1" t="n">
        <f aca="false">SUM(D17:M17)</f>
        <v>100</v>
      </c>
      <c r="O17" s="0" t="n">
        <f aca="false">IF(AND(N17=100),0,IF(AND(N17&lt;100,N17&gt;=91),1,IF(AND(N17&lt;91,N17&gt;=61),2,IF(AND(N17&lt;61,N17&gt;=21),3,IF(AND(N17&lt;21),4)))))</f>
        <v>0</v>
      </c>
    </row>
    <row r="18" customFormat="false" ht="13.8" hidden="false" customHeight="false" outlineLevel="0" collapsed="false">
      <c r="A18" s="0" t="s">
        <v>31</v>
      </c>
      <c r="B18" s="0" t="n">
        <v>2</v>
      </c>
      <c r="C18" s="1" t="n">
        <v>75</v>
      </c>
      <c r="D18" s="1" t="n">
        <v>10</v>
      </c>
      <c r="E18" s="1" t="n">
        <v>15</v>
      </c>
      <c r="F18" s="1" t="n">
        <v>5</v>
      </c>
      <c r="G18" s="1" t="n">
        <v>10</v>
      </c>
      <c r="H18" s="1" t="n">
        <v>5</v>
      </c>
      <c r="I18" s="1" t="n">
        <v>15</v>
      </c>
      <c r="J18" s="1" t="n">
        <v>10</v>
      </c>
      <c r="K18" s="1" t="n">
        <v>10</v>
      </c>
      <c r="L18" s="1" t="n">
        <v>10</v>
      </c>
      <c r="M18" s="1" t="n">
        <v>10</v>
      </c>
      <c r="N18" s="1" t="n">
        <f aca="false">SUM(D18:M18)</f>
        <v>100</v>
      </c>
      <c r="O18" s="0" t="n">
        <f aca="false">IF(AND(N18=100),0,IF(AND(N18&lt;100,N18&gt;=91),1,IF(AND(N18&lt;91,N18&gt;=61),2,IF(AND(N18&lt;61,N18&gt;=21),3,IF(AND(N18&lt;21),4)))))</f>
        <v>0</v>
      </c>
    </row>
    <row r="19" customFormat="false" ht="13.8" hidden="false" customHeight="false" outlineLevel="0" collapsed="false">
      <c r="A19" s="0" t="s">
        <v>32</v>
      </c>
      <c r="B19" s="0" t="n">
        <v>2</v>
      </c>
      <c r="C19" s="1" t="n">
        <v>71</v>
      </c>
      <c r="D19" s="1" t="n">
        <v>10</v>
      </c>
      <c r="E19" s="1" t="n">
        <v>15</v>
      </c>
      <c r="F19" s="1" t="n">
        <v>5</v>
      </c>
      <c r="G19" s="1" t="n">
        <v>10</v>
      </c>
      <c r="H19" s="1" t="n">
        <v>5</v>
      </c>
      <c r="I19" s="1" t="n">
        <v>15</v>
      </c>
      <c r="J19" s="1" t="n">
        <v>0</v>
      </c>
      <c r="K19" s="1" t="n">
        <v>10</v>
      </c>
      <c r="L19" s="1" t="n">
        <v>10</v>
      </c>
      <c r="M19" s="1" t="n">
        <v>10</v>
      </c>
      <c r="N19" s="1" t="n">
        <f aca="false">SUM(D19:M19)</f>
        <v>90</v>
      </c>
      <c r="O19" s="0" t="n">
        <f aca="false">IF(AND(N19=100),0,IF(AND(N19&lt;100,N19&gt;=91),1,IF(AND(N19&lt;91,N19&gt;=61),2,IF(AND(N19&lt;61,N19&gt;=21),3,IF(AND(N19&lt;21),4)))))</f>
        <v>2</v>
      </c>
    </row>
    <row r="20" customFormat="false" ht="13.8" hidden="false" customHeight="false" outlineLevel="0" collapsed="false">
      <c r="A20" s="0" t="s">
        <v>33</v>
      </c>
      <c r="B20" s="0" t="n">
        <v>1</v>
      </c>
      <c r="C20" s="1" t="n">
        <v>66</v>
      </c>
      <c r="D20" s="1" t="n">
        <v>10</v>
      </c>
      <c r="E20" s="1" t="n">
        <v>15</v>
      </c>
      <c r="F20" s="1" t="n">
        <v>5</v>
      </c>
      <c r="G20" s="1" t="n">
        <v>10</v>
      </c>
      <c r="H20" s="1" t="n">
        <v>5</v>
      </c>
      <c r="I20" s="1" t="n">
        <v>15</v>
      </c>
      <c r="J20" s="1" t="n">
        <v>10</v>
      </c>
      <c r="K20" s="1" t="n">
        <v>10</v>
      </c>
      <c r="L20" s="1" t="n">
        <v>10</v>
      </c>
      <c r="M20" s="1" t="n">
        <v>10</v>
      </c>
      <c r="N20" s="1" t="n">
        <f aca="false">SUM(D20:M20)</f>
        <v>100</v>
      </c>
      <c r="O20" s="0" t="n">
        <f aca="false">IF(AND(N20=100),0,IF(AND(N20&lt;100,N20&gt;=91),1,IF(AND(N20&lt;91,N20&gt;=61),2,IF(AND(N20&lt;61,N20&gt;=21),3,IF(AND(N20&lt;21),4)))))</f>
        <v>0</v>
      </c>
    </row>
    <row r="21" customFormat="false" ht="13.8" hidden="false" customHeight="false" outlineLevel="0" collapsed="false">
      <c r="A21" s="0" t="s">
        <v>34</v>
      </c>
      <c r="B21" s="0" t="n">
        <v>1</v>
      </c>
      <c r="C21" s="1" t="n">
        <v>67</v>
      </c>
      <c r="D21" s="1" t="n">
        <v>10</v>
      </c>
      <c r="E21" s="1" t="n">
        <v>15</v>
      </c>
      <c r="F21" s="1" t="n">
        <v>5</v>
      </c>
      <c r="G21" s="1" t="n">
        <v>10</v>
      </c>
      <c r="H21" s="1" t="n">
        <v>5</v>
      </c>
      <c r="I21" s="1" t="n">
        <v>15</v>
      </c>
      <c r="J21" s="1" t="n">
        <v>10</v>
      </c>
      <c r="K21" s="1" t="n">
        <v>10</v>
      </c>
      <c r="L21" s="1" t="n">
        <v>10</v>
      </c>
      <c r="M21" s="1" t="n">
        <v>10</v>
      </c>
      <c r="N21" s="1" t="n">
        <f aca="false">SUM(D21:M21)</f>
        <v>100</v>
      </c>
      <c r="O21" s="0" t="n">
        <f aca="false">IF(AND(N21=100),0,IF(AND(N21&lt;100,N21&gt;=91),1,IF(AND(N21&lt;91,N21&gt;=61),2,IF(AND(N21&lt;61,N21&gt;=21),3,IF(AND(N21&lt;21),4)))))</f>
        <v>0</v>
      </c>
    </row>
    <row r="22" customFormat="false" ht="13.8" hidden="false" customHeight="false" outlineLevel="0" collapsed="false">
      <c r="A22" s="0" t="s">
        <v>35</v>
      </c>
      <c r="B22" s="0" t="n">
        <v>1</v>
      </c>
      <c r="C22" s="1" t="n">
        <v>68</v>
      </c>
      <c r="D22" s="1" t="n">
        <v>10</v>
      </c>
      <c r="E22" s="1" t="n">
        <v>15</v>
      </c>
      <c r="F22" s="1" t="n">
        <v>5</v>
      </c>
      <c r="G22" s="1" t="n">
        <v>10</v>
      </c>
      <c r="H22" s="1" t="n">
        <v>5</v>
      </c>
      <c r="I22" s="1" t="n">
        <v>15</v>
      </c>
      <c r="J22" s="1" t="n">
        <v>10</v>
      </c>
      <c r="K22" s="1" t="n">
        <v>10</v>
      </c>
      <c r="L22" s="1" t="n">
        <v>10</v>
      </c>
      <c r="M22" s="1" t="n">
        <v>10</v>
      </c>
      <c r="N22" s="1" t="n">
        <f aca="false">SUM(D22:M22)</f>
        <v>100</v>
      </c>
      <c r="O22" s="0" t="n">
        <f aca="false">IF(AND(N22=100),0,IF(AND(N22&lt;100,N22&gt;=91),1,IF(AND(N22&lt;91,N22&gt;=61),2,IF(AND(N22&lt;61,N22&gt;=21),3,IF(AND(N22&lt;21),4)))))</f>
        <v>0</v>
      </c>
    </row>
    <row r="23" customFormat="false" ht="13.8" hidden="false" customHeight="false" outlineLevel="0" collapsed="false">
      <c r="A23" s="0" t="s">
        <v>36</v>
      </c>
      <c r="B23" s="0" t="n">
        <v>1</v>
      </c>
      <c r="C23" s="1" t="n">
        <v>63</v>
      </c>
      <c r="D23" s="1" t="n">
        <v>10</v>
      </c>
      <c r="E23" s="1" t="n">
        <v>15</v>
      </c>
      <c r="F23" s="1" t="n">
        <v>5</v>
      </c>
      <c r="G23" s="1" t="n">
        <v>10</v>
      </c>
      <c r="H23" s="1" t="n">
        <v>5</v>
      </c>
      <c r="I23" s="1" t="n">
        <v>15</v>
      </c>
      <c r="J23" s="1" t="n">
        <v>10</v>
      </c>
      <c r="K23" s="1" t="n">
        <v>10</v>
      </c>
      <c r="L23" s="1" t="n">
        <v>10</v>
      </c>
      <c r="M23" s="1" t="n">
        <v>10</v>
      </c>
      <c r="N23" s="1" t="n">
        <f aca="false">SUM(D23:M23)</f>
        <v>100</v>
      </c>
      <c r="O23" s="0" t="n">
        <f aca="false">IF(AND(N23=100),0,IF(AND(N23&lt;100,N23&gt;=91),1,IF(AND(N23&lt;91,N23&gt;=61),2,IF(AND(N23&lt;61,N23&gt;=21),3,IF(AND(N23&lt;21),4)))))</f>
        <v>0</v>
      </c>
    </row>
    <row r="24" customFormat="false" ht="13.8" hidden="false" customHeight="false" outlineLevel="0" collapsed="false">
      <c r="A24" s="0" t="s">
        <v>37</v>
      </c>
      <c r="B24" s="0" t="n">
        <v>1</v>
      </c>
      <c r="C24" s="1" t="n">
        <v>73</v>
      </c>
      <c r="D24" s="1" t="n">
        <v>10</v>
      </c>
      <c r="E24" s="1" t="n">
        <v>15</v>
      </c>
      <c r="F24" s="1" t="n">
        <v>5</v>
      </c>
      <c r="G24" s="1" t="n">
        <v>10</v>
      </c>
      <c r="H24" s="1" t="n">
        <v>5</v>
      </c>
      <c r="I24" s="1" t="n">
        <v>15</v>
      </c>
      <c r="J24" s="1" t="n">
        <v>10</v>
      </c>
      <c r="K24" s="1" t="n">
        <v>10</v>
      </c>
      <c r="L24" s="1" t="n">
        <v>10</v>
      </c>
      <c r="M24" s="1" t="n">
        <v>10</v>
      </c>
      <c r="N24" s="1" t="n">
        <f aca="false">SUM(D24:M24)</f>
        <v>100</v>
      </c>
      <c r="O24" s="0" t="n">
        <f aca="false">IF(AND(N24=100),0,IF(AND(N24&lt;100,N24&gt;=91),1,IF(AND(N24&lt;91,N24&gt;=61),2,IF(AND(N24&lt;61,N24&gt;=21),3,IF(AND(N24&lt;21),4)))))</f>
        <v>0</v>
      </c>
    </row>
    <row r="25" customFormat="false" ht="13.8" hidden="false" customHeight="false" outlineLevel="0" collapsed="false">
      <c r="A25" s="0" t="s">
        <v>38</v>
      </c>
      <c r="B25" s="0" t="n">
        <v>1</v>
      </c>
      <c r="C25" s="1" t="n">
        <v>75</v>
      </c>
      <c r="D25" s="1" t="n">
        <v>10</v>
      </c>
      <c r="E25" s="1" t="n">
        <v>15</v>
      </c>
      <c r="F25" s="1" t="n">
        <v>5</v>
      </c>
      <c r="G25" s="1" t="n">
        <v>10</v>
      </c>
      <c r="H25" s="1" t="n">
        <v>5</v>
      </c>
      <c r="I25" s="1" t="n">
        <v>15</v>
      </c>
      <c r="J25" s="1" t="n">
        <v>10</v>
      </c>
      <c r="K25" s="1" t="n">
        <v>10</v>
      </c>
      <c r="L25" s="1" t="n">
        <v>10</v>
      </c>
      <c r="M25" s="1" t="n">
        <v>10</v>
      </c>
      <c r="N25" s="1" t="n">
        <f aca="false">SUM(D25:M25)</f>
        <v>100</v>
      </c>
      <c r="O25" s="0" t="n">
        <f aca="false">IF(AND(N25=100),0,IF(AND(N25&lt;100,N25&gt;=91),1,IF(AND(N25&lt;91,N25&gt;=61),2,IF(AND(N25&lt;61,N25&gt;=21),3,IF(AND(N25&lt;21),4)))))</f>
        <v>0</v>
      </c>
    </row>
    <row r="26" customFormat="false" ht="13.8" hidden="false" customHeight="false" outlineLevel="0" collapsed="false">
      <c r="A26" s="0" t="s">
        <v>39</v>
      </c>
      <c r="B26" s="0" t="n">
        <v>2</v>
      </c>
      <c r="C26" s="1" t="n">
        <v>77</v>
      </c>
      <c r="D26" s="1" t="n">
        <v>10</v>
      </c>
      <c r="E26" s="1" t="n">
        <v>15</v>
      </c>
      <c r="F26" s="1" t="n">
        <v>5</v>
      </c>
      <c r="G26" s="1" t="n">
        <v>10</v>
      </c>
      <c r="H26" s="1" t="n">
        <v>5</v>
      </c>
      <c r="I26" s="1" t="n">
        <v>10</v>
      </c>
      <c r="J26" s="1" t="n">
        <v>5</v>
      </c>
      <c r="K26" s="1" t="n">
        <v>5</v>
      </c>
      <c r="L26" s="1" t="n">
        <v>10</v>
      </c>
      <c r="M26" s="1" t="n">
        <v>10</v>
      </c>
      <c r="N26" s="1" t="n">
        <f aca="false">SUM(D26:M26)</f>
        <v>85</v>
      </c>
      <c r="O26" s="0" t="n">
        <f aca="false">IF(AND(N26=100),0,IF(AND(N26&lt;100,N26&gt;=91),1,IF(AND(N26&lt;91,N26&gt;=61),2,IF(AND(N26&lt;61,N26&gt;=21),3,IF(AND(N26&lt;21),4)))))</f>
        <v>2</v>
      </c>
    </row>
    <row r="27" customFormat="false" ht="13.8" hidden="false" customHeight="false" outlineLevel="0" collapsed="false">
      <c r="A27" s="0" t="s">
        <v>40</v>
      </c>
      <c r="B27" s="0" t="n">
        <v>2</v>
      </c>
      <c r="C27" s="1" t="n">
        <v>77</v>
      </c>
      <c r="D27" s="1" t="n">
        <v>10</v>
      </c>
      <c r="E27" s="1" t="n">
        <v>15</v>
      </c>
      <c r="F27" s="1" t="n">
        <v>5</v>
      </c>
      <c r="G27" s="1" t="n">
        <v>10</v>
      </c>
      <c r="H27" s="1" t="n">
        <v>5</v>
      </c>
      <c r="I27" s="1" t="n">
        <v>15</v>
      </c>
      <c r="J27" s="1" t="n">
        <v>10</v>
      </c>
      <c r="K27" s="1" t="n">
        <v>10</v>
      </c>
      <c r="L27" s="1" t="n">
        <v>10</v>
      </c>
      <c r="M27" s="1" t="n">
        <v>10</v>
      </c>
      <c r="N27" s="1" t="n">
        <f aca="false">SUM(D27:M27)</f>
        <v>100</v>
      </c>
      <c r="O27" s="0" t="n">
        <f aca="false">IF(AND(N27=100),0,IF(AND(N27&lt;100,N27&gt;=91),1,IF(AND(N27&lt;91,N27&gt;=61),2,IF(AND(N27&lt;61,N27&gt;=21),3,IF(AND(N27&lt;21),4)))))</f>
        <v>0</v>
      </c>
    </row>
    <row r="28" customFormat="false" ht="13.8" hidden="false" customHeight="false" outlineLevel="0" collapsed="false">
      <c r="A28" s="0" t="s">
        <v>41</v>
      </c>
      <c r="B28" s="0" t="n">
        <v>2</v>
      </c>
      <c r="C28" s="1" t="n">
        <v>70</v>
      </c>
      <c r="D28" s="1" t="n">
        <v>10</v>
      </c>
      <c r="E28" s="1" t="n">
        <v>15</v>
      </c>
      <c r="F28" s="1" t="n">
        <v>5</v>
      </c>
      <c r="G28" s="1" t="n">
        <v>10</v>
      </c>
      <c r="H28" s="1" t="n">
        <v>5</v>
      </c>
      <c r="I28" s="1" t="n">
        <v>15</v>
      </c>
      <c r="J28" s="1" t="n">
        <v>10</v>
      </c>
      <c r="K28" s="1" t="n">
        <v>10</v>
      </c>
      <c r="L28" s="1" t="n">
        <v>10</v>
      </c>
      <c r="M28" s="1" t="n">
        <v>10</v>
      </c>
      <c r="N28" s="1" t="n">
        <f aca="false">SUM(D28:M28)</f>
        <v>100</v>
      </c>
      <c r="O28" s="0" t="n">
        <f aca="false">IF(AND(N28=100),0,IF(AND(N28&lt;100,N28&gt;=91),1,IF(AND(N28&lt;91,N28&gt;=61),2,IF(AND(N28&lt;61,N28&gt;=21),3,IF(AND(N28&lt;21),4)))))</f>
        <v>0</v>
      </c>
    </row>
    <row r="29" customFormat="false" ht="13.8" hidden="false" customHeight="false" outlineLevel="0" collapsed="false">
      <c r="A29" s="0" t="s">
        <v>42</v>
      </c>
      <c r="B29" s="0" t="n">
        <v>1</v>
      </c>
      <c r="C29" s="1" t="n">
        <v>78</v>
      </c>
      <c r="D29" s="1" t="n">
        <v>10</v>
      </c>
      <c r="E29" s="1" t="n">
        <v>15</v>
      </c>
      <c r="F29" s="1" t="n">
        <v>5</v>
      </c>
      <c r="G29" s="1" t="n">
        <v>10</v>
      </c>
      <c r="H29" s="1" t="n">
        <v>5</v>
      </c>
      <c r="I29" s="1" t="n">
        <v>15</v>
      </c>
      <c r="J29" s="1" t="n">
        <v>10</v>
      </c>
      <c r="K29" s="1" t="n">
        <v>10</v>
      </c>
      <c r="L29" s="1" t="n">
        <v>10</v>
      </c>
      <c r="M29" s="1" t="n">
        <v>10</v>
      </c>
      <c r="N29" s="1" t="n">
        <f aca="false">SUM(D29:M29)</f>
        <v>100</v>
      </c>
      <c r="O29" s="0" t="n">
        <f aca="false">IF(AND(N29=100),0,IF(AND(N29&lt;100,N29&gt;=91),1,IF(AND(N29&lt;91,N29&gt;=61),2,IF(AND(N29&lt;61,N29&gt;=21),3,IF(AND(N29&lt;21),4)))))</f>
        <v>0</v>
      </c>
    </row>
    <row r="30" customFormat="false" ht="13.8" hidden="false" customHeight="false" outlineLevel="0" collapsed="false">
      <c r="A30" s="0" t="s">
        <v>43</v>
      </c>
      <c r="B30" s="0" t="n">
        <v>1</v>
      </c>
      <c r="C30" s="1" t="n">
        <v>72</v>
      </c>
      <c r="D30" s="1" t="n">
        <v>10</v>
      </c>
      <c r="E30" s="1" t="n">
        <v>15</v>
      </c>
      <c r="F30" s="1" t="n">
        <v>5</v>
      </c>
      <c r="G30" s="1" t="n">
        <v>10</v>
      </c>
      <c r="H30" s="1" t="n">
        <v>5</v>
      </c>
      <c r="I30" s="1" t="n">
        <v>15</v>
      </c>
      <c r="J30" s="1" t="n">
        <v>10</v>
      </c>
      <c r="K30" s="1" t="n">
        <v>10</v>
      </c>
      <c r="L30" s="1" t="n">
        <v>10</v>
      </c>
      <c r="M30" s="1" t="n">
        <v>10</v>
      </c>
      <c r="N30" s="1" t="n">
        <f aca="false">SUM(D30:M30)</f>
        <v>100</v>
      </c>
      <c r="O30" s="0" t="n">
        <f aca="false">IF(AND(N30=100),0,IF(AND(N30&lt;100,N30&gt;=91),1,IF(AND(N30&lt;91,N30&gt;=61),2,IF(AND(N30&lt;61,N30&gt;=21),3,IF(AND(N30&lt;21),4)))))</f>
        <v>0</v>
      </c>
    </row>
    <row r="31" customFormat="false" ht="13.8" hidden="false" customHeight="false" outlineLevel="0" collapsed="false">
      <c r="A31" s="0" t="s">
        <v>44</v>
      </c>
      <c r="B31" s="0" t="n">
        <v>1</v>
      </c>
      <c r="C31" s="1" t="n">
        <v>78</v>
      </c>
      <c r="D31" s="1" t="n">
        <v>10</v>
      </c>
      <c r="E31" s="1" t="n">
        <v>15</v>
      </c>
      <c r="F31" s="1" t="n">
        <v>5</v>
      </c>
      <c r="G31" s="1" t="n">
        <v>10</v>
      </c>
      <c r="H31" s="1" t="n">
        <v>5</v>
      </c>
      <c r="I31" s="1" t="n">
        <v>15</v>
      </c>
      <c r="J31" s="1" t="n">
        <v>10</v>
      </c>
      <c r="K31" s="1" t="n">
        <v>10</v>
      </c>
      <c r="L31" s="1" t="n">
        <v>10</v>
      </c>
      <c r="M31" s="1" t="n">
        <v>10</v>
      </c>
      <c r="N31" s="1" t="n">
        <f aca="false">SUM(D31:M31)</f>
        <v>100</v>
      </c>
      <c r="O31" s="0" t="n">
        <f aca="false">IF(AND(N31=100),0,IF(AND(N31&lt;100,N31&gt;=91),1,IF(AND(N31&lt;91,N31&gt;=61),2,IF(AND(N31&lt;61,N31&gt;=21),3,IF(AND(N31&lt;21),4)))))</f>
        <v>0</v>
      </c>
    </row>
    <row r="32" customFormat="false" ht="13.8" hidden="false" customHeight="false" outlineLevel="0" collapsed="false">
      <c r="A32" s="0" t="s">
        <v>45</v>
      </c>
      <c r="B32" s="0" t="n">
        <v>2</v>
      </c>
      <c r="C32" s="1" t="n">
        <v>81</v>
      </c>
      <c r="D32" s="1" t="n">
        <v>10</v>
      </c>
      <c r="E32" s="1" t="n">
        <v>15</v>
      </c>
      <c r="F32" s="1" t="n">
        <v>5</v>
      </c>
      <c r="G32" s="1" t="n">
        <v>10</v>
      </c>
      <c r="H32" s="1" t="n">
        <v>5</v>
      </c>
      <c r="I32" s="1" t="n">
        <v>15</v>
      </c>
      <c r="J32" s="1" t="n">
        <v>10</v>
      </c>
      <c r="K32" s="1" t="n">
        <v>10</v>
      </c>
      <c r="L32" s="1" t="n">
        <v>10</v>
      </c>
      <c r="M32" s="1" t="n">
        <v>10</v>
      </c>
      <c r="N32" s="1" t="n">
        <f aca="false">SUM(D32:M32)</f>
        <v>100</v>
      </c>
      <c r="O32" s="0" t="n">
        <f aca="false">IF(AND(N32=100),0,IF(AND(N32&lt;100,N32&gt;=91),1,IF(AND(N32&lt;91,N32&gt;=61),2,IF(AND(N32&lt;61,N32&gt;=21),3,IF(AND(N32&lt;21),4)))))</f>
        <v>0</v>
      </c>
    </row>
    <row r="33" customFormat="false" ht="13.8" hidden="false" customHeight="false" outlineLevel="0" collapsed="false">
      <c r="A33" s="0" t="s">
        <v>46</v>
      </c>
      <c r="B33" s="0" t="n">
        <v>2</v>
      </c>
      <c r="C33" s="1" t="n">
        <v>86</v>
      </c>
      <c r="D33" s="1" t="n">
        <v>10</v>
      </c>
      <c r="E33" s="1" t="n">
        <v>15</v>
      </c>
      <c r="F33" s="1" t="n">
        <v>5</v>
      </c>
      <c r="G33" s="1" t="n">
        <v>10</v>
      </c>
      <c r="H33" s="1" t="n">
        <v>5</v>
      </c>
      <c r="I33" s="1" t="n">
        <v>10</v>
      </c>
      <c r="J33" s="1" t="n">
        <v>5</v>
      </c>
      <c r="K33" s="1" t="n">
        <v>10</v>
      </c>
      <c r="L33" s="1" t="n">
        <v>10</v>
      </c>
      <c r="M33" s="1" t="n">
        <v>10</v>
      </c>
      <c r="N33" s="1" t="n">
        <f aca="false">SUM(D33:M33)</f>
        <v>90</v>
      </c>
      <c r="O33" s="0" t="n">
        <f aca="false">IF(AND(N33=100),0,IF(AND(N33&lt;100,N33&gt;=91),1,IF(AND(N33&lt;91,N33&gt;=61),2,IF(AND(N33&lt;61,N33&gt;=21),3,IF(AND(N33&lt;21),4)))))</f>
        <v>2</v>
      </c>
    </row>
    <row r="34" customFormat="false" ht="13.8" hidden="false" customHeight="false" outlineLevel="0" collapsed="false">
      <c r="A34" s="0" t="s">
        <v>47</v>
      </c>
      <c r="B34" s="0" t="n">
        <v>1</v>
      </c>
      <c r="C34" s="1" t="n">
        <v>78</v>
      </c>
      <c r="D34" s="1" t="n">
        <v>10</v>
      </c>
      <c r="E34" s="1" t="n">
        <v>15</v>
      </c>
      <c r="F34" s="1" t="n">
        <v>5</v>
      </c>
      <c r="G34" s="1" t="n">
        <v>10</v>
      </c>
      <c r="H34" s="1" t="n">
        <v>5</v>
      </c>
      <c r="I34" s="1" t="n">
        <v>15</v>
      </c>
      <c r="J34" s="1" t="n">
        <v>10</v>
      </c>
      <c r="K34" s="1" t="n">
        <v>10</v>
      </c>
      <c r="L34" s="1" t="n">
        <v>10</v>
      </c>
      <c r="M34" s="1" t="n">
        <v>10</v>
      </c>
      <c r="N34" s="1" t="n">
        <f aca="false">SUM(D34:M34)</f>
        <v>100</v>
      </c>
      <c r="O34" s="0" t="n">
        <f aca="false">IF(AND(N34=100),0,IF(AND(N34&lt;100,N34&gt;=91),1,IF(AND(N34&lt;91,N34&gt;=61),2,IF(AND(N34&lt;61,N34&gt;=21),3,IF(AND(N34&lt;21),4)))))</f>
        <v>0</v>
      </c>
    </row>
    <row r="35" customFormat="false" ht="13.8" hidden="false" customHeight="false" outlineLevel="0" collapsed="false">
      <c r="A35" s="0" t="s">
        <v>48</v>
      </c>
      <c r="B35" s="0" t="n">
        <v>2</v>
      </c>
      <c r="C35" s="1" t="n">
        <v>70</v>
      </c>
      <c r="D35" s="1" t="n">
        <v>10</v>
      </c>
      <c r="E35" s="1" t="n">
        <v>15</v>
      </c>
      <c r="F35" s="1" t="n">
        <v>5</v>
      </c>
      <c r="G35" s="1" t="n">
        <v>10</v>
      </c>
      <c r="H35" s="1" t="n">
        <v>5</v>
      </c>
      <c r="I35" s="1" t="n">
        <v>15</v>
      </c>
      <c r="J35" s="1" t="n">
        <v>5</v>
      </c>
      <c r="K35" s="1" t="n">
        <v>10</v>
      </c>
      <c r="L35" s="1" t="n">
        <v>10</v>
      </c>
      <c r="M35" s="1" t="n">
        <v>10</v>
      </c>
      <c r="N35" s="1" t="n">
        <f aca="false">SUM(D35:M35)</f>
        <v>95</v>
      </c>
      <c r="O35" s="0" t="n">
        <f aca="false">IF(AND(N35=100),0,IF(AND(N35&lt;100,N35&gt;=91),1,IF(AND(N35&lt;91,N35&gt;=61),2,IF(AND(N35&lt;61,N35&gt;=21),3,IF(AND(N35&lt;21),4)))))</f>
        <v>1</v>
      </c>
    </row>
    <row r="36" customFormat="false" ht="13.8" hidden="false" customHeight="false" outlineLevel="0" collapsed="false">
      <c r="A36" s="0" t="s">
        <v>49</v>
      </c>
      <c r="B36" s="0" t="n">
        <v>1</v>
      </c>
      <c r="C36" s="1" t="n">
        <v>69</v>
      </c>
      <c r="D36" s="1" t="n">
        <v>10</v>
      </c>
      <c r="E36" s="1" t="n">
        <v>15</v>
      </c>
      <c r="F36" s="1" t="n">
        <v>5</v>
      </c>
      <c r="G36" s="1" t="n">
        <v>10</v>
      </c>
      <c r="H36" s="1" t="n">
        <v>5</v>
      </c>
      <c r="I36" s="1" t="n">
        <v>15</v>
      </c>
      <c r="J36" s="1" t="n">
        <v>10</v>
      </c>
      <c r="K36" s="1" t="n">
        <v>10</v>
      </c>
      <c r="L36" s="1" t="n">
        <v>10</v>
      </c>
      <c r="M36" s="1" t="n">
        <v>10</v>
      </c>
      <c r="N36" s="1" t="n">
        <f aca="false">SUM(D36:M36)</f>
        <v>100</v>
      </c>
      <c r="O36" s="0" t="n">
        <f aca="false">IF(AND(N36=100),0,IF(AND(N36&lt;100,N36&gt;=91),1,IF(AND(N36&lt;91,N36&gt;=61),2,IF(AND(N36&lt;61,N36&gt;=21),3,IF(AND(N36&lt;21),4)))))</f>
        <v>0</v>
      </c>
    </row>
    <row r="37" customFormat="false" ht="13.8" hidden="false" customHeight="false" outlineLevel="0" collapsed="false">
      <c r="A37" s="0" t="s">
        <v>50</v>
      </c>
      <c r="B37" s="0" t="n">
        <v>1</v>
      </c>
      <c r="C37" s="1" t="n">
        <v>64</v>
      </c>
      <c r="D37" s="1" t="n">
        <v>10</v>
      </c>
      <c r="E37" s="1" t="n">
        <v>15</v>
      </c>
      <c r="F37" s="1" t="n">
        <v>5</v>
      </c>
      <c r="G37" s="1" t="n">
        <v>10</v>
      </c>
      <c r="H37" s="1" t="n">
        <v>5</v>
      </c>
      <c r="I37" s="1" t="n">
        <v>5</v>
      </c>
      <c r="J37" s="1" t="n">
        <v>10</v>
      </c>
      <c r="K37" s="1" t="n">
        <v>10</v>
      </c>
      <c r="L37" s="1" t="n">
        <v>10</v>
      </c>
      <c r="M37" s="1" t="n">
        <v>10</v>
      </c>
      <c r="N37" s="1" t="n">
        <f aca="false">SUM(D37:M37)</f>
        <v>90</v>
      </c>
      <c r="O37" s="0" t="n">
        <f aca="false">IF(AND(N37=100),0,IF(AND(N37&lt;100,N37&gt;=91),1,IF(AND(N37&lt;91,N37&gt;=61),2,IF(AND(N37&lt;61,N37&gt;=21),3,IF(AND(N37&lt;21),4)))))</f>
        <v>2</v>
      </c>
    </row>
    <row r="38" customFormat="false" ht="13.8" hidden="false" customHeight="false" outlineLevel="0" collapsed="false">
      <c r="A38" s="0" t="s">
        <v>51</v>
      </c>
      <c r="B38" s="0" t="n">
        <v>1</v>
      </c>
      <c r="C38" s="1" t="n">
        <v>69</v>
      </c>
      <c r="D38" s="1" t="n">
        <v>10</v>
      </c>
      <c r="E38" s="1" t="n">
        <v>15</v>
      </c>
      <c r="F38" s="1" t="n">
        <v>5</v>
      </c>
      <c r="G38" s="1" t="n">
        <v>10</v>
      </c>
      <c r="H38" s="1" t="n">
        <v>5</v>
      </c>
      <c r="I38" s="1" t="n">
        <v>15</v>
      </c>
      <c r="J38" s="1" t="n">
        <v>10</v>
      </c>
      <c r="K38" s="1" t="n">
        <v>10</v>
      </c>
      <c r="L38" s="1" t="n">
        <v>10</v>
      </c>
      <c r="M38" s="1" t="n">
        <v>10</v>
      </c>
      <c r="N38" s="1" t="n">
        <f aca="false">SUM(D38:M38)</f>
        <v>100</v>
      </c>
      <c r="O38" s="0" t="n">
        <f aca="false">IF(AND(N38=100),0,IF(AND(N38&lt;100,N38&gt;=91),1,IF(AND(N38&lt;91,N38&gt;=61),2,IF(AND(N38&lt;61,N38&gt;=21),3,IF(AND(N38&lt;21),4)))))</f>
        <v>0</v>
      </c>
    </row>
    <row r="39" customFormat="false" ht="13.8" hidden="false" customHeight="false" outlineLevel="0" collapsed="false">
      <c r="A39" s="0" t="s">
        <v>52</v>
      </c>
      <c r="B39" s="0" t="n">
        <v>2</v>
      </c>
      <c r="C39" s="1" t="n">
        <v>65</v>
      </c>
      <c r="D39" s="1" t="n">
        <v>10</v>
      </c>
      <c r="E39" s="1" t="n">
        <v>15</v>
      </c>
      <c r="F39" s="1" t="n">
        <v>5</v>
      </c>
      <c r="G39" s="1" t="n">
        <v>10</v>
      </c>
      <c r="H39" s="1" t="n">
        <v>5</v>
      </c>
      <c r="I39" s="1" t="n">
        <v>15</v>
      </c>
      <c r="J39" s="1" t="n">
        <v>5</v>
      </c>
      <c r="K39" s="1" t="n">
        <v>10</v>
      </c>
      <c r="L39" s="1" t="n">
        <v>10</v>
      </c>
      <c r="M39" s="1" t="n">
        <v>10</v>
      </c>
      <c r="N39" s="1" t="n">
        <f aca="false">SUM(D39:M39)</f>
        <v>95</v>
      </c>
      <c r="O39" s="0" t="n">
        <f aca="false">IF(AND(N39=100),0,IF(AND(N39&lt;100,N39&gt;=91),1,IF(AND(N39&lt;91,N39&gt;=61),2,IF(AND(N39&lt;61,N39&gt;=21),3,IF(AND(N39&lt;21),4)))))</f>
        <v>1</v>
      </c>
    </row>
    <row r="40" customFormat="false" ht="13.8" hidden="false" customHeight="false" outlineLevel="0" collapsed="false">
      <c r="A40" s="0" t="s">
        <v>53</v>
      </c>
      <c r="B40" s="0" t="n">
        <v>1</v>
      </c>
      <c r="C40" s="1" t="n">
        <v>64</v>
      </c>
      <c r="D40" s="1" t="n">
        <v>10</v>
      </c>
      <c r="E40" s="1" t="n">
        <v>15</v>
      </c>
      <c r="F40" s="1" t="n">
        <v>5</v>
      </c>
      <c r="G40" s="1" t="n">
        <v>10</v>
      </c>
      <c r="H40" s="1" t="n">
        <v>5</v>
      </c>
      <c r="I40" s="1" t="n">
        <v>15</v>
      </c>
      <c r="J40" s="1" t="n">
        <v>10</v>
      </c>
      <c r="K40" s="1" t="n">
        <v>10</v>
      </c>
      <c r="L40" s="1" t="n">
        <v>10</v>
      </c>
      <c r="M40" s="1" t="n">
        <v>10</v>
      </c>
      <c r="N40" s="1" t="n">
        <f aca="false">SUM(D40:M40)</f>
        <v>100</v>
      </c>
      <c r="O40" s="0" t="n">
        <f aca="false">IF(AND(N40=100),0,IF(AND(N40&lt;100,N40&gt;=91),1,IF(AND(N40&lt;91,N40&gt;=61),2,IF(AND(N40&lt;61,N40&gt;=21),3,IF(AND(N40&lt;21),4)))))</f>
        <v>0</v>
      </c>
    </row>
    <row r="41" customFormat="false" ht="13.8" hidden="false" customHeight="false" outlineLevel="0" collapsed="false">
      <c r="A41" s="0" t="s">
        <v>54</v>
      </c>
      <c r="B41" s="0" t="n">
        <v>1</v>
      </c>
      <c r="C41" s="1" t="n">
        <v>75</v>
      </c>
      <c r="D41" s="1" t="n">
        <v>10</v>
      </c>
      <c r="E41" s="1" t="n">
        <v>15</v>
      </c>
      <c r="F41" s="1" t="n">
        <v>5</v>
      </c>
      <c r="G41" s="1" t="n">
        <v>10</v>
      </c>
      <c r="H41" s="1" t="n">
        <v>5</v>
      </c>
      <c r="I41" s="1" t="n">
        <v>15</v>
      </c>
      <c r="J41" s="1" t="n">
        <v>5</v>
      </c>
      <c r="K41" s="1" t="n">
        <v>10</v>
      </c>
      <c r="L41" s="1" t="n">
        <v>10</v>
      </c>
      <c r="M41" s="1" t="n">
        <v>10</v>
      </c>
      <c r="N41" s="1" t="n">
        <f aca="false">SUM(D41:M41)</f>
        <v>95</v>
      </c>
      <c r="O41" s="0" t="n">
        <f aca="false">IF(AND(N41=100),0,IF(AND(N41&lt;100,N41&gt;=91),1,IF(AND(N41&lt;91,N41&gt;=61),2,IF(AND(N41&lt;61,N41&gt;=21),3,IF(AND(N41&lt;21),4)))))</f>
        <v>1</v>
      </c>
    </row>
    <row r="42" customFormat="false" ht="13.8" hidden="false" customHeight="false" outlineLevel="0" collapsed="false">
      <c r="A42" s="0" t="s">
        <v>55</v>
      </c>
      <c r="B42" s="0" t="n">
        <v>1</v>
      </c>
      <c r="C42" s="1" t="n">
        <v>73</v>
      </c>
      <c r="D42" s="1" t="n">
        <v>10</v>
      </c>
      <c r="E42" s="1" t="n">
        <v>10</v>
      </c>
      <c r="F42" s="1" t="n">
        <v>5</v>
      </c>
      <c r="G42" s="1" t="n">
        <v>10</v>
      </c>
      <c r="H42" s="1" t="n">
        <v>5</v>
      </c>
      <c r="I42" s="1" t="n">
        <v>15</v>
      </c>
      <c r="J42" s="1" t="n">
        <v>10</v>
      </c>
      <c r="K42" s="1" t="n">
        <v>10</v>
      </c>
      <c r="L42" s="1" t="n">
        <v>10</v>
      </c>
      <c r="M42" s="1" t="n">
        <v>10</v>
      </c>
      <c r="N42" s="1" t="n">
        <f aca="false">SUM(D42:M42)</f>
        <v>95</v>
      </c>
      <c r="O42" s="0" t="n">
        <f aca="false">IF(AND(N42=100),0,IF(AND(N42&lt;100,N42&gt;=91),1,IF(AND(N42&lt;91,N42&gt;=61),2,IF(AND(N42&lt;61,N42&gt;=21),3,IF(AND(N42&lt;21),4)))))</f>
        <v>1</v>
      </c>
    </row>
    <row r="43" customFormat="false" ht="13.8" hidden="false" customHeight="false" outlineLevel="0" collapsed="false">
      <c r="A43" s="0" t="s">
        <v>56</v>
      </c>
      <c r="B43" s="0" t="n">
        <v>1</v>
      </c>
      <c r="C43" s="1" t="n">
        <v>65</v>
      </c>
      <c r="D43" s="1" t="n">
        <v>10</v>
      </c>
      <c r="E43" s="1" t="n">
        <v>15</v>
      </c>
      <c r="F43" s="1" t="n">
        <v>5</v>
      </c>
      <c r="G43" s="1" t="n">
        <v>0</v>
      </c>
      <c r="H43" s="1" t="n">
        <v>5</v>
      </c>
      <c r="I43" s="1" t="n">
        <v>15</v>
      </c>
      <c r="J43" s="1" t="n">
        <v>10</v>
      </c>
      <c r="K43" s="1" t="n">
        <v>10</v>
      </c>
      <c r="L43" s="1" t="n">
        <v>10</v>
      </c>
      <c r="M43" s="1" t="n">
        <v>10</v>
      </c>
      <c r="N43" s="1" t="n">
        <f aca="false">SUM(D43:M43)</f>
        <v>90</v>
      </c>
      <c r="O43" s="0" t="n">
        <f aca="false">IF(AND(N43=100),0,IF(AND(N43&lt;100,N43&gt;=91),1,IF(AND(N43&lt;91,N43&gt;=61),2,IF(AND(N43&lt;61,N43&gt;=21),3,IF(AND(N43&lt;21),4)))))</f>
        <v>2</v>
      </c>
    </row>
    <row r="44" customFormat="false" ht="13.8" hidden="false" customHeight="false" outlineLevel="0" collapsed="false">
      <c r="A44" s="0" t="s">
        <v>57</v>
      </c>
      <c r="B44" s="0" t="n">
        <v>1</v>
      </c>
      <c r="C44" s="1" t="n">
        <v>69</v>
      </c>
      <c r="D44" s="1" t="n">
        <v>10</v>
      </c>
      <c r="E44" s="1" t="n">
        <v>15</v>
      </c>
      <c r="F44" s="1" t="n">
        <v>5</v>
      </c>
      <c r="G44" s="1" t="n">
        <v>10</v>
      </c>
      <c r="H44" s="1" t="n">
        <v>5</v>
      </c>
      <c r="I44" s="1" t="n">
        <v>15</v>
      </c>
      <c r="J44" s="1" t="n">
        <v>10</v>
      </c>
      <c r="K44" s="1" t="n">
        <v>10</v>
      </c>
      <c r="L44" s="1" t="n">
        <v>10</v>
      </c>
      <c r="M44" s="1" t="n">
        <v>10</v>
      </c>
      <c r="N44" s="1" t="n">
        <f aca="false">SUM(D44:M44)</f>
        <v>100</v>
      </c>
      <c r="O44" s="0" t="n">
        <f aca="false">IF(AND(N44=100),0,IF(AND(N44&lt;100,N44&gt;=91),1,IF(AND(N44&lt;91,N44&gt;=61),2,IF(AND(N44&lt;61,N44&gt;=21),3,IF(AND(N44&lt;21),4)))))</f>
        <v>0</v>
      </c>
    </row>
    <row r="45" customFormat="false" ht="13.8" hidden="false" customHeight="false" outlineLevel="0" collapsed="false">
      <c r="A45" s="0" t="s">
        <v>58</v>
      </c>
      <c r="B45" s="0" t="n">
        <v>2</v>
      </c>
      <c r="C45" s="1" t="n">
        <v>74</v>
      </c>
      <c r="D45" s="1" t="n">
        <v>10</v>
      </c>
      <c r="E45" s="1" t="n">
        <v>15</v>
      </c>
      <c r="F45" s="1" t="n">
        <v>5</v>
      </c>
      <c r="G45" s="1" t="n">
        <v>10</v>
      </c>
      <c r="H45" s="1" t="n">
        <v>5</v>
      </c>
      <c r="I45" s="1" t="n">
        <v>15</v>
      </c>
      <c r="J45" s="1" t="n">
        <v>0</v>
      </c>
      <c r="K45" s="1" t="n">
        <v>10</v>
      </c>
      <c r="L45" s="1" t="n">
        <v>10</v>
      </c>
      <c r="M45" s="1" t="n">
        <v>10</v>
      </c>
      <c r="N45" s="1" t="n">
        <f aca="false">SUM(D45:M45)</f>
        <v>90</v>
      </c>
      <c r="O45" s="0" t="n">
        <f aca="false">IF(AND(N45=100),0,IF(AND(N45&lt;100,N45&gt;=91),1,IF(AND(N45&lt;91,N45&gt;=61),2,IF(AND(N45&lt;61,N45&gt;=21),3,IF(AND(N45&lt;21),4)))))</f>
        <v>2</v>
      </c>
    </row>
    <row r="46" customFormat="false" ht="13.8" hidden="false" customHeight="false" outlineLevel="0" collapsed="false">
      <c r="A46" s="0" t="s">
        <v>59</v>
      </c>
      <c r="B46" s="0" t="n">
        <v>2</v>
      </c>
      <c r="C46" s="1" t="n">
        <v>76</v>
      </c>
      <c r="D46" s="1" t="n">
        <v>10</v>
      </c>
      <c r="E46" s="1" t="n">
        <v>15</v>
      </c>
      <c r="F46" s="1" t="n">
        <v>5</v>
      </c>
      <c r="G46" s="1" t="n">
        <v>10</v>
      </c>
      <c r="H46" s="1" t="n">
        <v>5</v>
      </c>
      <c r="I46" s="1" t="n">
        <v>15</v>
      </c>
      <c r="J46" s="1" t="n">
        <v>5</v>
      </c>
      <c r="K46" s="1" t="n">
        <v>10</v>
      </c>
      <c r="L46" s="1" t="n">
        <v>10</v>
      </c>
      <c r="M46" s="1" t="n">
        <v>10</v>
      </c>
      <c r="N46" s="1" t="n">
        <f aca="false">SUM(D46:M46)</f>
        <v>95</v>
      </c>
      <c r="O46" s="0" t="n">
        <f aca="false">IF(AND(N46=100),0,IF(AND(N46&lt;100,N46&gt;=91),1,IF(AND(N46&lt;91,N46&gt;=61),2,IF(AND(N46&lt;61,N46&gt;=21),3,IF(AND(N46&lt;21),4)))))</f>
        <v>1</v>
      </c>
    </row>
    <row r="47" customFormat="false" ht="13.8" hidden="false" customHeight="false" outlineLevel="0" collapsed="false">
      <c r="A47" s="0" t="s">
        <v>60</v>
      </c>
      <c r="B47" s="0" t="n">
        <v>1</v>
      </c>
      <c r="C47" s="1" t="n">
        <v>80</v>
      </c>
      <c r="D47" s="1" t="n">
        <v>10</v>
      </c>
      <c r="E47" s="1" t="n">
        <v>15</v>
      </c>
      <c r="F47" s="1" t="n">
        <v>5</v>
      </c>
      <c r="G47" s="1" t="n">
        <v>10</v>
      </c>
      <c r="H47" s="1" t="n">
        <v>5</v>
      </c>
      <c r="I47" s="1" t="n">
        <v>15</v>
      </c>
      <c r="J47" s="1" t="n">
        <v>10</v>
      </c>
      <c r="K47" s="1" t="n">
        <v>10</v>
      </c>
      <c r="L47" s="1" t="n">
        <v>10</v>
      </c>
      <c r="M47" s="1" t="n">
        <v>10</v>
      </c>
      <c r="N47" s="1" t="n">
        <f aca="false">SUM(D47:M47)</f>
        <v>100</v>
      </c>
      <c r="O47" s="0" t="n">
        <f aca="false">IF(AND(N47=100),0,IF(AND(N47&lt;100,N47&gt;=91),1,IF(AND(N47&lt;91,N47&gt;=61),2,IF(AND(N47&lt;61,N47&gt;=21),3,IF(AND(N47&lt;21),4)))))</f>
        <v>0</v>
      </c>
    </row>
    <row r="48" customFormat="false" ht="13.8" hidden="false" customHeight="false" outlineLevel="0" collapsed="false">
      <c r="A48" s="0" t="s">
        <v>61</v>
      </c>
      <c r="B48" s="0" t="n">
        <v>1</v>
      </c>
      <c r="C48" s="1" t="n">
        <v>65</v>
      </c>
      <c r="D48" s="1" t="n">
        <v>10</v>
      </c>
      <c r="E48" s="1" t="n">
        <v>15</v>
      </c>
      <c r="F48" s="1" t="n">
        <v>5</v>
      </c>
      <c r="G48" s="1" t="n">
        <v>10</v>
      </c>
      <c r="H48" s="1" t="n">
        <v>5</v>
      </c>
      <c r="I48" s="1" t="n">
        <v>15</v>
      </c>
      <c r="J48" s="1" t="n">
        <v>10</v>
      </c>
      <c r="K48" s="1" t="n">
        <v>10</v>
      </c>
      <c r="L48" s="1" t="n">
        <v>10</v>
      </c>
      <c r="M48" s="1" t="n">
        <v>10</v>
      </c>
      <c r="N48" s="1" t="n">
        <f aca="false">SUM(D48:M48)</f>
        <v>100</v>
      </c>
      <c r="O48" s="0" t="n">
        <f aca="false">IF(AND(N48=100),0,IF(AND(N48&lt;100,N48&gt;=91),1,IF(AND(N48&lt;91,N48&gt;=61),2,IF(AND(N48&lt;61,N48&gt;=21),3,IF(AND(N48&lt;21),4)))))</f>
        <v>0</v>
      </c>
    </row>
    <row r="49" customFormat="false" ht="13.8" hidden="false" customHeight="false" outlineLevel="0" collapsed="false">
      <c r="A49" s="0" t="s">
        <v>62</v>
      </c>
      <c r="B49" s="0" t="n">
        <v>1</v>
      </c>
      <c r="C49" s="1" t="n">
        <v>70</v>
      </c>
      <c r="D49" s="1" t="n">
        <v>10</v>
      </c>
      <c r="E49" s="1" t="n">
        <v>15</v>
      </c>
      <c r="F49" s="1" t="n">
        <v>5</v>
      </c>
      <c r="G49" s="1" t="n">
        <v>10</v>
      </c>
      <c r="H49" s="1" t="n">
        <v>5</v>
      </c>
      <c r="I49" s="1" t="n">
        <v>15</v>
      </c>
      <c r="J49" s="1" t="n">
        <v>10</v>
      </c>
      <c r="K49" s="1" t="n">
        <v>10</v>
      </c>
      <c r="L49" s="1" t="n">
        <v>10</v>
      </c>
      <c r="M49" s="1" t="n">
        <v>10</v>
      </c>
      <c r="N49" s="1" t="n">
        <f aca="false">SUM(D49:M49)</f>
        <v>100</v>
      </c>
      <c r="O49" s="0" t="n">
        <f aca="false">IF(AND(N49=100),0,IF(AND(N49&lt;100,N49&gt;=91),1,IF(AND(N49&lt;91,N49&gt;=61),2,IF(AND(N49&lt;61,N49&gt;=21),3,IF(AND(N49&lt;21),4)))))</f>
        <v>0</v>
      </c>
    </row>
    <row r="50" customFormat="false" ht="13.8" hidden="false" customHeight="false" outlineLevel="0" collapsed="false">
      <c r="A50" s="0" t="s">
        <v>63</v>
      </c>
      <c r="B50" s="0" t="n">
        <v>1</v>
      </c>
      <c r="C50" s="1" t="n">
        <v>78</v>
      </c>
      <c r="D50" s="1" t="n">
        <v>10</v>
      </c>
      <c r="E50" s="1" t="n">
        <v>15</v>
      </c>
      <c r="F50" s="1" t="n">
        <v>5</v>
      </c>
      <c r="G50" s="1" t="n">
        <v>10</v>
      </c>
      <c r="H50" s="1" t="n">
        <v>5</v>
      </c>
      <c r="I50" s="1" t="n">
        <v>15</v>
      </c>
      <c r="J50" s="1" t="n">
        <v>10</v>
      </c>
      <c r="K50" s="1" t="n">
        <v>10</v>
      </c>
      <c r="L50" s="1" t="n">
        <v>10</v>
      </c>
      <c r="M50" s="1" t="n">
        <v>10</v>
      </c>
      <c r="N50" s="1" t="n">
        <f aca="false">SUM(D50:M50)</f>
        <v>100</v>
      </c>
      <c r="O50" s="0" t="n">
        <f aca="false">IF(AND(N50=100),0,IF(AND(N50&lt;100,N50&gt;=91),1,IF(AND(N50&lt;91,N50&gt;=61),2,IF(AND(N50&lt;61,N50&gt;=21),3,IF(AND(N50&lt;21),4)))))</f>
        <v>0</v>
      </c>
    </row>
    <row r="51" customFormat="false" ht="13.8" hidden="false" customHeight="false" outlineLevel="0" collapsed="false">
      <c r="A51" s="0" t="s">
        <v>64</v>
      </c>
      <c r="B51" s="0" t="n">
        <v>1</v>
      </c>
      <c r="C51" s="1" t="n">
        <v>72</v>
      </c>
      <c r="D51" s="1" t="n">
        <v>10</v>
      </c>
      <c r="E51" s="1" t="n">
        <v>15</v>
      </c>
      <c r="F51" s="1" t="n">
        <v>5</v>
      </c>
      <c r="G51" s="1" t="n">
        <v>10</v>
      </c>
      <c r="H51" s="1" t="n">
        <v>5</v>
      </c>
      <c r="I51" s="1" t="n">
        <v>15</v>
      </c>
      <c r="J51" s="1" t="n">
        <v>10</v>
      </c>
      <c r="K51" s="1" t="n">
        <v>10</v>
      </c>
      <c r="L51" s="1" t="n">
        <v>10</v>
      </c>
      <c r="M51" s="1" t="n">
        <v>10</v>
      </c>
      <c r="N51" s="1" t="n">
        <f aca="false">SUM(D51:M51)</f>
        <v>100</v>
      </c>
      <c r="O51" s="0" t="n">
        <f aca="false">IF(AND(N51=100),0,IF(AND(N51&lt;100,N51&gt;=91),1,IF(AND(N51&lt;91,N51&gt;=61),2,IF(AND(N51&lt;61,N51&gt;=21),3,IF(AND(N51&lt;21),4)))))</f>
        <v>0</v>
      </c>
    </row>
    <row r="52" customFormat="false" ht="13.8" hidden="false" customHeight="false" outlineLevel="0" collapsed="false">
      <c r="A52" s="0" t="s">
        <v>65</v>
      </c>
      <c r="B52" s="0" t="n">
        <v>1</v>
      </c>
      <c r="C52" s="1" t="n">
        <v>71</v>
      </c>
      <c r="D52" s="1" t="n">
        <v>10</v>
      </c>
      <c r="E52" s="1" t="n">
        <v>15</v>
      </c>
      <c r="F52" s="1" t="n">
        <v>5</v>
      </c>
      <c r="G52" s="1" t="n">
        <v>10</v>
      </c>
      <c r="H52" s="1" t="n">
        <v>5</v>
      </c>
      <c r="I52" s="1" t="n">
        <v>15</v>
      </c>
      <c r="J52" s="1" t="n">
        <v>10</v>
      </c>
      <c r="K52" s="1" t="n">
        <v>10</v>
      </c>
      <c r="L52" s="1" t="n">
        <v>10</v>
      </c>
      <c r="M52" s="1" t="n">
        <v>10</v>
      </c>
      <c r="N52" s="1" t="n">
        <f aca="false">SUM(D52:M52)</f>
        <v>100</v>
      </c>
      <c r="O52" s="0" t="n">
        <f aca="false">IF(AND(N52=100),0,IF(AND(N52&lt;100,N52&gt;=91),1,IF(AND(N52&lt;91,N52&gt;=61),2,IF(AND(N52&lt;61,N52&gt;=21),3,IF(AND(N52&lt;21),4)))))</f>
        <v>0</v>
      </c>
    </row>
    <row r="53" customFormat="false" ht="13.8" hidden="false" customHeight="false" outlineLevel="0" collapsed="false">
      <c r="A53" s="0" t="s">
        <v>66</v>
      </c>
      <c r="B53" s="0" t="n">
        <v>2</v>
      </c>
      <c r="C53" s="1" t="n">
        <v>66</v>
      </c>
      <c r="D53" s="1" t="n">
        <v>10</v>
      </c>
      <c r="E53" s="1" t="n">
        <v>15</v>
      </c>
      <c r="F53" s="1" t="n">
        <v>5</v>
      </c>
      <c r="G53" s="1" t="n">
        <v>10</v>
      </c>
      <c r="H53" s="1" t="n">
        <v>5</v>
      </c>
      <c r="I53" s="1" t="n">
        <v>15</v>
      </c>
      <c r="J53" s="1" t="n">
        <v>10</v>
      </c>
      <c r="K53" s="1" t="n">
        <v>10</v>
      </c>
      <c r="L53" s="1" t="n">
        <v>10</v>
      </c>
      <c r="M53" s="1" t="n">
        <v>10</v>
      </c>
      <c r="N53" s="1" t="n">
        <f aca="false">SUM(D53:M53)</f>
        <v>100</v>
      </c>
      <c r="O53" s="0" t="n">
        <f aca="false">IF(AND(N53=100),0,IF(AND(N53&lt;100,N53&gt;=91),1,IF(AND(N53&lt;91,N53&gt;=61),2,IF(AND(N53&lt;61,N53&gt;=21),3,IF(AND(N53&lt;21),4)))))</f>
        <v>0</v>
      </c>
    </row>
    <row r="54" customFormat="false" ht="13.8" hidden="false" customHeight="false" outlineLevel="0" collapsed="false">
      <c r="A54" s="0" t="s">
        <v>67</v>
      </c>
      <c r="B54" s="0" t="n">
        <v>2</v>
      </c>
      <c r="C54" s="1" t="n">
        <v>67</v>
      </c>
      <c r="D54" s="1" t="n">
        <v>10</v>
      </c>
      <c r="E54" s="1" t="n">
        <v>15</v>
      </c>
      <c r="F54" s="1" t="n">
        <v>5</v>
      </c>
      <c r="G54" s="1" t="n">
        <v>10</v>
      </c>
      <c r="H54" s="1" t="n">
        <v>5</v>
      </c>
      <c r="I54" s="1" t="n">
        <v>15</v>
      </c>
      <c r="J54" s="1" t="n">
        <v>10</v>
      </c>
      <c r="K54" s="1" t="n">
        <v>10</v>
      </c>
      <c r="L54" s="1" t="n">
        <v>10</v>
      </c>
      <c r="M54" s="1" t="n">
        <v>10</v>
      </c>
      <c r="N54" s="1" t="n">
        <f aca="false">SUM(D54:M54)</f>
        <v>100</v>
      </c>
      <c r="O54" s="0" t="n">
        <f aca="false">IF(AND(N54=100),0,IF(AND(N54&lt;100,N54&gt;=91),1,IF(AND(N54&lt;91,N54&gt;=61),2,IF(AND(N54&lt;61,N54&gt;=21),3,IF(AND(N54&lt;21),4)))))</f>
        <v>0</v>
      </c>
    </row>
    <row r="55" customFormat="false" ht="13.8" hidden="false" customHeight="false" outlineLevel="0" collapsed="false">
      <c r="A55" s="0" t="s">
        <v>68</v>
      </c>
      <c r="B55" s="0" t="n">
        <v>2</v>
      </c>
      <c r="C55" s="1" t="n">
        <v>65</v>
      </c>
      <c r="D55" s="1" t="n">
        <v>10</v>
      </c>
      <c r="E55" s="1" t="n">
        <v>15</v>
      </c>
      <c r="F55" s="1" t="n">
        <v>5</v>
      </c>
      <c r="G55" s="1" t="n">
        <v>10</v>
      </c>
      <c r="H55" s="1" t="n">
        <v>5</v>
      </c>
      <c r="I55" s="1" t="n">
        <v>15</v>
      </c>
      <c r="J55" s="1" t="n">
        <v>10</v>
      </c>
      <c r="K55" s="1" t="n">
        <v>10</v>
      </c>
      <c r="L55" s="1" t="n">
        <v>10</v>
      </c>
      <c r="M55" s="1" t="n">
        <v>10</v>
      </c>
      <c r="N55" s="1" t="n">
        <f aca="false">SUM(D55:M55)</f>
        <v>100</v>
      </c>
      <c r="O55" s="0" t="n">
        <f aca="false">IF(AND(N55=100),0,IF(AND(N55&lt;100,N55&gt;=91),1,IF(AND(N55&lt;91,N55&gt;=61),2,IF(AND(N55&lt;61,N55&gt;=21),3,IF(AND(N55&lt;21),4)))))</f>
        <v>0</v>
      </c>
    </row>
    <row r="56" customFormat="false" ht="13.8" hidden="false" customHeight="false" outlineLevel="0" collapsed="false">
      <c r="A56" s="0" t="s">
        <v>69</v>
      </c>
      <c r="B56" s="0" t="n">
        <v>1</v>
      </c>
      <c r="C56" s="1" t="n">
        <v>76</v>
      </c>
      <c r="D56" s="1" t="n">
        <v>10</v>
      </c>
      <c r="E56" s="1" t="n">
        <v>15</v>
      </c>
      <c r="F56" s="1" t="n">
        <v>5</v>
      </c>
      <c r="G56" s="1" t="n">
        <v>10</v>
      </c>
      <c r="H56" s="1" t="n">
        <v>5</v>
      </c>
      <c r="I56" s="1" t="n">
        <v>15</v>
      </c>
      <c r="J56" s="1" t="n">
        <v>10</v>
      </c>
      <c r="K56" s="1" t="n">
        <v>10</v>
      </c>
      <c r="L56" s="1" t="n">
        <v>10</v>
      </c>
      <c r="M56" s="1" t="n">
        <v>10</v>
      </c>
      <c r="N56" s="1" t="n">
        <f aca="false">SUM(D56:M56)</f>
        <v>100</v>
      </c>
      <c r="O56" s="0" t="n">
        <f aca="false">IF(AND(N56=100),0,IF(AND(N56&lt;100,N56&gt;=91),1,IF(AND(N56&lt;91,N56&gt;=61),2,IF(AND(N56&lt;61,N56&gt;=21),3,IF(AND(N56&lt;21),4)))))</f>
        <v>0</v>
      </c>
    </row>
    <row r="57" customFormat="false" ht="13.8" hidden="false" customHeight="false" outlineLevel="0" collapsed="false">
      <c r="A57" s="0" t="s">
        <v>70</v>
      </c>
      <c r="B57" s="0" t="n">
        <v>2</v>
      </c>
      <c r="C57" s="1" t="n">
        <v>75</v>
      </c>
      <c r="D57" s="1" t="n">
        <v>10</v>
      </c>
      <c r="E57" s="1" t="n">
        <v>15</v>
      </c>
      <c r="F57" s="1" t="n">
        <v>5</v>
      </c>
      <c r="G57" s="1" t="n">
        <v>10</v>
      </c>
      <c r="H57" s="1" t="n">
        <v>5</v>
      </c>
      <c r="I57" s="1" t="n">
        <v>15</v>
      </c>
      <c r="J57" s="1" t="n">
        <v>5</v>
      </c>
      <c r="K57" s="1" t="n">
        <v>10</v>
      </c>
      <c r="L57" s="1" t="n">
        <v>10</v>
      </c>
      <c r="M57" s="1" t="n">
        <v>10</v>
      </c>
      <c r="N57" s="1" t="n">
        <f aca="false">SUM(D57:M57)</f>
        <v>95</v>
      </c>
      <c r="O57" s="0" t="n">
        <f aca="false">IF(AND(N57=100),0,IF(AND(N57&lt;100,N57&gt;=91),1,IF(AND(N57&lt;91,N57&gt;=61),2,IF(AND(N57&lt;61,N57&gt;=21),3,IF(AND(N57&lt;21),4)))))</f>
        <v>1</v>
      </c>
    </row>
    <row r="58" customFormat="false" ht="13.8" hidden="false" customHeight="false" outlineLevel="0" collapsed="false">
      <c r="A58" s="0" t="s">
        <v>71</v>
      </c>
      <c r="B58" s="0" t="n">
        <v>2</v>
      </c>
      <c r="C58" s="1" t="n">
        <v>70</v>
      </c>
      <c r="D58" s="1" t="n">
        <v>10</v>
      </c>
      <c r="E58" s="1" t="n">
        <v>15</v>
      </c>
      <c r="F58" s="1" t="n">
        <v>5</v>
      </c>
      <c r="G58" s="1" t="n">
        <v>10</v>
      </c>
      <c r="H58" s="1" t="n">
        <v>5</v>
      </c>
      <c r="I58" s="1" t="n">
        <v>15</v>
      </c>
      <c r="J58" s="1" t="n">
        <v>10</v>
      </c>
      <c r="K58" s="1" t="n">
        <v>10</v>
      </c>
      <c r="L58" s="1" t="n">
        <v>10</v>
      </c>
      <c r="M58" s="1" t="n">
        <v>10</v>
      </c>
      <c r="N58" s="1" t="n">
        <f aca="false">SUM(D58:M58)</f>
        <v>100</v>
      </c>
      <c r="O58" s="0" t="n">
        <f aca="false">IF(AND(N58=100),0,IF(AND(N58&lt;100,N58&gt;=91),1,IF(AND(N58&lt;91,N58&gt;=61),2,IF(AND(N58&lt;61,N58&gt;=21),3,IF(AND(N58&lt;21),4)))))</f>
        <v>0</v>
      </c>
    </row>
    <row r="59" customFormat="false" ht="13.8" hidden="false" customHeight="false" outlineLevel="0" collapsed="false">
      <c r="A59" s="0" t="s">
        <v>72</v>
      </c>
      <c r="B59" s="0" t="n">
        <v>2</v>
      </c>
      <c r="C59" s="1" t="n">
        <v>71</v>
      </c>
      <c r="D59" s="1" t="n">
        <v>10</v>
      </c>
      <c r="E59" s="1" t="n">
        <v>15</v>
      </c>
      <c r="F59" s="1" t="n">
        <v>5</v>
      </c>
      <c r="G59" s="1" t="n">
        <v>10</v>
      </c>
      <c r="H59" s="1" t="n">
        <v>5</v>
      </c>
      <c r="I59" s="1" t="n">
        <v>15</v>
      </c>
      <c r="J59" s="1" t="n">
        <v>10</v>
      </c>
      <c r="K59" s="1" t="n">
        <v>10</v>
      </c>
      <c r="L59" s="1" t="n">
        <v>10</v>
      </c>
      <c r="M59" s="1" t="n">
        <v>10</v>
      </c>
      <c r="N59" s="1" t="n">
        <f aca="false">SUM(D59:M59)</f>
        <v>100</v>
      </c>
      <c r="O59" s="0" t="n">
        <f aca="false">IF(AND(N59=100),0,IF(AND(N59&lt;100,N59&gt;=91),1,IF(AND(N59&lt;91,N59&gt;=61),2,IF(AND(N59&lt;61,N59&gt;=21),3,IF(AND(N59&lt;21),4)))))</f>
        <v>0</v>
      </c>
    </row>
    <row r="60" customFormat="false" ht="13.8" hidden="false" customHeight="false" outlineLevel="0" collapsed="false">
      <c r="A60" s="0" t="s">
        <v>73</v>
      </c>
      <c r="B60" s="0" t="n">
        <v>2</v>
      </c>
      <c r="C60" s="1" t="n">
        <v>82</v>
      </c>
      <c r="D60" s="1" t="n">
        <v>10</v>
      </c>
      <c r="E60" s="1" t="n">
        <v>15</v>
      </c>
      <c r="F60" s="1" t="n">
        <v>5</v>
      </c>
      <c r="G60" s="1" t="n">
        <v>10</v>
      </c>
      <c r="H60" s="1" t="n">
        <v>5</v>
      </c>
      <c r="I60" s="1" t="n">
        <v>15</v>
      </c>
      <c r="J60" s="1" t="n">
        <v>10</v>
      </c>
      <c r="K60" s="1" t="n">
        <v>10</v>
      </c>
      <c r="L60" s="1" t="n">
        <v>10</v>
      </c>
      <c r="M60" s="1" t="n">
        <v>10</v>
      </c>
      <c r="N60" s="1" t="n">
        <f aca="false">SUM(D60:M60)</f>
        <v>100</v>
      </c>
      <c r="O60" s="0" t="n">
        <f aca="false">IF(AND(N60=100),0,IF(AND(N60&lt;100,N60&gt;=91),1,IF(AND(N60&lt;91,N60&gt;=61),2,IF(AND(N60&lt;61,N60&gt;=21),3,IF(AND(N60&lt;21),4)))))</f>
        <v>0</v>
      </c>
    </row>
    <row r="61" customFormat="false" ht="13.8" hidden="false" customHeight="false" outlineLevel="0" collapsed="false">
      <c r="A61" s="0" t="s">
        <v>74</v>
      </c>
      <c r="B61" s="0" t="n">
        <v>2</v>
      </c>
      <c r="C61" s="1" t="n">
        <v>69</v>
      </c>
      <c r="D61" s="1" t="n">
        <v>10</v>
      </c>
      <c r="E61" s="1" t="n">
        <v>15</v>
      </c>
      <c r="F61" s="1" t="n">
        <v>5</v>
      </c>
      <c r="G61" s="1" t="n">
        <v>10</v>
      </c>
      <c r="H61" s="1" t="n">
        <v>5</v>
      </c>
      <c r="I61" s="1" t="n">
        <v>15</v>
      </c>
      <c r="J61" s="1" t="n">
        <v>10</v>
      </c>
      <c r="K61" s="1" t="n">
        <v>10</v>
      </c>
      <c r="L61" s="1" t="n">
        <v>10</v>
      </c>
      <c r="M61" s="1" t="n">
        <v>10</v>
      </c>
      <c r="N61" s="1" t="n">
        <f aca="false">SUM(D61:M61)</f>
        <v>100</v>
      </c>
      <c r="O61" s="0" t="n">
        <f aca="false">IF(AND(N61=100),0,IF(AND(N61&lt;100,N61&gt;=91),1,IF(AND(N61&lt;91,N61&gt;=61),2,IF(AND(N61&lt;61,N61&gt;=21),3,IF(AND(N61&lt;21),4)))))</f>
        <v>0</v>
      </c>
    </row>
    <row r="62" customFormat="false" ht="13.8" hidden="false" customHeight="false" outlineLevel="0" collapsed="false">
      <c r="A62" s="0" t="s">
        <v>75</v>
      </c>
      <c r="B62" s="0" t="n">
        <v>2</v>
      </c>
      <c r="C62" s="1" t="n">
        <v>82</v>
      </c>
      <c r="D62" s="1" t="n">
        <v>10</v>
      </c>
      <c r="E62" s="1" t="n">
        <v>15</v>
      </c>
      <c r="F62" s="1" t="n">
        <v>5</v>
      </c>
      <c r="G62" s="1" t="n">
        <v>10</v>
      </c>
      <c r="H62" s="1" t="n">
        <v>5</v>
      </c>
      <c r="I62" s="1" t="n">
        <v>15</v>
      </c>
      <c r="J62" s="1" t="n">
        <v>10</v>
      </c>
      <c r="K62" s="1" t="n">
        <v>10</v>
      </c>
      <c r="L62" s="1" t="n">
        <v>10</v>
      </c>
      <c r="M62" s="1" t="n">
        <v>10</v>
      </c>
      <c r="N62" s="1" t="n">
        <f aca="false">SUM(D62:M62)</f>
        <v>100</v>
      </c>
      <c r="O62" s="0" t="n">
        <f aca="false">IF(AND(N62=100),0,IF(AND(N62&lt;100,N62&gt;=91),1,IF(AND(N62&lt;91,N62&gt;=61),2,IF(AND(N62&lt;61,N62&gt;=21),3,IF(AND(N62&lt;21),4)))))</f>
        <v>0</v>
      </c>
    </row>
    <row r="63" customFormat="false" ht="13.8" hidden="false" customHeight="false" outlineLevel="0" collapsed="false">
      <c r="A63" s="0" t="s">
        <v>76</v>
      </c>
      <c r="B63" s="0" t="n">
        <v>2</v>
      </c>
      <c r="C63" s="1" t="n">
        <v>74</v>
      </c>
      <c r="D63" s="1" t="n">
        <v>10</v>
      </c>
      <c r="E63" s="1" t="n">
        <v>15</v>
      </c>
      <c r="F63" s="1" t="n">
        <v>5</v>
      </c>
      <c r="G63" s="1" t="n">
        <v>10</v>
      </c>
      <c r="H63" s="1" t="n">
        <v>5</v>
      </c>
      <c r="I63" s="1" t="n">
        <v>15</v>
      </c>
      <c r="J63" s="1" t="n">
        <v>10</v>
      </c>
      <c r="K63" s="1" t="n">
        <v>10</v>
      </c>
      <c r="L63" s="1" t="n">
        <v>10</v>
      </c>
      <c r="M63" s="1" t="n">
        <v>10</v>
      </c>
      <c r="N63" s="1" t="n">
        <f aca="false">SUM(D63:M63)</f>
        <v>100</v>
      </c>
      <c r="O63" s="0" t="n">
        <f aca="false">IF(AND(N63=100),0,IF(AND(N63&lt;100,N63&gt;=91),1,IF(AND(N63&lt;91,N63&gt;=61),2,IF(AND(N63&lt;61,N63&gt;=21),3,IF(AND(N63&lt;21),4)))))</f>
        <v>0</v>
      </c>
    </row>
    <row r="64" customFormat="false" ht="13.8" hidden="false" customHeight="false" outlineLevel="0" collapsed="false">
      <c r="A64" s="0" t="s">
        <v>77</v>
      </c>
      <c r="B64" s="0" t="n">
        <v>2</v>
      </c>
      <c r="C64" s="1" t="n">
        <v>64</v>
      </c>
      <c r="D64" s="1" t="n">
        <v>10</v>
      </c>
      <c r="E64" s="1" t="n">
        <v>15</v>
      </c>
      <c r="F64" s="1" t="n">
        <v>5</v>
      </c>
      <c r="G64" s="1" t="n">
        <v>10</v>
      </c>
      <c r="H64" s="1" t="n">
        <v>5</v>
      </c>
      <c r="I64" s="1" t="n">
        <v>15</v>
      </c>
      <c r="J64" s="1" t="n">
        <v>10</v>
      </c>
      <c r="K64" s="1" t="n">
        <v>10</v>
      </c>
      <c r="L64" s="1" t="n">
        <v>10</v>
      </c>
      <c r="M64" s="1" t="n">
        <v>10</v>
      </c>
      <c r="N64" s="1" t="n">
        <f aca="false">SUM(D64:M64)</f>
        <v>100</v>
      </c>
      <c r="O64" s="0" t="n">
        <f aca="false">IF(AND(N64=100),0,IF(AND(N64&lt;100,N64&gt;=91),1,IF(AND(N64&lt;91,N64&gt;=61),2,IF(AND(N64&lt;61,N64&gt;=21),3,IF(AND(N64&lt;21),4)))))</f>
        <v>0</v>
      </c>
    </row>
    <row r="65" customFormat="false" ht="13.8" hidden="false" customHeight="false" outlineLevel="0" collapsed="false">
      <c r="A65" s="0" t="s">
        <v>78</v>
      </c>
      <c r="B65" s="0" t="n">
        <v>2</v>
      </c>
      <c r="C65" s="1" t="n">
        <v>76</v>
      </c>
      <c r="D65" s="1" t="n">
        <v>10</v>
      </c>
      <c r="E65" s="1" t="n">
        <v>15</v>
      </c>
      <c r="F65" s="1" t="n">
        <v>5</v>
      </c>
      <c r="G65" s="1" t="n">
        <v>10</v>
      </c>
      <c r="H65" s="1" t="n">
        <v>5</v>
      </c>
      <c r="I65" s="1" t="n">
        <v>15</v>
      </c>
      <c r="J65" s="1" t="n">
        <v>10</v>
      </c>
      <c r="K65" s="1" t="n">
        <v>10</v>
      </c>
      <c r="L65" s="1" t="n">
        <v>10</v>
      </c>
      <c r="M65" s="1" t="n">
        <v>10</v>
      </c>
      <c r="N65" s="1" t="n">
        <f aca="false">SUM(D65:M65)</f>
        <v>100</v>
      </c>
      <c r="O65" s="0" t="n">
        <f aca="false">IF(AND(N65=100),0,IF(AND(N65&lt;100,N65&gt;=91),1,IF(AND(N65&lt;91,N65&gt;=61),2,IF(AND(N65&lt;61,N65&gt;=21),3,IF(AND(N65&lt;21),4)))))</f>
        <v>0</v>
      </c>
    </row>
    <row r="66" customFormat="false" ht="13.8" hidden="false" customHeight="false" outlineLevel="0" collapsed="false">
      <c r="A66" s="0" t="s">
        <v>79</v>
      </c>
      <c r="B66" s="0" t="n">
        <v>1</v>
      </c>
      <c r="C66" s="1" t="n">
        <v>72</v>
      </c>
      <c r="D66" s="1" t="n">
        <v>10</v>
      </c>
      <c r="E66" s="1" t="n">
        <v>15</v>
      </c>
      <c r="F66" s="1" t="n">
        <v>5</v>
      </c>
      <c r="G66" s="1" t="n">
        <v>10</v>
      </c>
      <c r="H66" s="1" t="n">
        <v>5</v>
      </c>
      <c r="I66" s="1" t="n">
        <v>15</v>
      </c>
      <c r="J66" s="1" t="n">
        <v>10</v>
      </c>
      <c r="K66" s="1" t="n">
        <v>10</v>
      </c>
      <c r="L66" s="1" t="n">
        <v>10</v>
      </c>
      <c r="M66" s="1" t="n">
        <v>10</v>
      </c>
      <c r="N66" s="1" t="n">
        <f aca="false">SUM(D66:M66)</f>
        <v>100</v>
      </c>
      <c r="O66" s="0" t="n">
        <f aca="false">IF(AND(N66=100),0,IF(AND(N66&lt;100,N66&gt;=91),1,IF(AND(N66&lt;91,N66&gt;=61),2,IF(AND(N66&lt;61,N66&gt;=21),3,IF(AND(N66&lt;21),4)))))</f>
        <v>0</v>
      </c>
    </row>
    <row r="67" customFormat="false" ht="13.8" hidden="false" customHeight="false" outlineLevel="0" collapsed="false">
      <c r="A67" s="0" t="s">
        <v>80</v>
      </c>
      <c r="B67" s="0" t="n">
        <v>1</v>
      </c>
      <c r="C67" s="1" t="n">
        <v>85</v>
      </c>
      <c r="D67" s="1" t="n">
        <v>10</v>
      </c>
      <c r="E67" s="1" t="n">
        <v>15</v>
      </c>
      <c r="F67" s="1" t="n">
        <v>5</v>
      </c>
      <c r="G67" s="1" t="n">
        <v>10</v>
      </c>
      <c r="H67" s="1" t="n">
        <v>5</v>
      </c>
      <c r="I67" s="1" t="n">
        <v>15</v>
      </c>
      <c r="J67" s="1" t="n">
        <v>10</v>
      </c>
      <c r="K67" s="1" t="n">
        <v>10</v>
      </c>
      <c r="L67" s="1" t="n">
        <v>10</v>
      </c>
      <c r="M67" s="1" t="n">
        <v>10</v>
      </c>
      <c r="N67" s="1" t="n">
        <f aca="false">SUM(D67:M67)</f>
        <v>100</v>
      </c>
      <c r="O67" s="0" t="n">
        <f aca="false">IF(AND(N67=100),0,IF(AND(N67&lt;100,N67&gt;=91),1,IF(AND(N67&lt;91,N67&gt;=61),2,IF(AND(N67&lt;61,N67&gt;=21),3,IF(AND(N67&lt;21),4)))))</f>
        <v>0</v>
      </c>
    </row>
    <row r="68" customFormat="false" ht="13.8" hidden="false" customHeight="false" outlineLevel="0" collapsed="false">
      <c r="A68" s="0" t="s">
        <v>81</v>
      </c>
      <c r="B68" s="0" t="n">
        <v>1</v>
      </c>
      <c r="C68" s="1" t="n">
        <v>75</v>
      </c>
      <c r="D68" s="1" t="n">
        <v>10</v>
      </c>
      <c r="E68" s="1" t="n">
        <v>15</v>
      </c>
      <c r="F68" s="1" t="n">
        <v>5</v>
      </c>
      <c r="G68" s="1" t="n">
        <v>10</v>
      </c>
      <c r="H68" s="1" t="n">
        <v>5</v>
      </c>
      <c r="I68" s="1" t="n">
        <v>15</v>
      </c>
      <c r="J68" s="1" t="n">
        <v>10</v>
      </c>
      <c r="K68" s="1" t="n">
        <v>10</v>
      </c>
      <c r="L68" s="1" t="n">
        <v>10</v>
      </c>
      <c r="M68" s="1" t="n">
        <v>10</v>
      </c>
      <c r="N68" s="1" t="n">
        <f aca="false">SUM(D68:M68)</f>
        <v>100</v>
      </c>
      <c r="O68" s="0" t="n">
        <f aca="false">IF(AND(N68=100),0,IF(AND(N68&lt;100,N68&gt;=91),1,IF(AND(N68&lt;91,N68&gt;=61),2,IF(AND(N68&lt;61,N68&gt;=21),3,IF(AND(N68&lt;21),4)))))</f>
        <v>0</v>
      </c>
    </row>
    <row r="69" customFormat="false" ht="13.8" hidden="false" customHeight="false" outlineLevel="0" collapsed="false">
      <c r="A69" s="0" t="s">
        <v>82</v>
      </c>
      <c r="B69" s="0" t="n">
        <v>1</v>
      </c>
      <c r="C69" s="1" t="n">
        <v>86</v>
      </c>
      <c r="D69" s="1" t="n">
        <v>10</v>
      </c>
      <c r="E69" s="1" t="n">
        <v>15</v>
      </c>
      <c r="F69" s="1" t="n">
        <v>5</v>
      </c>
      <c r="G69" s="1" t="n">
        <v>10</v>
      </c>
      <c r="H69" s="1" t="n">
        <v>5</v>
      </c>
      <c r="I69" s="1" t="n">
        <v>15</v>
      </c>
      <c r="J69" s="1" t="n">
        <v>5</v>
      </c>
      <c r="K69" s="1" t="n">
        <v>10</v>
      </c>
      <c r="L69" s="1" t="n">
        <v>10</v>
      </c>
      <c r="M69" s="1" t="n">
        <v>10</v>
      </c>
      <c r="N69" s="1" t="n">
        <f aca="false">SUM(D69:M69)</f>
        <v>95</v>
      </c>
      <c r="O69" s="0" t="n">
        <f aca="false">IF(AND(N69=100),0,IF(AND(N69&lt;100,N69&gt;=91),1,IF(AND(N69&lt;91,N69&gt;=61),2,IF(AND(N69&lt;61,N69&gt;=21),3,IF(AND(N69&lt;21),4)))))</f>
        <v>1</v>
      </c>
    </row>
    <row r="70" customFormat="false" ht="13.8" hidden="false" customHeight="false" outlineLevel="0" collapsed="false">
      <c r="A70" s="0" t="s">
        <v>83</v>
      </c>
      <c r="B70" s="0" t="n">
        <v>1</v>
      </c>
      <c r="C70" s="1" t="n">
        <v>74</v>
      </c>
      <c r="D70" s="1" t="n">
        <v>10</v>
      </c>
      <c r="E70" s="1" t="n">
        <v>15</v>
      </c>
      <c r="F70" s="1" t="n">
        <v>5</v>
      </c>
      <c r="G70" s="1" t="n">
        <v>10</v>
      </c>
      <c r="H70" s="1" t="n">
        <v>5</v>
      </c>
      <c r="I70" s="1" t="n">
        <v>15</v>
      </c>
      <c r="J70" s="1" t="n">
        <v>5</v>
      </c>
      <c r="K70" s="1" t="n">
        <v>10</v>
      </c>
      <c r="L70" s="1" t="n">
        <v>10</v>
      </c>
      <c r="M70" s="1" t="n">
        <v>10</v>
      </c>
      <c r="N70" s="1" t="n">
        <f aca="false">SUM(D70:M70)</f>
        <v>95</v>
      </c>
      <c r="O70" s="0" t="n">
        <f aca="false">IF(AND(N70=100),0,IF(AND(N70&lt;100,N70&gt;=91),1,IF(AND(N70&lt;91,N70&gt;=61),2,IF(AND(N70&lt;61,N70&gt;=21),3,IF(AND(N70&lt;21),4)))))</f>
        <v>1</v>
      </c>
    </row>
    <row r="71" customFormat="false" ht="13.8" hidden="false" customHeight="false" outlineLevel="0" collapsed="false">
      <c r="A71" s="0" t="s">
        <v>84</v>
      </c>
      <c r="B71" s="0" t="n">
        <v>1</v>
      </c>
      <c r="C71" s="1" t="n">
        <v>73</v>
      </c>
      <c r="D71" s="1" t="n">
        <v>10</v>
      </c>
      <c r="E71" s="1" t="n">
        <v>15</v>
      </c>
      <c r="F71" s="1" t="n">
        <v>5</v>
      </c>
      <c r="G71" s="1" t="n">
        <v>10</v>
      </c>
      <c r="H71" s="1" t="n">
        <v>5</v>
      </c>
      <c r="I71" s="1" t="n">
        <v>15</v>
      </c>
      <c r="J71" s="1" t="n">
        <v>10</v>
      </c>
      <c r="K71" s="1" t="n">
        <v>10</v>
      </c>
      <c r="L71" s="1" t="n">
        <v>10</v>
      </c>
      <c r="M71" s="1" t="n">
        <v>10</v>
      </c>
      <c r="N71" s="1" t="n">
        <f aca="false">SUM(D71:M71)</f>
        <v>100</v>
      </c>
      <c r="O71" s="0" t="n">
        <f aca="false">IF(AND(N71=100),0,IF(AND(N71&lt;100,N71&gt;=91),1,IF(AND(N71&lt;91,N71&gt;=61),2,IF(AND(N71&lt;61,N71&gt;=21),3,IF(AND(N71&lt;21),4)))))</f>
        <v>0</v>
      </c>
    </row>
    <row r="72" customFormat="false" ht="13.8" hidden="false" customHeight="false" outlineLevel="0" collapsed="false">
      <c r="A72" s="0" t="s">
        <v>85</v>
      </c>
      <c r="B72" s="0" t="n">
        <v>1</v>
      </c>
      <c r="C72" s="1" t="n">
        <v>72</v>
      </c>
      <c r="D72" s="1" t="n">
        <v>10</v>
      </c>
      <c r="E72" s="1" t="n">
        <v>15</v>
      </c>
      <c r="F72" s="1" t="n">
        <v>5</v>
      </c>
      <c r="G72" s="1" t="n">
        <v>10</v>
      </c>
      <c r="H72" s="1" t="n">
        <v>5</v>
      </c>
      <c r="I72" s="1" t="n">
        <v>15</v>
      </c>
      <c r="J72" s="1" t="n">
        <v>5</v>
      </c>
      <c r="K72" s="1" t="n">
        <v>10</v>
      </c>
      <c r="L72" s="1" t="n">
        <v>10</v>
      </c>
      <c r="M72" s="1" t="n">
        <v>10</v>
      </c>
      <c r="N72" s="1" t="n">
        <f aca="false">SUM(D72:M72)</f>
        <v>95</v>
      </c>
      <c r="O72" s="0" t="n">
        <f aca="false">IF(AND(N72=100),0,IF(AND(N72&lt;100,N72&gt;=91),1,IF(AND(N72&lt;91,N72&gt;=61),2,IF(AND(N72&lt;61,N72&gt;=21),3,IF(AND(N72&lt;21),4)))))</f>
        <v>1</v>
      </c>
    </row>
    <row r="73" customFormat="false" ht="13.8" hidden="false" customHeight="false" outlineLevel="0" collapsed="false">
      <c r="A73" s="0" t="s">
        <v>86</v>
      </c>
      <c r="B73" s="0" t="n">
        <v>1</v>
      </c>
      <c r="C73" s="1" t="n">
        <v>76</v>
      </c>
      <c r="D73" s="1" t="n">
        <v>10</v>
      </c>
      <c r="E73" s="1" t="n">
        <v>15</v>
      </c>
      <c r="F73" s="1" t="n">
        <v>5</v>
      </c>
      <c r="G73" s="1" t="n">
        <v>10</v>
      </c>
      <c r="H73" s="1" t="n">
        <v>5</v>
      </c>
      <c r="I73" s="1" t="n">
        <v>15</v>
      </c>
      <c r="J73" s="1" t="n">
        <v>10</v>
      </c>
      <c r="K73" s="1" t="n">
        <v>10</v>
      </c>
      <c r="L73" s="1" t="n">
        <v>10</v>
      </c>
      <c r="M73" s="1" t="n">
        <v>10</v>
      </c>
      <c r="N73" s="1" t="n">
        <f aca="false">SUM(D73:M73)</f>
        <v>100</v>
      </c>
      <c r="O73" s="0" t="n">
        <f aca="false">IF(AND(N73=100),0,IF(AND(N73&lt;100,N73&gt;=91),1,IF(AND(N73&lt;91,N73&gt;=61),2,IF(AND(N73&lt;61,N73&gt;=21),3,IF(AND(N73&lt;21),4)))))</f>
        <v>0</v>
      </c>
    </row>
    <row r="74" customFormat="false" ht="13.8" hidden="false" customHeight="false" outlineLevel="0" collapsed="false">
      <c r="A74" s="0" t="s">
        <v>87</v>
      </c>
      <c r="B74" s="0" t="n">
        <v>1</v>
      </c>
      <c r="C74" s="1" t="n">
        <v>73</v>
      </c>
      <c r="D74" s="1" t="n">
        <v>10</v>
      </c>
      <c r="E74" s="1" t="n">
        <v>15</v>
      </c>
      <c r="F74" s="1" t="n">
        <v>5</v>
      </c>
      <c r="G74" s="1" t="n">
        <v>10</v>
      </c>
      <c r="H74" s="1" t="n">
        <v>5</v>
      </c>
      <c r="I74" s="1" t="n">
        <v>15</v>
      </c>
      <c r="J74" s="1" t="n">
        <v>5</v>
      </c>
      <c r="K74" s="1" t="n">
        <v>10</v>
      </c>
      <c r="L74" s="1" t="n">
        <v>10</v>
      </c>
      <c r="M74" s="1" t="n">
        <v>10</v>
      </c>
      <c r="N74" s="1" t="n">
        <f aca="false">SUM(D74:M74)</f>
        <v>95</v>
      </c>
      <c r="O74" s="0" t="n">
        <f aca="false">IF(AND(N74=100),0,IF(AND(N74&lt;100,N74&gt;=91),1,IF(AND(N74&lt;91,N74&gt;=61),2,IF(AND(N74&lt;61,N74&gt;=21),3,IF(AND(N74&lt;21),4)))))</f>
        <v>1</v>
      </c>
    </row>
    <row r="75" customFormat="false" ht="13.8" hidden="false" customHeight="false" outlineLevel="0" collapsed="false">
      <c r="A75" s="0" t="s">
        <v>88</v>
      </c>
      <c r="B75" s="0" t="n">
        <v>1</v>
      </c>
      <c r="C75" s="1" t="n">
        <v>70</v>
      </c>
      <c r="D75" s="1" t="n">
        <v>10</v>
      </c>
      <c r="E75" s="1" t="n">
        <v>15</v>
      </c>
      <c r="F75" s="1" t="n">
        <v>5</v>
      </c>
      <c r="G75" s="1" t="n">
        <v>10</v>
      </c>
      <c r="H75" s="1" t="n">
        <v>5</v>
      </c>
      <c r="I75" s="1" t="n">
        <v>15</v>
      </c>
      <c r="J75" s="1" t="n">
        <v>10</v>
      </c>
      <c r="K75" s="1" t="n">
        <v>10</v>
      </c>
      <c r="L75" s="1" t="n">
        <v>10</v>
      </c>
      <c r="M75" s="1" t="n">
        <v>10</v>
      </c>
      <c r="N75" s="1" t="n">
        <f aca="false">SUM(D75:M75)</f>
        <v>100</v>
      </c>
      <c r="O75" s="0" t="n">
        <f aca="false">IF(AND(N75=100),0,IF(AND(N75&lt;100,N75&gt;=91),1,IF(AND(N75&lt;91,N75&gt;=61),2,IF(AND(N75&lt;61,N75&gt;=21),3,IF(AND(N75&lt;21),4)))))</f>
        <v>0</v>
      </c>
    </row>
    <row r="76" customFormat="false" ht="13.8" hidden="false" customHeight="false" outlineLevel="0" collapsed="false">
      <c r="A76" s="0" t="s">
        <v>89</v>
      </c>
      <c r="B76" s="0" t="n">
        <v>1</v>
      </c>
      <c r="C76" s="1" t="n">
        <v>68</v>
      </c>
      <c r="D76" s="1" t="n">
        <v>10</v>
      </c>
      <c r="E76" s="1" t="n">
        <v>15</v>
      </c>
      <c r="F76" s="1" t="n">
        <v>5</v>
      </c>
      <c r="G76" s="1" t="n">
        <v>10</v>
      </c>
      <c r="H76" s="1" t="n">
        <v>5</v>
      </c>
      <c r="I76" s="1" t="n">
        <v>15</v>
      </c>
      <c r="J76" s="1" t="n">
        <v>10</v>
      </c>
      <c r="K76" s="1" t="n">
        <v>10</v>
      </c>
      <c r="L76" s="1" t="n">
        <v>10</v>
      </c>
      <c r="M76" s="1" t="n">
        <v>10</v>
      </c>
      <c r="N76" s="1" t="n">
        <f aca="false">SUM(D76:M76)</f>
        <v>100</v>
      </c>
      <c r="O76" s="0" t="n">
        <f aca="false">IF(AND(N76=100),0,IF(AND(N76&lt;100,N76&gt;=91),1,IF(AND(N76&lt;91,N76&gt;=61),2,IF(AND(N76&lt;61,N76&gt;=21),3,IF(AND(N76&lt;21),4)))))</f>
        <v>0</v>
      </c>
    </row>
    <row r="77" customFormat="false" ht="13.8" hidden="false" customHeight="false" outlineLevel="0" collapsed="false">
      <c r="A77" s="0" t="s">
        <v>90</v>
      </c>
      <c r="B77" s="0" t="n">
        <v>1</v>
      </c>
      <c r="C77" s="1" t="n">
        <v>63</v>
      </c>
      <c r="D77" s="1" t="n">
        <v>10</v>
      </c>
      <c r="E77" s="1" t="n">
        <v>15</v>
      </c>
      <c r="F77" s="1" t="n">
        <v>5</v>
      </c>
      <c r="G77" s="1" t="n">
        <v>10</v>
      </c>
      <c r="H77" s="1" t="n">
        <v>5</v>
      </c>
      <c r="I77" s="1" t="n">
        <v>15</v>
      </c>
      <c r="J77" s="1" t="n">
        <v>10</v>
      </c>
      <c r="K77" s="1" t="n">
        <v>10</v>
      </c>
      <c r="L77" s="1" t="n">
        <v>10</v>
      </c>
      <c r="M77" s="1" t="n">
        <v>10</v>
      </c>
      <c r="N77" s="1" t="n">
        <f aca="false">SUM(D77:M77)</f>
        <v>100</v>
      </c>
      <c r="O77" s="0" t="n">
        <f aca="false">IF(AND(N77=100),0,IF(AND(N77&lt;100,N77&gt;=91),1,IF(AND(N77&lt;91,N77&gt;=61),2,IF(AND(N77&lt;61,N77&gt;=21),3,IF(AND(N77&lt;21),4)))))</f>
        <v>0</v>
      </c>
    </row>
    <row r="78" customFormat="false" ht="13.8" hidden="false" customHeight="false" outlineLevel="0" collapsed="false">
      <c r="A78" s="0" t="s">
        <v>91</v>
      </c>
      <c r="B78" s="0" t="n">
        <v>1</v>
      </c>
      <c r="C78" s="1" t="n">
        <v>63</v>
      </c>
      <c r="D78" s="1" t="n">
        <v>10</v>
      </c>
      <c r="E78" s="1" t="n">
        <v>15</v>
      </c>
      <c r="F78" s="1" t="n">
        <v>5</v>
      </c>
      <c r="G78" s="1" t="n">
        <v>10</v>
      </c>
      <c r="H78" s="1" t="n">
        <v>5</v>
      </c>
      <c r="I78" s="1" t="n">
        <v>15</v>
      </c>
      <c r="J78" s="1" t="n">
        <v>10</v>
      </c>
      <c r="K78" s="1" t="n">
        <v>10</v>
      </c>
      <c r="L78" s="1" t="n">
        <v>10</v>
      </c>
      <c r="M78" s="1" t="n">
        <v>10</v>
      </c>
      <c r="N78" s="1" t="n">
        <f aca="false">SUM(D78:M78)</f>
        <v>100</v>
      </c>
      <c r="O78" s="0" t="n">
        <f aca="false">IF(AND(N78=100),0,IF(AND(N78&lt;100,N78&gt;=91),1,IF(AND(N78&lt;91,N78&gt;=61),2,IF(AND(N78&lt;61,N78&gt;=21),3,IF(AND(N78&lt;21),4)))))</f>
        <v>0</v>
      </c>
    </row>
    <row r="79" customFormat="false" ht="13.8" hidden="false" customHeight="false" outlineLevel="0" collapsed="false">
      <c r="A79" s="0" t="s">
        <v>92</v>
      </c>
      <c r="B79" s="0" t="n">
        <v>1</v>
      </c>
      <c r="C79" s="1" t="n">
        <v>82</v>
      </c>
      <c r="D79" s="1" t="n">
        <v>10</v>
      </c>
      <c r="E79" s="1" t="n">
        <v>5</v>
      </c>
      <c r="F79" s="1" t="n">
        <v>0</v>
      </c>
      <c r="G79" s="1" t="n">
        <v>5</v>
      </c>
      <c r="H79" s="1" t="n">
        <v>5</v>
      </c>
      <c r="I79" s="1" t="n">
        <v>10</v>
      </c>
      <c r="J79" s="1" t="n">
        <v>5</v>
      </c>
      <c r="K79" s="1" t="n">
        <v>5</v>
      </c>
      <c r="L79" s="1" t="n">
        <v>5</v>
      </c>
      <c r="M79" s="1" t="n">
        <v>5</v>
      </c>
      <c r="N79" s="1" t="n">
        <f aca="false">SUM(D79:M79)</f>
        <v>55</v>
      </c>
      <c r="O79" s="0" t="n">
        <f aca="false">IF(AND(N79=100),0,IF(AND(N79&lt;100,N79&gt;=91),1,IF(AND(N79&lt;91,N79&gt;=61),2,IF(AND(N79&lt;61,N79&gt;=21),3,IF(AND(N79&lt;21),4)))))</f>
        <v>3</v>
      </c>
    </row>
    <row r="80" customFormat="false" ht="13.8" hidden="false" customHeight="false" outlineLevel="0" collapsed="false">
      <c r="A80" s="0" t="s">
        <v>93</v>
      </c>
      <c r="B80" s="0" t="n">
        <v>1</v>
      </c>
      <c r="C80" s="1" t="n">
        <v>65</v>
      </c>
      <c r="D80" s="1" t="n">
        <v>10</v>
      </c>
      <c r="E80" s="1" t="n">
        <v>15</v>
      </c>
      <c r="F80" s="1" t="n">
        <v>5</v>
      </c>
      <c r="G80" s="1" t="n">
        <v>10</v>
      </c>
      <c r="H80" s="1" t="n">
        <v>5</v>
      </c>
      <c r="I80" s="1" t="n">
        <v>15</v>
      </c>
      <c r="J80" s="1" t="n">
        <v>10</v>
      </c>
      <c r="K80" s="1" t="n">
        <v>10</v>
      </c>
      <c r="L80" s="1" t="n">
        <v>10</v>
      </c>
      <c r="M80" s="1" t="n">
        <v>10</v>
      </c>
      <c r="N80" s="1" t="n">
        <f aca="false">SUM(D80:M80)</f>
        <v>100</v>
      </c>
      <c r="O80" s="0" t="n">
        <f aca="false">IF(AND(N80=100),0,IF(AND(N80&lt;100,N80&gt;=91),1,IF(AND(N80&lt;91,N80&gt;=61),2,IF(AND(N80&lt;61,N80&gt;=21),3,IF(AND(N80&lt;21),4)))))</f>
        <v>0</v>
      </c>
    </row>
    <row r="81" customFormat="false" ht="13.8" hidden="false" customHeight="false" outlineLevel="0" collapsed="false">
      <c r="A81" s="0" t="s">
        <v>94</v>
      </c>
      <c r="B81" s="0" t="n">
        <v>1</v>
      </c>
      <c r="C81" s="1" t="n">
        <v>65</v>
      </c>
      <c r="D81" s="1" t="n">
        <v>10</v>
      </c>
      <c r="E81" s="1" t="n">
        <v>15</v>
      </c>
      <c r="F81" s="1" t="n">
        <v>5</v>
      </c>
      <c r="G81" s="1" t="n">
        <v>10</v>
      </c>
      <c r="H81" s="1" t="n">
        <v>5</v>
      </c>
      <c r="I81" s="1" t="n">
        <v>15</v>
      </c>
      <c r="J81" s="1" t="n">
        <v>10</v>
      </c>
      <c r="K81" s="1" t="n">
        <v>10</v>
      </c>
      <c r="L81" s="1" t="n">
        <v>10</v>
      </c>
      <c r="M81" s="1" t="n">
        <v>10</v>
      </c>
      <c r="N81" s="1" t="n">
        <f aca="false">SUM(D81:M81)</f>
        <v>100</v>
      </c>
      <c r="O81" s="0" t="n">
        <f aca="false">IF(AND(N81=100),0,IF(AND(N81&lt;100,N81&gt;=91),1,IF(AND(N81&lt;91,N81&gt;=61),2,IF(AND(N81&lt;61,N81&gt;=21),3,IF(AND(N81&lt;21),4)))))</f>
        <v>0</v>
      </c>
    </row>
    <row r="82" customFormat="false" ht="13.8" hidden="false" customHeight="false" outlineLevel="0" collapsed="false">
      <c r="A82" s="0" t="s">
        <v>95</v>
      </c>
      <c r="B82" s="0" t="n">
        <v>1</v>
      </c>
      <c r="C82" s="1" t="n">
        <v>76</v>
      </c>
      <c r="D82" s="1" t="n">
        <v>10</v>
      </c>
      <c r="E82" s="1" t="n">
        <v>15</v>
      </c>
      <c r="F82" s="1" t="n">
        <v>5</v>
      </c>
      <c r="G82" s="1" t="n">
        <v>10</v>
      </c>
      <c r="H82" s="1" t="n">
        <v>5</v>
      </c>
      <c r="I82" s="1" t="n">
        <v>15</v>
      </c>
      <c r="J82" s="1" t="n">
        <v>10</v>
      </c>
      <c r="K82" s="1" t="n">
        <v>10</v>
      </c>
      <c r="L82" s="1" t="n">
        <v>10</v>
      </c>
      <c r="M82" s="1" t="n">
        <v>10</v>
      </c>
      <c r="N82" s="1" t="n">
        <f aca="false">SUM(D82:M82)</f>
        <v>100</v>
      </c>
      <c r="O82" s="0" t="n">
        <f aca="false">IF(AND(N82=100),0,IF(AND(N82&lt;100,N82&gt;=91),1,IF(AND(N82&lt;91,N82&gt;=61),2,IF(AND(N82&lt;61,N82&gt;=21),3,IF(AND(N82&lt;21),4)))))</f>
        <v>0</v>
      </c>
    </row>
    <row r="83" customFormat="false" ht="13.8" hidden="false" customHeight="false" outlineLevel="0" collapsed="false">
      <c r="A83" s="0" t="s">
        <v>96</v>
      </c>
      <c r="B83" s="0" t="n">
        <v>1</v>
      </c>
      <c r="C83" s="1" t="n">
        <v>61</v>
      </c>
      <c r="D83" s="1" t="n">
        <v>10</v>
      </c>
      <c r="E83" s="1" t="n">
        <v>15</v>
      </c>
      <c r="F83" s="1" t="n">
        <v>5</v>
      </c>
      <c r="G83" s="1" t="n">
        <v>10</v>
      </c>
      <c r="H83" s="1" t="n">
        <v>5</v>
      </c>
      <c r="I83" s="1" t="n">
        <v>15</v>
      </c>
      <c r="J83" s="1" t="n">
        <v>10</v>
      </c>
      <c r="K83" s="1" t="n">
        <v>10</v>
      </c>
      <c r="L83" s="1" t="n">
        <v>10</v>
      </c>
      <c r="M83" s="1" t="n">
        <v>10</v>
      </c>
      <c r="N83" s="1" t="n">
        <f aca="false">SUM(D83:M83)</f>
        <v>100</v>
      </c>
      <c r="O83" s="0" t="n">
        <f aca="false">IF(AND(N83=100),0,IF(AND(N83&lt;100,N83&gt;=91),1,IF(AND(N83&lt;91,N83&gt;=61),2,IF(AND(N83&lt;61,N83&gt;=21),3,IF(AND(N83&lt;21),4)))))</f>
        <v>0</v>
      </c>
    </row>
    <row r="84" customFormat="false" ht="13.8" hidden="false" customHeight="false" outlineLevel="0" collapsed="false">
      <c r="A84" s="0" t="s">
        <v>97</v>
      </c>
      <c r="B84" s="0" t="n">
        <v>1</v>
      </c>
      <c r="C84" s="1" t="n">
        <v>63</v>
      </c>
      <c r="D84" s="1" t="n">
        <v>10</v>
      </c>
      <c r="E84" s="1" t="n">
        <v>15</v>
      </c>
      <c r="F84" s="1" t="n">
        <v>5</v>
      </c>
      <c r="G84" s="1" t="n">
        <v>10</v>
      </c>
      <c r="H84" s="1" t="n">
        <v>5</v>
      </c>
      <c r="I84" s="1" t="n">
        <v>15</v>
      </c>
      <c r="J84" s="1" t="n">
        <v>10</v>
      </c>
      <c r="K84" s="1" t="n">
        <v>10</v>
      </c>
      <c r="L84" s="1" t="n">
        <v>10</v>
      </c>
      <c r="M84" s="1" t="n">
        <v>10</v>
      </c>
      <c r="N84" s="1" t="n">
        <f aca="false">SUM(D84:M84)</f>
        <v>100</v>
      </c>
      <c r="O84" s="0" t="n">
        <f aca="false">IF(AND(N84=100),0,IF(AND(N84&lt;100,N84&gt;=91),1,IF(AND(N84&lt;91,N84&gt;=61),2,IF(AND(N84&lt;61,N84&gt;=21),3,IF(AND(N84&lt;21),4)))))</f>
        <v>0</v>
      </c>
    </row>
    <row r="85" customFormat="false" ht="13.8" hidden="false" customHeight="false" outlineLevel="0" collapsed="false">
      <c r="A85" s="0" t="s">
        <v>98</v>
      </c>
      <c r="B85" s="0" t="n">
        <v>1</v>
      </c>
      <c r="C85" s="1" t="n">
        <v>86</v>
      </c>
      <c r="D85" s="1" t="n">
        <v>10</v>
      </c>
      <c r="E85" s="1" t="n">
        <v>15</v>
      </c>
      <c r="F85" s="1" t="n">
        <v>5</v>
      </c>
      <c r="G85" s="1" t="n">
        <v>10</v>
      </c>
      <c r="H85" s="1" t="n">
        <v>5</v>
      </c>
      <c r="I85" s="1" t="n">
        <v>15</v>
      </c>
      <c r="J85" s="1" t="n">
        <v>5</v>
      </c>
      <c r="K85" s="1" t="n">
        <v>10</v>
      </c>
      <c r="L85" s="1" t="n">
        <v>10</v>
      </c>
      <c r="M85" s="1" t="n">
        <v>10</v>
      </c>
      <c r="N85" s="1" t="n">
        <f aca="false">SUM(D85:M85)</f>
        <v>95</v>
      </c>
      <c r="O85" s="0" t="n">
        <f aca="false">IF(AND(N85=100),0,IF(AND(N85&lt;100,N85&gt;=91),1,IF(AND(N85&lt;91,N85&gt;=61),2,IF(AND(N85&lt;61,N85&gt;=21),3,IF(AND(N85&lt;21),4)))))</f>
        <v>1</v>
      </c>
    </row>
    <row r="86" customFormat="false" ht="13.8" hidden="false" customHeight="false" outlineLevel="0" collapsed="false">
      <c r="A86" s="0" t="s">
        <v>99</v>
      </c>
      <c r="B86" s="0" t="n">
        <v>1</v>
      </c>
      <c r="C86" s="1" t="n">
        <v>73</v>
      </c>
      <c r="D86" s="1" t="n">
        <v>10</v>
      </c>
      <c r="E86" s="1" t="n">
        <v>15</v>
      </c>
      <c r="F86" s="1" t="n">
        <v>5</v>
      </c>
      <c r="G86" s="1" t="n">
        <v>10</v>
      </c>
      <c r="H86" s="1" t="n">
        <v>5</v>
      </c>
      <c r="I86" s="1" t="n">
        <v>15</v>
      </c>
      <c r="J86" s="1" t="n">
        <v>10</v>
      </c>
      <c r="K86" s="1" t="n">
        <v>10</v>
      </c>
      <c r="L86" s="1" t="n">
        <v>10</v>
      </c>
      <c r="M86" s="1" t="n">
        <v>10</v>
      </c>
      <c r="N86" s="1" t="n">
        <f aca="false">SUM(D86:M86)</f>
        <v>100</v>
      </c>
      <c r="O86" s="0" t="n">
        <f aca="false">IF(AND(N86=100),0,IF(AND(N86&lt;100,N86&gt;=91),1,IF(AND(N86&lt;91,N86&gt;=61),2,IF(AND(N86&lt;61,N86&gt;=21),3,IF(AND(N86&lt;21),4)))))</f>
        <v>0</v>
      </c>
    </row>
    <row r="87" customFormat="false" ht="13.8" hidden="false" customHeight="false" outlineLevel="0" collapsed="false">
      <c r="A87" s="0" t="s">
        <v>100</v>
      </c>
      <c r="B87" s="0" t="n">
        <v>1</v>
      </c>
      <c r="C87" s="1" t="n">
        <v>64</v>
      </c>
      <c r="D87" s="1" t="n">
        <v>10</v>
      </c>
      <c r="E87" s="1" t="n">
        <v>15</v>
      </c>
      <c r="F87" s="1" t="n">
        <v>5</v>
      </c>
      <c r="G87" s="1" t="n">
        <v>10</v>
      </c>
      <c r="H87" s="1" t="n">
        <v>5</v>
      </c>
      <c r="I87" s="1" t="n">
        <v>15</v>
      </c>
      <c r="J87" s="1" t="n">
        <v>10</v>
      </c>
      <c r="K87" s="1" t="n">
        <v>10</v>
      </c>
      <c r="L87" s="1" t="n">
        <v>10</v>
      </c>
      <c r="M87" s="1" t="n">
        <v>10</v>
      </c>
      <c r="N87" s="1" t="n">
        <f aca="false">SUM(D87:M87)</f>
        <v>100</v>
      </c>
      <c r="O87" s="0" t="n">
        <f aca="false">IF(AND(N87=100),0,IF(AND(N87&lt;100,N87&gt;=91),1,IF(AND(N87&lt;91,N87&gt;=61),2,IF(AND(N87&lt;61,N87&gt;=21),3,IF(AND(N87&lt;21),4)))))</f>
        <v>0</v>
      </c>
    </row>
    <row r="88" customFormat="false" ht="13.8" hidden="false" customHeight="false" outlineLevel="0" collapsed="false">
      <c r="A88" s="0" t="s">
        <v>101</v>
      </c>
      <c r="B88" s="0" t="n">
        <v>1</v>
      </c>
      <c r="C88" s="1" t="n">
        <v>67</v>
      </c>
      <c r="D88" s="1" t="n">
        <v>10</v>
      </c>
      <c r="E88" s="1" t="n">
        <v>10</v>
      </c>
      <c r="F88" s="1" t="n">
        <v>5</v>
      </c>
      <c r="G88" s="1" t="n">
        <v>10</v>
      </c>
      <c r="H88" s="1" t="n">
        <v>5</v>
      </c>
      <c r="I88" s="1" t="n">
        <v>10</v>
      </c>
      <c r="J88" s="1" t="n">
        <v>5</v>
      </c>
      <c r="K88" s="1" t="n">
        <v>5</v>
      </c>
      <c r="L88" s="1" t="n">
        <v>10</v>
      </c>
      <c r="M88" s="1" t="n">
        <v>10</v>
      </c>
      <c r="N88" s="1" t="n">
        <f aca="false">SUM(D88:M88)</f>
        <v>80</v>
      </c>
      <c r="O88" s="0" t="n">
        <f aca="false">IF(AND(N88=100),0,IF(AND(N88&lt;100,N88&gt;=91),1,IF(AND(N88&lt;91,N88&gt;=61),2,IF(AND(N88&lt;61,N88&gt;=21),3,IF(AND(N88&lt;21),4)))))</f>
        <v>2</v>
      </c>
    </row>
    <row r="89" customFormat="false" ht="13.8" hidden="false" customHeight="false" outlineLevel="0" collapsed="false">
      <c r="A89" s="0" t="s">
        <v>102</v>
      </c>
      <c r="B89" s="0" t="n">
        <v>1</v>
      </c>
      <c r="C89" s="1" t="n">
        <v>72</v>
      </c>
      <c r="D89" s="1" t="n">
        <v>10</v>
      </c>
      <c r="E89" s="1" t="n">
        <v>15</v>
      </c>
      <c r="F89" s="1" t="n">
        <v>5</v>
      </c>
      <c r="G89" s="1" t="n">
        <v>10</v>
      </c>
      <c r="H89" s="1" t="n">
        <v>5</v>
      </c>
      <c r="I89" s="1" t="n">
        <v>15</v>
      </c>
      <c r="J89" s="1" t="n">
        <v>10</v>
      </c>
      <c r="K89" s="1" t="n">
        <v>10</v>
      </c>
      <c r="L89" s="1" t="n">
        <v>10</v>
      </c>
      <c r="M89" s="1" t="n">
        <v>10</v>
      </c>
      <c r="N89" s="1" t="n">
        <f aca="false">SUM(D89:M89)</f>
        <v>100</v>
      </c>
      <c r="O89" s="0" t="n">
        <f aca="false">IF(AND(N89=100),0,IF(AND(N89&lt;100,N89&gt;=91),1,IF(AND(N89&lt;91,N89&gt;=61),2,IF(AND(N89&lt;61,N89&gt;=21),3,IF(AND(N89&lt;21),4)))))</f>
        <v>0</v>
      </c>
    </row>
    <row r="90" customFormat="false" ht="13.8" hidden="false" customHeight="false" outlineLevel="0" collapsed="false">
      <c r="A90" s="0" t="s">
        <v>103</v>
      </c>
      <c r="B90" s="0" t="n">
        <v>1</v>
      </c>
      <c r="C90" s="1" t="n">
        <v>66</v>
      </c>
      <c r="D90" s="1" t="n">
        <v>10</v>
      </c>
      <c r="E90" s="1" t="n">
        <v>15</v>
      </c>
      <c r="F90" s="1" t="n">
        <v>5</v>
      </c>
      <c r="G90" s="1" t="n">
        <v>10</v>
      </c>
      <c r="H90" s="1" t="n">
        <v>5</v>
      </c>
      <c r="I90" s="1" t="n">
        <v>15</v>
      </c>
      <c r="J90" s="1" t="n">
        <v>10</v>
      </c>
      <c r="K90" s="1" t="n">
        <v>10</v>
      </c>
      <c r="L90" s="1" t="n">
        <v>10</v>
      </c>
      <c r="M90" s="1" t="n">
        <v>10</v>
      </c>
      <c r="N90" s="1" t="n">
        <f aca="false">SUM(D90:M90)</f>
        <v>100</v>
      </c>
      <c r="O90" s="0" t="n">
        <f aca="false">IF(AND(N90=100),0,IF(AND(N90&lt;100,N90&gt;=91),1,IF(AND(N90&lt;91,N90&gt;=61),2,IF(AND(N90&lt;61,N90&gt;=21),3,IF(AND(N90&lt;21),4)))))</f>
        <v>0</v>
      </c>
    </row>
    <row r="91" customFormat="false" ht="13.8" hidden="false" customHeight="false" outlineLevel="0" collapsed="false">
      <c r="A91" s="0" t="s">
        <v>104</v>
      </c>
      <c r="B91" s="0" t="n">
        <v>1</v>
      </c>
      <c r="C91" s="1" t="n">
        <v>79</v>
      </c>
      <c r="D91" s="1" t="n">
        <v>10</v>
      </c>
      <c r="E91" s="1" t="n">
        <v>15</v>
      </c>
      <c r="F91" s="1" t="n">
        <v>5</v>
      </c>
      <c r="G91" s="1" t="n">
        <v>10</v>
      </c>
      <c r="H91" s="1" t="n">
        <v>5</v>
      </c>
      <c r="I91" s="1" t="n">
        <v>15</v>
      </c>
      <c r="J91" s="1" t="n">
        <v>10</v>
      </c>
      <c r="K91" s="1" t="n">
        <v>10</v>
      </c>
      <c r="L91" s="1" t="n">
        <v>10</v>
      </c>
      <c r="M91" s="1" t="n">
        <v>10</v>
      </c>
      <c r="N91" s="1" t="n">
        <f aca="false">SUM(D91:M91)</f>
        <v>100</v>
      </c>
      <c r="O91" s="0" t="n">
        <f aca="false">IF(AND(N91=100),0,IF(AND(N91&lt;100,N91&gt;=91),1,IF(AND(N91&lt;91,N91&gt;=61),2,IF(AND(N91&lt;61,N91&gt;=21),3,IF(AND(N91&lt;21),4)))))</f>
        <v>0</v>
      </c>
    </row>
    <row r="92" customFormat="false" ht="13.8" hidden="false" customHeight="false" outlineLevel="0" collapsed="false">
      <c r="A92" s="0" t="s">
        <v>105</v>
      </c>
      <c r="B92" s="0" t="n">
        <v>1</v>
      </c>
      <c r="C92" s="1" t="n">
        <v>76</v>
      </c>
      <c r="D92" s="1" t="n">
        <v>10</v>
      </c>
      <c r="E92" s="1" t="n">
        <v>15</v>
      </c>
      <c r="F92" s="1" t="n">
        <v>5</v>
      </c>
      <c r="G92" s="1" t="n">
        <v>10</v>
      </c>
      <c r="H92" s="1" t="n">
        <v>5</v>
      </c>
      <c r="I92" s="1" t="n">
        <v>15</v>
      </c>
      <c r="J92" s="1" t="n">
        <v>10</v>
      </c>
      <c r="K92" s="1" t="n">
        <v>10</v>
      </c>
      <c r="L92" s="1" t="n">
        <v>10</v>
      </c>
      <c r="M92" s="1" t="n">
        <v>10</v>
      </c>
      <c r="N92" s="1" t="n">
        <f aca="false">SUM(D92:M92)</f>
        <v>100</v>
      </c>
      <c r="O92" s="0" t="n">
        <f aca="false">IF(AND(N92=100),0,IF(AND(N92&lt;100,N92&gt;=91),1,IF(AND(N92&lt;91,N92&gt;=61),2,IF(AND(N92&lt;61,N92&gt;=21),3,IF(AND(N92&lt;21),4)))))</f>
        <v>0</v>
      </c>
    </row>
    <row r="93" customFormat="false" ht="13.8" hidden="false" customHeight="false" outlineLevel="0" collapsed="false">
      <c r="A93" s="0" t="s">
        <v>106</v>
      </c>
      <c r="B93" s="0" t="n">
        <v>1</v>
      </c>
      <c r="C93" s="1" t="n">
        <v>78</v>
      </c>
      <c r="D93" s="1" t="n">
        <v>10</v>
      </c>
      <c r="E93" s="1" t="n">
        <v>15</v>
      </c>
      <c r="F93" s="1" t="n">
        <v>5</v>
      </c>
      <c r="G93" s="1" t="n">
        <v>10</v>
      </c>
      <c r="H93" s="1" t="n">
        <v>5</v>
      </c>
      <c r="I93" s="1" t="n">
        <v>15</v>
      </c>
      <c r="J93" s="1" t="n">
        <v>5</v>
      </c>
      <c r="K93" s="1" t="n">
        <v>10</v>
      </c>
      <c r="L93" s="1" t="n">
        <v>10</v>
      </c>
      <c r="M93" s="1" t="n">
        <v>10</v>
      </c>
      <c r="N93" s="1" t="n">
        <f aca="false">SUM(D93:M93)</f>
        <v>95</v>
      </c>
      <c r="O93" s="0" t="n">
        <f aca="false">IF(AND(N93=100),0,IF(AND(N93&lt;100,N93&gt;=91),1,IF(AND(N93&lt;91,N93&gt;=61),2,IF(AND(N93&lt;61,N93&gt;=21),3,IF(AND(N93&lt;21),4)))))</f>
        <v>1</v>
      </c>
    </row>
    <row r="94" customFormat="false" ht="13.8" hidden="false" customHeight="false" outlineLevel="0" collapsed="false">
      <c r="A94" s="0" t="s">
        <v>107</v>
      </c>
      <c r="B94" s="0" t="n">
        <v>1</v>
      </c>
      <c r="C94" s="1" t="n">
        <v>72</v>
      </c>
      <c r="D94" s="1" t="n">
        <v>10</v>
      </c>
      <c r="E94" s="1" t="n">
        <v>15</v>
      </c>
      <c r="F94" s="1" t="n">
        <v>5</v>
      </c>
      <c r="G94" s="1" t="n">
        <v>10</v>
      </c>
      <c r="H94" s="1" t="n">
        <v>5</v>
      </c>
      <c r="I94" s="1" t="n">
        <v>15</v>
      </c>
      <c r="J94" s="1" t="n">
        <v>10</v>
      </c>
      <c r="K94" s="1" t="n">
        <v>10</v>
      </c>
      <c r="L94" s="1" t="n">
        <v>10</v>
      </c>
      <c r="M94" s="1" t="n">
        <v>10</v>
      </c>
      <c r="N94" s="1" t="n">
        <f aca="false">SUM(D94:M94)</f>
        <v>100</v>
      </c>
      <c r="O94" s="0" t="n">
        <f aca="false">IF(AND(N94=100),0,IF(AND(N94&lt;100,N94&gt;=91),1,IF(AND(N94&lt;91,N94&gt;=61),2,IF(AND(N94&lt;61,N94&gt;=21),3,IF(AND(N94&lt;21),4)))))</f>
        <v>0</v>
      </c>
    </row>
    <row r="95" customFormat="false" ht="13.8" hidden="false" customHeight="false" outlineLevel="0" collapsed="false">
      <c r="A95" s="0" t="s">
        <v>108</v>
      </c>
      <c r="B95" s="0" t="n">
        <v>1</v>
      </c>
      <c r="C95" s="1" t="n">
        <v>63</v>
      </c>
      <c r="D95" s="1" t="n">
        <v>10</v>
      </c>
      <c r="E95" s="1" t="n">
        <v>15</v>
      </c>
      <c r="F95" s="1" t="n">
        <v>5</v>
      </c>
      <c r="G95" s="1" t="n">
        <v>10</v>
      </c>
      <c r="H95" s="1" t="n">
        <v>5</v>
      </c>
      <c r="I95" s="1" t="n">
        <v>15</v>
      </c>
      <c r="J95" s="1" t="n">
        <v>10</v>
      </c>
      <c r="K95" s="1" t="n">
        <v>10</v>
      </c>
      <c r="L95" s="1" t="n">
        <v>10</v>
      </c>
      <c r="M95" s="1" t="n">
        <v>10</v>
      </c>
      <c r="N95" s="1" t="n">
        <f aca="false">SUM(D95:M95)</f>
        <v>100</v>
      </c>
      <c r="O95" s="0" t="n">
        <f aca="false">IF(AND(N95=100),0,IF(AND(N95&lt;100,N95&gt;=91),1,IF(AND(N95&lt;91,N95&gt;=61),2,IF(AND(N95&lt;61,N95&gt;=21),3,IF(AND(N95&lt;21),4)))))</f>
        <v>0</v>
      </c>
    </row>
    <row r="96" customFormat="false" ht="13.8" hidden="false" customHeight="false" outlineLevel="0" collapsed="false">
      <c r="A96" s="0" t="s">
        <v>109</v>
      </c>
      <c r="B96" s="0" t="n">
        <v>2</v>
      </c>
      <c r="C96" s="1" t="n">
        <v>66</v>
      </c>
      <c r="D96" s="1" t="n">
        <v>10</v>
      </c>
      <c r="E96" s="1" t="n">
        <v>15</v>
      </c>
      <c r="F96" s="1" t="n">
        <v>5</v>
      </c>
      <c r="G96" s="1" t="n">
        <v>10</v>
      </c>
      <c r="H96" s="1" t="n">
        <v>5</v>
      </c>
      <c r="I96" s="1" t="n">
        <v>15</v>
      </c>
      <c r="J96" s="1" t="n">
        <v>10</v>
      </c>
      <c r="K96" s="1" t="n">
        <v>10</v>
      </c>
      <c r="L96" s="1" t="n">
        <v>10</v>
      </c>
      <c r="M96" s="1" t="n">
        <v>10</v>
      </c>
      <c r="N96" s="1" t="n">
        <f aca="false">SUM(D96:M96)</f>
        <v>100</v>
      </c>
      <c r="O96" s="0" t="n">
        <f aca="false">IF(AND(N96=100),0,IF(AND(N96&lt;100,N96&gt;=91),1,IF(AND(N96&lt;91,N96&gt;=61),2,IF(AND(N96&lt;61,N96&gt;=21),3,IF(AND(N96&lt;21),4)))))</f>
        <v>0</v>
      </c>
    </row>
    <row r="97" customFormat="false" ht="13.8" hidden="false" customHeight="false" outlineLevel="0" collapsed="false">
      <c r="A97" s="0" t="s">
        <v>110</v>
      </c>
      <c r="B97" s="0" t="n">
        <v>2</v>
      </c>
      <c r="C97" s="1" t="n">
        <v>77</v>
      </c>
      <c r="D97" s="1" t="n">
        <v>10</v>
      </c>
      <c r="E97" s="1" t="n">
        <v>15</v>
      </c>
      <c r="F97" s="1" t="n">
        <v>5</v>
      </c>
      <c r="G97" s="1" t="n">
        <v>10</v>
      </c>
      <c r="H97" s="1" t="n">
        <v>5</v>
      </c>
      <c r="I97" s="1" t="n">
        <v>15</v>
      </c>
      <c r="J97" s="1" t="n">
        <v>5</v>
      </c>
      <c r="K97" s="1" t="n">
        <v>10</v>
      </c>
      <c r="L97" s="1" t="n">
        <v>10</v>
      </c>
      <c r="M97" s="1" t="n">
        <v>10</v>
      </c>
      <c r="N97" s="1" t="n">
        <f aca="false">SUM(D97:M97)</f>
        <v>95</v>
      </c>
      <c r="O97" s="0" t="n">
        <f aca="false">IF(AND(N97=100),0,IF(AND(N97&lt;100,N97&gt;=91),1,IF(AND(N97&lt;91,N97&gt;=61),2,IF(AND(N97&lt;61,N97&gt;=21),3,IF(AND(N97&lt;21),4)))))</f>
        <v>1</v>
      </c>
    </row>
    <row r="98" customFormat="false" ht="13.8" hidden="false" customHeight="false" outlineLevel="0" collapsed="false">
      <c r="A98" s="0" t="s">
        <v>111</v>
      </c>
      <c r="B98" s="0" t="n">
        <v>1</v>
      </c>
      <c r="C98" s="1" t="n">
        <v>65</v>
      </c>
      <c r="D98" s="1" t="n">
        <v>10</v>
      </c>
      <c r="E98" s="1" t="n">
        <v>15</v>
      </c>
      <c r="F98" s="1" t="n">
        <v>5</v>
      </c>
      <c r="G98" s="1" t="n">
        <v>10</v>
      </c>
      <c r="H98" s="1" t="n">
        <v>5</v>
      </c>
      <c r="I98" s="1" t="n">
        <v>10</v>
      </c>
      <c r="J98" s="1" t="n">
        <v>10</v>
      </c>
      <c r="K98" s="1" t="n">
        <v>10</v>
      </c>
      <c r="L98" s="1" t="n">
        <v>10</v>
      </c>
      <c r="M98" s="1" t="n">
        <v>10</v>
      </c>
      <c r="N98" s="1" t="n">
        <f aca="false">SUM(D98:M98)</f>
        <v>95</v>
      </c>
      <c r="O98" s="0" t="n">
        <f aca="false">IF(AND(N98=100),0,IF(AND(N98&lt;100,N98&gt;=91),1,IF(AND(N98&lt;91,N98&gt;=61),2,IF(AND(N98&lt;61,N98&gt;=21),3,IF(AND(N98&lt;21),4)))))</f>
        <v>1</v>
      </c>
    </row>
    <row r="99" customFormat="false" ht="13.8" hidden="false" customHeight="false" outlineLevel="0" collapsed="false">
      <c r="A99" s="0" t="s">
        <v>112</v>
      </c>
      <c r="B99" s="0" t="n">
        <v>1</v>
      </c>
      <c r="C99" s="1" t="n">
        <v>61</v>
      </c>
      <c r="D99" s="1" t="n">
        <v>10</v>
      </c>
      <c r="E99" s="1" t="n">
        <v>15</v>
      </c>
      <c r="F99" s="1" t="n">
        <v>5</v>
      </c>
      <c r="G99" s="1" t="n">
        <v>10</v>
      </c>
      <c r="H99" s="1" t="n">
        <v>5</v>
      </c>
      <c r="I99" s="1" t="n">
        <v>15</v>
      </c>
      <c r="J99" s="1" t="n">
        <v>10</v>
      </c>
      <c r="K99" s="1" t="n">
        <v>10</v>
      </c>
      <c r="L99" s="1" t="n">
        <v>10</v>
      </c>
      <c r="M99" s="1" t="n">
        <v>10</v>
      </c>
      <c r="N99" s="1" t="n">
        <f aca="false">SUM(D99:M99)</f>
        <v>100</v>
      </c>
      <c r="O99" s="0" t="n">
        <f aca="false">IF(AND(N99=100),0,IF(AND(N99&lt;100,N99&gt;=91),1,IF(AND(N99&lt;91,N99&gt;=61),2,IF(AND(N99&lt;61,N99&gt;=21),3,IF(AND(N99&lt;21),4)))))</f>
        <v>0</v>
      </c>
    </row>
    <row r="100" customFormat="false" ht="13.8" hidden="false" customHeight="false" outlineLevel="0" collapsed="false">
      <c r="A100" s="0" t="s">
        <v>113</v>
      </c>
      <c r="B100" s="0" t="n">
        <v>1</v>
      </c>
      <c r="C100" s="1" t="n">
        <v>63</v>
      </c>
      <c r="D100" s="1" t="n">
        <v>10</v>
      </c>
      <c r="E100" s="1" t="n">
        <v>15</v>
      </c>
      <c r="F100" s="1" t="n">
        <v>5</v>
      </c>
      <c r="G100" s="1" t="n">
        <v>10</v>
      </c>
      <c r="H100" s="1" t="n">
        <v>5</v>
      </c>
      <c r="I100" s="1" t="n">
        <v>15</v>
      </c>
      <c r="J100" s="1" t="n">
        <v>5</v>
      </c>
      <c r="K100" s="1" t="n">
        <v>10</v>
      </c>
      <c r="L100" s="1" t="n">
        <v>10</v>
      </c>
      <c r="M100" s="1" t="n">
        <v>10</v>
      </c>
      <c r="N100" s="1" t="n">
        <f aca="false">SUM(D100:M100)</f>
        <v>95</v>
      </c>
      <c r="O100" s="0" t="n">
        <f aca="false">IF(AND(N100=100),0,IF(AND(N100&lt;100,N100&gt;=91),1,IF(AND(N100&lt;91,N100&gt;=61),2,IF(AND(N100&lt;61,N100&gt;=21),3,IF(AND(N100&lt;21),4)))))</f>
        <v>1</v>
      </c>
    </row>
    <row r="101" customFormat="false" ht="13.8" hidden="false" customHeight="false" outlineLevel="0" collapsed="false">
      <c r="A101" s="0" t="s">
        <v>114</v>
      </c>
      <c r="B101" s="0" t="n">
        <v>1</v>
      </c>
      <c r="C101" s="1" t="n">
        <v>77</v>
      </c>
      <c r="D101" s="1" t="n">
        <v>10</v>
      </c>
      <c r="E101" s="1" t="n">
        <v>15</v>
      </c>
      <c r="F101" s="1" t="n">
        <v>5</v>
      </c>
      <c r="G101" s="1" t="n">
        <v>10</v>
      </c>
      <c r="H101" s="1" t="n">
        <v>5</v>
      </c>
      <c r="I101" s="1" t="n">
        <v>15</v>
      </c>
      <c r="J101" s="1" t="n">
        <v>10</v>
      </c>
      <c r="K101" s="1" t="n">
        <v>10</v>
      </c>
      <c r="L101" s="1" t="n">
        <v>10</v>
      </c>
      <c r="M101" s="1" t="n">
        <v>10</v>
      </c>
      <c r="N101" s="1" t="n">
        <f aca="false">SUM(D101:M101)</f>
        <v>100</v>
      </c>
      <c r="O101" s="0" t="n">
        <f aca="false">IF(AND(N101=100),0,IF(AND(N101&lt;100,N101&gt;=91),1,IF(AND(N101&lt;91,N101&gt;=61),2,IF(AND(N101&lt;61,N101&gt;=21),3,IF(AND(N101&lt;21),4)))))</f>
        <v>0</v>
      </c>
    </row>
    <row r="102" customFormat="false" ht="13.8" hidden="false" customHeight="false" outlineLevel="0" collapsed="false">
      <c r="A102" s="0" t="s">
        <v>115</v>
      </c>
      <c r="B102" s="0" t="n">
        <v>1</v>
      </c>
      <c r="C102" s="1" t="n">
        <v>80</v>
      </c>
      <c r="D102" s="1" t="n">
        <v>10</v>
      </c>
      <c r="E102" s="1" t="n">
        <v>15</v>
      </c>
      <c r="F102" s="1" t="n">
        <v>5</v>
      </c>
      <c r="G102" s="1" t="n">
        <v>10</v>
      </c>
      <c r="H102" s="1" t="n">
        <v>5</v>
      </c>
      <c r="I102" s="1" t="n">
        <v>15</v>
      </c>
      <c r="J102" s="1" t="n">
        <v>10</v>
      </c>
      <c r="K102" s="1" t="n">
        <v>10</v>
      </c>
      <c r="L102" s="1" t="n">
        <v>10</v>
      </c>
      <c r="M102" s="1" t="n">
        <v>10</v>
      </c>
      <c r="N102" s="1" t="n">
        <f aca="false">SUM(D102:M102)</f>
        <v>100</v>
      </c>
      <c r="O102" s="0" t="n">
        <f aca="false">IF(AND(N102=100),0,IF(AND(N102&lt;100,N102&gt;=91),1,IF(AND(N102&lt;91,N102&gt;=61),2,IF(AND(N102&lt;61,N102&gt;=21),3,IF(AND(N102&lt;21),4)))))</f>
        <v>0</v>
      </c>
    </row>
    <row r="103" customFormat="false" ht="13.8" hidden="false" customHeight="false" outlineLevel="0" collapsed="false">
      <c r="A103" s="0" t="s">
        <v>116</v>
      </c>
      <c r="B103" s="0" t="n">
        <v>1</v>
      </c>
      <c r="C103" s="1" t="n">
        <v>64</v>
      </c>
      <c r="D103" s="1" t="n">
        <v>10</v>
      </c>
      <c r="E103" s="1" t="n">
        <v>15</v>
      </c>
      <c r="F103" s="1" t="n">
        <v>5</v>
      </c>
      <c r="G103" s="1" t="n">
        <v>10</v>
      </c>
      <c r="H103" s="1" t="n">
        <v>5</v>
      </c>
      <c r="I103" s="1" t="n">
        <v>15</v>
      </c>
      <c r="J103" s="1" t="n">
        <v>10</v>
      </c>
      <c r="K103" s="1" t="n">
        <v>10</v>
      </c>
      <c r="L103" s="1" t="n">
        <v>10</v>
      </c>
      <c r="M103" s="1" t="n">
        <v>10</v>
      </c>
      <c r="N103" s="1" t="n">
        <f aca="false">SUM(D103:M103)</f>
        <v>100</v>
      </c>
      <c r="O103" s="0" t="n">
        <f aca="false">IF(AND(N103=100),0,IF(AND(N103&lt;100,N103&gt;=91),1,IF(AND(N103&lt;91,N103&gt;=61),2,IF(AND(N103&lt;61,N103&gt;=21),3,IF(AND(N103&lt;21),4)))))</f>
        <v>0</v>
      </c>
    </row>
    <row r="104" customFormat="false" ht="13.8" hidden="false" customHeight="false" outlineLevel="0" collapsed="false">
      <c r="A104" s="0" t="s">
        <v>117</v>
      </c>
      <c r="B104" s="0" t="n">
        <v>1</v>
      </c>
      <c r="C104" s="1" t="n">
        <v>72</v>
      </c>
      <c r="D104" s="1" t="n">
        <v>10</v>
      </c>
      <c r="E104" s="1" t="n">
        <v>5</v>
      </c>
      <c r="F104" s="1" t="n">
        <v>5</v>
      </c>
      <c r="G104" s="1" t="n">
        <v>10</v>
      </c>
      <c r="H104" s="1" t="n">
        <v>5</v>
      </c>
      <c r="I104" s="1" t="n">
        <v>15</v>
      </c>
      <c r="J104" s="1" t="n">
        <v>10</v>
      </c>
      <c r="K104" s="1" t="n">
        <v>10</v>
      </c>
      <c r="L104" s="1" t="n">
        <v>10</v>
      </c>
      <c r="M104" s="1" t="n">
        <v>10</v>
      </c>
      <c r="N104" s="1" t="n">
        <f aca="false">SUM(D104:M104)</f>
        <v>90</v>
      </c>
      <c r="O104" s="0" t="n">
        <f aca="false">IF(AND(N104=100),0,IF(AND(N104&lt;100,N104&gt;=91),1,IF(AND(N104&lt;91,N104&gt;=61),2,IF(AND(N104&lt;61,N104&gt;=21),3,IF(AND(N104&lt;21),4)))))</f>
        <v>2</v>
      </c>
    </row>
    <row r="105" customFormat="false" ht="13.8" hidden="false" customHeight="false" outlineLevel="0" collapsed="false">
      <c r="A105" s="0" t="s">
        <v>118</v>
      </c>
      <c r="B105" s="0" t="n">
        <v>1</v>
      </c>
      <c r="C105" s="1" t="n">
        <v>76</v>
      </c>
      <c r="D105" s="1" t="n">
        <v>10</v>
      </c>
      <c r="E105" s="1" t="n">
        <v>15</v>
      </c>
      <c r="F105" s="1" t="n">
        <v>5</v>
      </c>
      <c r="G105" s="1" t="n">
        <v>10</v>
      </c>
      <c r="H105" s="1" t="n">
        <v>5</v>
      </c>
      <c r="I105" s="1" t="n">
        <v>15</v>
      </c>
      <c r="J105" s="1" t="n">
        <v>10</v>
      </c>
      <c r="K105" s="1" t="n">
        <v>10</v>
      </c>
      <c r="L105" s="1" t="n">
        <v>10</v>
      </c>
      <c r="M105" s="1" t="n">
        <v>10</v>
      </c>
      <c r="N105" s="1" t="n">
        <f aca="false">SUM(D105:M105)</f>
        <v>100</v>
      </c>
      <c r="O105" s="0" t="n">
        <f aca="false">IF(AND(N105=100),0,IF(AND(N105&lt;100,N105&gt;=91),1,IF(AND(N105&lt;91,N105&gt;=61),2,IF(AND(N105&lt;61,N105&gt;=21),3,IF(AND(N105&lt;21),4)))))</f>
        <v>0</v>
      </c>
    </row>
    <row r="106" customFormat="false" ht="13.8" hidden="false" customHeight="false" outlineLevel="0" collapsed="false">
      <c r="A106" s="0" t="s">
        <v>119</v>
      </c>
      <c r="B106" s="0" t="n">
        <v>1</v>
      </c>
      <c r="C106" s="1" t="n">
        <v>70</v>
      </c>
      <c r="D106" s="1" t="n">
        <v>10</v>
      </c>
      <c r="E106" s="1" t="n">
        <v>15</v>
      </c>
      <c r="F106" s="1" t="n">
        <v>5</v>
      </c>
      <c r="G106" s="1" t="n">
        <v>10</v>
      </c>
      <c r="H106" s="1" t="n">
        <v>5</v>
      </c>
      <c r="I106" s="1" t="n">
        <v>15</v>
      </c>
      <c r="J106" s="1" t="n">
        <v>5</v>
      </c>
      <c r="K106" s="1" t="n">
        <v>10</v>
      </c>
      <c r="L106" s="1" t="n">
        <v>10</v>
      </c>
      <c r="M106" s="1" t="n">
        <v>10</v>
      </c>
      <c r="N106" s="1" t="n">
        <f aca="false">SUM(D106:M106)</f>
        <v>95</v>
      </c>
      <c r="O106" s="0" t="n">
        <f aca="false">IF(AND(N106=100),0,IF(AND(N106&lt;100,N106&gt;=91),1,IF(AND(N106&lt;91,N106&gt;=61),2,IF(AND(N106&lt;61,N106&gt;=21),3,IF(AND(N106&lt;21),4)))))</f>
        <v>1</v>
      </c>
    </row>
    <row r="107" customFormat="false" ht="13.8" hidden="false" customHeight="false" outlineLevel="0" collapsed="false">
      <c r="A107" s="0" t="s">
        <v>120</v>
      </c>
      <c r="B107" s="0" t="n">
        <v>1</v>
      </c>
      <c r="C107" s="1" t="n">
        <v>69</v>
      </c>
      <c r="D107" s="1" t="n">
        <v>10</v>
      </c>
      <c r="E107" s="1" t="n">
        <v>15</v>
      </c>
      <c r="F107" s="1" t="n">
        <v>5</v>
      </c>
      <c r="G107" s="1" t="n">
        <v>10</v>
      </c>
      <c r="H107" s="1" t="n">
        <v>5</v>
      </c>
      <c r="I107" s="1" t="n">
        <v>15</v>
      </c>
      <c r="J107" s="1" t="n">
        <v>10</v>
      </c>
      <c r="K107" s="1" t="n">
        <v>10</v>
      </c>
      <c r="L107" s="1" t="n">
        <v>10</v>
      </c>
      <c r="M107" s="1" t="n">
        <v>10</v>
      </c>
      <c r="N107" s="1" t="n">
        <f aca="false">SUM(D107:M107)</f>
        <v>100</v>
      </c>
      <c r="O107" s="0" t="n">
        <f aca="false">IF(AND(N107=100),0,IF(AND(N107&lt;100,N107&gt;=91),1,IF(AND(N107&lt;91,N107&gt;=61),2,IF(AND(N107&lt;61,N107&gt;=21),3,IF(AND(N107&lt;21),4)))))</f>
        <v>0</v>
      </c>
    </row>
    <row r="108" customFormat="false" ht="13.8" hidden="false" customHeight="false" outlineLevel="0" collapsed="false">
      <c r="A108" s="0" t="s">
        <v>121</v>
      </c>
      <c r="B108" s="0" t="n">
        <v>1</v>
      </c>
      <c r="C108" s="1" t="n">
        <v>63</v>
      </c>
      <c r="D108" s="1" t="n">
        <v>10</v>
      </c>
      <c r="E108" s="1" t="n">
        <v>15</v>
      </c>
      <c r="F108" s="1" t="n">
        <v>5</v>
      </c>
      <c r="G108" s="1" t="n">
        <v>10</v>
      </c>
      <c r="H108" s="1" t="n">
        <v>5</v>
      </c>
      <c r="I108" s="1" t="n">
        <v>15</v>
      </c>
      <c r="J108" s="1" t="n">
        <v>10</v>
      </c>
      <c r="K108" s="1" t="n">
        <v>10</v>
      </c>
      <c r="L108" s="1" t="n">
        <v>10</v>
      </c>
      <c r="M108" s="1" t="n">
        <v>10</v>
      </c>
      <c r="N108" s="1" t="n">
        <f aca="false">SUM(D108:M108)</f>
        <v>100</v>
      </c>
      <c r="O108" s="0" t="n">
        <f aca="false">IF(AND(N108=100),0,IF(AND(N108&lt;100,N108&gt;=91),1,IF(AND(N108&lt;91,N108&gt;=61),2,IF(AND(N108&lt;61,N108&gt;=21),3,IF(AND(N108&lt;21),4)))))</f>
        <v>0</v>
      </c>
    </row>
    <row r="109" customFormat="false" ht="13.8" hidden="false" customHeight="false" outlineLevel="0" collapsed="false">
      <c r="A109" s="0" t="s">
        <v>122</v>
      </c>
      <c r="B109" s="0" t="n">
        <v>1</v>
      </c>
      <c r="C109" s="1" t="n">
        <v>78</v>
      </c>
      <c r="D109" s="1" t="n">
        <v>10</v>
      </c>
      <c r="E109" s="1" t="n">
        <v>15</v>
      </c>
      <c r="F109" s="1" t="n">
        <v>5</v>
      </c>
      <c r="G109" s="1" t="n">
        <v>10</v>
      </c>
      <c r="H109" s="1" t="n">
        <v>5</v>
      </c>
      <c r="I109" s="1" t="n">
        <v>15</v>
      </c>
      <c r="J109" s="1" t="n">
        <v>10</v>
      </c>
      <c r="K109" s="1" t="n">
        <v>10</v>
      </c>
      <c r="L109" s="1" t="n">
        <v>10</v>
      </c>
      <c r="M109" s="1" t="n">
        <v>10</v>
      </c>
      <c r="N109" s="1" t="n">
        <f aca="false">SUM(D109:M109)</f>
        <v>100</v>
      </c>
      <c r="O109" s="0" t="n">
        <f aca="false">IF(AND(N109=100),0,IF(AND(N109&lt;100,N109&gt;=91),1,IF(AND(N109&lt;91,N109&gt;=61),2,IF(AND(N109&lt;61,N109&gt;=21),3,IF(AND(N109&lt;21),4)))))</f>
        <v>0</v>
      </c>
    </row>
    <row r="110" customFormat="false" ht="13.8" hidden="false" customHeight="false" outlineLevel="0" collapsed="false">
      <c r="A110" s="0" t="s">
        <v>123</v>
      </c>
      <c r="B110" s="0" t="n">
        <v>1</v>
      </c>
      <c r="C110" s="1" t="n">
        <v>77</v>
      </c>
      <c r="D110" s="1" t="n">
        <v>10</v>
      </c>
      <c r="E110" s="1" t="n">
        <v>10</v>
      </c>
      <c r="F110" s="1" t="n">
        <v>5</v>
      </c>
      <c r="G110" s="1" t="n">
        <v>10</v>
      </c>
      <c r="H110" s="1" t="n">
        <v>5</v>
      </c>
      <c r="I110" s="1" t="n">
        <v>10</v>
      </c>
      <c r="J110" s="1" t="n">
        <v>5</v>
      </c>
      <c r="K110" s="1" t="n">
        <v>10</v>
      </c>
      <c r="L110" s="1" t="n">
        <v>10</v>
      </c>
      <c r="M110" s="1" t="n">
        <v>10</v>
      </c>
      <c r="N110" s="1" t="n">
        <f aca="false">SUM(D110:M110)</f>
        <v>85</v>
      </c>
      <c r="O110" s="0" t="n">
        <f aca="false">IF(AND(N110=100),0,IF(AND(N110&lt;100,N110&gt;=91),1,IF(AND(N110&lt;91,N110&gt;=61),2,IF(AND(N110&lt;61,N110&gt;=21),3,IF(AND(N110&lt;21),4)))))</f>
        <v>2</v>
      </c>
    </row>
    <row r="111" customFormat="false" ht="13.8" hidden="false" customHeight="false" outlineLevel="0" collapsed="false">
      <c r="A111" s="0" t="s">
        <v>124</v>
      </c>
      <c r="B111" s="0" t="n">
        <v>1</v>
      </c>
      <c r="C111" s="1" t="n">
        <v>70</v>
      </c>
      <c r="D111" s="1" t="n">
        <v>10</v>
      </c>
      <c r="E111" s="1" t="n">
        <v>15</v>
      </c>
      <c r="F111" s="1" t="n">
        <v>5</v>
      </c>
      <c r="G111" s="1" t="n">
        <v>10</v>
      </c>
      <c r="H111" s="1" t="n">
        <v>5</v>
      </c>
      <c r="I111" s="1" t="n">
        <v>15</v>
      </c>
      <c r="J111" s="1" t="n">
        <v>5</v>
      </c>
      <c r="K111" s="1" t="n">
        <v>10</v>
      </c>
      <c r="L111" s="1" t="n">
        <v>10</v>
      </c>
      <c r="M111" s="1" t="n">
        <v>10</v>
      </c>
      <c r="N111" s="1" t="n">
        <f aca="false">SUM(D111:M111)</f>
        <v>95</v>
      </c>
      <c r="O111" s="0" t="n">
        <f aca="false">IF(AND(N111=100),0,IF(AND(N111&lt;100,N111&gt;=91),1,IF(AND(N111&lt;91,N111&gt;=61),2,IF(AND(N111&lt;61,N111&gt;=21),3,IF(AND(N111&lt;21),4)))))</f>
        <v>1</v>
      </c>
    </row>
    <row r="112" customFormat="false" ht="13.8" hidden="false" customHeight="false" outlineLevel="0" collapsed="false">
      <c r="A112" s="0" t="s">
        <v>125</v>
      </c>
      <c r="B112" s="0" t="n">
        <v>1</v>
      </c>
      <c r="C112" s="1" t="n">
        <v>69</v>
      </c>
      <c r="D112" s="1" t="n">
        <v>10</v>
      </c>
      <c r="E112" s="1" t="n">
        <v>15</v>
      </c>
      <c r="F112" s="1" t="n">
        <v>5</v>
      </c>
      <c r="G112" s="1" t="n">
        <v>10</v>
      </c>
      <c r="H112" s="1" t="n">
        <v>5</v>
      </c>
      <c r="I112" s="1" t="n">
        <v>15</v>
      </c>
      <c r="J112" s="1" t="n">
        <v>10</v>
      </c>
      <c r="K112" s="1" t="n">
        <v>10</v>
      </c>
      <c r="L112" s="1" t="n">
        <v>10</v>
      </c>
      <c r="M112" s="1" t="n">
        <v>10</v>
      </c>
      <c r="N112" s="1" t="n">
        <f aca="false">SUM(D112:M112)</f>
        <v>100</v>
      </c>
      <c r="O112" s="0" t="n">
        <f aca="false">IF(AND(N112=100),0,IF(AND(N112&lt;100,N112&gt;=91),1,IF(AND(N112&lt;91,N112&gt;=61),2,IF(AND(N112&lt;61,N112&gt;=21),3,IF(AND(N112&lt;21),4)))))</f>
        <v>0</v>
      </c>
    </row>
    <row r="113" customFormat="false" ht="13.8" hidden="false" customHeight="false" outlineLevel="0" collapsed="false">
      <c r="A113" s="0" t="s">
        <v>126</v>
      </c>
      <c r="B113" s="0" t="n">
        <v>1</v>
      </c>
      <c r="C113" s="1" t="n">
        <v>69</v>
      </c>
      <c r="D113" s="1" t="n">
        <v>10</v>
      </c>
      <c r="E113" s="1" t="n">
        <v>15</v>
      </c>
      <c r="F113" s="1" t="n">
        <v>5</v>
      </c>
      <c r="G113" s="1" t="n">
        <v>10</v>
      </c>
      <c r="H113" s="1" t="n">
        <v>5</v>
      </c>
      <c r="I113" s="1" t="n">
        <v>15</v>
      </c>
      <c r="J113" s="1" t="n">
        <v>5</v>
      </c>
      <c r="K113" s="1" t="n">
        <v>10</v>
      </c>
      <c r="L113" s="1" t="n">
        <v>10</v>
      </c>
      <c r="M113" s="1" t="n">
        <v>10</v>
      </c>
      <c r="N113" s="1" t="n">
        <f aca="false">SUM(D113:M113)</f>
        <v>95</v>
      </c>
      <c r="O113" s="0" t="n">
        <f aca="false">IF(AND(N113=100),0,IF(AND(N113&lt;100,N113&gt;=91),1,IF(AND(N113&lt;91,N113&gt;=61),2,IF(AND(N113&lt;61,N113&gt;=21),3,IF(AND(N113&lt;21),4)))))</f>
        <v>1</v>
      </c>
    </row>
    <row r="114" customFormat="false" ht="13.8" hidden="false" customHeight="false" outlineLevel="0" collapsed="false">
      <c r="A114" s="0" t="s">
        <v>127</v>
      </c>
      <c r="B114" s="0" t="n">
        <v>1</v>
      </c>
      <c r="C114" s="1" t="n">
        <v>63</v>
      </c>
      <c r="D114" s="1" t="n">
        <v>10</v>
      </c>
      <c r="E114" s="1" t="n">
        <v>15</v>
      </c>
      <c r="F114" s="1" t="n">
        <v>5</v>
      </c>
      <c r="G114" s="1" t="n">
        <v>10</v>
      </c>
      <c r="H114" s="1" t="n">
        <v>5</v>
      </c>
      <c r="I114" s="1" t="n">
        <v>15</v>
      </c>
      <c r="J114" s="1" t="n">
        <v>5</v>
      </c>
      <c r="K114" s="1" t="n">
        <v>10</v>
      </c>
      <c r="L114" s="1" t="n">
        <v>10</v>
      </c>
      <c r="M114" s="1" t="n">
        <v>10</v>
      </c>
      <c r="N114" s="1" t="n">
        <f aca="false">SUM(D114:M114)</f>
        <v>95</v>
      </c>
      <c r="O114" s="0" t="n">
        <f aca="false">IF(AND(N114=100),0,IF(AND(N114&lt;100,N114&gt;=91),1,IF(AND(N114&lt;91,N114&gt;=61),2,IF(AND(N114&lt;61,N114&gt;=21),3,IF(AND(N114&lt;21),4)))))</f>
        <v>1</v>
      </c>
    </row>
    <row r="115" customFormat="false" ht="13.8" hidden="false" customHeight="false" outlineLevel="0" collapsed="false">
      <c r="A115" s="0" t="s">
        <v>128</v>
      </c>
      <c r="B115" s="0" t="n">
        <v>1</v>
      </c>
      <c r="C115" s="1" t="n">
        <v>68</v>
      </c>
      <c r="D115" s="1" t="n">
        <v>10</v>
      </c>
      <c r="E115" s="1" t="n">
        <v>15</v>
      </c>
      <c r="F115" s="1" t="n">
        <v>5</v>
      </c>
      <c r="G115" s="1" t="n">
        <v>10</v>
      </c>
      <c r="H115" s="1" t="n">
        <v>5</v>
      </c>
      <c r="I115" s="1" t="n">
        <v>15</v>
      </c>
      <c r="J115" s="1" t="n">
        <v>10</v>
      </c>
      <c r="K115" s="1" t="n">
        <v>10</v>
      </c>
      <c r="L115" s="1" t="n">
        <v>10</v>
      </c>
      <c r="M115" s="1" t="n">
        <v>10</v>
      </c>
      <c r="N115" s="1" t="n">
        <f aca="false">SUM(D115:M115)</f>
        <v>100</v>
      </c>
      <c r="O115" s="0" t="n">
        <f aca="false">IF(AND(N115=100),0,IF(AND(N115&lt;100,N115&gt;=91),1,IF(AND(N115&lt;91,N115&gt;=61),2,IF(AND(N115&lt;61,N115&gt;=21),3,IF(AND(N115&lt;21),4)))))</f>
        <v>0</v>
      </c>
    </row>
    <row r="116" customFormat="false" ht="13.8" hidden="false" customHeight="false" outlineLevel="0" collapsed="false">
      <c r="A116" s="0" t="s">
        <v>129</v>
      </c>
      <c r="B116" s="0" t="n">
        <v>1</v>
      </c>
      <c r="C116" s="1" t="n">
        <v>77</v>
      </c>
      <c r="D116" s="1" t="n">
        <v>10</v>
      </c>
      <c r="E116" s="1" t="n">
        <v>15</v>
      </c>
      <c r="F116" s="1" t="n">
        <v>5</v>
      </c>
      <c r="G116" s="1" t="n">
        <v>10</v>
      </c>
      <c r="H116" s="1" t="n">
        <v>5</v>
      </c>
      <c r="I116" s="1" t="n">
        <v>10</v>
      </c>
      <c r="J116" s="1" t="n">
        <v>5</v>
      </c>
      <c r="K116" s="1" t="n">
        <v>10</v>
      </c>
      <c r="L116" s="1" t="n">
        <v>10</v>
      </c>
      <c r="M116" s="1" t="n">
        <v>10</v>
      </c>
      <c r="N116" s="1" t="n">
        <f aca="false">SUM(D116:M116)</f>
        <v>90</v>
      </c>
      <c r="O116" s="0" t="n">
        <f aca="false">IF(AND(N116=100),0,IF(AND(N116&lt;100,N116&gt;=91),1,IF(AND(N116&lt;91,N116&gt;=61),2,IF(AND(N116&lt;61,N116&gt;=21),3,IF(AND(N116&lt;21),4)))))</f>
        <v>2</v>
      </c>
    </row>
    <row r="117" customFormat="false" ht="13.8" hidden="false" customHeight="false" outlineLevel="0" collapsed="false">
      <c r="A117" s="0" t="s">
        <v>130</v>
      </c>
      <c r="B117" s="0" t="n">
        <v>1</v>
      </c>
      <c r="C117" s="1" t="n">
        <v>84</v>
      </c>
      <c r="D117" s="1" t="n">
        <v>10</v>
      </c>
      <c r="E117" s="1" t="n">
        <v>15</v>
      </c>
      <c r="F117" s="1" t="n">
        <v>5</v>
      </c>
      <c r="G117" s="1" t="n">
        <v>10</v>
      </c>
      <c r="H117" s="1" t="n">
        <v>5</v>
      </c>
      <c r="I117" s="1" t="n">
        <v>15</v>
      </c>
      <c r="J117" s="1" t="n">
        <v>10</v>
      </c>
      <c r="K117" s="1" t="n">
        <v>10</v>
      </c>
      <c r="L117" s="1" t="n">
        <v>10</v>
      </c>
      <c r="M117" s="1" t="n">
        <v>10</v>
      </c>
      <c r="N117" s="1" t="n">
        <f aca="false">SUM(D117:M117)</f>
        <v>100</v>
      </c>
      <c r="O117" s="0" t="n">
        <f aca="false">IF(AND(N117=100),0,IF(AND(N117&lt;100,N117&gt;=91),1,IF(AND(N117&lt;91,N117&gt;=61),2,IF(AND(N117&lt;61,N117&gt;=21),3,IF(AND(N117&lt;21),4)))))</f>
        <v>0</v>
      </c>
    </row>
    <row r="118" customFormat="false" ht="13.8" hidden="false" customHeight="false" outlineLevel="0" collapsed="false">
      <c r="A118" s="0" t="s">
        <v>131</v>
      </c>
      <c r="B118" s="0" t="n">
        <v>1</v>
      </c>
      <c r="C118" s="1" t="n">
        <v>79</v>
      </c>
      <c r="D118" s="1" t="n">
        <v>10</v>
      </c>
      <c r="E118" s="1" t="n">
        <v>15</v>
      </c>
      <c r="F118" s="1" t="n">
        <v>5</v>
      </c>
      <c r="G118" s="1" t="n">
        <v>10</v>
      </c>
      <c r="H118" s="1" t="n">
        <v>5</v>
      </c>
      <c r="I118" s="1" t="n">
        <v>15</v>
      </c>
      <c r="J118" s="1" t="n">
        <v>10</v>
      </c>
      <c r="K118" s="1" t="n">
        <v>10</v>
      </c>
      <c r="L118" s="1" t="n">
        <v>10</v>
      </c>
      <c r="M118" s="1" t="n">
        <v>10</v>
      </c>
      <c r="N118" s="1" t="n">
        <f aca="false">SUM(D118:M118)</f>
        <v>100</v>
      </c>
      <c r="O118" s="0" t="n">
        <f aca="false">IF(AND(N118=100),0,IF(AND(N118&lt;100,N118&gt;=91),1,IF(AND(N118&lt;91,N118&gt;=61),2,IF(AND(N118&lt;61,N118&gt;=21),3,IF(AND(N118&lt;21),4)))))</f>
        <v>0</v>
      </c>
    </row>
    <row r="119" customFormat="false" ht="13.8" hidden="false" customHeight="false" outlineLevel="0" collapsed="false">
      <c r="A119" s="0" t="s">
        <v>132</v>
      </c>
      <c r="B119" s="0" t="n">
        <v>1</v>
      </c>
      <c r="C119" s="1" t="n">
        <v>65</v>
      </c>
      <c r="D119" s="1" t="n">
        <v>10</v>
      </c>
      <c r="E119" s="1" t="n">
        <v>15</v>
      </c>
      <c r="F119" s="1" t="n">
        <v>5</v>
      </c>
      <c r="G119" s="1" t="n">
        <v>10</v>
      </c>
      <c r="H119" s="1" t="n">
        <v>5</v>
      </c>
      <c r="I119" s="1" t="n">
        <v>15</v>
      </c>
      <c r="J119" s="1" t="n">
        <v>5</v>
      </c>
      <c r="K119" s="1" t="n">
        <v>10</v>
      </c>
      <c r="L119" s="1" t="n">
        <v>10</v>
      </c>
      <c r="M119" s="1" t="n">
        <v>10</v>
      </c>
      <c r="N119" s="1" t="n">
        <f aca="false">SUM(D119:M119)</f>
        <v>95</v>
      </c>
      <c r="O119" s="0" t="n">
        <f aca="false">IF(AND(N119=100),0,IF(AND(N119&lt;100,N119&gt;=91),1,IF(AND(N119&lt;91,N119&gt;=61),2,IF(AND(N119&lt;61,N119&gt;=21),3,IF(AND(N119&lt;21),4)))))</f>
        <v>1</v>
      </c>
    </row>
    <row r="120" customFormat="false" ht="13.8" hidden="false" customHeight="false" outlineLevel="0" collapsed="false">
      <c r="A120" s="0" t="s">
        <v>133</v>
      </c>
      <c r="B120" s="0" t="n">
        <v>1</v>
      </c>
      <c r="C120" s="1" t="n">
        <v>70</v>
      </c>
      <c r="D120" s="1" t="n">
        <v>10</v>
      </c>
      <c r="E120" s="1" t="n">
        <v>15</v>
      </c>
      <c r="F120" s="1" t="n">
        <v>5</v>
      </c>
      <c r="G120" s="1" t="n">
        <v>10</v>
      </c>
      <c r="H120" s="1" t="n">
        <v>5</v>
      </c>
      <c r="I120" s="1" t="n">
        <v>15</v>
      </c>
      <c r="J120" s="1" t="n">
        <v>10</v>
      </c>
      <c r="K120" s="1" t="n">
        <v>10</v>
      </c>
      <c r="L120" s="1" t="n">
        <v>10</v>
      </c>
      <c r="M120" s="1" t="n">
        <v>10</v>
      </c>
      <c r="N120" s="1" t="n">
        <f aca="false">SUM(D120:M120)</f>
        <v>100</v>
      </c>
      <c r="O120" s="0" t="n">
        <f aca="false">IF(AND(N120=100),0,IF(AND(N120&lt;100,N120&gt;=91),1,IF(AND(N120&lt;91,N120&gt;=61),2,IF(AND(N120&lt;61,N120&gt;=21),3,IF(AND(N120&lt;21),4)))))</f>
        <v>0</v>
      </c>
    </row>
    <row r="121" customFormat="false" ht="13.8" hidden="false" customHeight="false" outlineLevel="0" collapsed="false">
      <c r="A121" s="0" t="s">
        <v>134</v>
      </c>
      <c r="B121" s="0" t="n">
        <v>1</v>
      </c>
      <c r="C121" s="1" t="n">
        <v>78</v>
      </c>
      <c r="D121" s="1" t="n">
        <v>10</v>
      </c>
      <c r="E121" s="1" t="n">
        <v>15</v>
      </c>
      <c r="F121" s="1" t="n">
        <v>5</v>
      </c>
      <c r="G121" s="1" t="n">
        <v>10</v>
      </c>
      <c r="H121" s="1" t="n">
        <v>5</v>
      </c>
      <c r="I121" s="1" t="n">
        <v>15</v>
      </c>
      <c r="J121" s="1" t="n">
        <v>10</v>
      </c>
      <c r="K121" s="1" t="n">
        <v>10</v>
      </c>
      <c r="L121" s="1" t="n">
        <v>10</v>
      </c>
      <c r="M121" s="1" t="n">
        <v>10</v>
      </c>
      <c r="N121" s="1" t="n">
        <f aca="false">SUM(D121:M121)</f>
        <v>100</v>
      </c>
      <c r="O121" s="0" t="n">
        <f aca="false">IF(AND(N121=100),0,IF(AND(N121&lt;100,N121&gt;=91),1,IF(AND(N121&lt;91,N121&gt;=61),2,IF(AND(N121&lt;61,N121&gt;=21),3,IF(AND(N121&lt;21),4)))))</f>
        <v>0</v>
      </c>
    </row>
    <row r="122" customFormat="false" ht="13.8" hidden="false" customHeight="false" outlineLevel="0" collapsed="false">
      <c r="A122" s="0" t="s">
        <v>135</v>
      </c>
      <c r="B122" s="0" t="n">
        <v>1</v>
      </c>
      <c r="C122" s="1" t="n">
        <v>63</v>
      </c>
      <c r="D122" s="1" t="n">
        <v>10</v>
      </c>
      <c r="E122" s="1" t="n">
        <v>15</v>
      </c>
      <c r="F122" s="1" t="n">
        <v>5</v>
      </c>
      <c r="G122" s="1" t="n">
        <v>10</v>
      </c>
      <c r="H122" s="1" t="n">
        <v>5</v>
      </c>
      <c r="I122" s="1" t="n">
        <v>15</v>
      </c>
      <c r="J122" s="1" t="n">
        <v>5</v>
      </c>
      <c r="K122" s="1" t="n">
        <v>10</v>
      </c>
      <c r="L122" s="1" t="n">
        <v>10</v>
      </c>
      <c r="M122" s="1" t="n">
        <v>10</v>
      </c>
      <c r="N122" s="1" t="n">
        <f aca="false">SUM(D122:M122)</f>
        <v>95</v>
      </c>
      <c r="O122" s="0" t="n">
        <f aca="false">IF(AND(N122=100),0,IF(AND(N122&lt;100,N122&gt;=91),1,IF(AND(N122&lt;91,N122&gt;=61),2,IF(AND(N122&lt;61,N122&gt;=21),3,IF(AND(N122&lt;21),4)))))</f>
        <v>1</v>
      </c>
    </row>
    <row r="123" customFormat="false" ht="13.8" hidden="false" customHeight="false" outlineLevel="0" collapsed="false">
      <c r="A123" s="0" t="s">
        <v>136</v>
      </c>
      <c r="B123" s="0" t="n">
        <v>1</v>
      </c>
      <c r="C123" s="1" t="n">
        <v>64</v>
      </c>
      <c r="D123" s="1" t="n">
        <v>10</v>
      </c>
      <c r="E123" s="1" t="n">
        <v>15</v>
      </c>
      <c r="F123" s="1" t="n">
        <v>5</v>
      </c>
      <c r="G123" s="1" t="n">
        <v>10</v>
      </c>
      <c r="H123" s="1" t="n">
        <v>5</v>
      </c>
      <c r="I123" s="1" t="n">
        <v>15</v>
      </c>
      <c r="J123" s="1" t="n">
        <v>10</v>
      </c>
      <c r="K123" s="1" t="n">
        <v>10</v>
      </c>
      <c r="L123" s="1" t="n">
        <v>10</v>
      </c>
      <c r="M123" s="1" t="n">
        <v>10</v>
      </c>
      <c r="N123" s="1" t="n">
        <f aca="false">SUM(D123:M123)</f>
        <v>100</v>
      </c>
      <c r="O123" s="0" t="n">
        <f aca="false">IF(AND(N123=100),0,IF(AND(N123&lt;100,N123&gt;=91),1,IF(AND(N123&lt;91,N123&gt;=61),2,IF(AND(N123&lt;61,N123&gt;=21),3,IF(AND(N123&lt;21),4)))))</f>
        <v>0</v>
      </c>
    </row>
    <row r="124" customFormat="false" ht="13.8" hidden="false" customHeight="false" outlineLevel="0" collapsed="false">
      <c r="A124" s="0" t="s">
        <v>137</v>
      </c>
      <c r="B124" s="0" t="n">
        <v>1</v>
      </c>
      <c r="C124" s="1" t="n">
        <v>73</v>
      </c>
      <c r="D124" s="1" t="n">
        <v>10</v>
      </c>
      <c r="E124" s="1" t="n">
        <v>15</v>
      </c>
      <c r="F124" s="1" t="n">
        <v>5</v>
      </c>
      <c r="G124" s="1" t="n">
        <v>10</v>
      </c>
      <c r="H124" s="1" t="n">
        <v>5</v>
      </c>
      <c r="I124" s="1" t="n">
        <v>15</v>
      </c>
      <c r="J124" s="1" t="n">
        <v>10</v>
      </c>
      <c r="K124" s="1" t="n">
        <v>10</v>
      </c>
      <c r="L124" s="1" t="n">
        <v>10</v>
      </c>
      <c r="M124" s="1" t="n">
        <v>10</v>
      </c>
      <c r="N124" s="1" t="n">
        <f aca="false">SUM(D124:M124)</f>
        <v>100</v>
      </c>
      <c r="O124" s="0" t="n">
        <f aca="false">IF(AND(N124=100),0,IF(AND(N124&lt;100,N124&gt;=91),1,IF(AND(N124&lt;91,N124&gt;=61),2,IF(AND(N124&lt;61,N124&gt;=21),3,IF(AND(N124&lt;21),4)))))</f>
        <v>0</v>
      </c>
    </row>
    <row r="125" customFormat="false" ht="13.8" hidden="false" customHeight="false" outlineLevel="0" collapsed="false">
      <c r="A125" s="0" t="s">
        <v>138</v>
      </c>
      <c r="B125" s="0" t="n">
        <v>1</v>
      </c>
      <c r="C125" s="1" t="n">
        <v>83</v>
      </c>
      <c r="D125" s="1" t="n">
        <v>10</v>
      </c>
      <c r="E125" s="1" t="n">
        <v>15</v>
      </c>
      <c r="F125" s="1" t="n">
        <v>5</v>
      </c>
      <c r="G125" s="1" t="n">
        <v>10</v>
      </c>
      <c r="H125" s="1" t="n">
        <v>5</v>
      </c>
      <c r="I125" s="1" t="n">
        <v>15</v>
      </c>
      <c r="J125" s="1" t="n">
        <v>5</v>
      </c>
      <c r="K125" s="1" t="n">
        <v>10</v>
      </c>
      <c r="L125" s="1" t="n">
        <v>10</v>
      </c>
      <c r="M125" s="1" t="n">
        <v>10</v>
      </c>
      <c r="N125" s="1" t="n">
        <f aca="false">SUM(D125:M125)</f>
        <v>95</v>
      </c>
      <c r="O125" s="0" t="n">
        <f aca="false">IF(AND(N125=100),0,IF(AND(N125&lt;100,N125&gt;=91),1,IF(AND(N125&lt;91,N125&gt;=61),2,IF(AND(N125&lt;61,N125&gt;=21),3,IF(AND(N125&lt;21),4)))))</f>
        <v>1</v>
      </c>
    </row>
    <row r="126" customFormat="false" ht="13.8" hidden="false" customHeight="false" outlineLevel="0" collapsed="false">
      <c r="A126" s="0" t="s">
        <v>139</v>
      </c>
      <c r="B126" s="0" t="n">
        <v>2</v>
      </c>
      <c r="C126" s="1" t="n">
        <v>65</v>
      </c>
      <c r="D126" s="1" t="n">
        <v>10</v>
      </c>
      <c r="E126" s="1" t="n">
        <v>15</v>
      </c>
      <c r="F126" s="1" t="n">
        <v>5</v>
      </c>
      <c r="G126" s="1" t="n">
        <v>10</v>
      </c>
      <c r="H126" s="1" t="n">
        <v>5</v>
      </c>
      <c r="I126" s="1" t="n">
        <v>15</v>
      </c>
      <c r="J126" s="1" t="n">
        <v>10</v>
      </c>
      <c r="K126" s="1" t="n">
        <v>10</v>
      </c>
      <c r="L126" s="1" t="n">
        <v>10</v>
      </c>
      <c r="M126" s="1" t="n">
        <v>10</v>
      </c>
      <c r="N126" s="1" t="n">
        <f aca="false">SUM(D126:M126)</f>
        <v>100</v>
      </c>
      <c r="O126" s="0" t="n">
        <f aca="false">IF(AND(N126=100),0,IF(AND(N126&lt;100,N126&gt;=91),1,IF(AND(N126&lt;91,N126&gt;=61),2,IF(AND(N126&lt;61,N126&gt;=21),3,IF(AND(N126&lt;21),4)))))</f>
        <v>0</v>
      </c>
    </row>
    <row r="127" customFormat="false" ht="13.8" hidden="false" customHeight="false" outlineLevel="0" collapsed="false">
      <c r="A127" s="0" t="s">
        <v>140</v>
      </c>
      <c r="B127" s="0" t="n">
        <v>2</v>
      </c>
      <c r="C127" s="1" t="n">
        <v>72</v>
      </c>
      <c r="D127" s="1" t="n">
        <v>10</v>
      </c>
      <c r="E127" s="1" t="n">
        <v>15</v>
      </c>
      <c r="F127" s="1" t="n">
        <v>5</v>
      </c>
      <c r="G127" s="1" t="n">
        <v>10</v>
      </c>
      <c r="H127" s="1" t="n">
        <v>5</v>
      </c>
      <c r="I127" s="1" t="n">
        <v>15</v>
      </c>
      <c r="J127" s="1" t="n">
        <v>10</v>
      </c>
      <c r="K127" s="1" t="n">
        <v>10</v>
      </c>
      <c r="L127" s="1" t="n">
        <v>10</v>
      </c>
      <c r="M127" s="1" t="n">
        <v>10</v>
      </c>
      <c r="N127" s="1" t="n">
        <f aca="false">SUM(D127:M127)</f>
        <v>100</v>
      </c>
      <c r="O127" s="0" t="n">
        <f aca="false">IF(AND(N127=100),0,IF(AND(N127&lt;100,N127&gt;=91),1,IF(AND(N127&lt;91,N127&gt;=61),2,IF(AND(N127&lt;61,N127&gt;=21),3,IF(AND(N127&lt;21),4)))))</f>
        <v>0</v>
      </c>
    </row>
    <row r="128" customFormat="false" ht="13.8" hidden="false" customHeight="false" outlineLevel="0" collapsed="false">
      <c r="A128" s="0" t="s">
        <v>141</v>
      </c>
      <c r="B128" s="0" t="n">
        <v>1</v>
      </c>
      <c r="C128" s="1" t="n">
        <v>65</v>
      </c>
      <c r="D128" s="1" t="n">
        <v>10</v>
      </c>
      <c r="E128" s="1" t="n">
        <v>15</v>
      </c>
      <c r="F128" s="1" t="n">
        <v>5</v>
      </c>
      <c r="G128" s="1" t="n">
        <v>10</v>
      </c>
      <c r="H128" s="1" t="n">
        <v>5</v>
      </c>
      <c r="I128" s="1" t="n">
        <v>15</v>
      </c>
      <c r="J128" s="1" t="n">
        <v>5</v>
      </c>
      <c r="K128" s="1" t="n">
        <v>10</v>
      </c>
      <c r="L128" s="1" t="n">
        <v>10</v>
      </c>
      <c r="M128" s="1" t="n">
        <v>10</v>
      </c>
      <c r="N128" s="1" t="n">
        <f aca="false">SUM(D128:M128)</f>
        <v>95</v>
      </c>
      <c r="O128" s="0" t="n">
        <f aca="false">IF(AND(N128=100),0,IF(AND(N128&lt;100,N128&gt;=91),1,IF(AND(N128&lt;91,N128&gt;=61),2,IF(AND(N128&lt;61,N128&gt;=21),3,IF(AND(N128&lt;21),4)))))</f>
        <v>1</v>
      </c>
    </row>
    <row r="129" customFormat="false" ht="13.8" hidden="false" customHeight="false" outlineLevel="0" collapsed="false">
      <c r="A129" s="0" t="s">
        <v>142</v>
      </c>
      <c r="B129" s="0" t="n">
        <v>1</v>
      </c>
      <c r="C129" s="1" t="n">
        <v>64</v>
      </c>
      <c r="D129" s="1" t="n">
        <v>10</v>
      </c>
      <c r="E129" s="1" t="n">
        <v>15</v>
      </c>
      <c r="F129" s="1" t="n">
        <v>5</v>
      </c>
      <c r="G129" s="1" t="n">
        <v>10</v>
      </c>
      <c r="H129" s="1" t="n">
        <v>5</v>
      </c>
      <c r="I129" s="1" t="n">
        <v>15</v>
      </c>
      <c r="J129" s="1" t="n">
        <v>5</v>
      </c>
      <c r="K129" s="1" t="n">
        <v>10</v>
      </c>
      <c r="L129" s="1" t="n">
        <v>10</v>
      </c>
      <c r="M129" s="1" t="n">
        <v>10</v>
      </c>
      <c r="N129" s="1" t="n">
        <f aca="false">SUM(D129:M129)</f>
        <v>95</v>
      </c>
      <c r="O129" s="0" t="n">
        <f aca="false">IF(AND(N129=100),0,IF(AND(N129&lt;100,N129&gt;=91),1,IF(AND(N129&lt;91,N129&gt;=61),2,IF(AND(N129&lt;61,N129&gt;=21),3,IF(AND(N129&lt;21),4)))))</f>
        <v>1</v>
      </c>
    </row>
    <row r="130" customFormat="false" ht="13.8" hidden="false" customHeight="false" outlineLevel="0" collapsed="false">
      <c r="A130" s="0" t="s">
        <v>143</v>
      </c>
      <c r="B130" s="0" t="n">
        <v>1</v>
      </c>
      <c r="C130" s="1" t="n">
        <v>67</v>
      </c>
      <c r="D130" s="1" t="n">
        <v>10</v>
      </c>
      <c r="E130" s="1" t="n">
        <v>15</v>
      </c>
      <c r="F130" s="1" t="n">
        <v>5</v>
      </c>
      <c r="G130" s="1" t="n">
        <v>10</v>
      </c>
      <c r="H130" s="1" t="n">
        <v>5</v>
      </c>
      <c r="I130" s="1" t="n">
        <v>15</v>
      </c>
      <c r="J130" s="1" t="n">
        <v>10</v>
      </c>
      <c r="K130" s="1" t="n">
        <v>10</v>
      </c>
      <c r="L130" s="1" t="n">
        <v>10</v>
      </c>
      <c r="M130" s="1" t="n">
        <v>10</v>
      </c>
      <c r="N130" s="1" t="n">
        <f aca="false">SUM(D130:M130)</f>
        <v>100</v>
      </c>
      <c r="O130" s="0" t="n">
        <f aca="false">IF(AND(N130=100),0,IF(AND(N130&lt;100,N130&gt;=91),1,IF(AND(N130&lt;91,N130&gt;=61),2,IF(AND(N130&lt;61,N130&gt;=21),3,IF(AND(N130&lt;21),4)))))</f>
        <v>0</v>
      </c>
    </row>
    <row r="131" customFormat="false" ht="13.8" hidden="false" customHeight="false" outlineLevel="0" collapsed="false">
      <c r="A131" s="0" t="s">
        <v>144</v>
      </c>
      <c r="B131" s="0" t="n">
        <v>2</v>
      </c>
      <c r="C131" s="1" t="n">
        <v>66</v>
      </c>
      <c r="D131" s="1" t="n">
        <v>10</v>
      </c>
      <c r="E131" s="1" t="n">
        <v>15</v>
      </c>
      <c r="F131" s="1" t="n">
        <v>5</v>
      </c>
      <c r="G131" s="1" t="n">
        <v>10</v>
      </c>
      <c r="H131" s="1" t="n">
        <v>5</v>
      </c>
      <c r="I131" s="1" t="n">
        <v>15</v>
      </c>
      <c r="J131" s="1" t="n">
        <v>10</v>
      </c>
      <c r="K131" s="1" t="n">
        <v>10</v>
      </c>
      <c r="L131" s="1" t="n">
        <v>10</v>
      </c>
      <c r="M131" s="1" t="n">
        <v>10</v>
      </c>
      <c r="N131" s="1" t="n">
        <f aca="false">SUM(D131:M131)</f>
        <v>100</v>
      </c>
      <c r="O131" s="0" t="n">
        <f aca="false">IF(AND(N131=100),0,IF(AND(N131&lt;100,N131&gt;=91),1,IF(AND(N131&lt;91,N131&gt;=61),2,IF(AND(N131&lt;61,N131&gt;=21),3,IF(AND(N131&lt;21),4)))))</f>
        <v>0</v>
      </c>
    </row>
    <row r="132" customFormat="false" ht="13.8" hidden="false" customHeight="false" outlineLevel="0" collapsed="false">
      <c r="A132" s="0" t="s">
        <v>145</v>
      </c>
      <c r="B132" s="0" t="n">
        <v>2</v>
      </c>
      <c r="C132" s="1" t="n">
        <v>75</v>
      </c>
      <c r="D132" s="1" t="n">
        <v>10</v>
      </c>
      <c r="E132" s="1" t="n">
        <v>15</v>
      </c>
      <c r="F132" s="1" t="n">
        <v>5</v>
      </c>
      <c r="G132" s="1" t="n">
        <v>10</v>
      </c>
      <c r="H132" s="1" t="n">
        <v>5</v>
      </c>
      <c r="I132" s="1" t="n">
        <v>15</v>
      </c>
      <c r="J132" s="1" t="n">
        <v>10</v>
      </c>
      <c r="K132" s="1" t="n">
        <v>10</v>
      </c>
      <c r="L132" s="1" t="n">
        <v>10</v>
      </c>
      <c r="M132" s="1" t="n">
        <v>10</v>
      </c>
      <c r="N132" s="1" t="n">
        <f aca="false">SUM(D132:M132)</f>
        <v>100</v>
      </c>
      <c r="O132" s="0" t="n">
        <f aca="false">IF(AND(N132=100),0,IF(AND(N132&lt;100,N132&gt;=91),1,IF(AND(N132&lt;91,N132&gt;=61),2,IF(AND(N132&lt;61,N132&gt;=21),3,IF(AND(N132&lt;21),4)))))</f>
        <v>0</v>
      </c>
    </row>
    <row r="133" customFormat="false" ht="13.8" hidden="false" customHeight="false" outlineLevel="0" collapsed="false">
      <c r="A133" s="0" t="s">
        <v>146</v>
      </c>
      <c r="B133" s="0" t="n">
        <v>2</v>
      </c>
      <c r="C133" s="1" t="n">
        <v>72</v>
      </c>
      <c r="D133" s="1" t="n">
        <v>10</v>
      </c>
      <c r="E133" s="1" t="n">
        <v>15</v>
      </c>
      <c r="F133" s="1" t="n">
        <v>5</v>
      </c>
      <c r="G133" s="1" t="n">
        <v>10</v>
      </c>
      <c r="H133" s="1" t="n">
        <v>5</v>
      </c>
      <c r="I133" s="1" t="n">
        <v>15</v>
      </c>
      <c r="J133" s="1" t="n">
        <v>10</v>
      </c>
      <c r="K133" s="1" t="n">
        <v>10</v>
      </c>
      <c r="L133" s="1" t="n">
        <v>10</v>
      </c>
      <c r="M133" s="1" t="n">
        <v>10</v>
      </c>
      <c r="N133" s="1" t="n">
        <f aca="false">SUM(D133:M133)</f>
        <v>100</v>
      </c>
      <c r="O133" s="0" t="n">
        <f aca="false">IF(AND(N133=100),0,IF(AND(N133&lt;100,N133&gt;=91),1,IF(AND(N133&lt;91,N133&gt;=61),2,IF(AND(N133&lt;61,N133&gt;=21),3,IF(AND(N133&lt;21),4)))))</f>
        <v>0</v>
      </c>
    </row>
    <row r="134" customFormat="false" ht="13.8" hidden="false" customHeight="false" outlineLevel="0" collapsed="false">
      <c r="A134" s="0" t="s">
        <v>147</v>
      </c>
      <c r="B134" s="0" t="n">
        <v>2</v>
      </c>
      <c r="C134" s="1" t="n">
        <v>77</v>
      </c>
      <c r="D134" s="1" t="n">
        <v>10</v>
      </c>
      <c r="E134" s="1" t="n">
        <v>15</v>
      </c>
      <c r="F134" s="1" t="n">
        <v>5</v>
      </c>
      <c r="G134" s="1" t="n">
        <v>10</v>
      </c>
      <c r="H134" s="1" t="n">
        <v>5</v>
      </c>
      <c r="I134" s="1" t="n">
        <v>15</v>
      </c>
      <c r="J134" s="1" t="n">
        <v>5</v>
      </c>
      <c r="K134" s="1" t="n">
        <v>10</v>
      </c>
      <c r="L134" s="1" t="n">
        <v>10</v>
      </c>
      <c r="M134" s="1" t="n">
        <v>10</v>
      </c>
      <c r="N134" s="1" t="n">
        <f aca="false">SUM(D134:M134)</f>
        <v>95</v>
      </c>
      <c r="O134" s="0" t="n">
        <f aca="false">IF(AND(N134=100),0,IF(AND(N134&lt;100,N134&gt;=91),1,IF(AND(N134&lt;91,N134&gt;=61),2,IF(AND(N134&lt;61,N134&gt;=21),3,IF(AND(N134&lt;21),4)))))</f>
        <v>1</v>
      </c>
    </row>
    <row r="135" customFormat="false" ht="13.8" hidden="false" customHeight="false" outlineLevel="0" collapsed="false">
      <c r="A135" s="0" t="s">
        <v>148</v>
      </c>
      <c r="B135" s="0" t="n">
        <v>1</v>
      </c>
      <c r="C135" s="1" t="n">
        <v>72</v>
      </c>
      <c r="D135" s="1" t="n">
        <v>10</v>
      </c>
      <c r="E135" s="1" t="n">
        <v>15</v>
      </c>
      <c r="F135" s="1" t="n">
        <v>5</v>
      </c>
      <c r="G135" s="1" t="n">
        <v>10</v>
      </c>
      <c r="H135" s="1" t="n">
        <v>5</v>
      </c>
      <c r="I135" s="1" t="n">
        <v>15</v>
      </c>
      <c r="J135" s="1" t="n">
        <v>10</v>
      </c>
      <c r="K135" s="1" t="n">
        <v>10</v>
      </c>
      <c r="L135" s="1" t="n">
        <v>10</v>
      </c>
      <c r="M135" s="1" t="n">
        <v>10</v>
      </c>
      <c r="N135" s="1" t="n">
        <f aca="false">SUM(D135:M135)</f>
        <v>100</v>
      </c>
      <c r="O135" s="0" t="n">
        <f aca="false">IF(AND(N135=100),0,IF(AND(N135&lt;100,N135&gt;=91),1,IF(AND(N135&lt;91,N135&gt;=61),2,IF(AND(N135&lt;61,N135&gt;=21),3,IF(AND(N135&lt;21),4)))))</f>
        <v>0</v>
      </c>
    </row>
    <row r="136" customFormat="false" ht="13.8" hidden="false" customHeight="false" outlineLevel="0" collapsed="false">
      <c r="A136" s="0" t="s">
        <v>149</v>
      </c>
      <c r="B136" s="0" t="n">
        <v>1</v>
      </c>
      <c r="C136" s="1" t="n">
        <v>67</v>
      </c>
      <c r="D136" s="1" t="n">
        <v>10</v>
      </c>
      <c r="E136" s="1" t="n">
        <v>15</v>
      </c>
      <c r="F136" s="1" t="n">
        <v>5</v>
      </c>
      <c r="G136" s="1" t="n">
        <v>10</v>
      </c>
      <c r="H136" s="1" t="n">
        <v>5</v>
      </c>
      <c r="I136" s="1" t="n">
        <v>15</v>
      </c>
      <c r="J136" s="1" t="n">
        <v>10</v>
      </c>
      <c r="K136" s="1" t="n">
        <v>10</v>
      </c>
      <c r="L136" s="1" t="n">
        <v>10</v>
      </c>
      <c r="M136" s="1" t="n">
        <v>10</v>
      </c>
      <c r="N136" s="1" t="n">
        <f aca="false">SUM(D136:M136)</f>
        <v>100</v>
      </c>
      <c r="O136" s="0" t="n">
        <f aca="false">IF(AND(N136=100),0,IF(AND(N136&lt;100,N136&gt;=91),1,IF(AND(N136&lt;91,N136&gt;=61),2,IF(AND(N136&lt;61,N136&gt;=21),3,IF(AND(N136&lt;21),4)))))</f>
        <v>0</v>
      </c>
    </row>
    <row r="137" customFormat="false" ht="13.8" hidden="false" customHeight="false" outlineLevel="0" collapsed="false">
      <c r="A137" s="0" t="s">
        <v>150</v>
      </c>
      <c r="B137" s="0" t="n">
        <v>1</v>
      </c>
      <c r="C137" s="1" t="n">
        <v>77</v>
      </c>
      <c r="D137" s="1" t="n">
        <v>10</v>
      </c>
      <c r="E137" s="1" t="n">
        <v>15</v>
      </c>
      <c r="F137" s="1" t="n">
        <v>5</v>
      </c>
      <c r="G137" s="1" t="n">
        <v>10</v>
      </c>
      <c r="H137" s="1" t="n">
        <v>5</v>
      </c>
      <c r="I137" s="1" t="n">
        <v>15</v>
      </c>
      <c r="J137" s="1" t="n">
        <v>10</v>
      </c>
      <c r="K137" s="1" t="n">
        <v>10</v>
      </c>
      <c r="L137" s="1" t="n">
        <v>10</v>
      </c>
      <c r="M137" s="1" t="n">
        <v>10</v>
      </c>
      <c r="N137" s="1" t="n">
        <f aca="false">SUM(D137:M137)</f>
        <v>100</v>
      </c>
      <c r="O137" s="0" t="n">
        <f aca="false">IF(AND(N137=100),0,IF(AND(N137&lt;100,N137&gt;=91),1,IF(AND(N137&lt;91,N137&gt;=61),2,IF(AND(N137&lt;61,N137&gt;=21),3,IF(AND(N137&lt;21),4)))))</f>
        <v>0</v>
      </c>
    </row>
    <row r="138" customFormat="false" ht="13.8" hidden="false" customHeight="false" outlineLevel="0" collapsed="false">
      <c r="A138" s="0" t="s">
        <v>151</v>
      </c>
      <c r="B138" s="0" t="n">
        <v>2</v>
      </c>
      <c r="C138" s="1" t="n">
        <v>62</v>
      </c>
      <c r="D138" s="1" t="n">
        <v>10</v>
      </c>
      <c r="E138" s="1" t="n">
        <v>15</v>
      </c>
      <c r="F138" s="1" t="n">
        <v>5</v>
      </c>
      <c r="G138" s="1" t="n">
        <v>10</v>
      </c>
      <c r="H138" s="1" t="n">
        <v>5</v>
      </c>
      <c r="I138" s="1" t="n">
        <v>15</v>
      </c>
      <c r="J138" s="1" t="n">
        <v>10</v>
      </c>
      <c r="K138" s="1" t="n">
        <v>10</v>
      </c>
      <c r="L138" s="1" t="n">
        <v>10</v>
      </c>
      <c r="M138" s="1" t="n">
        <v>10</v>
      </c>
      <c r="N138" s="1" t="n">
        <f aca="false">SUM(D138:M138)</f>
        <v>100</v>
      </c>
      <c r="O138" s="0" t="n">
        <f aca="false">IF(AND(N138=100),0,IF(AND(N138&lt;100,N138&gt;=91),1,IF(AND(N138&lt;91,N138&gt;=61),2,IF(AND(N138&lt;61,N138&gt;=21),3,IF(AND(N138&lt;21),4)))))</f>
        <v>0</v>
      </c>
    </row>
    <row r="139" customFormat="false" ht="13.8" hidden="false" customHeight="false" outlineLevel="0" collapsed="false">
      <c r="A139" s="0" t="s">
        <v>152</v>
      </c>
      <c r="B139" s="0" t="n">
        <v>1</v>
      </c>
      <c r="C139" s="1" t="n">
        <v>62</v>
      </c>
      <c r="D139" s="1" t="n">
        <v>10</v>
      </c>
      <c r="E139" s="1" t="n">
        <v>15</v>
      </c>
      <c r="F139" s="1" t="n">
        <v>5</v>
      </c>
      <c r="G139" s="1" t="n">
        <v>10</v>
      </c>
      <c r="H139" s="1" t="n">
        <v>5</v>
      </c>
      <c r="I139" s="1" t="n">
        <v>15</v>
      </c>
      <c r="J139" s="1" t="n">
        <v>10</v>
      </c>
      <c r="K139" s="1" t="n">
        <v>10</v>
      </c>
      <c r="L139" s="1" t="n">
        <v>10</v>
      </c>
      <c r="M139" s="1" t="n">
        <v>10</v>
      </c>
      <c r="N139" s="1" t="n">
        <f aca="false">SUM(D139:M139)</f>
        <v>100</v>
      </c>
      <c r="O139" s="0" t="n">
        <f aca="false">IF(AND(N139=100),0,IF(AND(N139&lt;100,N139&gt;=91),1,IF(AND(N139&lt;91,N139&gt;=61),2,IF(AND(N139&lt;61,N139&gt;=21),3,IF(AND(N139&lt;21),4)))))</f>
        <v>0</v>
      </c>
    </row>
    <row r="140" customFormat="false" ht="13.8" hidden="false" customHeight="false" outlineLevel="0" collapsed="false">
      <c r="A140" s="0" t="s">
        <v>153</v>
      </c>
      <c r="B140" s="0" t="n">
        <v>1</v>
      </c>
      <c r="C140" s="1" t="n">
        <v>76</v>
      </c>
      <c r="D140" s="1" t="n">
        <v>10</v>
      </c>
      <c r="E140" s="1" t="n">
        <v>15</v>
      </c>
      <c r="F140" s="1" t="n">
        <v>5</v>
      </c>
      <c r="G140" s="1" t="n">
        <v>10</v>
      </c>
      <c r="H140" s="1" t="n">
        <v>5</v>
      </c>
      <c r="I140" s="1" t="n">
        <v>15</v>
      </c>
      <c r="J140" s="1" t="n">
        <v>10</v>
      </c>
      <c r="K140" s="1" t="n">
        <v>10</v>
      </c>
      <c r="L140" s="1" t="n">
        <v>10</v>
      </c>
      <c r="M140" s="1" t="n">
        <v>10</v>
      </c>
      <c r="N140" s="1" t="n">
        <f aca="false">SUM(D140:M140)</f>
        <v>100</v>
      </c>
      <c r="O140" s="0" t="n">
        <f aca="false">IF(AND(N140=100),0,IF(AND(N140&lt;100,N140&gt;=91),1,IF(AND(N140&lt;91,N140&gt;=61),2,IF(AND(N140&lt;61,N140&gt;=21),3,IF(AND(N140&lt;21),4)))))</f>
        <v>0</v>
      </c>
    </row>
    <row r="141" customFormat="false" ht="13.8" hidden="false" customHeight="false" outlineLevel="0" collapsed="false">
      <c r="A141" s="0" t="s">
        <v>154</v>
      </c>
      <c r="B141" s="0" t="n">
        <v>2</v>
      </c>
      <c r="C141" s="1" t="n">
        <v>66</v>
      </c>
      <c r="D141" s="1" t="n">
        <v>10</v>
      </c>
      <c r="E141" s="1" t="n">
        <v>15</v>
      </c>
      <c r="F141" s="1" t="n">
        <v>5</v>
      </c>
      <c r="G141" s="1" t="n">
        <v>10</v>
      </c>
      <c r="H141" s="1" t="n">
        <v>5</v>
      </c>
      <c r="I141" s="1" t="n">
        <v>10</v>
      </c>
      <c r="J141" s="1" t="n">
        <v>0</v>
      </c>
      <c r="K141" s="1" t="n">
        <v>10</v>
      </c>
      <c r="L141" s="1" t="n">
        <v>10</v>
      </c>
      <c r="M141" s="1" t="n">
        <v>10</v>
      </c>
      <c r="N141" s="1" t="n">
        <f aca="false">SUM(D141:M141)</f>
        <v>85</v>
      </c>
      <c r="O141" s="0" t="n">
        <f aca="false">IF(AND(N141=100),0,IF(AND(N141&lt;100,N141&gt;=91),1,IF(AND(N141&lt;91,N141&gt;=61),2,IF(AND(N141&lt;61,N141&gt;=21),3,IF(AND(N141&lt;21),4)))))</f>
        <v>2</v>
      </c>
    </row>
    <row r="142" customFormat="false" ht="13.8" hidden="false" customHeight="false" outlineLevel="0" collapsed="false">
      <c r="A142" s="0" t="s">
        <v>155</v>
      </c>
      <c r="B142" s="0" t="n">
        <v>1</v>
      </c>
      <c r="C142" s="1" t="n">
        <v>79</v>
      </c>
      <c r="D142" s="1" t="n">
        <v>10</v>
      </c>
      <c r="E142" s="1" t="n">
        <v>15</v>
      </c>
      <c r="F142" s="1" t="n">
        <v>5</v>
      </c>
      <c r="G142" s="1" t="n">
        <v>10</v>
      </c>
      <c r="H142" s="1" t="n">
        <v>5</v>
      </c>
      <c r="I142" s="1" t="n">
        <v>15</v>
      </c>
      <c r="J142" s="1" t="n">
        <v>5</v>
      </c>
      <c r="K142" s="1" t="n">
        <v>10</v>
      </c>
      <c r="L142" s="1" t="n">
        <v>10</v>
      </c>
      <c r="M142" s="1" t="n">
        <v>10</v>
      </c>
      <c r="N142" s="1" t="n">
        <f aca="false">SUM(D142:M142)</f>
        <v>95</v>
      </c>
      <c r="O142" s="0" t="n">
        <f aca="false">IF(AND(N142=100),0,IF(AND(N142&lt;100,N142&gt;=91),1,IF(AND(N142&lt;91,N142&gt;=61),2,IF(AND(N142&lt;61,N142&gt;=21),3,IF(AND(N142&lt;21),4)))))</f>
        <v>1</v>
      </c>
    </row>
    <row r="143" customFormat="false" ht="13.8" hidden="false" customHeight="false" outlineLevel="0" collapsed="false">
      <c r="A143" s="0" t="s">
        <v>156</v>
      </c>
      <c r="B143" s="0" t="n">
        <v>2</v>
      </c>
      <c r="C143" s="1" t="n">
        <v>79</v>
      </c>
      <c r="D143" s="1" t="n">
        <v>10</v>
      </c>
      <c r="E143" s="1" t="n">
        <v>15</v>
      </c>
      <c r="F143" s="1" t="n">
        <v>5</v>
      </c>
      <c r="G143" s="1" t="n">
        <v>10</v>
      </c>
      <c r="H143" s="1" t="n">
        <v>5</v>
      </c>
      <c r="I143" s="1" t="n">
        <v>15</v>
      </c>
      <c r="J143" s="1" t="n">
        <v>10</v>
      </c>
      <c r="K143" s="1" t="n">
        <v>10</v>
      </c>
      <c r="L143" s="1" t="n">
        <v>10</v>
      </c>
      <c r="M143" s="1" t="n">
        <v>10</v>
      </c>
      <c r="N143" s="1" t="n">
        <f aca="false">SUM(D143:M143)</f>
        <v>100</v>
      </c>
      <c r="O143" s="0" t="n">
        <f aca="false">IF(AND(N143=100),0,IF(AND(N143&lt;100,N143&gt;=91),1,IF(AND(N143&lt;91,N143&gt;=61),2,IF(AND(N143&lt;61,N143&gt;=21),3,IF(AND(N143&lt;21),4)))))</f>
        <v>0</v>
      </c>
    </row>
    <row r="144" customFormat="false" ht="13.8" hidden="false" customHeight="false" outlineLevel="0" collapsed="false">
      <c r="A144" s="0" t="s">
        <v>157</v>
      </c>
      <c r="B144" s="0" t="n">
        <v>2</v>
      </c>
      <c r="C144" s="1" t="n">
        <v>70</v>
      </c>
      <c r="D144" s="1" t="n">
        <v>10</v>
      </c>
      <c r="E144" s="1" t="n">
        <v>15</v>
      </c>
      <c r="F144" s="1" t="n">
        <v>5</v>
      </c>
      <c r="G144" s="1" t="n">
        <v>10</v>
      </c>
      <c r="H144" s="1" t="n">
        <v>5</v>
      </c>
      <c r="I144" s="1" t="n">
        <v>15</v>
      </c>
      <c r="J144" s="1" t="n">
        <v>10</v>
      </c>
      <c r="K144" s="1" t="n">
        <v>10</v>
      </c>
      <c r="L144" s="1" t="n">
        <v>10</v>
      </c>
      <c r="M144" s="1" t="n">
        <v>10</v>
      </c>
      <c r="N144" s="1" t="n">
        <f aca="false">SUM(D144:M144)</f>
        <v>100</v>
      </c>
      <c r="O144" s="0" t="n">
        <f aca="false">IF(AND(N144=100),0,IF(AND(N144&lt;100,N144&gt;=91),1,IF(AND(N144&lt;91,N144&gt;=61),2,IF(AND(N144&lt;61,N144&gt;=21),3,IF(AND(N144&lt;21),4)))))</f>
        <v>0</v>
      </c>
    </row>
    <row r="145" customFormat="false" ht="13.8" hidden="false" customHeight="false" outlineLevel="0" collapsed="false">
      <c r="A145" s="0" t="s">
        <v>158</v>
      </c>
      <c r="B145" s="0" t="n">
        <v>2</v>
      </c>
      <c r="C145" s="1" t="n">
        <v>75</v>
      </c>
      <c r="D145" s="1" t="n">
        <v>10</v>
      </c>
      <c r="E145" s="1" t="n">
        <v>15</v>
      </c>
      <c r="F145" s="1" t="n">
        <v>5</v>
      </c>
      <c r="G145" s="1" t="n">
        <v>10</v>
      </c>
      <c r="H145" s="1" t="n">
        <v>5</v>
      </c>
      <c r="I145" s="1" t="n">
        <v>15</v>
      </c>
      <c r="J145" s="1" t="n">
        <v>10</v>
      </c>
      <c r="K145" s="1" t="n">
        <v>10</v>
      </c>
      <c r="L145" s="1" t="n">
        <v>10</v>
      </c>
      <c r="M145" s="1" t="n">
        <v>10</v>
      </c>
      <c r="N145" s="1" t="n">
        <f aca="false">SUM(D145:M145)</f>
        <v>100</v>
      </c>
      <c r="O145" s="0" t="n">
        <f aca="false">IF(AND(N145=100),0,IF(AND(N145&lt;100,N145&gt;=91),1,IF(AND(N145&lt;91,N145&gt;=61),2,IF(AND(N145&lt;61,N145&gt;=21),3,IF(AND(N145&lt;21),4)))))</f>
        <v>0</v>
      </c>
    </row>
    <row r="146" customFormat="false" ht="13.8" hidden="false" customHeight="false" outlineLevel="0" collapsed="false">
      <c r="A146" s="0" t="s">
        <v>159</v>
      </c>
      <c r="B146" s="0" t="n">
        <v>2</v>
      </c>
      <c r="C146" s="1" t="n">
        <v>71</v>
      </c>
      <c r="D146" s="1" t="n">
        <v>10</v>
      </c>
      <c r="E146" s="1" t="n">
        <v>15</v>
      </c>
      <c r="F146" s="1" t="n">
        <v>5</v>
      </c>
      <c r="G146" s="1" t="n">
        <v>10</v>
      </c>
      <c r="H146" s="1" t="n">
        <v>5</v>
      </c>
      <c r="I146" s="1" t="n">
        <v>15</v>
      </c>
      <c r="J146" s="1" t="n">
        <v>10</v>
      </c>
      <c r="K146" s="1" t="n">
        <v>10</v>
      </c>
      <c r="L146" s="1" t="n">
        <v>10</v>
      </c>
      <c r="M146" s="1" t="n">
        <v>10</v>
      </c>
      <c r="N146" s="1" t="n">
        <f aca="false">SUM(D146:M146)</f>
        <v>100</v>
      </c>
      <c r="O146" s="0" t="n">
        <f aca="false">IF(AND(N146=100),0,IF(AND(N146&lt;100,N146&gt;=91),1,IF(AND(N146&lt;91,N146&gt;=61),2,IF(AND(N146&lt;61,N146&gt;=21),3,IF(AND(N146&lt;21),4)))))</f>
        <v>0</v>
      </c>
    </row>
    <row r="147" customFormat="false" ht="13.8" hidden="false" customHeight="false" outlineLevel="0" collapsed="false">
      <c r="A147" s="0" t="s">
        <v>160</v>
      </c>
      <c r="B147" s="0" t="n">
        <v>1</v>
      </c>
      <c r="C147" s="1" t="n">
        <v>65</v>
      </c>
      <c r="D147" s="1" t="n">
        <v>10</v>
      </c>
      <c r="E147" s="1" t="n">
        <v>15</v>
      </c>
      <c r="F147" s="1" t="n">
        <v>5</v>
      </c>
      <c r="G147" s="1" t="n">
        <v>10</v>
      </c>
      <c r="H147" s="1" t="n">
        <v>5</v>
      </c>
      <c r="I147" s="1" t="n">
        <v>15</v>
      </c>
      <c r="J147" s="1" t="n">
        <v>10</v>
      </c>
      <c r="K147" s="1" t="n">
        <v>10</v>
      </c>
      <c r="L147" s="1" t="n">
        <v>10</v>
      </c>
      <c r="M147" s="1" t="n">
        <v>10</v>
      </c>
      <c r="N147" s="1" t="n">
        <f aca="false">SUM(D147:M147)</f>
        <v>100</v>
      </c>
      <c r="O147" s="0" t="n">
        <f aca="false">IF(AND(N147=100),0,IF(AND(N147&lt;100,N147&gt;=91),1,IF(AND(N147&lt;91,N147&gt;=61),2,IF(AND(N147&lt;61,N147&gt;=21),3,IF(AND(N147&lt;21),4)))))</f>
        <v>0</v>
      </c>
    </row>
    <row r="148" customFormat="false" ht="13.8" hidden="false" customHeight="false" outlineLevel="0" collapsed="false">
      <c r="A148" s="0" t="s">
        <v>161</v>
      </c>
      <c r="B148" s="0" t="n">
        <v>2</v>
      </c>
      <c r="C148" s="1" t="n">
        <v>67</v>
      </c>
      <c r="D148" s="1" t="n">
        <v>10</v>
      </c>
      <c r="E148" s="1" t="n">
        <v>15</v>
      </c>
      <c r="F148" s="1" t="n">
        <v>5</v>
      </c>
      <c r="G148" s="1" t="n">
        <v>10</v>
      </c>
      <c r="H148" s="1" t="n">
        <v>5</v>
      </c>
      <c r="I148" s="1" t="n">
        <v>15</v>
      </c>
      <c r="J148" s="1" t="n">
        <v>10</v>
      </c>
      <c r="K148" s="1" t="n">
        <v>10</v>
      </c>
      <c r="L148" s="1" t="n">
        <v>10</v>
      </c>
      <c r="M148" s="1" t="n">
        <v>10</v>
      </c>
      <c r="N148" s="1" t="n">
        <f aca="false">SUM(D148:M148)</f>
        <v>100</v>
      </c>
      <c r="O148" s="0" t="n">
        <f aca="false">IF(AND(N148=100),0,IF(AND(N148&lt;100,N148&gt;=91),1,IF(AND(N148&lt;91,N148&gt;=61),2,IF(AND(N148&lt;61,N148&gt;=21),3,IF(AND(N148&lt;21),4)))))</f>
        <v>0</v>
      </c>
    </row>
    <row r="149" customFormat="false" ht="13.8" hidden="false" customHeight="false" outlineLevel="0" collapsed="false">
      <c r="A149" s="0" t="s">
        <v>162</v>
      </c>
      <c r="B149" s="0" t="n">
        <v>2</v>
      </c>
      <c r="C149" s="1" t="n">
        <v>62</v>
      </c>
      <c r="D149" s="1" t="n">
        <v>10</v>
      </c>
      <c r="E149" s="1" t="n">
        <v>15</v>
      </c>
      <c r="F149" s="1" t="n">
        <v>5</v>
      </c>
      <c r="G149" s="1" t="n">
        <v>10</v>
      </c>
      <c r="H149" s="1" t="n">
        <v>5</v>
      </c>
      <c r="I149" s="1" t="n">
        <v>15</v>
      </c>
      <c r="J149" s="1" t="n">
        <v>10</v>
      </c>
      <c r="K149" s="1" t="n">
        <v>10</v>
      </c>
      <c r="L149" s="1" t="n">
        <v>10</v>
      </c>
      <c r="M149" s="1" t="n">
        <v>10</v>
      </c>
      <c r="N149" s="1" t="n">
        <f aca="false">SUM(D149:M149)</f>
        <v>100</v>
      </c>
      <c r="O149" s="0" t="n">
        <f aca="false">IF(AND(N149=100),0,IF(AND(N149&lt;100,N149&gt;=91),1,IF(AND(N149&lt;91,N149&gt;=61),2,IF(AND(N149&lt;61,N149&gt;=21),3,IF(AND(N149&lt;21),4)))))</f>
        <v>0</v>
      </c>
    </row>
    <row r="150" customFormat="false" ht="13.8" hidden="false" customHeight="false" outlineLevel="0" collapsed="false">
      <c r="A150" s="0" t="s">
        <v>163</v>
      </c>
      <c r="B150" s="0" t="n">
        <v>1</v>
      </c>
      <c r="C150" s="1" t="n">
        <v>60</v>
      </c>
      <c r="D150" s="1" t="n">
        <v>10</v>
      </c>
      <c r="E150" s="1" t="n">
        <v>15</v>
      </c>
      <c r="F150" s="1" t="n">
        <v>5</v>
      </c>
      <c r="G150" s="1" t="n">
        <v>10</v>
      </c>
      <c r="H150" s="1" t="n">
        <v>5</v>
      </c>
      <c r="I150" s="1" t="n">
        <v>15</v>
      </c>
      <c r="J150" s="1" t="n">
        <v>10</v>
      </c>
      <c r="K150" s="1" t="n">
        <v>10</v>
      </c>
      <c r="L150" s="1" t="n">
        <v>10</v>
      </c>
      <c r="M150" s="1" t="n">
        <v>10</v>
      </c>
      <c r="N150" s="1" t="n">
        <f aca="false">SUM(D150:M150)</f>
        <v>100</v>
      </c>
      <c r="O150" s="0" t="n">
        <f aca="false">IF(AND(N150=100),0,IF(AND(N150&lt;100,N150&gt;=91),1,IF(AND(N150&lt;91,N150&gt;=61),2,IF(AND(N150&lt;61,N150&gt;=21),3,IF(AND(N150&lt;21),4)))))</f>
        <v>0</v>
      </c>
    </row>
    <row r="151" customFormat="false" ht="13.8" hidden="false" customHeight="false" outlineLevel="0" collapsed="false">
      <c r="A151" s="0" t="s">
        <v>164</v>
      </c>
      <c r="B151" s="0" t="n">
        <v>1</v>
      </c>
      <c r="C151" s="1" t="n">
        <v>79</v>
      </c>
      <c r="D151" s="1" t="n">
        <v>10</v>
      </c>
      <c r="E151" s="1" t="n">
        <v>15</v>
      </c>
      <c r="F151" s="1" t="n">
        <v>5</v>
      </c>
      <c r="G151" s="1" t="n">
        <v>10</v>
      </c>
      <c r="H151" s="1" t="n">
        <v>5</v>
      </c>
      <c r="I151" s="1" t="n">
        <v>10</v>
      </c>
      <c r="J151" s="1" t="n">
        <v>5</v>
      </c>
      <c r="K151" s="1" t="n">
        <v>10</v>
      </c>
      <c r="L151" s="1" t="n">
        <v>10</v>
      </c>
      <c r="M151" s="1" t="n">
        <v>5</v>
      </c>
      <c r="N151" s="1" t="n">
        <f aca="false">SUM(D151:M151)</f>
        <v>85</v>
      </c>
      <c r="O151" s="0" t="n">
        <f aca="false">IF(AND(N151=100),0,IF(AND(N151&lt;100,N151&gt;=91),1,IF(AND(N151&lt;91,N151&gt;=61),2,IF(AND(N151&lt;61,N151&gt;=21),3,IF(AND(N151&lt;21),4)))))</f>
        <v>2</v>
      </c>
    </row>
    <row r="152" customFormat="false" ht="13.8" hidden="false" customHeight="false" outlineLevel="0" collapsed="false">
      <c r="A152" s="0" t="s">
        <v>165</v>
      </c>
      <c r="B152" s="0" t="n">
        <v>1</v>
      </c>
      <c r="C152" s="1" t="n">
        <v>72</v>
      </c>
      <c r="D152" s="1" t="n">
        <v>10</v>
      </c>
      <c r="E152" s="1" t="n">
        <v>15</v>
      </c>
      <c r="F152" s="1" t="n">
        <v>5</v>
      </c>
      <c r="G152" s="1" t="n">
        <v>10</v>
      </c>
      <c r="H152" s="1" t="n">
        <v>5</v>
      </c>
      <c r="I152" s="1" t="n">
        <v>15</v>
      </c>
      <c r="J152" s="1" t="n">
        <v>10</v>
      </c>
      <c r="K152" s="1" t="n">
        <v>10</v>
      </c>
      <c r="L152" s="1" t="n">
        <v>10</v>
      </c>
      <c r="M152" s="1" t="n">
        <v>5</v>
      </c>
      <c r="N152" s="1" t="n">
        <f aca="false">SUM(D152:M152)</f>
        <v>95</v>
      </c>
      <c r="O152" s="0" t="n">
        <f aca="false">IF(AND(N152=100),0,IF(AND(N152&lt;100,N152&gt;=91),1,IF(AND(N152&lt;91,N152&gt;=61),2,IF(AND(N152&lt;61,N152&gt;=21),3,IF(AND(N152&lt;21),4)))))</f>
        <v>1</v>
      </c>
    </row>
    <row r="153" customFormat="false" ht="13.8" hidden="false" customHeight="false" outlineLevel="0" collapsed="false">
      <c r="A153" s="0" t="s">
        <v>166</v>
      </c>
      <c r="B153" s="0" t="n">
        <v>1</v>
      </c>
      <c r="C153" s="1" t="n">
        <v>66</v>
      </c>
      <c r="D153" s="1" t="n">
        <v>10</v>
      </c>
      <c r="E153" s="1" t="n">
        <v>15</v>
      </c>
      <c r="F153" s="1" t="n">
        <v>5</v>
      </c>
      <c r="G153" s="1" t="n">
        <v>10</v>
      </c>
      <c r="H153" s="1" t="n">
        <v>5</v>
      </c>
      <c r="I153" s="1" t="n">
        <v>15</v>
      </c>
      <c r="J153" s="1" t="n">
        <v>10</v>
      </c>
      <c r="K153" s="1" t="n">
        <v>10</v>
      </c>
      <c r="L153" s="1" t="n">
        <v>10</v>
      </c>
      <c r="M153" s="1" t="n">
        <v>10</v>
      </c>
      <c r="N153" s="1" t="n">
        <f aca="false">SUM(D153:M153)</f>
        <v>100</v>
      </c>
      <c r="O153" s="0" t="n">
        <f aca="false">IF(AND(N153=100),0,IF(AND(N153&lt;100,N153&gt;=91),1,IF(AND(N153&lt;91,N153&gt;=61),2,IF(AND(N153&lt;61,N153&gt;=21),3,IF(AND(N153&lt;21),4)))))</f>
        <v>0</v>
      </c>
    </row>
    <row r="154" customFormat="false" ht="13.8" hidden="false" customHeight="false" outlineLevel="0" collapsed="false">
      <c r="A154" s="0" t="s">
        <v>167</v>
      </c>
      <c r="B154" s="0" t="n">
        <v>1</v>
      </c>
      <c r="C154" s="1" t="n">
        <v>70</v>
      </c>
      <c r="D154" s="1" t="n">
        <v>10</v>
      </c>
      <c r="E154" s="1" t="n">
        <v>15</v>
      </c>
      <c r="F154" s="1" t="n">
        <v>5</v>
      </c>
      <c r="G154" s="1" t="n">
        <v>10</v>
      </c>
      <c r="H154" s="1" t="n">
        <v>5</v>
      </c>
      <c r="I154" s="1" t="n">
        <v>15</v>
      </c>
      <c r="J154" s="1" t="n">
        <v>10</v>
      </c>
      <c r="K154" s="1" t="n">
        <v>10</v>
      </c>
      <c r="L154" s="1" t="n">
        <v>10</v>
      </c>
      <c r="M154" s="1" t="n">
        <v>10</v>
      </c>
      <c r="N154" s="1" t="n">
        <f aca="false">SUM(D154:M154)</f>
        <v>100</v>
      </c>
      <c r="O154" s="0" t="n">
        <f aca="false">IF(AND(N154=100),0,IF(AND(N154&lt;100,N154&gt;=91),1,IF(AND(N154&lt;91,N154&gt;=61),2,IF(AND(N154&lt;61,N154&gt;=21),3,IF(AND(N154&lt;21),4)))))</f>
        <v>0</v>
      </c>
    </row>
    <row r="155" customFormat="false" ht="13.8" hidden="false" customHeight="false" outlineLevel="0" collapsed="false">
      <c r="A155" s="0" t="s">
        <v>168</v>
      </c>
      <c r="B155" s="0" t="n">
        <v>1</v>
      </c>
      <c r="C155" s="1" t="n">
        <v>73</v>
      </c>
      <c r="D155" s="1" t="n">
        <v>10</v>
      </c>
      <c r="E155" s="1" t="n">
        <v>15</v>
      </c>
      <c r="F155" s="1" t="n">
        <v>5</v>
      </c>
      <c r="G155" s="1" t="n">
        <v>10</v>
      </c>
      <c r="H155" s="1" t="n">
        <v>5</v>
      </c>
      <c r="I155" s="1" t="n">
        <v>15</v>
      </c>
      <c r="J155" s="1" t="n">
        <v>5</v>
      </c>
      <c r="K155" s="1" t="n">
        <v>10</v>
      </c>
      <c r="L155" s="1" t="n">
        <v>10</v>
      </c>
      <c r="M155" s="1" t="n">
        <v>10</v>
      </c>
      <c r="N155" s="1" t="n">
        <f aca="false">SUM(D155:M155)</f>
        <v>95</v>
      </c>
      <c r="O155" s="0" t="n">
        <f aca="false">IF(AND(N155=100),0,IF(AND(N155&lt;100,N155&gt;=91),1,IF(AND(N155&lt;91,N155&gt;=61),2,IF(AND(N155&lt;61,N155&gt;=21),3,IF(AND(N155&lt;21),4)))))</f>
        <v>1</v>
      </c>
    </row>
    <row r="156" customFormat="false" ht="13.8" hidden="false" customHeight="false" outlineLevel="0" collapsed="false">
      <c r="A156" s="0" t="s">
        <v>169</v>
      </c>
      <c r="B156" s="0" t="n">
        <v>1</v>
      </c>
      <c r="C156" s="1" t="n">
        <v>71</v>
      </c>
      <c r="D156" s="1" t="n">
        <v>10</v>
      </c>
      <c r="E156" s="1" t="n">
        <v>15</v>
      </c>
      <c r="F156" s="1" t="n">
        <v>5</v>
      </c>
      <c r="G156" s="1" t="n">
        <v>10</v>
      </c>
      <c r="H156" s="1" t="n">
        <v>5</v>
      </c>
      <c r="I156" s="1" t="n">
        <v>15</v>
      </c>
      <c r="J156" s="1" t="n">
        <v>10</v>
      </c>
      <c r="K156" s="1" t="n">
        <v>10</v>
      </c>
      <c r="L156" s="1" t="n">
        <v>10</v>
      </c>
      <c r="M156" s="1" t="n">
        <v>10</v>
      </c>
      <c r="N156" s="1" t="n">
        <f aca="false">SUM(D156:M156)</f>
        <v>100</v>
      </c>
      <c r="O156" s="0" t="n">
        <f aca="false">IF(AND(N156=100),0,IF(AND(N156&lt;100,N156&gt;=91),1,IF(AND(N156&lt;91,N156&gt;=61),2,IF(AND(N156&lt;61,N156&gt;=21),3,IF(AND(N156&lt;21),4)))))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2022-05-15T19:39:18Z</dcterms:created>
  <dc:creator>Dell</dc:creator>
  <dc:description/>
  <dc:language>es-MX</dc:language>
  <cp:lastModifiedBy/>
  <dcterms:modified xsi:type="dcterms:W3CDTF">2022-11-18T11:41:09Z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