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comments/comment1.xml" ContentType="application/vnd.openxmlformats-officedocument.spreadsheetml.comments+xml"/>
  <Override PartName="/xl/tables/table1.xml" ContentType="application/vnd.openxmlformats-officedocument.spreadsheetml.table+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20" yWindow="-120" windowWidth="29040" windowHeight="15720" tabRatio="600" firstSheet="0" activeTab="0" autoFilterDateGrouping="1"/>
  </bookViews>
  <sheets>
    <sheet name="Übersicht der Systeme" sheetId="1" state="visible" r:id="rId1"/>
  </sheets>
  <definedNames/>
  <calcPr calcId="191028" fullCalcOnLoad="1"/>
</workbook>
</file>

<file path=xl/styles.xml><?xml version="1.0" encoding="utf-8"?>
<styleSheet xmlns="http://schemas.openxmlformats.org/spreadsheetml/2006/main">
  <numFmts count="0"/>
  <fonts count="5">
    <font>
      <name val="Calibri"/>
      <family val="2"/>
      <color theme="1"/>
      <sz val="11"/>
      <scheme val="minor"/>
    </font>
    <font>
      <name val="Calibri"/>
      <family val="2"/>
      <b val="1"/>
      <color theme="1"/>
      <sz val="11"/>
      <scheme val="minor"/>
    </font>
    <font>
      <name val="Calibri"/>
      <family val="2"/>
      <sz val="8"/>
      <scheme val="minor"/>
    </font>
    <font>
      <name val="Segoe UI"/>
      <family val="2"/>
      <color indexed="81"/>
      <sz val="9"/>
    </font>
    <font>
      <name val="Segoe UI"/>
      <family val="2"/>
      <b val="1"/>
      <color indexed="81"/>
      <sz val="9"/>
    </font>
  </fonts>
  <fills count="8">
    <fill>
      <patternFill/>
    </fill>
    <fill>
      <patternFill patternType="gray125"/>
    </fill>
    <fill>
      <patternFill patternType="solid">
        <fgColor theme="2" tint="-0.249977111117893"/>
        <bgColor indexed="64"/>
      </patternFill>
    </fill>
    <fill>
      <patternFill patternType="solid">
        <fgColor rgb="FFFF0000"/>
        <bgColor indexed="64"/>
      </patternFill>
    </fill>
    <fill>
      <patternFill patternType="solid">
        <fgColor theme="0" tint="-0.249977111117893"/>
        <bgColor indexed="64"/>
      </patternFill>
    </fill>
    <fill>
      <patternFill patternType="solid">
        <fgColor theme="4" tint="0.5999938962981048"/>
        <bgColor indexed="64"/>
      </patternFill>
    </fill>
    <fill>
      <patternFill patternType="solid">
        <fgColor theme="0" tint="-0.1499984740745262"/>
        <bgColor indexed="64"/>
      </patternFill>
    </fill>
    <fill>
      <patternFill patternType="solid">
        <fgColor theme="9" tint="0.5999938962981048"/>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right style="thin"/>
      <top style="thin"/>
      <bottom style="thin"/>
    </border>
  </borders>
  <cellStyleXfs count="1">
    <xf numFmtId="0" fontId="0" fillId="0" borderId="0"/>
  </cellStyleXfs>
  <cellXfs count="60">
    <xf numFmtId="0" fontId="0" fillId="0" borderId="0" pivotButton="0" quotePrefix="0" xfId="0"/>
    <xf numFmtId="0" fontId="0" fillId="0" borderId="1" applyAlignment="1" pivotButton="0" quotePrefix="0" xfId="0">
      <alignment horizontal="right"/>
    </xf>
    <xf numFmtId="0" fontId="0" fillId="0" borderId="1" pivotButton="0" quotePrefix="0" xfId="0"/>
    <xf numFmtId="0" fontId="1" fillId="2" borderId="2" applyAlignment="1" pivotButton="0" quotePrefix="0" xfId="0">
      <alignment horizontal="center"/>
    </xf>
    <xf numFmtId="0" fontId="1" fillId="2" borderId="1" applyAlignment="1" pivotButton="0" quotePrefix="0" xfId="0">
      <alignment horizontal="center"/>
    </xf>
    <xf numFmtId="0" fontId="0" fillId="4" borderId="1" pivotButton="0" quotePrefix="0" xfId="0"/>
    <xf numFmtId="0" fontId="0" fillId="4" borderId="1" applyAlignment="1" pivotButton="0" quotePrefix="0" xfId="0">
      <alignment horizontal="right"/>
    </xf>
    <xf numFmtId="0" fontId="0" fillId="6" borderId="1" pivotButton="0" quotePrefix="0" xfId="0"/>
    <xf numFmtId="0" fontId="0" fillId="0" borderId="1" applyAlignment="1" pivotButton="0" quotePrefix="0" xfId="0">
      <alignment horizontal="center" vertical="top"/>
    </xf>
    <xf numFmtId="0" fontId="0" fillId="0" borderId="1" applyAlignment="1" pivotButton="0" quotePrefix="0" xfId="0">
      <alignment horizontal="right" vertical="top"/>
    </xf>
    <xf numFmtId="49" fontId="0" fillId="7" borderId="1" applyAlignment="1" pivotButton="0" quotePrefix="0" xfId="0">
      <alignment horizontal="left" vertical="top"/>
    </xf>
    <xf numFmtId="0" fontId="0" fillId="7" borderId="1" applyAlignment="1" pivotButton="0" quotePrefix="0" xfId="0">
      <alignment horizontal="right" vertical="top"/>
    </xf>
    <xf numFmtId="0" fontId="0" fillId="5" borderId="1" applyAlignment="1" pivotButton="0" quotePrefix="0" xfId="0">
      <alignment horizontal="right" vertical="top"/>
    </xf>
    <xf numFmtId="0" fontId="0" fillId="5" borderId="1" applyAlignment="1" pivotButton="0" quotePrefix="0" xfId="0">
      <alignment horizontal="left" vertical="top" shrinkToFit="1"/>
    </xf>
    <xf numFmtId="0" fontId="0" fillId="5" borderId="1" applyAlignment="1" pivotButton="0" quotePrefix="0" xfId="0">
      <alignment horizontal="center" vertical="top"/>
    </xf>
    <xf numFmtId="0" fontId="0" fillId="4" borderId="1" applyAlignment="1" pivotButton="0" quotePrefix="0" xfId="0">
      <alignment horizontal="center" vertical="top"/>
    </xf>
    <xf numFmtId="0" fontId="0" fillId="4" borderId="1" applyAlignment="1" pivotButton="0" quotePrefix="0" xfId="0">
      <alignment horizontal="right" vertical="top"/>
    </xf>
    <xf numFmtId="49" fontId="0" fillId="4" borderId="1" applyAlignment="1" pivotButton="0" quotePrefix="0" xfId="0">
      <alignment horizontal="left" vertical="top"/>
    </xf>
    <xf numFmtId="0" fontId="0" fillId="4" borderId="1" applyAlignment="1" pivotButton="0" quotePrefix="0" xfId="0">
      <alignment horizontal="left" vertical="top" shrinkToFit="1"/>
    </xf>
    <xf numFmtId="3" fontId="0" fillId="0" borderId="1" applyAlignment="1" pivotButton="0" quotePrefix="0" xfId="0">
      <alignment horizontal="center" vertical="top"/>
    </xf>
    <xf numFmtId="14" fontId="0" fillId="5" borderId="1" applyAlignment="1" pivotButton="0" quotePrefix="0" xfId="0">
      <alignment horizontal="center" vertical="top"/>
    </xf>
    <xf numFmtId="0" fontId="0" fillId="7" borderId="1" applyAlignment="1" pivotButton="0" quotePrefix="0" xfId="0">
      <alignment horizontal="right" vertical="top" wrapText="1"/>
    </xf>
    <xf numFmtId="0" fontId="0" fillId="7" borderId="1" applyAlignment="1" pivotButton="0" quotePrefix="0" xfId="0">
      <alignment horizontal="left" vertical="top"/>
    </xf>
    <xf numFmtId="49" fontId="0" fillId="7" borderId="1" applyAlignment="1" pivotButton="0" quotePrefix="1" xfId="0">
      <alignment horizontal="left" vertical="top"/>
    </xf>
    <xf numFmtId="49" fontId="0" fillId="7" borderId="1" applyAlignment="1" pivotButton="0" quotePrefix="0" xfId="0">
      <alignment horizontal="right" vertical="top"/>
    </xf>
    <xf numFmtId="3" fontId="0" fillId="5" borderId="1" applyAlignment="1" pivotButton="0" quotePrefix="0" xfId="0">
      <alignment horizontal="right" vertical="top"/>
    </xf>
    <xf numFmtId="49" fontId="0" fillId="0" borderId="1" applyAlignment="1" pivotButton="0" quotePrefix="0" xfId="0">
      <alignment horizontal="left" vertical="top"/>
    </xf>
    <xf numFmtId="0" fontId="0" fillId="3" borderId="1" applyAlignment="1" pivotButton="0" quotePrefix="0" xfId="0">
      <alignment horizontal="right" vertical="top"/>
    </xf>
    <xf numFmtId="0" fontId="0" fillId="0" borderId="1" applyAlignment="1" pivotButton="0" quotePrefix="0" xfId="0">
      <alignment horizontal="left" vertical="top" shrinkToFit="1"/>
    </xf>
    <xf numFmtId="0" fontId="0" fillId="0" borderId="4" applyAlignment="1" pivotButton="0" quotePrefix="0" xfId="0">
      <alignment horizontal="left"/>
    </xf>
    <xf numFmtId="0" fontId="1" fillId="2" borderId="5" applyAlignment="1" pivotButton="0" quotePrefix="0" xfId="0">
      <alignment horizontal="center"/>
    </xf>
    <xf numFmtId="0" fontId="0" fillId="6" borderId="5" pivotButton="0" quotePrefix="0" xfId="0"/>
    <xf numFmtId="0" fontId="0" fillId="4" borderId="5" pivotButton="0" quotePrefix="0" xfId="0"/>
    <xf numFmtId="0" fontId="0" fillId="4" borderId="4" applyAlignment="1" pivotButton="0" quotePrefix="0" xfId="0">
      <alignment horizontal="left"/>
    </xf>
    <xf numFmtId="0" fontId="0" fillId="0" borderId="5" pivotButton="0" quotePrefix="0" xfId="0"/>
    <xf numFmtId="0" fontId="1" fillId="2" borderId="6" applyAlignment="1" pivotButton="0" quotePrefix="0" xfId="0">
      <alignment horizontal="center"/>
    </xf>
    <xf numFmtId="0" fontId="0" fillId="5" borderId="3" applyAlignment="1" pivotButton="0" quotePrefix="0" xfId="0">
      <alignment horizontal="center" vertical="top"/>
    </xf>
    <xf numFmtId="0" fontId="0" fillId="4" borderId="3" applyAlignment="1" pivotButton="0" quotePrefix="0" xfId="0">
      <alignment horizontal="center" vertical="top"/>
    </xf>
    <xf numFmtId="0" fontId="0" fillId="5" borderId="3" applyAlignment="1" pivotButton="0" quotePrefix="0" xfId="0">
      <alignment horizontal="center" vertical="top" wrapText="1"/>
    </xf>
    <xf numFmtId="0" fontId="0" fillId="0" borderId="7" pivotButton="0" quotePrefix="0" xfId="0"/>
    <xf numFmtId="0" fontId="0" fillId="0" borderId="8" pivotButton="0" quotePrefix="0" xfId="0"/>
    <xf numFmtId="0" fontId="0" fillId="0" borderId="8" applyAlignment="1" pivotButton="0" quotePrefix="0" xfId="0">
      <alignment horizontal="right"/>
    </xf>
    <xf numFmtId="0" fontId="0" fillId="0" borderId="2" applyAlignment="1" pivotButton="0" quotePrefix="0" xfId="0">
      <alignment horizontal="center" vertical="top"/>
    </xf>
    <xf numFmtId="0" fontId="0" fillId="0" borderId="8" applyAlignment="1" pivotButton="0" quotePrefix="0" xfId="0">
      <alignment horizontal="center" vertical="top"/>
    </xf>
    <xf numFmtId="0" fontId="0" fillId="0" borderId="8" applyAlignment="1" pivotButton="0" quotePrefix="0" xfId="0">
      <alignment horizontal="right" vertical="top"/>
    </xf>
    <xf numFmtId="49" fontId="0" fillId="0" borderId="2" applyAlignment="1" pivotButton="0" quotePrefix="0" xfId="0">
      <alignment horizontal="left" vertical="top"/>
    </xf>
    <xf numFmtId="0" fontId="0" fillId="0" borderId="2" applyAlignment="1" pivotButton="0" quotePrefix="0" xfId="0">
      <alignment horizontal="right" vertical="top"/>
    </xf>
    <xf numFmtId="0" fontId="0" fillId="0" borderId="2" applyAlignment="1" pivotButton="0" quotePrefix="0" xfId="0">
      <alignment horizontal="left" vertical="top" shrinkToFit="1"/>
    </xf>
    <xf numFmtId="49" fontId="0" fillId="0" borderId="8" applyAlignment="1" pivotButton="0" quotePrefix="0" xfId="0">
      <alignment horizontal="left" vertical="top"/>
    </xf>
    <xf numFmtId="0" fontId="0" fillId="0" borderId="8" applyAlignment="1" pivotButton="0" quotePrefix="0" xfId="0">
      <alignment horizontal="left" vertical="top" shrinkToFit="1"/>
    </xf>
    <xf numFmtId="3" fontId="0" fillId="0" borderId="1" applyAlignment="1" pivotButton="0" quotePrefix="0" xfId="0">
      <alignment horizontal="center"/>
    </xf>
    <xf numFmtId="0" fontId="0" fillId="0" borderId="1" applyAlignment="1" pivotButton="0" quotePrefix="0" xfId="0">
      <alignment horizontal="center"/>
    </xf>
    <xf numFmtId="0" fontId="0" fillId="0" borderId="9" applyAlignment="1" pivotButton="0" quotePrefix="0" xfId="0">
      <alignment horizontal="center" vertical="top"/>
    </xf>
    <xf numFmtId="0" fontId="0" fillId="0" borderId="10" applyAlignment="1" pivotButton="0" quotePrefix="0" xfId="0">
      <alignment horizontal="center" vertical="top"/>
    </xf>
    <xf numFmtId="0" fontId="0" fillId="4" borderId="10" applyAlignment="1" pivotButton="0" quotePrefix="0" xfId="0">
      <alignment horizontal="center" vertical="top"/>
    </xf>
    <xf numFmtId="0" fontId="0" fillId="0" borderId="10" applyAlignment="1" pivotButton="0" quotePrefix="0" xfId="0">
      <alignment horizontal="left"/>
    </xf>
    <xf numFmtId="0" fontId="0" fillId="0" borderId="10" applyAlignment="1" pivotButton="0" quotePrefix="0" xfId="0">
      <alignment horizontal="center"/>
    </xf>
    <xf numFmtId="0" fontId="0" fillId="0" borderId="10" pivotButton="0" quotePrefix="0" xfId="0"/>
    <xf numFmtId="0" fontId="0" fillId="0" borderId="10" applyAlignment="1" pivotButton="0" quotePrefix="0" xfId="0">
      <alignment horizontal="right"/>
    </xf>
    <xf numFmtId="0" fontId="0" fillId="4" borderId="10" applyAlignment="1" pivotButton="0" quotePrefix="0" xfId="0">
      <alignment horizontal="right"/>
    </xf>
  </cellXfs>
  <cellStyles count="1">
    <cellStyle name="Normal" xfId="0" builtinId="0"/>
  </cellStyles>
  <dxfs count="13">
    <dxf>
      <alignment horizontal="right" vertical="top"/>
      <border>
        <left style="thin">
          <color indexed="64"/>
        </left>
        <right style="thin">
          <color indexed="64"/>
        </right>
        <top style="thin">
          <color indexed="64"/>
        </top>
        <bottom style="thin">
          <color indexed="64"/>
        </bottom>
        <vertical/>
        <horizontal/>
      </border>
    </dxf>
    <dxf>
      <alignment horizontal="center" vertical="top"/>
      <border>
        <left style="thin">
          <color indexed="64"/>
        </left>
        <right style="thin">
          <color indexed="64"/>
        </right>
        <top style="thin">
          <color indexed="64"/>
        </top>
        <bottom style="thin">
          <color indexed="64"/>
        </bottom>
        <vertical/>
        <horizontal/>
      </border>
    </dxf>
    <dxf>
      <alignment horizontal="right" vertical="bottom"/>
      <border>
        <left style="thin">
          <color indexed="64"/>
        </left>
        <right style="thin">
          <color indexed="64"/>
        </right>
        <top style="thin">
          <color indexed="64"/>
        </top>
        <bottom style="thin">
          <color indexed="64"/>
        </bottom>
        <vertical/>
        <horizontal/>
      </border>
    </dxf>
    <dxf>
      <alignment horizontal="right" vertical="bottom"/>
      <border>
        <left style="thin">
          <color indexed="64"/>
        </left>
        <right style="thin">
          <color indexed="64"/>
        </right>
        <top style="thin">
          <color indexed="64"/>
        </top>
        <bottom style="thin">
          <color indexed="64"/>
        </bottom>
        <vertical/>
        <horizontal/>
      </border>
    </dxf>
    <dxf>
      <alignment horizontal="right" vertical="bottom"/>
      <border>
        <left style="thin">
          <color indexed="64"/>
        </left>
        <right style="thin">
          <color indexed="64"/>
        </right>
        <top style="thin">
          <color indexed="64"/>
        </top>
        <bottom style="thin">
          <color indexed="64"/>
        </bottom>
        <vertical/>
        <horizontal/>
      </border>
    </dxf>
    <dxf>
      <alignment horizontal="right" vertical="bottom"/>
      <border>
        <left style="thin">
          <color indexed="64"/>
        </left>
        <right style="thin">
          <color indexed="64"/>
        </right>
        <top style="thin">
          <color indexed="64"/>
        </top>
        <bottom style="thin">
          <color indexed="64"/>
        </bottom>
        <vertical/>
        <horizontal/>
      </border>
    </dxf>
    <dxf>
      <alignment horizontal="right" vertical="bottom"/>
      <border>
        <left style="thin">
          <color indexed="64"/>
        </left>
        <right style="thin">
          <color indexed="64"/>
        </right>
        <top style="thin">
          <color indexed="64"/>
        </top>
        <bottom style="thin">
          <color indexed="64"/>
        </bottom>
        <vertical/>
        <horizontal/>
      </border>
    </dxf>
    <dxf>
      <alignment horizontal="right" vertical="bottom"/>
      <border>
        <left style="thin">
          <color indexed="64"/>
        </left>
        <right style="thin">
          <color indexed="64"/>
        </right>
        <top style="thin">
          <color indexed="64"/>
        </top>
        <bottom style="thin">
          <color indexed="64"/>
        </bottom>
        <vertical/>
        <horizontal/>
      </border>
    </dxf>
    <dxf>
      <alignment horizontal="right" vertical="bottom"/>
      <border>
        <left style="thin">
          <color indexed="64"/>
        </left>
        <right style="thin">
          <color indexed="64"/>
        </right>
        <top style="thin">
          <color indexed="64"/>
        </top>
        <bottom style="thin">
          <color indexed="64"/>
        </bottom>
        <vertical/>
        <horizontal/>
      </border>
    </dxf>
    <dxf>
      <border>
        <left style="thin">
          <color indexed="64"/>
        </left>
        <right style="thin">
          <color indexed="64"/>
        </right>
        <top style="thin">
          <color indexed="64"/>
        </top>
        <bottom style="thin">
          <color indexed="64"/>
        </bottom>
        <vertical/>
        <horizontal/>
      </border>
    </dxf>
    <dxf>
      <border>
        <left/>
        <right style="thin">
          <color indexed="64"/>
        </right>
        <top style="thin">
          <color indexed="64"/>
        </top>
        <bottom style="thin">
          <color indexed="64"/>
        </bottom>
        <vertical/>
        <horizontal/>
      </border>
    </dxf>
    <dxf>
      <border outline="0">
        <left style="thin">
          <color indexed="64"/>
        </left>
        <right style="thin">
          <color indexed="64"/>
        </right>
        <bottom style="thin">
          <color indexed="64"/>
        </bottom>
      </border>
    </dxf>
    <dxf>
      <font>
        <name val="Calibri"/>
        <family val="2"/>
        <b val="1"/>
        <strike val="0"/>
        <outline val="0"/>
        <shadow val="0"/>
        <condense val="0"/>
        <color theme="1"/>
        <extend val="0"/>
        <sz val="11"/>
        <vertAlign val="baseline"/>
        <scheme val="minor"/>
      </font>
      <fill>
        <patternFill patternType="solid">
          <fgColor indexed="64"/>
          <bgColor theme="2" tint="-0.249977111117893"/>
        </patternFill>
      </fill>
      <alignment horizontal="center" vertical="bottom"/>
      <border outline="0">
        <left style="thin">
          <color indexed="64"/>
        </left>
        <right style="thin">
          <color indexed="64"/>
        </right>
        <top/>
        <bottom/>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comments/comment1.xml><?xml version="1.0" encoding="utf-8"?>
<comments xmlns="http://schemas.openxmlformats.org/spreadsheetml/2006/main">
  <authors>
    <author>Leandro Gil</author>
  </authors>
  <commentList>
    <comment ref="H98" authorId="0" shapeId="0">
      <text>
        <t>Leandro Gil:
Verkor Gigafactory, 7264 Rte De Cap Horn, 59630 Bourbourg</t>
      </text>
    </comment>
    <comment ref="H99" authorId="0" shapeId="0">
      <text>
        <t>Leandro Gil:
Verkor Gigafactory, 7264 Rte De Cap Horn, 59630 Bourbourg</t>
      </text>
    </comment>
    <comment ref="H100" authorId="0" shapeId="0">
      <text>
        <t>Leandro Gil:
Verkor Gigafactory, 7264 Rte De Cap Horn, 59630 Bourbourg</t>
      </text>
    </comment>
  </commentList>
</comments>
</file>

<file path=xl/tables/table1.xml><?xml version="1.0" encoding="utf-8"?>
<table xmlns="http://schemas.openxmlformats.org/spreadsheetml/2006/main" id="1" name="Tabelle1" displayName="Tabelle1" ref="B1:T139" headerRowCount="1" totalsRowShown="0" headerRowDxfId="12" tableBorderDxfId="11">
  <autoFilter ref="B1:T139"/>
  <tableColumns count="19">
    <tableColumn id="1" name="SAP Kommissinsnummer" dataDxfId="10"/>
    <tableColumn id="2" name="SAP Position" dataDxfId="9"/>
    <tableColumn id="3" name="Material-Nummer vom Schrank" dataDxfId="8"/>
    <tableColumn id="4" name="Firma" dataDxfId="7"/>
    <tableColumn id="5" name="Kunde-Nr (SAP)" dataDxfId="6"/>
    <tableColumn id="6" name="Endkunde-Nr (SAP)" dataDxfId="5"/>
    <tableColumn id="7" name="Standort" dataDxfId="4"/>
    <tableColumn id="8" name="Projekt" dataDxfId="3"/>
    <tableColumn id="9" name="Steuerung" dataDxfId="2"/>
    <tableColumn id="10" name="SW-Paket-Version"/>
    <tableColumn id="11" name="Komponente" dataDxfId="1"/>
    <tableColumn id="12" name="Schnittstellen" dataDxfId="0"/>
    <tableColumn id="13" name="Stationsname"/>
    <tableColumn id="14" name="IP-Adresse (Kundennetz)"/>
    <tableColumn id="15" name="MAC-Adersse 1"/>
    <tableColumn id="16" name="Lizenznummer (S/N)"/>
    <tableColumn id="17" name="Lizenz"/>
    <tableColumn id="18" name="Auslauf-Datum"/>
    <tableColumn id="19" name="Kommentar"/>
  </tableColumns>
  <tableStyleInfo name="TableStyleLight9"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table" Target="/xl/tables/table1.xml" Id="rId1" /><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sheet1.xml><?xml version="1.0" encoding="utf-8"?>
<worksheet xmlns="http://schemas.openxmlformats.org/spreadsheetml/2006/main">
  <sheetPr>
    <outlinePr summaryBelow="1" summaryRight="1"/>
    <pageSetUpPr/>
  </sheetPr>
  <dimension ref="B1:T226"/>
  <sheetViews>
    <sheetView tabSelected="1" zoomScaleNormal="100" workbookViewId="0">
      <pane ySplit="1" topLeftCell="A2" activePane="bottomLeft" state="frozen"/>
      <selection pane="bottomLeft" activeCell="E14" sqref="E14"/>
    </sheetView>
  </sheetViews>
  <sheetFormatPr baseColWidth="8" defaultColWidth="11.42578125" defaultRowHeight="15"/>
  <cols>
    <col width="4.5703125" customWidth="1" min="1" max="1"/>
    <col width="35.28515625" customWidth="1" min="2" max="2"/>
    <col width="17.85546875" customWidth="1" min="3" max="3"/>
    <col width="36" customWidth="1" min="4" max="4"/>
    <col width="24.140625" customWidth="1" min="5" max="5"/>
    <col hidden="1" width="14.85546875" customWidth="1" min="6" max="6"/>
    <col hidden="1" width="18.28515625" customWidth="1" min="7" max="7"/>
    <col width="34.28515625" customWidth="1" min="8" max="8"/>
    <col width="28.42578125" customWidth="1" min="9" max="9"/>
    <col width="15.42578125" customWidth="1" min="10" max="10"/>
    <col width="19.42578125" customWidth="1" min="11" max="11"/>
    <col width="29.85546875" customWidth="1" min="12" max="12"/>
    <col width="22" customWidth="1" min="13" max="13"/>
    <col width="31.5703125" customWidth="1" min="14" max="14"/>
    <col width="33.85546875" customWidth="1" min="15" max="15"/>
    <col width="22.42578125" customWidth="1" min="16" max="17"/>
    <col width="18.5703125" customWidth="1" min="18" max="18"/>
    <col width="26.5703125" customWidth="1" min="19" max="19"/>
    <col width="25.7109375" customWidth="1" min="20" max="20"/>
  </cols>
  <sheetData>
    <row r="1">
      <c r="B1" s="30" t="inlineStr">
        <is>
          <t>SAP Kommissinsnummer</t>
        </is>
      </c>
      <c r="C1" s="4" t="inlineStr">
        <is>
          <t>SAP Position</t>
        </is>
      </c>
      <c r="D1" s="4" t="inlineStr">
        <is>
          <t>Material-Nummer vom Schrank</t>
        </is>
      </c>
      <c r="E1" s="4" t="inlineStr">
        <is>
          <t>Firma</t>
        </is>
      </c>
      <c r="F1" s="4" t="inlineStr">
        <is>
          <t>Kunde-Nr (SAP)</t>
        </is>
      </c>
      <c r="G1" s="4" t="inlineStr">
        <is>
          <t>Endkunde-Nr (SAP)</t>
        </is>
      </c>
      <c r="H1" s="4" t="inlineStr">
        <is>
          <t>Standort</t>
        </is>
      </c>
      <c r="I1" s="4" t="inlineStr">
        <is>
          <t>Projekt</t>
        </is>
      </c>
      <c r="J1" s="4" t="inlineStr">
        <is>
          <t>Steuerung</t>
        </is>
      </c>
      <c r="K1" s="3" t="inlineStr">
        <is>
          <t>SW-Paket-Version</t>
        </is>
      </c>
      <c r="L1" s="4" t="inlineStr">
        <is>
          <t>Komponente</t>
        </is>
      </c>
      <c r="M1" s="3" t="inlineStr">
        <is>
          <t>Schnittstellen</t>
        </is>
      </c>
      <c r="N1" s="4" t="inlineStr">
        <is>
          <t>Stationsname</t>
        </is>
      </c>
      <c r="O1" s="3" t="inlineStr">
        <is>
          <t>IP-Adresse (Kundennetz)</t>
        </is>
      </c>
      <c r="P1" s="4" t="inlineStr">
        <is>
          <t>MAC-Adersse 1</t>
        </is>
      </c>
      <c r="Q1" s="3" t="inlineStr">
        <is>
          <t>Lizenznummer (S/N)</t>
        </is>
      </c>
      <c r="R1" s="3" t="inlineStr">
        <is>
          <t>Lizenz</t>
        </is>
      </c>
      <c r="S1" s="3" t="inlineStr">
        <is>
          <t>Auslauf-Datum</t>
        </is>
      </c>
      <c r="T1" s="35" t="inlineStr">
        <is>
          <t>Kommentar</t>
        </is>
      </c>
    </row>
    <row r="2">
      <c r="B2" s="31" t="n"/>
      <c r="C2" s="7" t="n"/>
      <c r="D2" s="1" t="n"/>
      <c r="E2" s="1" t="inlineStr">
        <is>
          <t>AtlasCopco</t>
        </is>
      </c>
      <c r="F2" s="1" t="n"/>
      <c r="G2" s="1" t="n"/>
      <c r="H2" s="1" t="inlineStr">
        <is>
          <t>Bretten</t>
        </is>
      </c>
      <c r="I2" s="1" t="n"/>
      <c r="J2" s="1" t="n"/>
      <c r="K2" s="8" t="n"/>
      <c r="L2" s="58" t="n"/>
      <c r="M2" s="9" t="n"/>
      <c r="N2" s="10" t="inlineStr">
        <is>
          <t>Testsystem Faiza Iqbal</t>
        </is>
      </c>
      <c r="O2" s="11" t="inlineStr">
        <is>
          <t>10.49.38.91</t>
        </is>
      </c>
      <c r="P2" s="11" t="inlineStr">
        <is>
          <t>94-C3-E4-E1-5E-87</t>
        </is>
      </c>
      <c r="Q2" s="12" t="n"/>
      <c r="R2" s="13" t="n"/>
      <c r="S2" s="14" t="n"/>
      <c r="T2" s="36" t="n"/>
    </row>
    <row r="3">
      <c r="B3" s="31" t="n"/>
      <c r="C3" s="7" t="n"/>
      <c r="D3" s="1" t="n"/>
      <c r="E3" s="1" t="inlineStr">
        <is>
          <t>AtlasCopco</t>
        </is>
      </c>
      <c r="F3" s="1" t="n"/>
      <c r="G3" s="1" t="n"/>
      <c r="H3" s="1" t="inlineStr">
        <is>
          <t>Bretten</t>
        </is>
      </c>
      <c r="I3" s="1" t="inlineStr">
        <is>
          <t>Data Component Services</t>
        </is>
      </c>
      <c r="J3" s="1" t="inlineStr">
        <is>
          <t>SYS6000V4</t>
        </is>
      </c>
      <c r="K3" s="8" t="n"/>
      <c r="L3" s="58" t="inlineStr">
        <is>
          <t>MQTT, OPC UA, IBM MQ</t>
        </is>
      </c>
      <c r="M3" s="9" t="n"/>
      <c r="N3" s="10" t="inlineStr">
        <is>
          <t>Testsystem Leandro Gil</t>
        </is>
      </c>
      <c r="O3" s="11" t="inlineStr">
        <is>
          <t>10.49.38.107</t>
        </is>
      </c>
      <c r="P3" s="11" t="inlineStr">
        <is>
          <t>94-C3-E4-E1-24-18</t>
        </is>
      </c>
      <c r="Q3" s="12" t="n"/>
      <c r="R3" s="13" t="n"/>
      <c r="S3" s="14" t="n"/>
      <c r="T3" s="36" t="n"/>
    </row>
    <row r="4">
      <c r="B4" s="31" t="n"/>
      <c r="C4" s="7" t="n"/>
      <c r="D4" s="1" t="n"/>
      <c r="E4" s="1" t="inlineStr">
        <is>
          <t>AtlasCopco</t>
        </is>
      </c>
      <c r="F4" s="1" t="n"/>
      <c r="G4" s="1" t="n"/>
      <c r="H4" s="1" t="inlineStr">
        <is>
          <t>Bretten</t>
        </is>
      </c>
      <c r="I4" s="1" t="inlineStr">
        <is>
          <t>Data Component Services</t>
        </is>
      </c>
      <c r="J4" s="1" t="inlineStr">
        <is>
          <t>ASC5000V3</t>
        </is>
      </c>
      <c r="K4" s="8" t="n"/>
      <c r="L4" s="58" t="inlineStr">
        <is>
          <t>MQTT, OPC UA, RFC1006</t>
        </is>
      </c>
      <c r="M4" s="9" t="n"/>
      <c r="N4" s="10" t="inlineStr">
        <is>
          <t>DataServices Zelle 9</t>
        </is>
      </c>
      <c r="O4" s="11" t="inlineStr">
        <is>
          <t>10.49.38.124</t>
        </is>
      </c>
      <c r="P4" s="11" t="inlineStr">
        <is>
          <t>94-C3-E4-E1-27-9F</t>
        </is>
      </c>
      <c r="Q4" s="12" t="n"/>
      <c r="R4" s="13" t="n"/>
      <c r="S4" s="14" t="n"/>
      <c r="T4" s="36" t="n"/>
    </row>
    <row r="5">
      <c r="B5" s="31" t="n"/>
      <c r="C5" s="7" t="n"/>
      <c r="D5" s="1" t="n"/>
      <c r="E5" s="1" t="inlineStr">
        <is>
          <t>AtlasCopco</t>
        </is>
      </c>
      <c r="F5" s="1" t="n"/>
      <c r="G5" s="1" t="n"/>
      <c r="H5" s="1" t="inlineStr">
        <is>
          <t>Bretten</t>
        </is>
      </c>
      <c r="I5" s="1" t="inlineStr">
        <is>
          <t>Volume.Adjuster</t>
        </is>
      </c>
      <c r="J5" s="1" t="inlineStr">
        <is>
          <t>SYS6000V4</t>
        </is>
      </c>
      <c r="K5" s="8" t="n"/>
      <c r="L5" s="58" t="inlineStr">
        <is>
          <t>MQTT, OPC UA, IBM MQ</t>
        </is>
      </c>
      <c r="M5" s="9" t="n"/>
      <c r="N5" s="10" t="inlineStr">
        <is>
          <t>DataServices Zelle 9</t>
        </is>
      </c>
      <c r="O5" s="11" t="inlineStr">
        <is>
          <t>10.49.38.159</t>
        </is>
      </c>
      <c r="P5" s="11" t="inlineStr">
        <is>
          <t>94-C3-E4-E1-24-18</t>
        </is>
      </c>
      <c r="Q5" s="12" t="n"/>
      <c r="R5" s="13" t="n"/>
      <c r="S5" s="14" t="n"/>
      <c r="T5" s="36" t="n"/>
    </row>
    <row r="6">
      <c r="B6" s="31" t="n"/>
      <c r="C6" s="7" t="n"/>
      <c r="D6" s="1" t="n"/>
      <c r="E6" s="1" t="inlineStr">
        <is>
          <t>AtlasCopco</t>
        </is>
      </c>
      <c r="F6" s="1" t="n"/>
      <c r="G6" s="1" t="n"/>
      <c r="H6" s="1" t="inlineStr">
        <is>
          <t>Bretten</t>
        </is>
      </c>
      <c r="I6" s="1" t="inlineStr">
        <is>
          <t>Data Component Services</t>
        </is>
      </c>
      <c r="J6" s="1" t="inlineStr">
        <is>
          <t>SYS6000V4</t>
        </is>
      </c>
      <c r="K6" s="8" t="n"/>
      <c r="L6" s="58" t="inlineStr">
        <is>
          <t>MQTT, OPC UA, IBM MQ</t>
        </is>
      </c>
      <c r="M6" s="9" t="n"/>
      <c r="N6" s="10" t="inlineStr">
        <is>
          <t>DataServices Zelle 9</t>
        </is>
      </c>
      <c r="O6" s="11" t="inlineStr">
        <is>
          <t>10.49.38.171</t>
        </is>
      </c>
      <c r="P6" s="11" t="inlineStr">
        <is>
          <t>94-C3-E4-E1-59-47</t>
        </is>
      </c>
      <c r="Q6" s="12" t="n"/>
      <c r="R6" s="13" t="n"/>
      <c r="S6" s="14" t="n"/>
      <c r="T6" s="36" t="n"/>
    </row>
    <row r="7">
      <c r="B7" s="31" t="n"/>
      <c r="C7" s="7" t="n"/>
      <c r="D7" s="1" t="n"/>
      <c r="E7" s="1" t="inlineStr">
        <is>
          <t>AtlasCopco</t>
        </is>
      </c>
      <c r="F7" s="1" t="n"/>
      <c r="G7" s="1" t="n"/>
      <c r="H7" s="1" t="inlineStr">
        <is>
          <t>Bretten</t>
        </is>
      </c>
      <c r="I7" s="1" t="inlineStr">
        <is>
          <t>Data Component Services</t>
        </is>
      </c>
      <c r="J7" s="1" t="inlineStr">
        <is>
          <t>ASC5000V3</t>
        </is>
      </c>
      <c r="K7" s="8" t="n"/>
      <c r="L7" s="58" t="inlineStr">
        <is>
          <t>MQTT, OPC UA, RFC1006</t>
        </is>
      </c>
      <c r="M7" s="9" t="n"/>
      <c r="N7" s="10" t="inlineStr">
        <is>
          <t>DataServices Zelle 9</t>
        </is>
      </c>
      <c r="O7" s="11" t="inlineStr">
        <is>
          <t>10.49.38.172</t>
        </is>
      </c>
      <c r="P7" s="11" t="inlineStr">
        <is>
          <t>94-C3-E4-E1-34-B8</t>
        </is>
      </c>
      <c r="Q7" s="12" t="n"/>
      <c r="R7" s="13" t="n"/>
      <c r="S7" s="14" t="n"/>
      <c r="T7" s="36" t="n"/>
    </row>
    <row r="8">
      <c r="B8" s="31" t="n"/>
      <c r="C8" s="7" t="n"/>
      <c r="D8" s="1" t="n"/>
      <c r="E8" s="1" t="inlineStr">
        <is>
          <t>AtlasCopco</t>
        </is>
      </c>
      <c r="F8" s="1" t="n"/>
      <c r="G8" s="1" t="n"/>
      <c r="H8" s="1" t="inlineStr">
        <is>
          <t>Bretten</t>
        </is>
      </c>
      <c r="I8" s="1" t="inlineStr">
        <is>
          <t>Data Component Services</t>
        </is>
      </c>
      <c r="J8" s="1" t="inlineStr">
        <is>
          <t>EnsoDispense</t>
        </is>
      </c>
      <c r="K8" s="8" t="n"/>
      <c r="L8" s="58" t="inlineStr">
        <is>
          <t>MQTT</t>
        </is>
      </c>
      <c r="M8" s="9" t="n"/>
      <c r="N8" s="10" t="inlineStr">
        <is>
          <t>DataServices Zelle 9</t>
        </is>
      </c>
      <c r="O8" s="11" t="inlineStr">
        <is>
          <t>10.49.38.237</t>
        </is>
      </c>
      <c r="P8" s="11" t="inlineStr">
        <is>
          <t>94-C3-E4-E1-35-C2</t>
        </is>
      </c>
      <c r="Q8" s="12" t="n"/>
      <c r="R8" s="13" t="n"/>
      <c r="S8" s="14" t="n"/>
      <c r="T8" s="36" t="n"/>
    </row>
    <row r="9">
      <c r="B9" s="32" t="n"/>
      <c r="C9" s="5" t="n"/>
      <c r="D9" s="6" t="n"/>
      <c r="E9" s="6" t="n"/>
      <c r="F9" s="6" t="n"/>
      <c r="G9" s="6" t="n"/>
      <c r="H9" s="6" t="n"/>
      <c r="I9" s="6" t="n"/>
      <c r="J9" s="6" t="n"/>
      <c r="K9" s="15" t="n"/>
      <c r="L9" s="59" t="n"/>
      <c r="M9" s="16" t="n"/>
      <c r="N9" s="17" t="n"/>
      <c r="O9" s="16" t="n"/>
      <c r="P9" s="16" t="n"/>
      <c r="Q9" s="16" t="n"/>
      <c r="R9" s="18" t="n"/>
      <c r="S9" s="15" t="n"/>
      <c r="T9" s="37" t="n"/>
    </row>
    <row r="10">
      <c r="B10" s="31" t="n"/>
      <c r="C10" s="7" t="n"/>
      <c r="D10" s="1" t="n"/>
      <c r="E10" s="1" t="inlineStr">
        <is>
          <t>AtlasCopco</t>
        </is>
      </c>
      <c r="F10" s="1" t="n"/>
      <c r="G10" s="1" t="n"/>
      <c r="H10" s="1" t="inlineStr">
        <is>
          <t>Bretten</t>
        </is>
      </c>
      <c r="I10" s="1" t="inlineStr">
        <is>
          <t>Test and Validation</t>
        </is>
      </c>
      <c r="J10" s="1" t="n"/>
      <c r="K10" s="8" t="n"/>
      <c r="L10" s="58" t="n"/>
      <c r="M10" s="9" t="n"/>
      <c r="N10" s="10" t="inlineStr">
        <is>
          <t>T&amp;V Zelle 1</t>
        </is>
      </c>
      <c r="O10" s="11" t="inlineStr">
        <is>
          <t>10.49.38.132</t>
        </is>
      </c>
      <c r="P10" s="11" t="n"/>
      <c r="Q10" s="12" t="n"/>
      <c r="R10" s="13" t="n"/>
      <c r="S10" s="14" t="n"/>
      <c r="T10" s="36" t="n"/>
    </row>
    <row r="11">
      <c r="B11" s="31" t="n"/>
      <c r="C11" s="7" t="n"/>
      <c r="D11" s="1" t="n"/>
      <c r="E11" s="1" t="inlineStr">
        <is>
          <t>AtlasCopco</t>
        </is>
      </c>
      <c r="F11" s="1" t="n"/>
      <c r="G11" s="1" t="n"/>
      <c r="H11" s="1" t="inlineStr">
        <is>
          <t>Bretten</t>
        </is>
      </c>
      <c r="I11" s="1" t="inlineStr">
        <is>
          <t>Test and Validation</t>
        </is>
      </c>
      <c r="J11" s="1" t="n"/>
      <c r="K11" s="8" t="n"/>
      <c r="L11" s="58" t="n"/>
      <c r="M11" s="9" t="n"/>
      <c r="N11" s="10" t="inlineStr">
        <is>
          <t>T&amp;V Zelle 1</t>
        </is>
      </c>
      <c r="O11" s="11" t="inlineStr">
        <is>
          <t>10.49.38.135</t>
        </is>
      </c>
      <c r="P11" s="11" t="n"/>
      <c r="Q11" s="12" t="n"/>
      <c r="R11" s="13" t="n"/>
      <c r="S11" s="14" t="n"/>
      <c r="T11" s="36" t="n"/>
    </row>
    <row r="12">
      <c r="B12" s="31" t="n"/>
      <c r="C12" s="7" t="n"/>
      <c r="D12" s="1" t="n"/>
      <c r="E12" s="1" t="inlineStr">
        <is>
          <t>AtlasCopco</t>
        </is>
      </c>
      <c r="F12" s="1" t="n"/>
      <c r="G12" s="1" t="n"/>
      <c r="H12" s="1" t="inlineStr">
        <is>
          <t>Bretten</t>
        </is>
      </c>
      <c r="I12" s="1" t="inlineStr">
        <is>
          <t>Test and Validation</t>
        </is>
      </c>
      <c r="J12" s="1" t="n"/>
      <c r="K12" s="8" t="n"/>
      <c r="L12" s="58" t="n"/>
      <c r="M12" s="9" t="n"/>
      <c r="N12" s="10" t="inlineStr">
        <is>
          <t>T&amp;V Zelle 1</t>
        </is>
      </c>
      <c r="O12" s="11" t="inlineStr">
        <is>
          <t>10.49.38.181</t>
        </is>
      </c>
      <c r="P12" s="11" t="n"/>
      <c r="Q12" s="12" t="n"/>
      <c r="R12" s="13" t="n"/>
      <c r="S12" s="14" t="n"/>
      <c r="T12" s="36" t="n"/>
    </row>
    <row r="13">
      <c r="B13" s="31" t="n"/>
      <c r="C13" s="7" t="n"/>
      <c r="D13" s="1" t="n"/>
      <c r="E13" s="1" t="inlineStr">
        <is>
          <t>AtlasCopco</t>
        </is>
      </c>
      <c r="F13" s="1" t="n"/>
      <c r="G13" s="1" t="n"/>
      <c r="H13" s="1" t="inlineStr">
        <is>
          <t>Bretten</t>
        </is>
      </c>
      <c r="I13" s="1" t="inlineStr">
        <is>
          <t>Test and Validation</t>
        </is>
      </c>
      <c r="J13" s="1" t="n"/>
      <c r="K13" s="8" t="n"/>
      <c r="L13" s="58" t="n"/>
      <c r="M13" s="9" t="n"/>
      <c r="N13" s="10" t="inlineStr">
        <is>
          <t>T&amp;V Zelle 1</t>
        </is>
      </c>
      <c r="O13" s="11" t="inlineStr">
        <is>
          <t>10.49.38.186</t>
        </is>
      </c>
      <c r="P13" s="11" t="n"/>
      <c r="Q13" s="12" t="n"/>
      <c r="R13" s="13" t="n"/>
      <c r="S13" s="14" t="n"/>
      <c r="T13" s="36" t="n"/>
    </row>
    <row r="14">
      <c r="B14" s="31" t="n"/>
      <c r="C14" s="7" t="n"/>
      <c r="D14" s="1" t="n"/>
      <c r="E14" s="1" t="inlineStr">
        <is>
          <t>AtlasCopco</t>
        </is>
      </c>
      <c r="F14" s="1" t="n"/>
      <c r="G14" s="1" t="n"/>
      <c r="H14" s="1" t="inlineStr">
        <is>
          <t>Bretten</t>
        </is>
      </c>
      <c r="I14" s="1" t="inlineStr">
        <is>
          <t>Test and Validation</t>
        </is>
      </c>
      <c r="J14" s="1" t="n"/>
      <c r="K14" s="8" t="n"/>
      <c r="L14" s="58" t="n"/>
      <c r="M14" s="9" t="n"/>
      <c r="N14" s="10" t="inlineStr">
        <is>
          <t>T&amp;V Zelle 1</t>
        </is>
      </c>
      <c r="O14" s="11" t="inlineStr">
        <is>
          <t>10.49.38.206</t>
        </is>
      </c>
      <c r="P14" s="11" t="n"/>
      <c r="Q14" s="12" t="n"/>
      <c r="R14" s="13" t="n"/>
      <c r="S14" s="14" t="n"/>
      <c r="T14" s="36" t="n"/>
    </row>
    <row r="15">
      <c r="B15" s="31" t="n"/>
      <c r="C15" s="7" t="n"/>
      <c r="D15" s="1" t="n"/>
      <c r="E15" s="1" t="inlineStr">
        <is>
          <t>AtlasCopco</t>
        </is>
      </c>
      <c r="F15" s="1" t="n"/>
      <c r="G15" s="1" t="n"/>
      <c r="H15" s="1" t="inlineStr">
        <is>
          <t>Bretten</t>
        </is>
      </c>
      <c r="I15" s="1" t="inlineStr">
        <is>
          <t>Test and Validation</t>
        </is>
      </c>
      <c r="J15" s="1" t="n"/>
      <c r="K15" s="8" t="n"/>
      <c r="L15" s="58" t="n"/>
      <c r="M15" s="9" t="n"/>
      <c r="N15" s="10" t="inlineStr">
        <is>
          <t>T&amp;V Zelle 2</t>
        </is>
      </c>
      <c r="O15" s="11" t="inlineStr">
        <is>
          <t>10.49.38.110</t>
        </is>
      </c>
      <c r="P15" s="11" t="n"/>
      <c r="Q15" s="12" t="n"/>
      <c r="R15" s="13" t="n"/>
      <c r="S15" s="14" t="n"/>
      <c r="T15" s="36" t="n"/>
    </row>
    <row r="16">
      <c r="B16" s="31" t="n"/>
      <c r="C16" s="7" t="n"/>
      <c r="D16" s="1" t="n"/>
      <c r="E16" s="1" t="inlineStr">
        <is>
          <t>AtlasCopco</t>
        </is>
      </c>
      <c r="F16" s="1" t="n"/>
      <c r="G16" s="1" t="n"/>
      <c r="H16" s="1" t="inlineStr">
        <is>
          <t>Bretten</t>
        </is>
      </c>
      <c r="I16" s="1" t="inlineStr">
        <is>
          <t>Test and Validation</t>
        </is>
      </c>
      <c r="J16" s="1" t="n"/>
      <c r="K16" s="8" t="n"/>
      <c r="L16" s="58" t="n"/>
      <c r="M16" s="9" t="n"/>
      <c r="N16" s="10" t="inlineStr">
        <is>
          <t>T&amp;V Zelle 2</t>
        </is>
      </c>
      <c r="O16" s="11" t="inlineStr">
        <is>
          <t>10.49.38.133</t>
        </is>
      </c>
      <c r="P16" s="11" t="n"/>
      <c r="Q16" s="12" t="n"/>
      <c r="R16" s="13" t="n"/>
      <c r="S16" s="14" t="n"/>
      <c r="T16" s="36" t="n"/>
    </row>
    <row r="17">
      <c r="B17" s="31" t="n"/>
      <c r="C17" s="7" t="n"/>
      <c r="D17" s="1" t="n"/>
      <c r="E17" s="1" t="inlineStr">
        <is>
          <t>AtlasCopco</t>
        </is>
      </c>
      <c r="F17" s="1" t="n"/>
      <c r="G17" s="1" t="n"/>
      <c r="H17" s="1" t="inlineStr">
        <is>
          <t>Bretten</t>
        </is>
      </c>
      <c r="I17" s="1" t="inlineStr">
        <is>
          <t>Test and Validation</t>
        </is>
      </c>
      <c r="J17" s="1" t="inlineStr">
        <is>
          <t>SYS6000V4</t>
        </is>
      </c>
      <c r="K17" s="19" t="inlineStr">
        <is>
          <t>4.00.33</t>
        </is>
      </c>
      <c r="L17" s="58" t="inlineStr">
        <is>
          <t>OPC UA</t>
        </is>
      </c>
      <c r="M17" s="9" t="inlineStr">
        <is>
          <t>"Standard"</t>
        </is>
      </c>
      <c r="N17" s="10" t="inlineStr">
        <is>
          <t>T&amp;V Cell 4</t>
        </is>
      </c>
      <c r="O17" s="11" t="inlineStr">
        <is>
          <t>10.49.38.122</t>
        </is>
      </c>
      <c r="P17" s="11" t="inlineStr">
        <is>
          <t>94-C3-E4-E1-03-5D</t>
        </is>
      </c>
      <c r="Q17" s="12" t="n"/>
      <c r="R17" s="13" t="n"/>
      <c r="S17" s="14" t="n"/>
      <c r="T17" s="36" t="n"/>
    </row>
    <row r="18">
      <c r="B18" s="31" t="n"/>
      <c r="C18" s="7" t="n"/>
      <c r="D18" s="1" t="n"/>
      <c r="E18" s="1" t="inlineStr">
        <is>
          <t>AtlasCopco</t>
        </is>
      </c>
      <c r="F18" s="1" t="n"/>
      <c r="G18" s="1" t="n"/>
      <c r="H18" s="1" t="inlineStr">
        <is>
          <t>Bretten</t>
        </is>
      </c>
      <c r="I18" s="1" t="inlineStr">
        <is>
          <t>Test and Validation</t>
        </is>
      </c>
      <c r="J18" s="1" t="inlineStr">
        <is>
          <t>SYS6000V4</t>
        </is>
      </c>
      <c r="K18" s="8" t="inlineStr">
        <is>
          <t>4.00.33</t>
        </is>
      </c>
      <c r="L18" s="58" t="inlineStr">
        <is>
          <t>OPC UA</t>
        </is>
      </c>
      <c r="M18" s="9" t="inlineStr">
        <is>
          <t>"Standard"</t>
        </is>
      </c>
      <c r="N18" s="10" t="inlineStr">
        <is>
          <t>T&amp;V Zelle 5</t>
        </is>
      </c>
      <c r="O18" s="11" t="inlineStr">
        <is>
          <t>10.49.38.122</t>
        </is>
      </c>
      <c r="P18" s="11" t="inlineStr">
        <is>
          <t>94-C3-E4-E1-03-5D</t>
        </is>
      </c>
      <c r="Q18" s="12" t="n"/>
      <c r="R18" s="13" t="inlineStr">
        <is>
          <t>VGgnwykL69IXkrJFvl3oh7EINyrGPmssWggoYkZbxL9cAivH7ww1R5oTTxGPB46rhPy6PwA9iq3GwjJdGC/tZ46+eB6mT/szMUu3MeBzY2McQ0rehIAAXIVZ1zd9di0r6mjXoWAZvlsgU0gBNsB2sMj6S46BiT59ssk/xoVI/FYftko/Z51LWsq6B7m8vzWJW0zVraf9+kU0bweWpBwXGXSWpDsKaUmz/+OxNzilOAUEtKrqHAoVH2Iu8mJUSJNp+0IcVsJYsraoG/+WjmwV4De1DyB5glk4W6JGNanm1bW5nau2QLs+jM/0WpEe6IdMhNGuVKjFBj1eocSwSzTRB93ktNm/C0uQyHz7Mz3Z8hv62KLgeMf9HawIQVkrl2VXCl9tXpWXcg4MOBemYaJuYY6ZZ+3mNdje6N+qEwB1QYf/J7IoX8DIopcKhfRfkvyver6LSjf+o/8iZ3tkvMrwvJ+rk21uoIh/r6pZ6pHxuoT/SuWT9G5CKXSNbM3nfcd3&lt;&lt;&lt;&lt;&lt;&lt;&lt;&lt;&lt;&lt;dxHNTfnMJy2yELQZR2d0sMcaC3Y/Bj0EUF2kQPOztcBrFVeohqF+mz/kULakEK6rjenO2pB6Sb5rk5Zif4lxxUsgctv964wR1LPEKl3BrMavCQ3VNEXRx8CDPdO2CoVVoLa13iwRjJHrYOhJq1WnAHXkmZzS/1lpxCaYv2yZNaI=</t>
        </is>
      </c>
      <c r="S18" s="20" t="n">
        <v>56655</v>
      </c>
      <c r="T18" s="36" t="inlineStr">
        <is>
          <t>Enso Legacy geregelt Zelle 5</t>
        </is>
      </c>
    </row>
    <row r="19">
      <c r="B19" s="31" t="n"/>
      <c r="C19" s="7" t="n"/>
      <c r="D19" s="1" t="n"/>
      <c r="E19" s="1" t="inlineStr">
        <is>
          <t>AtlasCopco</t>
        </is>
      </c>
      <c r="F19" s="1" t="n"/>
      <c r="G19" s="1" t="n"/>
      <c r="H19" s="1" t="inlineStr">
        <is>
          <t>Bretten</t>
        </is>
      </c>
      <c r="I19" s="1" t="inlineStr">
        <is>
          <t>Test and Validation</t>
        </is>
      </c>
      <c r="J19" s="1" t="n"/>
      <c r="K19" s="8" t="n"/>
      <c r="L19" s="58" t="n"/>
      <c r="M19" s="9" t="n"/>
      <c r="N19" s="10" t="inlineStr">
        <is>
          <t>T&amp;V Zelle 5</t>
        </is>
      </c>
      <c r="O19" s="11" t="inlineStr">
        <is>
          <t>10.49.38.167</t>
        </is>
      </c>
      <c r="P19" s="11" t="n"/>
      <c r="Q19" s="12" t="n"/>
      <c r="R19" s="13" t="n"/>
      <c r="S19" s="14" t="n"/>
      <c r="T19" s="36" t="n"/>
    </row>
    <row r="20">
      <c r="B20" s="31" t="n"/>
      <c r="C20" s="7" t="n"/>
      <c r="D20" s="1" t="n"/>
      <c r="E20" s="1" t="inlineStr">
        <is>
          <t>AtlasCopco</t>
        </is>
      </c>
      <c r="F20" s="1" t="n"/>
      <c r="G20" s="1" t="n"/>
      <c r="H20" s="1" t="inlineStr">
        <is>
          <t>Bretten</t>
        </is>
      </c>
      <c r="I20" s="1" t="inlineStr">
        <is>
          <t>Test and Validation</t>
        </is>
      </c>
      <c r="J20" s="1" t="n"/>
      <c r="K20" s="8" t="n"/>
      <c r="L20" s="58" t="n"/>
      <c r="M20" s="9" t="n"/>
      <c r="N20" s="10" t="inlineStr">
        <is>
          <t>T&amp;V Zelle 6</t>
        </is>
      </c>
      <c r="O20" s="11" t="inlineStr">
        <is>
          <t>10.49.38.115</t>
        </is>
      </c>
      <c r="P20" s="11" t="n"/>
      <c r="Q20" s="12" t="n"/>
      <c r="R20" s="13" t="n"/>
      <c r="S20" s="14" t="n"/>
      <c r="T20" s="36" t="n"/>
    </row>
    <row r="21">
      <c r="B21" s="31" t="n"/>
      <c r="C21" s="7" t="n"/>
      <c r="D21" s="1" t="n"/>
      <c r="E21" s="1" t="inlineStr">
        <is>
          <t>AtlasCopco</t>
        </is>
      </c>
      <c r="F21" s="1" t="n"/>
      <c r="G21" s="1" t="n"/>
      <c r="H21" s="1" t="inlineStr">
        <is>
          <t>Bretten</t>
        </is>
      </c>
      <c r="I21" s="1" t="inlineStr">
        <is>
          <t>Test and Validation</t>
        </is>
      </c>
      <c r="J21" s="1" t="n"/>
      <c r="K21" s="8" t="n"/>
      <c r="L21" s="58" t="n"/>
      <c r="M21" s="9" t="n"/>
      <c r="N21" s="10" t="inlineStr">
        <is>
          <t>T&amp;V Zelle 6</t>
        </is>
      </c>
      <c r="O21" s="11" t="inlineStr">
        <is>
          <t>10.49.38.120</t>
        </is>
      </c>
      <c r="P21" s="11" t="n"/>
      <c r="Q21" s="12" t="n"/>
      <c r="R21" s="13" t="n"/>
      <c r="S21" s="14" t="n"/>
      <c r="T21" s="36" t="n"/>
    </row>
    <row r="22">
      <c r="B22" s="31" t="n"/>
      <c r="C22" s="7" t="n"/>
      <c r="D22" s="1" t="n"/>
      <c r="E22" s="1" t="inlineStr">
        <is>
          <t>AtlasCopco</t>
        </is>
      </c>
      <c r="F22" s="1" t="n"/>
      <c r="G22" s="1" t="n"/>
      <c r="H22" s="1" t="inlineStr">
        <is>
          <t>Bretten</t>
        </is>
      </c>
      <c r="I22" s="1" t="inlineStr">
        <is>
          <t>Test and Validation</t>
        </is>
      </c>
      <c r="J22" s="1" t="n"/>
      <c r="K22" s="8" t="n"/>
      <c r="L22" s="58" t="n"/>
      <c r="M22" s="9" t="n"/>
      <c r="N22" s="10" t="inlineStr">
        <is>
          <t>T&amp;V Zelle GM</t>
        </is>
      </c>
      <c r="O22" s="11" t="inlineStr">
        <is>
          <t>10.49.38.125</t>
        </is>
      </c>
      <c r="P22" s="11" t="n"/>
      <c r="Q22" s="12" t="n"/>
      <c r="R22" s="13" t="n"/>
      <c r="S22" s="14" t="n"/>
      <c r="T22" s="36" t="n"/>
    </row>
    <row r="23">
      <c r="B23" s="31" t="n"/>
      <c r="C23" s="7" t="n"/>
      <c r="D23" s="1" t="n"/>
      <c r="E23" s="1" t="inlineStr">
        <is>
          <t>AtlasCopco</t>
        </is>
      </c>
      <c r="F23" s="1" t="n"/>
      <c r="G23" s="1" t="n"/>
      <c r="H23" s="1" t="inlineStr">
        <is>
          <t>Bretten</t>
        </is>
      </c>
      <c r="I23" s="1" t="inlineStr">
        <is>
          <t>Test and Validation</t>
        </is>
      </c>
      <c r="J23" s="1" t="n"/>
      <c r="K23" s="8" t="n"/>
      <c r="L23" s="58" t="n"/>
      <c r="M23" s="9" t="n"/>
      <c r="N23" s="10" t="inlineStr">
        <is>
          <t>T&amp;V Zelle 6</t>
        </is>
      </c>
      <c r="O23" s="11" t="inlineStr">
        <is>
          <t>10.49.38.130</t>
        </is>
      </c>
      <c r="P23" s="11" t="n"/>
      <c r="Q23" s="12" t="n"/>
      <c r="R23" s="13" t="n"/>
      <c r="S23" s="14" t="n"/>
      <c r="T23" s="36" t="n"/>
    </row>
    <row r="24">
      <c r="B24" s="31" t="n"/>
      <c r="C24" s="7" t="n"/>
      <c r="D24" s="1" t="n"/>
      <c r="E24" s="1" t="inlineStr">
        <is>
          <t>AtlasCopco</t>
        </is>
      </c>
      <c r="F24" s="1" t="n"/>
      <c r="G24" s="1" t="n"/>
      <c r="H24" s="1" t="inlineStr">
        <is>
          <t>Bretten</t>
        </is>
      </c>
      <c r="I24" s="1" t="inlineStr">
        <is>
          <t>Test and Validation</t>
        </is>
      </c>
      <c r="J24" s="1" t="n"/>
      <c r="K24" s="8" t="n"/>
      <c r="L24" s="58" t="n"/>
      <c r="M24" s="9" t="n"/>
      <c r="N24" s="10" t="inlineStr">
        <is>
          <t>T&amp;V Zelle Renault</t>
        </is>
      </c>
      <c r="O24" s="11" t="inlineStr">
        <is>
          <t>10.49.39.139</t>
        </is>
      </c>
      <c r="P24" s="11" t="n"/>
      <c r="Q24" s="12" t="n"/>
      <c r="R24" s="13" t="n"/>
      <c r="S24" s="14" t="n"/>
      <c r="T24" s="36" t="n"/>
    </row>
    <row r="25">
      <c r="B25" s="31" t="n"/>
      <c r="C25" s="7" t="n"/>
      <c r="D25" s="1" t="n"/>
      <c r="E25" s="1" t="inlineStr">
        <is>
          <t>AtlasCopco</t>
        </is>
      </c>
      <c r="F25" s="1" t="n"/>
      <c r="G25" s="1" t="n"/>
      <c r="H25" s="1" t="inlineStr">
        <is>
          <t>Bretten</t>
        </is>
      </c>
      <c r="I25" s="1" t="inlineStr">
        <is>
          <t>Test and Validation</t>
        </is>
      </c>
      <c r="J25" s="1" t="n"/>
      <c r="K25" s="8" t="n"/>
      <c r="L25" s="58" t="n"/>
      <c r="M25" s="9" t="n"/>
      <c r="N25" s="10" t="inlineStr">
        <is>
          <t>T&amp;V Zelle 7</t>
        </is>
      </c>
      <c r="O25" s="11" t="n"/>
      <c r="P25" s="11" t="n"/>
      <c r="Q25" s="12" t="n"/>
      <c r="R25" s="13" t="n"/>
      <c r="S25" s="14" t="n"/>
      <c r="T25" s="36" t="n"/>
    </row>
    <row r="26">
      <c r="B26" s="31" t="n"/>
      <c r="C26" s="7" t="n"/>
      <c r="D26" s="1" t="n"/>
      <c r="E26" s="1" t="inlineStr">
        <is>
          <t>AtlasCopco</t>
        </is>
      </c>
      <c r="F26" s="1" t="n"/>
      <c r="G26" s="1" t="n"/>
      <c r="H26" s="1" t="inlineStr">
        <is>
          <t>Bretten</t>
        </is>
      </c>
      <c r="I26" s="1" t="inlineStr">
        <is>
          <t>Test and Validation</t>
        </is>
      </c>
      <c r="J26" s="1" t="n"/>
      <c r="K26" s="8" t="n"/>
      <c r="L26" s="58" t="n"/>
      <c r="M26" s="9" t="n"/>
      <c r="N26" s="10" t="inlineStr">
        <is>
          <t>T&amp;V Zelle 8</t>
        </is>
      </c>
      <c r="O26" s="11" t="inlineStr">
        <is>
          <t>10.49.38.168</t>
        </is>
      </c>
      <c r="P26" s="11" t="n"/>
      <c r="Q26" s="12" t="n"/>
      <c r="R26" s="13" t="n"/>
      <c r="S26" s="14" t="n"/>
      <c r="T26" s="36" t="n"/>
    </row>
    <row r="27">
      <c r="B27" s="31" t="n"/>
      <c r="C27" s="7" t="n"/>
      <c r="D27" s="1" t="n"/>
      <c r="E27" s="1" t="inlineStr">
        <is>
          <t>AtlasCopco</t>
        </is>
      </c>
      <c r="F27" s="1" t="n"/>
      <c r="G27" s="1" t="n"/>
      <c r="H27" s="1" t="inlineStr">
        <is>
          <t>Bretten</t>
        </is>
      </c>
      <c r="I27" s="1" t="inlineStr">
        <is>
          <t>Test and Validation</t>
        </is>
      </c>
      <c r="J27" s="1" t="n"/>
      <c r="K27" s="8" t="n"/>
      <c r="L27" s="58" t="n"/>
      <c r="M27" s="9" t="n"/>
      <c r="N27" s="10" t="inlineStr">
        <is>
          <t>T&amp;V Zelle 9</t>
        </is>
      </c>
      <c r="O27" s="11" t="inlineStr">
        <is>
          <t>10.49.38.88</t>
        </is>
      </c>
      <c r="P27" s="11" t="n"/>
      <c r="Q27" s="12" t="n"/>
      <c r="R27" s="13" t="n"/>
      <c r="S27" s="14" t="n"/>
      <c r="T27" s="36" t="n"/>
    </row>
    <row r="28">
      <c r="B28" s="31" t="n"/>
      <c r="C28" s="7" t="n"/>
      <c r="D28" s="1" t="n"/>
      <c r="E28" s="1" t="inlineStr">
        <is>
          <t>AtlasCopco</t>
        </is>
      </c>
      <c r="F28" s="1" t="n"/>
      <c r="G28" s="1" t="n"/>
      <c r="H28" s="1" t="inlineStr">
        <is>
          <t>Bretten</t>
        </is>
      </c>
      <c r="I28" s="1" t="inlineStr">
        <is>
          <t>Test and Validation</t>
        </is>
      </c>
      <c r="J28" s="1" t="n"/>
      <c r="K28" s="8" t="n"/>
      <c r="L28" s="58" t="n"/>
      <c r="M28" s="9" t="n"/>
      <c r="N28" s="10" t="inlineStr">
        <is>
          <t>T&amp;V Zelle 9</t>
        </is>
      </c>
      <c r="O28" s="11" t="inlineStr">
        <is>
          <t>10.49.38.92</t>
        </is>
      </c>
      <c r="P28" s="11" t="n"/>
      <c r="Q28" s="12" t="n"/>
      <c r="R28" s="13" t="n"/>
      <c r="S28" s="14" t="n"/>
      <c r="T28" s="36" t="n"/>
    </row>
    <row r="29">
      <c r="B29" s="31" t="n"/>
      <c r="C29" s="7" t="n"/>
      <c r="D29" s="1" t="n"/>
      <c r="E29" s="1" t="inlineStr">
        <is>
          <t>AtlasCopco</t>
        </is>
      </c>
      <c r="F29" s="1" t="n"/>
      <c r="G29" s="1" t="n"/>
      <c r="H29" s="1" t="inlineStr">
        <is>
          <t>Bretten</t>
        </is>
      </c>
      <c r="I29" s="1" t="inlineStr">
        <is>
          <t>Test and Validation</t>
        </is>
      </c>
      <c r="J29" s="1" t="n"/>
      <c r="K29" s="8" t="n"/>
      <c r="L29" s="58" t="n"/>
      <c r="M29" s="9" t="n"/>
      <c r="N29" s="10" t="inlineStr">
        <is>
          <t>T&amp;V Zelle 9</t>
        </is>
      </c>
      <c r="O29" s="11" t="n"/>
      <c r="P29" s="11" t="n"/>
      <c r="Q29" s="12" t="n"/>
      <c r="R29" s="13" t="n"/>
      <c r="S29" s="14" t="n"/>
      <c r="T29" s="36" t="n"/>
    </row>
    <row r="30">
      <c r="B30" s="31" t="n"/>
      <c r="C30" s="7" t="n"/>
      <c r="D30" s="1" t="n"/>
      <c r="E30" s="1" t="inlineStr">
        <is>
          <t>AtlasCopco</t>
        </is>
      </c>
      <c r="F30" s="1" t="n"/>
      <c r="G30" s="1" t="n"/>
      <c r="H30" s="1" t="inlineStr">
        <is>
          <t>Bretten</t>
        </is>
      </c>
      <c r="I30" s="1" t="inlineStr">
        <is>
          <t>Test and Validation</t>
        </is>
      </c>
      <c r="J30" s="1" t="n"/>
      <c r="K30" s="8" t="n"/>
      <c r="L30" s="58" t="n"/>
      <c r="M30" s="9" t="n"/>
      <c r="N30" s="10" t="inlineStr">
        <is>
          <t>T&amp;V Zelle 10</t>
        </is>
      </c>
      <c r="O30" s="11" t="inlineStr">
        <is>
          <t>10.49.38.89</t>
        </is>
      </c>
      <c r="P30" s="11" t="n"/>
      <c r="Q30" s="12" t="n"/>
      <c r="R30" s="13" t="n"/>
      <c r="S30" s="14" t="n"/>
      <c r="T30" s="36" t="n"/>
    </row>
    <row r="31">
      <c r="B31" s="31" t="n"/>
      <c r="C31" s="7" t="n"/>
      <c r="D31" s="1" t="n"/>
      <c r="E31" s="1" t="inlineStr">
        <is>
          <t>AtlasCopco</t>
        </is>
      </c>
      <c r="F31" s="1" t="n"/>
      <c r="G31" s="1" t="n"/>
      <c r="H31" s="1" t="inlineStr">
        <is>
          <t>Bretten</t>
        </is>
      </c>
      <c r="I31" s="1" t="inlineStr">
        <is>
          <t>Test and Validation</t>
        </is>
      </c>
      <c r="J31" s="1" t="n"/>
      <c r="K31" s="8" t="n"/>
      <c r="L31" s="58" t="n"/>
      <c r="M31" s="9" t="n"/>
      <c r="N31" s="10" t="inlineStr">
        <is>
          <t>T&amp;V Zelle 11</t>
        </is>
      </c>
      <c r="O31" s="11" t="n"/>
      <c r="P31" s="11" t="n"/>
      <c r="Q31" s="12" t="n"/>
      <c r="R31" s="13" t="n"/>
      <c r="S31" s="14" t="n"/>
      <c r="T31" s="36" t="n"/>
    </row>
    <row r="32">
      <c r="B32" s="31" t="n"/>
      <c r="C32" s="7" t="n"/>
      <c r="D32" s="1" t="n"/>
      <c r="E32" s="1" t="inlineStr">
        <is>
          <t>AtlasCopco</t>
        </is>
      </c>
      <c r="F32" s="1" t="n"/>
      <c r="G32" s="1" t="n"/>
      <c r="H32" s="1" t="inlineStr">
        <is>
          <t>Bretten</t>
        </is>
      </c>
      <c r="I32" s="1" t="inlineStr">
        <is>
          <t>Test and Validation</t>
        </is>
      </c>
      <c r="J32" s="1" t="n"/>
      <c r="K32" s="8" t="n"/>
      <c r="L32" s="58" t="n"/>
      <c r="M32" s="9" t="n"/>
      <c r="N32" s="10" t="inlineStr">
        <is>
          <t>T&amp;V Zelle</t>
        </is>
      </c>
      <c r="O32" s="11" t="inlineStr">
        <is>
          <t>10.49.39.50</t>
        </is>
      </c>
      <c r="P32" s="11" t="n"/>
      <c r="Q32" s="12" t="n"/>
      <c r="R32" s="13" t="n"/>
      <c r="S32" s="14" t="n"/>
      <c r="T32" s="36" t="n"/>
    </row>
    <row r="33">
      <c r="B33" s="31" t="n"/>
      <c r="C33" s="7" t="n"/>
      <c r="D33" s="1" t="n"/>
      <c r="E33" s="1" t="inlineStr">
        <is>
          <t>AtlasCopco</t>
        </is>
      </c>
      <c r="F33" s="1" t="n"/>
      <c r="G33" s="1" t="n"/>
      <c r="H33" s="1" t="inlineStr">
        <is>
          <t>Bretten</t>
        </is>
      </c>
      <c r="I33" s="1" t="inlineStr">
        <is>
          <t>Test and Validation</t>
        </is>
      </c>
      <c r="J33" s="1" t="n"/>
      <c r="K33" s="8" t="n"/>
      <c r="L33" s="58" t="n"/>
      <c r="M33" s="9" t="n"/>
      <c r="N33" s="10" t="inlineStr">
        <is>
          <t>T&amp;V Zelle</t>
        </is>
      </c>
      <c r="O33" s="11" t="n"/>
      <c r="P33" s="11" t="n"/>
      <c r="Q33" s="12" t="n"/>
      <c r="R33" s="13" t="n"/>
      <c r="S33" s="14" t="n"/>
      <c r="T33" s="36" t="n"/>
    </row>
    <row r="34">
      <c r="B34" s="32" t="n"/>
      <c r="C34" s="5" t="n"/>
      <c r="D34" s="6" t="n"/>
      <c r="E34" s="6" t="n"/>
      <c r="F34" s="6" t="n"/>
      <c r="G34" s="6" t="n"/>
      <c r="H34" s="6" t="n"/>
      <c r="I34" s="6" t="n"/>
      <c r="J34" s="6" t="n"/>
      <c r="K34" s="15" t="n"/>
      <c r="L34" s="59" t="n"/>
      <c r="M34" s="16" t="n"/>
      <c r="N34" s="17" t="n"/>
      <c r="O34" s="16" t="n"/>
      <c r="P34" s="16" t="n"/>
      <c r="Q34" s="16" t="n"/>
      <c r="R34" s="18" t="n"/>
      <c r="S34" s="15" t="n"/>
      <c r="T34" s="37" t="n"/>
    </row>
    <row r="35">
      <c r="B35" s="31" t="n"/>
      <c r="C35" s="7" t="n"/>
      <c r="D35" s="1" t="n"/>
      <c r="E35" s="1" t="inlineStr">
        <is>
          <t>AtlasCopco</t>
        </is>
      </c>
      <c r="F35" s="1" t="n"/>
      <c r="G35" s="1" t="n"/>
      <c r="H35" s="1" t="inlineStr">
        <is>
          <t>Bretten</t>
        </is>
      </c>
      <c r="I35" s="1" t="inlineStr">
        <is>
          <t>Service Support</t>
        </is>
      </c>
      <c r="J35" s="1" t="inlineStr">
        <is>
          <t>SYS6000V4</t>
        </is>
      </c>
      <c r="K35" s="8" t="n"/>
      <c r="L35" s="58" t="inlineStr">
        <is>
          <t>MQTT</t>
        </is>
      </c>
      <c r="M35" s="9" t="inlineStr">
        <is>
          <t>"Standard","Porsche","Audi-AFA","FFT/Magna","FFT/Boysen","Mercedes"</t>
        </is>
      </c>
      <c r="N35" s="10" t="inlineStr">
        <is>
          <t>GICS SYS6000V4 1</t>
        </is>
      </c>
      <c r="O35" s="11" t="inlineStr">
        <is>
          <t>172.14.2.1</t>
        </is>
      </c>
      <c r="P35" s="11" t="inlineStr">
        <is>
          <t>00-30-D6-1A-54-54</t>
        </is>
      </c>
      <c r="Q35" s="12" t="n"/>
      <c r="R35" s="13" t="inlineStr">
        <is>
          <t>Rix7bcSV0JzMGLWvRJA/h2LEye5NlNUeGGgSCsu93kmFInMRIi7Z7TAlnV61aSdK8OUgIqiteRAMOcHbtvZLpQeQRRnIPrm+hiBFTI+v969GQ4ovtT4i4UnVuGlitz+mBmY2scbiwTFLfZQBi7UvYODDDCRL5GncTak0YwbsK5EaMdYmgqDB810LT8ctyo2dFpT1Jgly4zAPhyas1Q0gnY0+ktkgQrxDEzAyYcG0eMawwriqE4xcGq7pJENiBanfrkyubQgnF7Z0/KoOSD0dRugRyr9B+a5vjxwAKm+4snGXRPNHcok3MOnl41aLzl21B47laL2+9EgizCGFPWoLyNNCynrhsMh/S/JRPLpJuTXua3MvG/Hyh/WLlx5sJervWcjbbLkHn12RtvQJE4Mc14138pZLVbB0PddBdCRgUrG8z9UVDkH3EcOQsf2KlskrnEk5UXRpkdMTnQmG+QTHm7te5vY11qKe5JsWU5AL6J7C1UHwkDTDFqlDYYJ4qGuim92+7kw2sL+7EpqewqnM77WzXr/zwF0kZT+er2nqOCcu8nQC+cdAUYPKCFEECCk+w6OrAt4UytMm1krLN2Ss8T9DMKfOR1MeFsWhBshHVXrgUCV2B64jZqKL5MvPh0trtuczxZ9v26OVZUraV622mXlquUNU5r167COlBXm2gsKbNSkj7MvS0XJaheXwD+6Bpe6h3AiW/pLDN4Ebr+1EPW3KhVSbUXPN9kq0TFOWSQ6YHAJUYZOTof4sD8go8z+h7dwqjY11G8ldlwQ/gdlCjAW69C5OKzMzyNWqFzi0I+o5l7QNTgRapHMSxt6qWKtL7v8HeKoLcfdn8mWUhvVWpzOKgdo7Ltt/ZVsSBZPok0GUod9w5AxOk5O2W+Sp6724iAmdyuf0VA8YNhnAV+tkT45nnZbEORzo8BXiG74R7fR7CrwS3pBlZyifJkN3XL+iLtknB78APC+V2N8egC/EmiNCgVsfJHkaFoHfmv1Wm74i5bcuitETlvA1UesslmLU&lt;&lt;&lt;&lt;&lt;&lt;&lt;&lt;&lt;&lt;NS//OsNGvrGrCpinwRN4+CxVUXbUKqb/MiD5dIfsL2ACot5qKNVyxvu/0U2tscs4i6a9MxM0Hi6RYmACaQwb4Zp4LVzQ50JmLfkpDDKS42WfxiniITxotSX8G9VSF+Frc/V4IL4CTjcFUT1fiGQADqccXCllPdz9OvOWtx5ogm4=</t>
        </is>
      </c>
      <c r="S35" s="20" t="n">
        <v>71267</v>
      </c>
      <c r="T35" s="36" t="inlineStr">
        <is>
          <t>GICS Test System</t>
        </is>
      </c>
    </row>
    <row r="36">
      <c r="B36" s="31" t="n"/>
      <c r="C36" s="7" t="n"/>
      <c r="D36" s="1" t="n"/>
      <c r="E36" s="1" t="inlineStr">
        <is>
          <t>AtlasCopco</t>
        </is>
      </c>
      <c r="F36" s="1" t="n"/>
      <c r="G36" s="1" t="n"/>
      <c r="H36" s="1" t="inlineStr">
        <is>
          <t>Bretten</t>
        </is>
      </c>
      <c r="I36" s="1" t="inlineStr">
        <is>
          <t>Service Support</t>
        </is>
      </c>
      <c r="J36" s="1" t="inlineStr">
        <is>
          <t>SYS6000V4</t>
        </is>
      </c>
      <c r="K36" s="8" t="n"/>
      <c r="L36" s="58" t="inlineStr">
        <is>
          <t>OPC UA</t>
        </is>
      </c>
      <c r="M36" s="9" t="inlineStr">
        <is>
          <t>"Standard"</t>
        </is>
      </c>
      <c r="N36" s="10" t="inlineStr">
        <is>
          <t>GICS SYS6000V4 1</t>
        </is>
      </c>
      <c r="O36" s="11" t="inlineStr">
        <is>
          <t>172.14.2.1</t>
        </is>
      </c>
      <c r="P36" s="11" t="inlineStr">
        <is>
          <t>00-30-D6-1A-54-54</t>
        </is>
      </c>
      <c r="Q36" s="12" t="n"/>
      <c r="R36" s="13" t="inlineStr">
        <is>
          <t>Rix7bcSV0JzMGLWvRJA/h2LEye5NlNUeGGgSCsu93kmFInMRIi7Z7TAlnV61aSdK8OUgIqiteRAMOcHbtvZLpQeQRRnIPrm+hiBFTI+v969GQ4ovtT4i4UnVuGlitz+mBmY2scbiwTFLfZQBi7UvYODDDCRL5GncTak0YwbsK5EaMdYmgqDB810LT8ctyo2dFpT1Jgly4zAPhyas1Q0gnY0+ktkgQrxDEzAyYcG0eMawwriqE4xcGq7pJENiBanfrkyubQgnF7Z0/KoOSD0dRugRyr9B+a5vjxwAKm+4snGXRPNHcok3MOnl41aLzl21B47laL2+9EgizCGFPWoLyNNCynrhsMh/S/JRPLpJuTXua3MvG/Hyh/WLlx5sJervWcjbbLkHn12RtvQJE4Mc14138pZLVbB0PddBdCRgUrG8z9UVDkH3EcOQsf2KlskrnEk5UXRpkdMTnQmG+QTHm7te5vY11qKe5JsWU5AL6J7C1UHwkDTDFqlDYYJ4qGuim92+7kw2sL+7EpqewqnM77WzXr/zwF0kZT+er2nqOCcu8nQC+cdAUYPKCFEECCk+w6OrAt4UytMm1krLN2Ss8T9DMKfOR1MeFsWhBshHVXrgUCV2B64jZqKL5MvPh0trtuczxZ9v26OVZUraV622mXlquUNU5r167COlBXm2gsKbNSkj7MvS0XJaheXwD+6Bpe6h3AiW/pLDN4Ebr+1EPW3KhVSbUXPN9kq0TFOWSQ6YHAJUYZOTof4sD8go8z+h7dwqjY11G8ldlwQ/gdlCjAW69C5OKzMzyNWqFzi0I+o5l7QNTgRapHMSxt6qWKtL7v8HeKoLcfdn8mWUhvVWpzOKgdo7Ltt/ZVsSBZPok0GUod9w5AxOk5O2W+Sp6724iAmdyuf0VA8YNhnAV+tkT45nnZbEORzo8BXiG74R7fR7CrwS3pBlZyifJkN3XL+iLtknB78APC+V2N8egC/EmiNCgVsfJHkaFoHfmv1Wm74i5bcuitETlvA1UesslmLU&lt;&lt;&lt;&lt;&lt;&lt;&lt;&lt;&lt;&lt;NS//OsNGvrGrCpinwRN4+CxVUXbUKqb/MiD5dIfsL2ACot5qKNVyxvu/0U2tscs4i6a9MxM0Hi6RYmACaQwb4Zp4LVzQ50JmLfkpDDKS42WfxiniITxotSX8G9VSF+Frc/V4IL4CTjcFUT1fiGQADqccXCllPdz9OvOWtx5ogm4=</t>
        </is>
      </c>
      <c r="S36" s="20" t="n">
        <v>71267</v>
      </c>
      <c r="T36" s="36" t="inlineStr">
        <is>
          <t>GICS Test System</t>
        </is>
      </c>
    </row>
    <row r="37">
      <c r="B37" s="31" t="n"/>
      <c r="C37" s="7" t="n"/>
      <c r="D37" s="1" t="n"/>
      <c r="E37" s="1" t="inlineStr">
        <is>
          <t>AtlasCopco</t>
        </is>
      </c>
      <c r="F37" s="1" t="n"/>
      <c r="G37" s="1" t="n"/>
      <c r="H37" s="1" t="inlineStr">
        <is>
          <t>Bretten</t>
        </is>
      </c>
      <c r="I37" s="1" t="inlineStr">
        <is>
          <t>Service Support</t>
        </is>
      </c>
      <c r="J37" s="1" t="inlineStr">
        <is>
          <t>SYS6000V4</t>
        </is>
      </c>
      <c r="K37" s="8" t="n"/>
      <c r="L37" s="58" t="inlineStr">
        <is>
          <t>MQTT</t>
        </is>
      </c>
      <c r="M37" s="9" t="inlineStr">
        <is>
          <t>"Standard","Porsche","Audi-AFA","FFT/Magna","FFT/Boysen","Mercedes"</t>
        </is>
      </c>
      <c r="N37" s="10" t="inlineStr">
        <is>
          <t>GICS SYS6000V4 2</t>
        </is>
      </c>
      <c r="O37" s="11" t="inlineStr">
        <is>
          <t>172.14.2.2</t>
        </is>
      </c>
      <c r="P37" s="11" t="inlineStr">
        <is>
          <t>94-C3-E4-E1-02-8B</t>
        </is>
      </c>
      <c r="Q37" s="12" t="n"/>
      <c r="R37" s="13" t="inlineStr">
        <is>
          <t>Rix7bcSV0JzMGLWvRJA/h2LEye5NlNUeGGgSCsu93kmFInMRIi7Z7TAlnV61aSdK8OUgIqiteRAMOcHbtvZLpQeQRRnIPrm+hiBFTI+v969GQ4ovtT4i4UnVuGlitz+mBmY2scbiwTFLfZQBi7UvYODDDCRL5GncTak0YwbsK5EaMdYmgqDB810LT8ctyo2dFpT1Jgly4zAPhyas1Q0gnY0+ktkgQrxDEzAyYcG0eMawwriqE4xcGq7pJENiBanfrkyubQgnF7Z0/KoOSD0dRugRyr9B+a5vjxwAKm+4snGXRPNHcok3MOnl41aLzl21B47laL2+9EgizCGFPWoLyNNCynrhsMh/S/JRPLpJuTXua3MvG/Hyh/WLlx5sJervWcjbbLkHn12RtvQJE4Mc14138pZLVbB0PddBdCRgUrG8z9UVDkH3EcOQsf2KlskrnEk5UXRpkdMTnQmG+QTHm7te5vY11qKe5JsWU5AL6J7C1UHwkDTDFqlDYYJ4qGuim92+7kw2sL+7EpqewqnM77WzXr/zwF0kZT+er2nqOCcu8nQC+cdAUYPKCFEECCk+w6OrAt4UytMm1krLN2Ss8T9DMKfOR1MeFsWhBshHVXrgUCV2B64jZqKL5MvPh0trtuczxZ9v26OVZUraV622mXlquUNU5r167COlBXm2gsKbNSkj7MvS0XJaheXwD+6Bpe6h3AiW/pLDN4Ebr+1EPW3KhVSbUXPN9kq0TFOWSQ6YHAJUYZOTof4sD8go8z+h7dwqjY11G8ldlwQ/gdlCjAW69C5OKzMzyNWqFzi0I+o5l7QNTgRapHMSxt6qWKtL7v8HeKoLcfdn8mWUhvVWpzOKgdo7Ltt/ZVsSBZPok0GUod9w5AxOk5O2W+Sp6724iAmdyuf0VA8YNhnAV+tkT45nnZbEORzo8BXiG74R7fR7CrwS3pBlZyifJkN3XL+iLtknB78APC+V2N8egC/EmiNCgVsfJHkaFoHfmv1Wm74i5bcuitETlvA1UesslmLU&lt;&lt;&lt;&lt;&lt;&lt;&lt;&lt;&lt;&lt;NS//OsNGvrGrCpinwRN4+CxVUXbUKqb/MiD5dIfsL2ACot5qKNVyxvu/0U2tscs4i6a9MxM0Hi6RYmACaQwb4Zp4LVzQ50JmLfkpDDKS42WfxiniITxotSX8G9VSF+Frc/V4IL4CTjcFUT1fiGQADqccXCllPdz9OvOWtx5ogm4=</t>
        </is>
      </c>
      <c r="S37" s="20" t="n">
        <v>71267</v>
      </c>
      <c r="T37" s="36" t="inlineStr">
        <is>
          <t>GICS Test System</t>
        </is>
      </c>
    </row>
    <row r="38">
      <c r="B38" s="31" t="n"/>
      <c r="C38" s="7" t="n"/>
      <c r="D38" s="1" t="n"/>
      <c r="E38" s="1" t="inlineStr">
        <is>
          <t>AtlasCopco</t>
        </is>
      </c>
      <c r="F38" s="1" t="n"/>
      <c r="G38" s="1" t="n"/>
      <c r="H38" s="1" t="inlineStr">
        <is>
          <t>Bretten</t>
        </is>
      </c>
      <c r="I38" s="1" t="inlineStr">
        <is>
          <t>Service Support</t>
        </is>
      </c>
      <c r="J38" s="1" t="inlineStr">
        <is>
          <t>SYS6000V4</t>
        </is>
      </c>
      <c r="K38" s="8" t="n"/>
      <c r="L38" s="58" t="inlineStr">
        <is>
          <t>OPC UA</t>
        </is>
      </c>
      <c r="M38" s="9" t="inlineStr">
        <is>
          <t>"Standard"</t>
        </is>
      </c>
      <c r="N38" s="10" t="inlineStr">
        <is>
          <t>GICS SYS6000V4 2</t>
        </is>
      </c>
      <c r="O38" s="11" t="inlineStr">
        <is>
          <t>172.14.2.2</t>
        </is>
      </c>
      <c r="P38" s="11" t="inlineStr">
        <is>
          <t>94-C3-E4-E1-02-8B</t>
        </is>
      </c>
      <c r="Q38" s="12" t="n"/>
      <c r="R38" s="13" t="inlineStr">
        <is>
          <t>Rix7bcSV0JzMGLWvRJA/h2LEye5NlNUeGGgSCsu93kmFInMRIi7Z7TAlnV61aSdK8OUgIqiteRAMOcHbtvZLpQeQRRnIPrm+hiBFTI+v969GQ4ovtT4i4UnVuGlitz+mBmY2scbiwTFLfZQBi7UvYODDDCRL5GncTak0YwbsK5EaMdYmgqDB810LT8ctyo2dFpT1Jgly4zAPhyas1Q0gnY0+ktkgQrxDEzAyYcG0eMawwriqE4xcGq7pJENiBanfrkyubQgnF7Z0/KoOSD0dRugRyr9B+a5vjxwAKm+4snGXRPNHcok3MOnl41aLzl21B47laL2+9EgizCGFPWoLyNNCynrhsMh/S/JRPLpJuTXua3MvG/Hyh/WLlx5sJervWcjbbLkHn12RtvQJE4Mc14138pZLVbB0PddBdCRgUrG8z9UVDkH3EcOQsf2KlskrnEk5UXRpkdMTnQmG+QTHm7te5vY11qKe5JsWU5AL6J7C1UHwkDTDFqlDYYJ4qGuim92+7kw2sL+7EpqewqnM77WzXr/zwF0kZT+er2nqOCcu8nQC+cdAUYPKCFEECCk+w6OrAt4UytMm1krLN2Ss8T9DMKfOR1MeFsWhBshHVXrgUCV2B64jZqKL5MvPh0trtuczxZ9v26OVZUraV622mXlquUNU5r167COlBXm2gsKbNSkj7MvS0XJaheXwD+6Bpe6h3AiW/pLDN4Ebr+1EPW3KhVSbUXPN9kq0TFOWSQ6YHAJUYZOTof4sD8go8z+h7dwqjY11G8ldlwQ/gdlCjAW69C5OKzMzyNWqFzi0I+o5l7QNTgRapHMSxt6qWKtL7v8HeKoLcfdn8mWUhvVWpzOKgdo7Ltt/ZVsSBZPok0GUod9w5AxOk5O2W+Sp6724iAmdyuf0VA8YNhnAV+tkT45nnZbEORzo8BXiG74R7fR7CrwS3pBlZyifJkN3XL+iLtknB78APC+V2N8egC/EmiNCgVsfJHkaFoHfmv1Wm74i5bcuitETlvA1UesslmLU&lt;&lt;&lt;&lt;&lt;&lt;&lt;&lt;&lt;&lt;NS//OsNGvrGrCpinwRN4+CxVUXbUKqb/MiD5dIfsL2ACot5qKNVyxvu/0U2tscs4i6a9MxM0Hi6RYmACaQwb4Zp4LVzQ50JmLfkpDDKS42WfxiniITxotSX8G9VSF+Frc/V4IL4CTjcFUT1fiGQADqccXCllPdz9OvOWtx5ogm4=</t>
        </is>
      </c>
      <c r="S38" s="20" t="n">
        <v>71267</v>
      </c>
      <c r="T38" s="36" t="inlineStr">
        <is>
          <t>GICS Test System</t>
        </is>
      </c>
    </row>
    <row r="39">
      <c r="B39" s="31" t="n"/>
      <c r="C39" s="7" t="n"/>
      <c r="D39" s="1" t="n"/>
      <c r="E39" s="1" t="inlineStr">
        <is>
          <t>AtlasCopco</t>
        </is>
      </c>
      <c r="F39" s="1" t="n"/>
      <c r="G39" s="1" t="n"/>
      <c r="H39" s="1" t="inlineStr">
        <is>
          <t>Bretten</t>
        </is>
      </c>
      <c r="I39" s="1" t="inlineStr">
        <is>
          <t>Service Support</t>
        </is>
      </c>
      <c r="J39" s="1" t="inlineStr">
        <is>
          <t>ASC5000V3</t>
        </is>
      </c>
      <c r="K39" s="8" t="n"/>
      <c r="L39" s="58" t="inlineStr">
        <is>
          <t>MQTT</t>
        </is>
      </c>
      <c r="M39" s="9" t="inlineStr">
        <is>
          <t>"StandardASC5000"</t>
        </is>
      </c>
      <c r="N39" s="10" t="inlineStr">
        <is>
          <t>GICS ASCV3</t>
        </is>
      </c>
      <c r="O39" s="11" t="inlineStr">
        <is>
          <t>172.14.2.3</t>
        </is>
      </c>
      <c r="P39" s="11" t="inlineStr">
        <is>
          <t>00-30-D6-1A-55-4A</t>
        </is>
      </c>
      <c r="Q39" s="12" t="n"/>
      <c r="R39" s="13" t="inlineStr">
        <is>
          <t>Rix7bcSV0JzMGLWvRJA/h2LEye5NlNUeGGgSCsu93kmFInMRIi7Z7TAlnV61aSdK8OUgIqiteRAMOcHbtvZLpQeQRRnIPrm+hiBFTI+v969GQ4ovtT4i4UnVuGlitz+mBmY2scbiwTFLfZQBi7UvYODDDCRL5GncTak0YwbsK5EaMdYmgqDB810LT8ctyo2dFpT1Jgly4zAPhyas1Q0gnY0+ktkgQrxDEzAyYcG0eMawwriqE4xcGq7pJENiBanfrkyubQgnF7Z0/KoOSD0dRugRyr9B+a5vjxwAKm+4snGXRPNHcok3MOnl41aLzl21B47laL2+9EgizCGFPWoLyNNCynrhsMh/S/JRPLpJuTXua3MvG/Hyh/WLlx5sJervWcjbbLkHn12RtvQJE4Mc14138pZLVbB0PddBdCRgUrG8z9UVDkH3EcOQsf2KlskrnEk5UXRpkdMTnQmG+QTHm7te5vY11qKe5JsWU5AL6J7C1UHwkDTDFqlDYYJ4qGuim92+7kw2sL+7EpqewqnM77WzXr/zwF0kZT+er2nqOCcu8nQC+cdAUYPKCFEECCk+w6OrAt4UytMm1krLN2Ss8T9DMKfOR1MeFsWhBshHVXrgUCV2B64jZqKL5MvPh0trtuczxZ9v26OVZUraV622mXlquUNU5r167COlBXm2gsKbNSkj7MvS0XJaheXwD+6Bpe6h3AiW/pLDN4Ebr+1EPW3KhVSbUXPN9kq0TFOWSQ6YHAJUYZOTof4sD8go8z+h7dwqjY11G8ldlwQ/gdlCjAW69C5OKzMzyNWqFzi0I+o5l7QNTgRapHMSxt6qWKtL7v8HeKoLcfdn8mWUhvVWpzOKgdo7Ltt/ZVsSBZPok0GUod9w5AxOk5O2W+Sp6724iAmdyuf0VA8YNhnAV+tkT45nnZbEORzo8BXiG74R7fR7CrwS3pBlZyifJkN3XL+iLtknB78APC+V2N8egC/EmiNCgVsfJHkaFoHfmv1Wm74i5bcuitETlvA1UesslmLU&lt;&lt;&lt;&lt;&lt;&lt;&lt;&lt;&lt;&lt;NS//OsNGvrGrCpinwRN4+CxVUXbUKqb/MiD5dIfsL2ACot5qKNVyxvu/0U2tscs4i6a9MxM0Hi6RYmACaQwb4Zp4LVzQ50JmLfkpDDKS42WfxiniITxotSX8G9VSF+Frc/V4IL4CTjcFUT1fiGQADqccXCllPdz9OvOWtx5ogm4=</t>
        </is>
      </c>
      <c r="S39" s="20" t="n">
        <v>71267</v>
      </c>
      <c r="T39" s="36" t="inlineStr">
        <is>
          <t>GICS Test System</t>
        </is>
      </c>
    </row>
    <row r="40">
      <c r="B40" s="31" t="n"/>
      <c r="C40" s="7" t="n"/>
      <c r="D40" s="1" t="n"/>
      <c r="E40" s="1" t="inlineStr">
        <is>
          <t>AtlasCopco</t>
        </is>
      </c>
      <c r="F40" s="1" t="n"/>
      <c r="G40" s="1" t="n"/>
      <c r="H40" s="1" t="inlineStr">
        <is>
          <t>Bretten</t>
        </is>
      </c>
      <c r="I40" s="1" t="inlineStr">
        <is>
          <t>Service Support</t>
        </is>
      </c>
      <c r="J40" s="1" t="inlineStr">
        <is>
          <t>ASC5000V3</t>
        </is>
      </c>
      <c r="K40" s="8" t="n"/>
      <c r="L40" s="58" t="inlineStr">
        <is>
          <t>OPC UA</t>
        </is>
      </c>
      <c r="M40" s="9" t="inlineStr">
        <is>
          <t>"StandardASC5000"</t>
        </is>
      </c>
      <c r="N40" s="10" t="inlineStr">
        <is>
          <t>GICS ASCV3</t>
        </is>
      </c>
      <c r="O40" s="11" t="inlineStr">
        <is>
          <t>172.14.2.3</t>
        </is>
      </c>
      <c r="P40" s="11" t="inlineStr">
        <is>
          <t>00-30-D6-1A-55-4A</t>
        </is>
      </c>
      <c r="Q40" s="12" t="n"/>
      <c r="R40" s="13" t="inlineStr">
        <is>
          <t>Rix7bcSV0JzMGLWvRJA/h2LEye5NlNUeGGgSCsu93kmFInMRIi7Z7TAlnV61aSdK8OUgIqiteRAMOcHbtvZLpQeQRRnIPrm+hiBFTI+v969GQ4ovtT4i4UnVuGlitz+mBmY2scbiwTFLfZQBi7UvYODDDCRL5GncTak0YwbsK5EaMdYmgqDB810LT8ctyo2dFpT1Jgly4zAPhyas1Q0gnY0+ktkgQrxDEzAyYcG0eMawwriqE4xcGq7pJENiBanfrkyubQgnF7Z0/KoOSD0dRugRyr9B+a5vjxwAKm+4snGXRPNHcok3MOnl41aLzl21B47laL2+9EgizCGFPWoLyNNCynrhsMh/S/JRPLpJuTXua3MvG/Hyh/WLlx5sJervWcjbbLkHn12RtvQJE4Mc14138pZLVbB0PddBdCRgUrG8z9UVDkH3EcOQsf2KlskrnEk5UXRpkdMTnQmG+QTHm7te5vY11qKe5JsWU5AL6J7C1UHwkDTDFqlDYYJ4qGuim92+7kw2sL+7EpqewqnM77WzXr/zwF0kZT+er2nqOCcu8nQC+cdAUYPKCFEECCk+w6OrAt4UytMm1krLN2Ss8T9DMKfOR1MeFsWhBshHVXrgUCV2B64jZqKL5MvPh0trtuczxZ9v26OVZUraV622mXlquUNU5r167COlBXm2gsKbNSkj7MvS0XJaheXwD+6Bpe6h3AiW/pLDN4Ebr+1EPW3KhVSbUXPN9kq0TFOWSQ6YHAJUYZOTof4sD8go8z+h7dwqjY11G8ldlwQ/gdlCjAW69C5OKzMzyNWqFzi0I+o5l7QNTgRapHMSxt6qWKtL7v8HeKoLcfdn8mWUhvVWpzOKgdo7Ltt/ZVsSBZPok0GUod9w5AxOk5O2W+Sp6724iAmdyuf0VA8YNhnAV+tkT45nnZbEORzo8BXiG74R7fR7CrwS3pBlZyifJkN3XL+iLtknB78APC+V2N8egC/EmiNCgVsfJHkaFoHfmv1Wm74i5bcuitETlvA1UesslmLU&lt;&lt;&lt;&lt;&lt;&lt;&lt;&lt;&lt;&lt;NS//OsNGvrGrCpinwRN4+CxVUXbUKqb/MiD5dIfsL2ACot5qKNVyxvu/0U2tscs4i6a9MxM0Hi6RYmACaQwb4Zp4LVzQ50JmLfkpDDKS42WfxiniITxotSX8G9VSF+Frc/V4IL4CTjcFUT1fiGQADqccXCllPdz9OvOWtx5ogm4=</t>
        </is>
      </c>
      <c r="S40" s="20" t="n">
        <v>71267</v>
      </c>
      <c r="T40" s="36" t="inlineStr">
        <is>
          <t>GICS Test System</t>
        </is>
      </c>
    </row>
    <row r="41">
      <c r="B41" s="31" t="n"/>
      <c r="C41" s="7" t="n"/>
      <c r="D41" s="1" t="n"/>
      <c r="E41" s="1" t="inlineStr">
        <is>
          <t>AtlasCopco</t>
        </is>
      </c>
      <c r="F41" s="1" t="n"/>
      <c r="G41" s="1" t="n"/>
      <c r="H41" s="1" t="inlineStr">
        <is>
          <t>Bretten</t>
        </is>
      </c>
      <c r="I41" s="1" t="inlineStr">
        <is>
          <t>Service Support</t>
        </is>
      </c>
      <c r="J41" s="1" t="inlineStr">
        <is>
          <t>SYS6000V4</t>
        </is>
      </c>
      <c r="K41" s="8" t="n"/>
      <c r="L41" s="58" t="inlineStr">
        <is>
          <t>MQTT</t>
        </is>
      </c>
      <c r="M41" s="9" t="inlineStr">
        <is>
          <t>"Standard","Porsche","Audi-AFA","FFT/Magna","FFT/Boysen","Mercedes"</t>
        </is>
      </c>
      <c r="N41" s="10" t="inlineStr">
        <is>
          <t>GICS SYS6000V4 4</t>
        </is>
      </c>
      <c r="O41" s="11" t="inlineStr">
        <is>
          <t>172.14.2.4</t>
        </is>
      </c>
      <c r="P41" s="11" t="inlineStr">
        <is>
          <t>94-C3-E4-E1-09-BC</t>
        </is>
      </c>
      <c r="Q41" s="12" t="n"/>
      <c r="R41" s="13" t="inlineStr">
        <is>
          <t>Rix7bcSV0JzMGLWvRJA/h2LEye5NlNUeGGgSCsu93kmFInMRIi7Z7TAlnV61aSdK8OUgIqiteRAMOcHbtvZLpQeQRRnIPrm+hiBFTI+v969GQ4ovtT4i4UnVuGlitz+mBmY2scbiwTFLfZQBi7UvYODDDCRL5GncTak0YwbsK5EaMdYmgqDB810LT8ctyo2dFpT1Jgly4zAPhyas1Q0gnY0+ktkgQrxDEzAyYcG0eMawwriqE4xcGq7pJENiBanfrkyubQgnF7Z0/KoOSD0dRugRyr9B+a5vjxwAKm+4snGXRPNHcok3MOnl41aLzl21B47laL2+9EgizCGFPWoLyNNCynrhsMh/S/JRPLpJuTXua3MvG/Hyh/WLlx5sJervWcjbbLkHn12RtvQJE4Mc14138pZLVbB0PddBdCRgUrG8z9UVDkH3EcOQsf2KlskrnEk5UXRpkdMTnQmG+QTHm7te5vY11qKe5JsWU5AL6J7C1UHwkDTDFqlDYYJ4qGuim92+7kw2sL+7EpqewqnM77WzXr/zwF0kZT+er2nqOCcu8nQC+cdAUYPKCFEECCk+w6OrAt4UytMm1krLN2Ss8T9DMKfOR1MeFsWhBshHVXrgUCV2B64jZqKL5MvPh0trtuczxZ9v26OVZUraV622mXlquUNU5r167COlBXm2gsKbNSkj7MvS0XJaheXwD+6Bpe6h3AiW/pLDN4Ebr+1EPW3KhVSbUXPN9kq0TFOWSQ6YHAJUYZOTof4sD8go8z+h7dwqjY11G8ldlwQ/gdlCjAW69C5OKzMzyNWqFzi0I+o5l7QNTgRapHMSxt6qWKtL7v8HeKoLcfdn8mWUhvVWpzOKgdo7Ltt/ZVsSBZPok0GUod9w5AxOk5O2W+Sp6724iAmdyuf0VA8YNhnAV+tkT45nnZbEORzo8BXiG74R7fR7CrwS3pBlZyifJkN3XL+iLtknB78APC+V2N8egC/EmiNCgVsfJHkaFoHfmv1Wm74i5bcuitETlvA1UesslmLU&lt;&lt;&lt;&lt;&lt;&lt;&lt;&lt;&lt;&lt;NS//OsNGvrGrCpinwRN4+CxVUXbUKqb/MiD5dIfsL2ACot5qKNVyxvu/0U2tscs4i6a9MxM0Hi6RYmACaQwb4Zp4LVzQ50JmLfkpDDKS42WfxiniITxotSX8G9VSF+Frc/V4IL4CTjcFUT1fiGQADqccXCllPdz9OvOWtx5ogm4=</t>
        </is>
      </c>
      <c r="S41" s="20" t="n">
        <v>71267</v>
      </c>
      <c r="T41" s="36" t="inlineStr">
        <is>
          <t>GICS Test System</t>
        </is>
      </c>
    </row>
    <row r="42">
      <c r="B42" s="31" t="n"/>
      <c r="C42" s="7" t="n"/>
      <c r="D42" s="1" t="n"/>
      <c r="E42" s="1" t="inlineStr">
        <is>
          <t>AtlasCopco</t>
        </is>
      </c>
      <c r="F42" s="1" t="n"/>
      <c r="G42" s="1" t="n"/>
      <c r="H42" s="1" t="inlineStr">
        <is>
          <t>Bretten</t>
        </is>
      </c>
      <c r="I42" s="1" t="inlineStr">
        <is>
          <t>Service Support</t>
        </is>
      </c>
      <c r="J42" s="1" t="inlineStr">
        <is>
          <t>SYS6000V4</t>
        </is>
      </c>
      <c r="K42" s="8" t="n"/>
      <c r="L42" s="58" t="inlineStr">
        <is>
          <t>OPC UA</t>
        </is>
      </c>
      <c r="M42" s="9" t="inlineStr">
        <is>
          <t>"Standard"</t>
        </is>
      </c>
      <c r="N42" s="10" t="inlineStr">
        <is>
          <t>GICS SYS6000V4 4</t>
        </is>
      </c>
      <c r="O42" s="11" t="inlineStr">
        <is>
          <t>172.14.2.4</t>
        </is>
      </c>
      <c r="P42" s="11" t="inlineStr">
        <is>
          <t>94-C3-E4-E1-09-BC</t>
        </is>
      </c>
      <c r="Q42" s="12" t="n"/>
      <c r="R42" s="13" t="inlineStr">
        <is>
          <t>Rix7bcSV0JzMGLWvRJA/h2LEye5NlNUeGGgSCsu93kmFInMRIi7Z7TAlnV61aSdK8OUgIqiteRAMOcHbtvZLpQeQRRnIPrm+hiBFTI+v969GQ4ovtT4i4UnVuGlitz+mBmY2scbiwTFLfZQBi7UvYODDDCRL5GncTak0YwbsK5EaMdYmgqDB810LT8ctyo2dFpT1Jgly4zAPhyas1Q0gnY0+ktkgQrxDEzAyYcG0eMawwriqE4xcGq7pJENiBanfrkyubQgnF7Z0/KoOSD0dRugRyr9B+a5vjxwAKm+4snGXRPNHcok3MOnl41aLzl21B47laL2+9EgizCGFPWoLyNNCynrhsMh/S/JRPLpJuTXua3MvG/Hyh/WLlx5sJervWcjbbLkHn12RtvQJE4Mc14138pZLVbB0PddBdCRgUrG8z9UVDkH3EcOQsf2KlskrnEk5UXRpkdMTnQmG+QTHm7te5vY11qKe5JsWU5AL6J7C1UHwkDTDFqlDYYJ4qGuim92+7kw2sL+7EpqewqnM77WzXr/zwF0kZT+er2nqOCcu8nQC+cdAUYPKCFEECCk+w6OrAt4UytMm1krLN2Ss8T9DMKfOR1MeFsWhBshHVXrgUCV2B64jZqKL5MvPh0trtuczxZ9v26OVZUraV622mXlquUNU5r167COlBXm2gsKbNSkj7MvS0XJaheXwD+6Bpe6h3AiW/pLDN4Ebr+1EPW3KhVSbUXPN9kq0TFOWSQ6YHAJUYZOTof4sD8go8z+h7dwqjY11G8ldlwQ/gdlCjAW69C5OKzMzyNWqFzi0I+o5l7QNTgRapHMSxt6qWKtL7v8HeKoLcfdn8mWUhvVWpzOKgdo7Ltt/ZVsSBZPok0GUod9w5AxOk5O2W+Sp6724iAmdyuf0VA8YNhnAV+tkT45nnZbEORzo8BXiG74R7fR7CrwS3pBlZyifJkN3XL+iLtknB78APC+V2N8egC/EmiNCgVsfJHkaFoHfmv1Wm74i5bcuitETlvA1UesslmLU&lt;&lt;&lt;&lt;&lt;&lt;&lt;&lt;&lt;&lt;NS//OsNGvrGrCpinwRN4+CxVUXbUKqb/MiD5dIfsL2ACot5qKNVyxvu/0U2tscs4i6a9MxM0Hi6RYmACaQwb4Zp4LVzQ50JmLfkpDDKS42WfxiniITxotSX8G9VSF+Frc/V4IL4CTjcFUT1fiGQADqccXCllPdz9OvOWtx5ogm4=</t>
        </is>
      </c>
      <c r="S42" s="20" t="n">
        <v>71267</v>
      </c>
      <c r="T42" s="36" t="inlineStr">
        <is>
          <t>GICS Test System</t>
        </is>
      </c>
    </row>
    <row r="43">
      <c r="B43" s="31" t="n"/>
      <c r="C43" s="7" t="n"/>
      <c r="D43" s="1" t="n"/>
      <c r="E43" s="1" t="inlineStr">
        <is>
          <t>AtlasCopco</t>
        </is>
      </c>
      <c r="F43" s="1" t="n"/>
      <c r="G43" s="1" t="n"/>
      <c r="H43" s="1" t="inlineStr">
        <is>
          <t>Bretten</t>
        </is>
      </c>
      <c r="I43" s="1" t="inlineStr">
        <is>
          <t>Service Support</t>
        </is>
      </c>
      <c r="J43" s="1" t="inlineStr">
        <is>
          <t>ENSO7000</t>
        </is>
      </c>
      <c r="K43" s="8" t="n"/>
      <c r="L43" s="58" t="inlineStr">
        <is>
          <t>MQTT</t>
        </is>
      </c>
      <c r="M43" s="9" t="inlineStr">
        <is>
          <t>"Standard"</t>
        </is>
      </c>
      <c r="N43" s="10" t="inlineStr">
        <is>
          <t>GICS Enso Dispense</t>
        </is>
      </c>
      <c r="O43" s="11" t="inlineStr">
        <is>
          <t>172.14.3.2</t>
        </is>
      </c>
      <c r="P43" s="11" t="inlineStr">
        <is>
          <t>94-C3-E4-E1-00-85</t>
        </is>
      </c>
      <c r="Q43" s="12" t="n"/>
      <c r="R43" s="13" t="inlineStr">
        <is>
          <t>Rix7bcSV0JzMGLWvRJA/h2LEye5NlNUeGGgSCsu93kmFInMRIi7Z7TAlnV61aSdK8OUgIqiteRAMOcHbtvZLpQeQRRnIPrm+hiBFTI+v969GQ4ovtT4i4UnVuGlitz+mBmY2scbiwTFLfZQBi7UvYODDDCRL5GncTak0YwbsK5EaMdYmgqDB810LT8ctyo2dFpT1Jgly4zAPhyas1Q0gnY0+ktkgQrxDEzAyYcG0eMawwriqE4xcGq7pJENiBanfrkyubQgnF7Z0/KoOSD0dRugRyr9B+a5vjxwAKm+4snGXRPNHcok3MOnl41aLzl21B47laL2+9EgizCGFPWoLyNNCynrhsMh/S/JRPLpJuTXua3MvG/Hyh/WLlx5sJervWcjbbLkHn12RtvQJE4Mc14138pZLVbB0PddBdCRgUrG8z9UVDkH3EcOQsf2KlskrnEk5UXRpkdMTnQmG+QTHm7te5vY11qKe5JsWU5AL6J7C1UHwkDTDFqlDYYJ4qGuim92+7kw2sL+7EpqewqnM77WzXr/zwF0kZT+er2nqOCcu8nQC+cdAUYPKCFEECCk+w6OrAt4UytMm1krLN2Ss8T9DMKfOR1MeFsWhBshHVXrgUCV2B64jZqKL5MvPh0trtuczxZ9v26OVZUraV622mXlquUNU5r167COlBXm2gsKbNSkj7MvS0XJaheXwD+6Bpe6h3AiW/pLDN4Ebr+1EPW3KhVSbUXPN9kq0TFOWSQ6YHAJUYZOTof4sD8go8z+h7dwqjY11G8ldlwQ/gdlCjAW69C5OKzMzyNWqFzi0I+o5l7QNTgRapHMSxt6qWKtL7v8HeKoLcfdn8mWUhvVWpzOKgdo7Ltt/ZVsSBZPok0GUod9w5AxOk5O2W+Sp6724iAmdyuf0VA8YNhnAV+tkT45nnZbEORzo8BXiG74R7fR7CrwS3pBlZyifJkN3XL+iLtknB78APC+V2N8egC/EmiNCgVsfJHkaFoHfmv1Wm74i5bcuitETlvA1UesslmLU&lt;&lt;&lt;&lt;&lt;&lt;&lt;&lt;&lt;&lt;NS//OsNGvrGrCpinwRN4+CxVUXbUKqb/MiD5dIfsL2ACot5qKNVyxvu/0U2tscs4i6a9MxM0Hi6RYmACaQwb4Zp4LVzQ50JmLfkpDDKS42WfxiniITxotSX8G9VSF+Frc/V4IL4CTjcFUT1fiGQADqccXCllPdz9OvOWtx5ogm4=</t>
        </is>
      </c>
      <c r="S43" s="20" t="n">
        <v>71267</v>
      </c>
      <c r="T43" s="36" t="inlineStr">
        <is>
          <t>GICS Test System Enso Dispense</t>
        </is>
      </c>
    </row>
    <row r="44">
      <c r="B44" s="31" t="n"/>
      <c r="C44" s="7" t="n"/>
      <c r="D44" s="1" t="n"/>
      <c r="E44" s="1" t="inlineStr">
        <is>
          <t>AtlasCopco</t>
        </is>
      </c>
      <c r="F44" s="1" t="n"/>
      <c r="G44" s="1" t="n"/>
      <c r="H44" s="1" t="inlineStr">
        <is>
          <t>Bretten</t>
        </is>
      </c>
      <c r="I44" s="1" t="inlineStr">
        <is>
          <t>Service Support</t>
        </is>
      </c>
      <c r="J44" s="1" t="inlineStr">
        <is>
          <t>ENSO7000</t>
        </is>
      </c>
      <c r="K44" s="8" t="n"/>
      <c r="L44" s="58" t="inlineStr">
        <is>
          <t>OPC UA</t>
        </is>
      </c>
      <c r="M44" s="9" t="inlineStr">
        <is>
          <t>"Standard"</t>
        </is>
      </c>
      <c r="N44" s="10" t="inlineStr">
        <is>
          <t>GICS Enso Dispense</t>
        </is>
      </c>
      <c r="O44" s="11" t="inlineStr">
        <is>
          <t>172.14.3.2</t>
        </is>
      </c>
      <c r="P44" s="11" t="inlineStr">
        <is>
          <t>94-C3-E4-E1-00-85</t>
        </is>
      </c>
      <c r="Q44" s="12" t="n"/>
      <c r="R44" s="13" t="inlineStr">
        <is>
          <t>Rix7bcSV0JzMGLWvRJA/h2LEye5NlNUeGGgSCsu93kmFInMRIi7Z7TAlnV61aSdK8OUgIqiteRAMOcHbtvZLpQeQRRnIPrm+hiBFTI+v969GQ4ovtT4i4UnVuGlitz+mBmY2scbiwTFLfZQBi7UvYODDDCRL5GncTak0YwbsK5EaMdYmgqDB810LT8ctyo2dFpT1Jgly4zAPhyas1Q0gnY0+ktkgQrxDEzAyYcG0eMawwriqE4xcGq7pJENiBanfrkyubQgnF7Z0/KoOSD0dRugRyr9B+a5vjxwAKm+4snGXRPNHcok3MOnl41aLzl21B47laL2+9EgizCGFPWoLyNNCynrhsMh/S/JRPLpJuTXua3MvG/Hyh/WLlx5sJervWcjbbLkHn12RtvQJE4Mc14138pZLVbB0PddBdCRgUrG8z9UVDkH3EcOQsf2KlskrnEk5UXRpkdMTnQmG+QTHm7te5vY11qKe5JsWU5AL6J7C1UHwkDTDFqlDYYJ4qGuim92+7kw2sL+7EpqewqnM77WzXr/zwF0kZT+er2nqOCcu8nQC+cdAUYPKCFEECCk+w6OrAt4UytMm1krLN2Ss8T9DMKfOR1MeFsWhBshHVXrgUCV2B64jZqKL5MvPh0trtuczxZ9v26OVZUraV622mXlquUNU5r167COlBXm2gsKbNSkj7MvS0XJaheXwD+6Bpe6h3AiW/pLDN4Ebr+1EPW3KhVSbUXPN9kq0TFOWSQ6YHAJUYZOTof4sD8go8z+h7dwqjY11G8ldlwQ/gdlCjAW69C5OKzMzyNWqFzi0I+o5l7QNTgRapHMSxt6qWKtL7v8HeKoLcfdn8mWUhvVWpzOKgdo7Ltt/ZVsSBZPok0GUod9w5AxOk5O2W+Sp6724iAmdyuf0VA8YNhnAV+tkT45nnZbEORzo8BXiG74R7fR7CrwS3pBlZyifJkN3XL+iLtknB78APC+V2N8egC/EmiNCgVsfJHkaFoHfmv1Wm74i5bcuitETlvA1UesslmLU&lt;&lt;&lt;&lt;&lt;&lt;&lt;&lt;&lt;&lt;NS//OsNGvrGrCpinwRN4+CxVUXbUKqb/MiD5dIfsL2ACot5qKNVyxvu/0U2tscs4i6a9MxM0Hi6RYmACaQwb4Zp4LVzQ50JmLfkpDDKS42WfxiniITxotSX8G9VSF+Frc/V4IL4CTjcFUT1fiGQADqccXCllPdz9OvOWtx5ogm4=</t>
        </is>
      </c>
      <c r="S44" s="20" t="n">
        <v>71267</v>
      </c>
      <c r="T44" s="36" t="inlineStr">
        <is>
          <t>GICS Test System Enso Dispense</t>
        </is>
      </c>
    </row>
    <row r="45">
      <c r="B45" s="31" t="n"/>
      <c r="C45" s="7" t="n"/>
      <c r="D45" s="1" t="n"/>
      <c r="E45" s="1" t="inlineStr">
        <is>
          <t>AtlasCopco</t>
        </is>
      </c>
      <c r="F45" s="1" t="n"/>
      <c r="G45" s="1" t="n"/>
      <c r="H45" s="1" t="inlineStr">
        <is>
          <t>Bretten</t>
        </is>
      </c>
      <c r="I45" s="1" t="inlineStr">
        <is>
          <t>Service Support</t>
        </is>
      </c>
      <c r="J45" s="1" t="inlineStr">
        <is>
          <t>SYS6000V4</t>
        </is>
      </c>
      <c r="K45" s="8" t="inlineStr">
        <is>
          <t>4.00.31</t>
        </is>
      </c>
      <c r="L45" s="58" t="inlineStr">
        <is>
          <t>MQTT</t>
        </is>
      </c>
      <c r="M45" s="9" t="inlineStr">
        <is>
          <t>"Standard"</t>
        </is>
      </c>
      <c r="N45" s="10" t="inlineStr">
        <is>
          <t>GICS Peter Hofmann</t>
        </is>
      </c>
      <c r="O45" s="11" t="inlineStr">
        <is>
          <t>172.31.10.255</t>
        </is>
      </c>
      <c r="P45" s="11" t="inlineStr">
        <is>
          <t>00-30-D6-1A-54-D2</t>
        </is>
      </c>
      <c r="Q45" s="12" t="n"/>
      <c r="R45" s="13" t="inlineStr">
        <is>
          <t>Rix7bcSV0JzMGLWvRJA/h2LEye5NlNUeGGgSCsu93kmFInMRIi7Z7TAlnV61aSdK8OUgIqiteRAMOcHbtvZLpQeQRRnIPrm+hiBFTI+v969GQ4ovtT4i4UnVuGlitz+mBmY2scbiwTFLfZQBi7UvYODDDCRL5GncTak0YwbsK5EaMdYmgqDB810LT8ctyo2dFpT1Jgly4zAPhyas1Q0gnY0+ktkgQrxDEzAyYcG0eMawwriqE4xcGq7pJENiBanfrkyubQgnF7Z0/KoOSD0dRugRyr9B+a5vjxwAKm+4snGXRPNHcok3MOnl41aLzl21B47laL2+9EgizCGFPWoLyNNCynrhsMh/S/JRPLpJuTXua3MvG/Hyh/WLlx5sJervWcjbbLkHn12RtvQJE4Mc14138pZLVbB0PddBdCRgUrG8z9UVDkH3EcOQsf2KlskrnEk5UXRpkdMTnQmG+QTHm7te5vY11qKe5JsWU5AL6J7C1UHwkDTDFqlDYYJ4qGuim92+7kw2sL+7EpqewqnM77WzXr/zwF0kZT+er2nqOCcu8nQC+cdAUYPKCFEECCk+w6OrAt4UytMm1krLN2Ss8T9DMKfOR1MeFsWhBshHVXrgUCV2B64jZqKL5MvPh0trtuczxZ9v26OVZUraV622mXlquUNU5r167COlBXm2gsKbNSkj7MvS0XJaheXwD+6Bpe6h3AiW/pLDN4Ebr+1EPW3KhVSbUXPN9kq0TFOWSQ6YHAJUYZOTof4sD8go8z+h7dwqjY11G8ldlwQ/gdlCjAW69C5OKzMzyNWqFzi0I+o5l7QNTgRapHMSxt6qWKtL7v8HeKoLcfdn8mWUhvVWpzOKgdo7Ltt/ZVsSBZPok0GUod9w5AxOk5O2W+Sp6724iAmdyuf0VA8YNhnAV+tkT45nnZbEORzo8BXiG74R7fR7CrwS3pBlZyifJkN3XL+iLtknB78APC+V2N8egC/EmiNCgVsfJHkaFoHfmv1Wm74i5bcuitETlvA1UesslmLU&lt;&lt;&lt;&lt;&lt;&lt;&lt;&lt;&lt;&lt;NS//OsNGvrGrCpinwRN4+CxVUXbUKqb/MiD5dIfsL2ACot5qKNVyxvu/0U2tscs4i6a9MxM0Hi6RYmACaQwb4Zp4LVzQ50JmLfkpDDKS42WfxiniITxotSX8G9VSF+Frc/V4IL4CTjcFUT1fiGQADqccXCllPdz9OvOWtx5ogm4=</t>
        </is>
      </c>
      <c r="S45" s="20" t="n">
        <v>71267</v>
      </c>
      <c r="T45" s="36" t="inlineStr">
        <is>
          <t>GICS Test System PHN</t>
        </is>
      </c>
    </row>
    <row r="46">
      <c r="B46" s="31" t="n"/>
      <c r="C46" s="7" t="n"/>
      <c r="D46" s="1" t="n"/>
      <c r="E46" s="1" t="inlineStr">
        <is>
          <t>AtlasCopco</t>
        </is>
      </c>
      <c r="F46" s="1" t="n"/>
      <c r="G46" s="1" t="n"/>
      <c r="H46" s="1" t="inlineStr">
        <is>
          <t>Bretten</t>
        </is>
      </c>
      <c r="I46" s="1" t="inlineStr">
        <is>
          <t>Service Support</t>
        </is>
      </c>
      <c r="J46" s="1" t="inlineStr">
        <is>
          <t>SYS6000V4</t>
        </is>
      </c>
      <c r="K46" s="8" t="inlineStr">
        <is>
          <t>4.00.31</t>
        </is>
      </c>
      <c r="L46" s="58" t="inlineStr">
        <is>
          <t>OPC UA</t>
        </is>
      </c>
      <c r="M46" s="9" t="inlineStr">
        <is>
          <t>"Standard"</t>
        </is>
      </c>
      <c r="N46" s="10" t="inlineStr">
        <is>
          <t>GICS Peter Hofmann</t>
        </is>
      </c>
      <c r="O46" s="11" t="inlineStr">
        <is>
          <t>172.31.10.255</t>
        </is>
      </c>
      <c r="P46" s="11" t="inlineStr">
        <is>
          <t>00-30-D6-1A-54-D2</t>
        </is>
      </c>
      <c r="Q46" s="12" t="n"/>
      <c r="R46" s="13" t="inlineStr">
        <is>
          <t>Rix7bcSV0JzMGLWvRJA/h2LEye5NlNUeGGgSCsu93kmFInMRIi7Z7TAlnV61aSdK8OUgIqiteRAMOcHbtvZLpQeQRRnIPrm+hiBFTI+v969GQ4ovtT4i4UnVuGlitz+mBmY2scbiwTFLfZQBi7UvYODDDCRL5GncTak0YwbsK5EaMdYmgqDB810LT8ctyo2dFpT1Jgly4zAPhyas1Q0gnY0+ktkgQrxDEzAyYcG0eMawwriqE4xcGq7pJENiBanfrkyubQgnF7Z0/KoOSD0dRugRyr9B+a5vjxwAKm+4snGXRPNHcok3MOnl41aLzl21B47laL2+9EgizCGFPWoLyNNCynrhsMh/S/JRPLpJuTXua3MvG/Hyh/WLlx5sJervWcjbbLkHn12RtvQJE4Mc14138pZLVbB0PddBdCRgUrG8z9UVDkH3EcOQsf2KlskrnEk5UXRpkdMTnQmG+QTHm7te5vY11qKe5JsWU5AL6J7C1UHwkDTDFqlDYYJ4qGuim92+7kw2sL+7EpqewqnM77WzXr/zwF0kZT+er2nqOCcu8nQC+cdAUYPKCFEECCk+w6OrAt4UytMm1krLN2Ss8T9DMKfOR1MeFsWhBshHVXrgUCV2B64jZqKL5MvPh0trtuczxZ9v26OVZUraV622mXlquUNU5r167COlBXm2gsKbNSkj7MvS0XJaheXwD+6Bpe6h3AiW/pLDN4Ebr+1EPW3KhVSbUXPN9kq0TFOWSQ6YHAJUYZOTof4sD8go8z+h7dwqjY11G8ldlwQ/gdlCjAW69C5OKzMzyNWqFzi0I+o5l7QNTgRapHMSxt6qWKtL7v8HeKoLcfdn8mWUhvVWpzOKgdo7Ltt/ZVsSBZPok0GUod9w5AxOk5O2W+Sp6724iAmdyuf0VA8YNhnAV+tkT45nnZbEORzo8BXiG74R7fR7CrwS3pBlZyifJkN3XL+iLtknB78APC+V2N8egC/EmiNCgVsfJHkaFoHfmv1Wm74i5bcuitETlvA1UesslmLU&lt;&lt;&lt;&lt;&lt;&lt;&lt;&lt;&lt;&lt;NS//OsNGvrGrCpinwRN4+CxVUXbUKqb/MiD5dIfsL2ACot5qKNVyxvu/0U2tscs4i6a9MxM0Hi6RYmACaQwb4Zp4LVzQ50JmLfkpDDKS42WfxiniITxotSX8G9VSF+Frc/V4IL4CTjcFUT1fiGQADqccXCllPdz9OvOWtx5ogm4=</t>
        </is>
      </c>
      <c r="S46" s="20" t="n">
        <v>71267</v>
      </c>
      <c r="T46" s="36" t="inlineStr">
        <is>
          <t>GICS Test System PHN</t>
        </is>
      </c>
    </row>
    <row r="47">
      <c r="B47" s="32" t="n"/>
      <c r="C47" s="5" t="n"/>
      <c r="D47" s="6" t="n"/>
      <c r="E47" s="6" t="n"/>
      <c r="F47" s="6" t="n"/>
      <c r="G47" s="6" t="n"/>
      <c r="H47" s="6" t="n"/>
      <c r="I47" s="6" t="n"/>
      <c r="J47" s="6" t="n"/>
      <c r="K47" s="15" t="n"/>
      <c r="L47" s="59" t="n"/>
      <c r="M47" s="16" t="n"/>
      <c r="N47" s="17" t="n"/>
      <c r="O47" s="16" t="n"/>
      <c r="P47" s="16" t="n"/>
      <c r="Q47" s="16" t="n"/>
      <c r="R47" s="18" t="n"/>
      <c r="S47" s="15" t="n"/>
      <c r="T47" s="37" t="n"/>
    </row>
    <row r="48">
      <c r="B48" s="31" t="n"/>
      <c r="C48" s="7" t="n"/>
      <c r="D48" s="1" t="n"/>
      <c r="E48" s="1" t="inlineStr">
        <is>
          <t>AtlasCopco</t>
        </is>
      </c>
      <c r="F48" s="1" t="n"/>
      <c r="G48" s="1" t="n"/>
      <c r="H48" s="1" t="inlineStr">
        <is>
          <t>Bretten</t>
        </is>
      </c>
      <c r="I48" s="1" t="inlineStr">
        <is>
          <t>SmartAdjust Audi Test</t>
        </is>
      </c>
      <c r="J48" s="1" t="n"/>
      <c r="K48" s="8" t="n"/>
      <c r="L48" s="58" t="n"/>
      <c r="M48" s="9" t="n"/>
      <c r="N48" s="10" t="inlineStr">
        <is>
          <t>ODOS</t>
        </is>
      </c>
      <c r="O48" s="11" t="inlineStr">
        <is>
          <t>10.49.38.224</t>
        </is>
      </c>
      <c r="P48" s="11" t="n"/>
      <c r="Q48" s="12" t="n"/>
      <c r="R48" s="13" t="n"/>
      <c r="S48" s="14" t="n"/>
      <c r="T48" s="36" t="n"/>
    </row>
    <row r="49">
      <c r="B49" s="32" t="n"/>
      <c r="C49" s="5" t="n"/>
      <c r="D49" s="6" t="n"/>
      <c r="E49" s="6" t="n"/>
      <c r="F49" s="6" t="n"/>
      <c r="G49" s="6" t="n"/>
      <c r="H49" s="6" t="n"/>
      <c r="I49" s="6" t="n"/>
      <c r="J49" s="6" t="n"/>
      <c r="K49" s="15" t="n"/>
      <c r="L49" s="59" t="n"/>
      <c r="M49" s="16" t="n"/>
      <c r="N49" s="17" t="n"/>
      <c r="O49" s="16" t="n"/>
      <c r="P49" s="16" t="n"/>
      <c r="Q49" s="16" t="n"/>
      <c r="R49" s="18" t="n"/>
      <c r="S49" s="15" t="n"/>
      <c r="T49" s="37" t="n"/>
    </row>
    <row r="50">
      <c r="B50" s="31" t="n"/>
      <c r="C50" s="7" t="n"/>
      <c r="D50" s="1" t="n"/>
      <c r="E50" s="1" t="n"/>
      <c r="F50" s="1" t="n"/>
      <c r="G50" s="1" t="n"/>
      <c r="H50" s="1" t="n"/>
      <c r="I50" s="1" t="n"/>
      <c r="J50" s="1" t="n"/>
      <c r="K50" s="8" t="n"/>
      <c r="L50" s="58" t="n"/>
      <c r="M50" s="9" t="n"/>
      <c r="N50" s="10" t="inlineStr">
        <is>
          <t>?</t>
        </is>
      </c>
      <c r="O50" s="11" t="inlineStr">
        <is>
          <t>?</t>
        </is>
      </c>
      <c r="P50" s="11" t="inlineStr">
        <is>
          <t>94-C3-E4-E1-1E-00</t>
        </is>
      </c>
      <c r="Q50" s="12" t="n"/>
      <c r="R50" s="13" t="n"/>
      <c r="S50" s="14" t="n"/>
      <c r="T50" s="36" t="n"/>
    </row>
    <row r="51">
      <c r="B51" s="31" t="n"/>
      <c r="C51" s="7" t="n"/>
      <c r="D51" s="1" t="n"/>
      <c r="E51" s="1" t="n"/>
      <c r="F51" s="1" t="n"/>
      <c r="G51" s="1" t="n"/>
      <c r="H51" s="1" t="n"/>
      <c r="I51" s="1" t="n"/>
      <c r="J51" s="1" t="n"/>
      <c r="K51" s="8" t="n"/>
      <c r="L51" s="58" t="n"/>
      <c r="M51" s="9" t="n"/>
      <c r="N51" s="10" t="inlineStr">
        <is>
          <t>?</t>
        </is>
      </c>
      <c r="O51" s="11" t="inlineStr">
        <is>
          <t>?</t>
        </is>
      </c>
      <c r="P51" s="11" t="inlineStr">
        <is>
          <t>94-C3-E4-E1-0F-73</t>
        </is>
      </c>
      <c r="Q51" s="12" t="n"/>
      <c r="R51" s="13" t="n"/>
      <c r="S51" s="14" t="n"/>
      <c r="T51" s="36" t="n"/>
    </row>
    <row r="52">
      <c r="B52" s="32" t="n"/>
      <c r="C52" s="5" t="n"/>
      <c r="D52" s="6" t="n"/>
      <c r="E52" s="6" t="n"/>
      <c r="F52" s="6" t="n"/>
      <c r="G52" s="6" t="n"/>
      <c r="H52" s="6" t="n"/>
      <c r="I52" s="6" t="n"/>
      <c r="J52" s="6" t="n"/>
      <c r="K52" s="15" t="n"/>
      <c r="L52" s="59" t="n"/>
      <c r="M52" s="16" t="n"/>
      <c r="N52" s="17" t="n"/>
      <c r="O52" s="16" t="n"/>
      <c r="P52" s="16" t="n"/>
      <c r="Q52" s="16" t="n"/>
      <c r="R52" s="18" t="n"/>
      <c r="S52" s="15" t="n"/>
      <c r="T52" s="37" t="n"/>
    </row>
    <row r="53">
      <c r="B53" s="31" t="n"/>
      <c r="C53" s="7" t="n"/>
      <c r="D53" s="1" t="n"/>
      <c r="E53" s="1" t="inlineStr">
        <is>
          <t>AtlasCopco</t>
        </is>
      </c>
      <c r="F53" s="1" t="n"/>
      <c r="G53" s="1" t="n"/>
      <c r="H53" s="1" t="inlineStr">
        <is>
          <t>Bretten</t>
        </is>
      </c>
      <c r="I53" s="1" t="n"/>
      <c r="J53" s="1" t="n"/>
      <c r="K53" s="8" t="n"/>
      <c r="L53" s="58" t="n"/>
      <c r="M53" s="9" t="n"/>
      <c r="N53" s="10" t="inlineStr">
        <is>
          <t>IC-Station 2</t>
        </is>
      </c>
      <c r="O53" s="11" t="n"/>
      <c r="P53" s="21" t="inlineStr">
        <is>
          <t>94-C3-E4_E1-3E-F2</t>
        </is>
      </c>
      <c r="Q53" s="12" t="n"/>
      <c r="R53" s="13" t="n"/>
      <c r="S53" s="14" t="n"/>
      <c r="T53" s="36" t="n"/>
    </row>
    <row r="54">
      <c r="B54" s="31" t="n"/>
      <c r="C54" s="7" t="n"/>
      <c r="D54" s="1" t="n"/>
      <c r="E54" s="1" t="inlineStr">
        <is>
          <t>AtlasCopco</t>
        </is>
      </c>
      <c r="F54" s="1" t="n"/>
      <c r="G54" s="1" t="n"/>
      <c r="H54" s="1" t="inlineStr">
        <is>
          <t>Bretten</t>
        </is>
      </c>
      <c r="I54" s="1" t="n"/>
      <c r="J54" s="1" t="n"/>
      <c r="K54" s="8" t="n"/>
      <c r="L54" s="58" t="n"/>
      <c r="M54" s="9" t="n"/>
      <c r="N54" s="10" t="inlineStr">
        <is>
          <t>IC-Station 13</t>
        </is>
      </c>
      <c r="O54" s="11" t="inlineStr">
        <is>
          <t>10.49.38.134</t>
        </is>
      </c>
      <c r="P54" s="21" t="n"/>
      <c r="Q54" s="12" t="n"/>
      <c r="R54" s="13" t="n"/>
      <c r="S54" s="14" t="n"/>
      <c r="T54" s="36" t="n"/>
    </row>
    <row r="55">
      <c r="B55" s="33" t="inlineStr">
        <is>
          <t>Toyota?</t>
        </is>
      </c>
      <c r="C55" s="29" t="n"/>
      <c r="D55" s="29" t="n"/>
      <c r="E55" s="29" t="n"/>
      <c r="F55" s="29" t="n"/>
      <c r="G55" s="29" t="n"/>
      <c r="H55" s="29" t="n"/>
      <c r="I55" s="29" t="n"/>
      <c r="J55" s="29" t="n"/>
      <c r="K55" s="29" t="n"/>
      <c r="L55" s="58" t="n"/>
      <c r="M55" s="29" t="n"/>
      <c r="N55" s="29" t="n"/>
      <c r="O55" s="29" t="n"/>
      <c r="P55" s="29" t="n"/>
      <c r="Q55" s="29" t="n"/>
      <c r="R55" s="29" t="n"/>
      <c r="S55" s="29" t="n"/>
      <c r="T55" s="29" t="n"/>
    </row>
    <row r="56">
      <c r="B56" s="34" t="n">
        <v>30025307</v>
      </c>
      <c r="C56" s="2" t="n">
        <v>1306</v>
      </c>
      <c r="D56" s="1" t="inlineStr">
        <is>
          <t>90904.L98012</t>
        </is>
      </c>
      <c r="E56" s="1" t="inlineStr">
        <is>
          <t>AESC</t>
        </is>
      </c>
      <c r="F56" s="1" t="n">
        <v>306112</v>
      </c>
      <c r="G56" s="1" t="n"/>
      <c r="H56" s="1" t="inlineStr">
        <is>
          <t>Kasama, Japan</t>
        </is>
      </c>
      <c r="I56" s="1" t="inlineStr">
        <is>
          <t>AESC Japan, Gapfiller</t>
        </is>
      </c>
      <c r="J56" s="1" t="inlineStr">
        <is>
          <t>SYS6000V4</t>
        </is>
      </c>
      <c r="K56" s="8" t="inlineStr">
        <is>
          <t>v4.00.30</t>
        </is>
      </c>
      <c r="L56" s="58" t="inlineStr">
        <is>
          <t>MQTT</t>
        </is>
      </c>
      <c r="M56" s="9" t="inlineStr">
        <is>
          <t>1.0:Standard</t>
        </is>
      </c>
      <c r="N56" s="11" t="n"/>
      <c r="O56" s="11" t="n"/>
      <c r="P56" s="11" t="inlineStr">
        <is>
          <t>94-C3-E4-E1-3E-13</t>
        </is>
      </c>
      <c r="Q56" s="12" t="n"/>
      <c r="R56" s="13" t="n"/>
      <c r="S56" s="14" t="n"/>
      <c r="T56" s="36" t="n"/>
    </row>
    <row r="57">
      <c r="B57" s="33" t="inlineStr">
        <is>
          <t>Gestamp</t>
        </is>
      </c>
      <c r="C57" s="29" t="n"/>
      <c r="D57" s="29" t="n"/>
      <c r="E57" s="29" t="n"/>
      <c r="F57" s="29" t="n"/>
      <c r="G57" s="29" t="n"/>
      <c r="H57" s="29" t="n"/>
      <c r="I57" s="29" t="n"/>
      <c r="J57" s="29" t="n"/>
      <c r="K57" s="29" t="n"/>
      <c r="L57" s="58" t="n"/>
      <c r="M57" s="29" t="n"/>
      <c r="N57" s="29" t="n"/>
      <c r="O57" s="29" t="n"/>
      <c r="P57" s="29" t="n"/>
      <c r="Q57" s="29" t="n"/>
      <c r="R57" s="29" t="n"/>
      <c r="S57" s="29" t="n"/>
      <c r="T57" s="29" t="n"/>
    </row>
    <row r="58">
      <c r="B58" s="34" t="n">
        <v>30018811</v>
      </c>
      <c r="C58" s="2" t="n">
        <v>1304</v>
      </c>
      <c r="D58" s="1" t="inlineStr">
        <is>
          <t>90904.L98001</t>
        </is>
      </c>
      <c r="E58" s="1" t="inlineStr">
        <is>
          <t>GESTAMP</t>
        </is>
      </c>
      <c r="F58" s="1" t="n"/>
      <c r="G58" s="1" t="n"/>
      <c r="H58" s="1" t="inlineStr">
        <is>
          <t>Großbeeren, DE</t>
        </is>
      </c>
      <c r="I58" s="1" t="inlineStr">
        <is>
          <t>Porsche PPE</t>
        </is>
      </c>
      <c r="J58" s="1" t="inlineStr">
        <is>
          <t>SYS6000V4</t>
        </is>
      </c>
      <c r="K58" s="8" t="inlineStr">
        <is>
          <t>?</t>
        </is>
      </c>
      <c r="L58" s="58" t="inlineStr">
        <is>
          <t>MQTT</t>
        </is>
      </c>
      <c r="M58" s="9" t="inlineStr">
        <is>
          <t>1.0:Standard</t>
        </is>
      </c>
      <c r="N58" s="22" t="inlineStr">
        <is>
          <t>=L01=BHB-6+1.169IR1+CG2</t>
        </is>
      </c>
      <c r="O58" s="11" t="n"/>
      <c r="P58" s="11" t="inlineStr">
        <is>
          <t>94-C3-E4-E1-0E-1C</t>
        </is>
      </c>
      <c r="Q58" s="12" t="n"/>
      <c r="R58" s="13" t="n"/>
      <c r="S58" s="14" t="n"/>
      <c r="T58" s="36" t="n"/>
    </row>
    <row r="59">
      <c r="B59" s="34" t="n">
        <v>30018811</v>
      </c>
      <c r="C59" s="2" t="n">
        <v>2304</v>
      </c>
      <c r="D59" s="1" t="inlineStr">
        <is>
          <t>90904.L98001</t>
        </is>
      </c>
      <c r="E59" s="1" t="inlineStr">
        <is>
          <t>GESTAMP</t>
        </is>
      </c>
      <c r="F59" s="1" t="n"/>
      <c r="G59" s="1" t="n"/>
      <c r="H59" s="1" t="inlineStr">
        <is>
          <t>Großbeeren, DE</t>
        </is>
      </c>
      <c r="I59" s="1" t="inlineStr">
        <is>
          <t>Audi PPE</t>
        </is>
      </c>
      <c r="J59" s="1" t="inlineStr">
        <is>
          <t>SYS6000V4</t>
        </is>
      </c>
      <c r="K59" s="8" t="inlineStr">
        <is>
          <t>?</t>
        </is>
      </c>
      <c r="L59" s="58" t="inlineStr">
        <is>
          <t>MQTT</t>
        </is>
      </c>
      <c r="M59" s="9" t="inlineStr">
        <is>
          <t>1.0:Standard</t>
        </is>
      </c>
      <c r="N59" s="23" t="inlineStr">
        <is>
          <t>=L02=BHB-7+3.730IR4+CG2</t>
        </is>
      </c>
      <c r="O59" s="11" t="n"/>
      <c r="P59" s="11" t="inlineStr">
        <is>
          <t>94-C3-E4-E1-0A-DF</t>
        </is>
      </c>
      <c r="Q59" s="12" t="n"/>
      <c r="R59" s="13" t="n"/>
      <c r="S59" s="14" t="n"/>
      <c r="T59" s="36" t="n"/>
    </row>
    <row r="60">
      <c r="B60" s="34" t="n">
        <v>30018811</v>
      </c>
      <c r="C60" s="2" t="n">
        <v>3304</v>
      </c>
      <c r="D60" s="1" t="inlineStr">
        <is>
          <t>90904.L98001</t>
        </is>
      </c>
      <c r="E60" s="1" t="inlineStr">
        <is>
          <t>GESTAMP</t>
        </is>
      </c>
      <c r="F60" s="1" t="n"/>
      <c r="G60" s="1" t="n"/>
      <c r="H60" s="1" t="inlineStr">
        <is>
          <t>Großbeeren, DE</t>
        </is>
      </c>
      <c r="I60" s="1" t="inlineStr">
        <is>
          <t>Porsche PPE</t>
        </is>
      </c>
      <c r="J60" s="1" t="inlineStr">
        <is>
          <t>SYS6000V4</t>
        </is>
      </c>
      <c r="K60" s="8" t="inlineStr">
        <is>
          <t>?</t>
        </is>
      </c>
      <c r="L60" s="58" t="inlineStr">
        <is>
          <t>MQTT</t>
        </is>
      </c>
      <c r="M60" s="9" t="inlineStr">
        <is>
          <t>1.0:Standard</t>
        </is>
      </c>
      <c r="N60" s="10" t="inlineStr">
        <is>
          <t>=L01=BHC-1+150IR1+CG2</t>
        </is>
      </c>
      <c r="O60" s="11" t="n"/>
      <c r="P60" s="11" t="inlineStr">
        <is>
          <t>94-C3-E4-E1-0E-19</t>
        </is>
      </c>
      <c r="Q60" s="12" t="n"/>
      <c r="R60" s="13" t="n"/>
      <c r="S60" s="14" t="n"/>
      <c r="T60" s="36" t="n"/>
    </row>
    <row r="61">
      <c r="B61" s="34" t="n">
        <v>30020719</v>
      </c>
      <c r="C61" s="2" t="n">
        <v>1305</v>
      </c>
      <c r="D61" s="1" t="inlineStr">
        <is>
          <t>90904.L98001</t>
        </is>
      </c>
      <c r="E61" s="1" t="inlineStr">
        <is>
          <t>GESTAMP</t>
        </is>
      </c>
      <c r="F61" s="1" t="n"/>
      <c r="G61" s="1" t="n"/>
      <c r="H61" s="1" t="inlineStr">
        <is>
          <t>Großbeeren, DE</t>
        </is>
      </c>
      <c r="I61" s="1" t="inlineStr">
        <is>
          <t>Audi PPE</t>
        </is>
      </c>
      <c r="J61" s="1" t="inlineStr">
        <is>
          <t>SYS6000V4</t>
        </is>
      </c>
      <c r="K61" s="8" t="inlineStr">
        <is>
          <t>?</t>
        </is>
      </c>
      <c r="L61" s="58" t="inlineStr">
        <is>
          <t>MQTT</t>
        </is>
      </c>
      <c r="M61" s="9" t="inlineStr">
        <is>
          <t>1.0:Standard</t>
        </is>
      </c>
      <c r="N61" s="10" t="inlineStr">
        <is>
          <t>=L02=BHB-6+1.619IR1+CG2</t>
        </is>
      </c>
      <c r="O61" s="11" t="n"/>
      <c r="P61" s="11" t="inlineStr">
        <is>
          <t>94-C3-E4-E1-17-D5</t>
        </is>
      </c>
      <c r="Q61" s="12" t="n"/>
      <c r="R61" s="13" t="n"/>
      <c r="S61" s="14" t="n"/>
      <c r="T61" s="36" t="n"/>
    </row>
    <row r="62">
      <c r="B62" s="34" t="n">
        <v>30020719</v>
      </c>
      <c r="C62" s="2" t="n">
        <v>3305</v>
      </c>
      <c r="D62" s="1" t="inlineStr">
        <is>
          <t>90904.L98001</t>
        </is>
      </c>
      <c r="E62" s="1" t="inlineStr">
        <is>
          <t>GESTAMP</t>
        </is>
      </c>
      <c r="F62" s="1" t="n"/>
      <c r="G62" s="1" t="n"/>
      <c r="H62" s="1" t="inlineStr">
        <is>
          <t>Großbeeren, DE</t>
        </is>
      </c>
      <c r="I62" s="1" t="inlineStr">
        <is>
          <t>Audi PPE</t>
        </is>
      </c>
      <c r="J62" s="1" t="inlineStr">
        <is>
          <t>SYS6000V4</t>
        </is>
      </c>
      <c r="K62" s="8" t="inlineStr">
        <is>
          <t>?</t>
        </is>
      </c>
      <c r="L62" s="58" t="inlineStr">
        <is>
          <t>MQTT</t>
        </is>
      </c>
      <c r="M62" s="9" t="inlineStr">
        <is>
          <t>1.0:Standard</t>
        </is>
      </c>
      <c r="N62" s="10" t="inlineStr">
        <is>
          <t>=L01=BHB-7+3.730IR2+CG2</t>
        </is>
      </c>
      <c r="O62" s="11" t="n"/>
      <c r="P62" s="11" t="inlineStr">
        <is>
          <t>94-C3-E4-E1-1A-0C</t>
        </is>
      </c>
      <c r="Q62" s="12" t="n"/>
      <c r="R62" s="13" t="n"/>
      <c r="S62" s="14" t="n"/>
      <c r="T62" s="36" t="n"/>
    </row>
    <row r="63">
      <c r="B63" s="34" t="n">
        <v>30020719</v>
      </c>
      <c r="C63" s="2" t="n">
        <v>3305</v>
      </c>
      <c r="D63" s="1" t="inlineStr">
        <is>
          <t>90904.L98001</t>
        </is>
      </c>
      <c r="E63" s="1" t="inlineStr">
        <is>
          <t>GESTAMP</t>
        </is>
      </c>
      <c r="F63" s="1" t="n"/>
      <c r="G63" s="1" t="n"/>
      <c r="H63" s="1" t="inlineStr">
        <is>
          <t>Großbeeren, DE</t>
        </is>
      </c>
      <c r="I63" s="1" t="inlineStr">
        <is>
          <t>Porsche PPE</t>
        </is>
      </c>
      <c r="J63" s="1" t="inlineStr">
        <is>
          <t>SYS6000V4</t>
        </is>
      </c>
      <c r="K63" s="8" t="inlineStr">
        <is>
          <t>?</t>
        </is>
      </c>
      <c r="L63" s="58" t="inlineStr">
        <is>
          <t>MQTT</t>
        </is>
      </c>
      <c r="M63" s="9" t="inlineStr">
        <is>
          <t>1.0:Standard</t>
        </is>
      </c>
      <c r="N63" s="10" t="inlineStr">
        <is>
          <t>=L01=BHB-7+3.730IR2+CG2</t>
        </is>
      </c>
      <c r="O63" s="11" t="n"/>
      <c r="P63" s="11" t="inlineStr">
        <is>
          <t>94-C3-E4-E1-1A-BB</t>
        </is>
      </c>
      <c r="Q63" s="12" t="n"/>
      <c r="R63" s="13" t="n"/>
      <c r="S63" s="14" t="n"/>
      <c r="T63" s="36" t="n"/>
    </row>
    <row r="64">
      <c r="B64" s="34" t="n">
        <v>30023949</v>
      </c>
      <c r="C64" s="2" t="n">
        <v>1304</v>
      </c>
      <c r="D64" s="1" t="inlineStr">
        <is>
          <t>90904.L98001</t>
        </is>
      </c>
      <c r="E64" s="1" t="inlineStr">
        <is>
          <t>GESTAMP</t>
        </is>
      </c>
      <c r="F64" s="1" t="n"/>
      <c r="G64" s="1" t="n"/>
      <c r="H64" s="1" t="inlineStr">
        <is>
          <t>Großbeeren, DE</t>
        </is>
      </c>
      <c r="I64" s="1" t="inlineStr">
        <is>
          <t>Audi PPE</t>
        </is>
      </c>
      <c r="J64" s="1" t="inlineStr">
        <is>
          <t>SYS6000V4</t>
        </is>
      </c>
      <c r="K64" s="8" t="inlineStr">
        <is>
          <t>?</t>
        </is>
      </c>
      <c r="L64" s="58" t="inlineStr">
        <is>
          <t>MQTT</t>
        </is>
      </c>
      <c r="M64" s="9" t="inlineStr">
        <is>
          <t>1.0:Standard</t>
        </is>
      </c>
      <c r="N64" s="10" t="inlineStr">
        <is>
          <t>=L02=BHB-6+6.590IR3+CG2</t>
        </is>
      </c>
      <c r="O64" s="11" t="n"/>
      <c r="P64" s="11" t="inlineStr">
        <is>
          <t>94-C3-E4-E1-2A-23</t>
        </is>
      </c>
      <c r="Q64" s="12" t="n"/>
      <c r="R64" s="13" t="n"/>
      <c r="S64" s="14" t="n"/>
      <c r="T64" s="36" t="n"/>
    </row>
    <row r="65">
      <c r="B65" s="34" t="n">
        <v>30023949</v>
      </c>
      <c r="C65" s="2" t="n">
        <v>3304</v>
      </c>
      <c r="D65" s="1" t="inlineStr">
        <is>
          <t>90904.L98001</t>
        </is>
      </c>
      <c r="E65" s="1" t="inlineStr">
        <is>
          <t>GESTAMP</t>
        </is>
      </c>
      <c r="F65" s="1" t="n"/>
      <c r="G65" s="1" t="n"/>
      <c r="H65" s="1" t="inlineStr">
        <is>
          <t>Großbeeren, DE</t>
        </is>
      </c>
      <c r="I65" s="1" t="inlineStr">
        <is>
          <t>Audi PPE</t>
        </is>
      </c>
      <c r="J65" s="1" t="inlineStr">
        <is>
          <t>SYS6000V4</t>
        </is>
      </c>
      <c r="K65" s="8" t="inlineStr">
        <is>
          <t>?</t>
        </is>
      </c>
      <c r="L65" s="58" t="inlineStr">
        <is>
          <t>MQTT</t>
        </is>
      </c>
      <c r="M65" s="9" t="inlineStr">
        <is>
          <t>1.0:Standard</t>
        </is>
      </c>
      <c r="N65" s="10" t="inlineStr">
        <is>
          <t>=L02=BHB-6+6.590IR2+CG2</t>
        </is>
      </c>
      <c r="O65" s="11" t="n"/>
      <c r="P65" s="11" t="inlineStr">
        <is>
          <t>94-C3-E4-E1-26-B1</t>
        </is>
      </c>
      <c r="Q65" s="12" t="n"/>
      <c r="R65" s="13" t="n"/>
      <c r="S65" s="14" t="n"/>
      <c r="T65" s="36" t="n"/>
    </row>
    <row r="66">
      <c r="B66" s="34" t="n">
        <v>30023950</v>
      </c>
      <c r="C66" s="2" t="n">
        <v>2304</v>
      </c>
      <c r="D66" s="1" t="inlineStr">
        <is>
          <t>90904.L98001</t>
        </is>
      </c>
      <c r="E66" s="1" t="inlineStr">
        <is>
          <t>GESTAMP</t>
        </is>
      </c>
      <c r="F66" s="1" t="n"/>
      <c r="G66" s="1" t="n"/>
      <c r="H66" s="1" t="inlineStr">
        <is>
          <t>Großbeeren, DE</t>
        </is>
      </c>
      <c r="I66" s="1" t="inlineStr">
        <is>
          <t>Porsche PPE</t>
        </is>
      </c>
      <c r="J66" s="1" t="inlineStr">
        <is>
          <t>SYS6000V4</t>
        </is>
      </c>
      <c r="K66" s="8" t="inlineStr">
        <is>
          <t>?</t>
        </is>
      </c>
      <c r="L66" s="58" t="inlineStr">
        <is>
          <t>MQTT</t>
        </is>
      </c>
      <c r="M66" s="9" t="inlineStr">
        <is>
          <t>1.0:Standard</t>
        </is>
      </c>
      <c r="N66" s="10" t="inlineStr">
        <is>
          <t>=L01=BHB-6+6.590IR3+CG2</t>
        </is>
      </c>
      <c r="O66" s="11" t="n"/>
      <c r="P66" s="11" t="inlineStr">
        <is>
          <t>94-C3-E4-E1-2D-14</t>
        </is>
      </c>
      <c r="Q66" s="12" t="n"/>
      <c r="R66" s="13" t="n"/>
      <c r="S66" s="14" t="n"/>
      <c r="T66" s="36" t="n"/>
    </row>
    <row r="67">
      <c r="B67" s="34" t="n">
        <v>30023950</v>
      </c>
      <c r="C67" s="2" t="n">
        <v>4304</v>
      </c>
      <c r="D67" s="1" t="inlineStr">
        <is>
          <t>90904.L98001</t>
        </is>
      </c>
      <c r="E67" s="1" t="inlineStr">
        <is>
          <t>GESTAMP</t>
        </is>
      </c>
      <c r="F67" s="1" t="n"/>
      <c r="G67" s="1" t="n"/>
      <c r="H67" s="1" t="inlineStr">
        <is>
          <t>Großbeeren, DE</t>
        </is>
      </c>
      <c r="I67" s="1" t="inlineStr">
        <is>
          <t>Porsche PPE</t>
        </is>
      </c>
      <c r="J67" s="1" t="inlineStr">
        <is>
          <t>SYS6000V4</t>
        </is>
      </c>
      <c r="K67" s="8" t="inlineStr">
        <is>
          <t>?</t>
        </is>
      </c>
      <c r="L67" s="58" t="inlineStr">
        <is>
          <t>MQTT</t>
        </is>
      </c>
      <c r="M67" s="9" t="inlineStr">
        <is>
          <t>1.0:Standard</t>
        </is>
      </c>
      <c r="N67" s="10" t="inlineStr">
        <is>
          <t>=L01=BHB-6+6.590IR2+CG2</t>
        </is>
      </c>
      <c r="O67" s="11" t="n"/>
      <c r="P67" s="11" t="inlineStr">
        <is>
          <t>94-C3-E4-E1-2A-82</t>
        </is>
      </c>
      <c r="Q67" s="12" t="n"/>
      <c r="R67" s="13" t="n"/>
      <c r="S67" s="14" t="n"/>
      <c r="T67" s="36" t="n"/>
    </row>
    <row r="68">
      <c r="B68" s="33" t="inlineStr">
        <is>
          <t>WMU-Emden</t>
        </is>
      </c>
      <c r="C68" s="29" t="n"/>
      <c r="D68" s="29" t="n"/>
      <c r="E68" s="29" t="n"/>
      <c r="F68" s="29" t="n"/>
      <c r="G68" s="29" t="n"/>
      <c r="H68" s="29" t="n"/>
      <c r="I68" s="29" t="n"/>
      <c r="J68" s="29" t="n"/>
      <c r="K68" s="29" t="n"/>
      <c r="L68" s="58" t="n"/>
      <c r="M68" s="29" t="n"/>
      <c r="N68" s="29" t="n"/>
      <c r="O68" s="29" t="n"/>
      <c r="P68" s="29" t="n"/>
      <c r="Q68" s="29" t="n"/>
      <c r="R68" s="29" t="n"/>
      <c r="S68" s="29" t="n"/>
      <c r="T68" s="29" t="n"/>
    </row>
    <row r="69">
      <c r="B69" s="34" t="n">
        <v>30021325</v>
      </c>
      <c r="C69" s="2" t="n">
        <v>1306</v>
      </c>
      <c r="D69" s="1" t="inlineStr">
        <is>
          <t>90904.L98003</t>
        </is>
      </c>
      <c r="E69" s="1" t="inlineStr">
        <is>
          <t>WMU-Emden</t>
        </is>
      </c>
      <c r="F69" s="1" t="n"/>
      <c r="G69" s="1" t="n"/>
      <c r="H69" s="1" t="inlineStr">
        <is>
          <t>Emden, DE</t>
        </is>
      </c>
      <c r="I69" s="1" t="inlineStr">
        <is>
          <t>VW Aero</t>
        </is>
      </c>
      <c r="J69" s="1" t="inlineStr">
        <is>
          <t>SYS6000V4</t>
        </is>
      </c>
      <c r="K69" s="8" t="inlineStr">
        <is>
          <t>?</t>
        </is>
      </c>
      <c r="L69" s="58" t="inlineStr">
        <is>
          <t>MQTT</t>
        </is>
      </c>
      <c r="M69" s="9" t="inlineStr">
        <is>
          <t>?</t>
        </is>
      </c>
      <c r="N69" s="10" t="n"/>
      <c r="O69" s="11" t="n"/>
      <c r="P69" s="11" t="n"/>
      <c r="Q69" s="12" t="n"/>
      <c r="R69" s="13" t="n"/>
      <c r="S69" s="14" t="n"/>
      <c r="T69" s="36" t="n"/>
    </row>
    <row r="70">
      <c r="B70" s="34" t="n">
        <v>30021325</v>
      </c>
      <c r="C70" s="2" t="n">
        <v>1406</v>
      </c>
      <c r="D70" s="1" t="inlineStr">
        <is>
          <t>90904.L98003</t>
        </is>
      </c>
      <c r="E70" s="1" t="inlineStr">
        <is>
          <t>WMU-Emden</t>
        </is>
      </c>
      <c r="F70" s="1" t="n"/>
      <c r="G70" s="1" t="n"/>
      <c r="H70" s="1" t="inlineStr">
        <is>
          <t>Emden, DE</t>
        </is>
      </c>
      <c r="I70" s="1" t="inlineStr">
        <is>
          <t>VW Aero</t>
        </is>
      </c>
      <c r="J70" s="1" t="inlineStr">
        <is>
          <t>SYS6000V4</t>
        </is>
      </c>
      <c r="K70" s="8" t="inlineStr">
        <is>
          <t>?</t>
        </is>
      </c>
      <c r="L70" s="58" t="inlineStr">
        <is>
          <t>MQTT</t>
        </is>
      </c>
      <c r="M70" s="9" t="inlineStr">
        <is>
          <t>?</t>
        </is>
      </c>
      <c r="N70" s="10" t="n"/>
      <c r="O70" s="11" t="n"/>
      <c r="P70" s="11" t="n"/>
      <c r="Q70" s="12" t="n"/>
      <c r="R70" s="13" t="n"/>
      <c r="S70" s="14" t="n"/>
      <c r="T70" s="36" t="n"/>
    </row>
    <row r="71">
      <c r="B71" s="34" t="n">
        <v>30021325</v>
      </c>
      <c r="C71" s="2" t="n">
        <v>2306</v>
      </c>
      <c r="D71" s="1" t="inlineStr">
        <is>
          <t>90904.L98003</t>
        </is>
      </c>
      <c r="E71" s="1" t="inlineStr">
        <is>
          <t>WMU-Emden</t>
        </is>
      </c>
      <c r="F71" s="1" t="n"/>
      <c r="G71" s="1" t="n"/>
      <c r="H71" s="1" t="inlineStr">
        <is>
          <t>Emden, DE</t>
        </is>
      </c>
      <c r="I71" s="1" t="inlineStr">
        <is>
          <t>VW Aero</t>
        </is>
      </c>
      <c r="J71" s="1" t="inlineStr">
        <is>
          <t>SYS6000V4</t>
        </is>
      </c>
      <c r="K71" s="8" t="inlineStr">
        <is>
          <t>?</t>
        </is>
      </c>
      <c r="L71" s="58" t="inlineStr">
        <is>
          <t>MQTT</t>
        </is>
      </c>
      <c r="M71" s="9" t="inlineStr">
        <is>
          <t>?</t>
        </is>
      </c>
      <c r="N71" s="10" t="n"/>
      <c r="O71" s="11" t="n"/>
      <c r="P71" s="11" t="n"/>
      <c r="Q71" s="12" t="n"/>
      <c r="R71" s="13" t="n"/>
      <c r="S71" s="14" t="n"/>
      <c r="T71" s="36" t="n"/>
    </row>
    <row r="72">
      <c r="B72" s="34" t="n">
        <v>30021325</v>
      </c>
      <c r="C72" s="2" t="n">
        <v>3307</v>
      </c>
      <c r="D72" s="1" t="inlineStr">
        <is>
          <t>90904.L98004</t>
        </is>
      </c>
      <c r="E72" s="1" t="inlineStr">
        <is>
          <t>WMU-Emden</t>
        </is>
      </c>
      <c r="F72" s="1" t="n"/>
      <c r="G72" s="1" t="n"/>
      <c r="H72" s="1" t="inlineStr">
        <is>
          <t>Emden, DE</t>
        </is>
      </c>
      <c r="I72" s="1" t="inlineStr">
        <is>
          <t>VW Aero</t>
        </is>
      </c>
      <c r="J72" s="1" t="inlineStr">
        <is>
          <t>SYS6000V4</t>
        </is>
      </c>
      <c r="K72" s="8" t="inlineStr">
        <is>
          <t>?</t>
        </is>
      </c>
      <c r="L72" s="58" t="inlineStr">
        <is>
          <t>MQTT</t>
        </is>
      </c>
      <c r="M72" s="9" t="inlineStr">
        <is>
          <t>?</t>
        </is>
      </c>
      <c r="N72" s="10" t="n"/>
      <c r="O72" s="11" t="n"/>
      <c r="P72" s="11" t="n"/>
      <c r="Q72" s="12" t="n"/>
      <c r="R72" s="13" t="n"/>
      <c r="S72" s="14" t="n"/>
      <c r="T72" s="36" t="n"/>
    </row>
    <row r="73">
      <c r="B73" s="34" t="n">
        <v>30021325</v>
      </c>
      <c r="C73" s="2" t="n">
        <v>4306</v>
      </c>
      <c r="D73" s="1" t="inlineStr">
        <is>
          <t>90904.L98004</t>
        </is>
      </c>
      <c r="E73" s="1" t="inlineStr">
        <is>
          <t>WMU-Emden</t>
        </is>
      </c>
      <c r="F73" s="1" t="n"/>
      <c r="G73" s="1" t="n"/>
      <c r="H73" s="1" t="inlineStr">
        <is>
          <t>Emden, DE</t>
        </is>
      </c>
      <c r="I73" s="1" t="inlineStr">
        <is>
          <t>VW Aero</t>
        </is>
      </c>
      <c r="J73" s="1" t="inlineStr">
        <is>
          <t>SYS6000V4</t>
        </is>
      </c>
      <c r="K73" s="8" t="inlineStr">
        <is>
          <t>?</t>
        </is>
      </c>
      <c r="L73" s="58" t="inlineStr">
        <is>
          <t>MQTT</t>
        </is>
      </c>
      <c r="M73" s="9" t="inlineStr">
        <is>
          <t>?</t>
        </is>
      </c>
      <c r="N73" s="10" t="n"/>
      <c r="O73" s="11" t="n"/>
      <c r="P73" s="11" t="n"/>
      <c r="Q73" s="12" t="n"/>
      <c r="R73" s="13" t="n"/>
      <c r="S73" s="14" t="n"/>
      <c r="T73" s="36" t="n"/>
    </row>
    <row r="74">
      <c r="B74" s="34" t="n">
        <v>30021325</v>
      </c>
      <c r="C74" s="2" t="n">
        <v>5306</v>
      </c>
      <c r="D74" s="1" t="inlineStr">
        <is>
          <t>90904.L98004</t>
        </is>
      </c>
      <c r="E74" s="1" t="inlineStr">
        <is>
          <t>WMU-Emden</t>
        </is>
      </c>
      <c r="F74" s="1" t="n"/>
      <c r="G74" s="1" t="n"/>
      <c r="H74" s="1" t="inlineStr">
        <is>
          <t>Emden, DE</t>
        </is>
      </c>
      <c r="I74" s="1" t="inlineStr">
        <is>
          <t>VW Aero</t>
        </is>
      </c>
      <c r="J74" s="1" t="inlineStr">
        <is>
          <t>SYS6000V4</t>
        </is>
      </c>
      <c r="K74" s="8" t="inlineStr">
        <is>
          <t>?</t>
        </is>
      </c>
      <c r="L74" s="58" t="inlineStr">
        <is>
          <t>MQTT</t>
        </is>
      </c>
      <c r="M74" s="9" t="inlineStr">
        <is>
          <t>?</t>
        </is>
      </c>
      <c r="N74" s="10" t="n"/>
      <c r="O74" s="11" t="n"/>
      <c r="P74" s="11" t="n"/>
      <c r="Q74" s="12" t="n"/>
      <c r="R74" s="13" t="n"/>
      <c r="S74" s="14" t="n"/>
      <c r="T74" s="36" t="n"/>
    </row>
    <row r="75">
      <c r="B75" s="34" t="n">
        <v>30021769</v>
      </c>
      <c r="C75" s="2" t="n">
        <v>1306</v>
      </c>
      <c r="D75" s="1" t="inlineStr">
        <is>
          <t>90904.L98003</t>
        </is>
      </c>
      <c r="E75" s="1" t="inlineStr">
        <is>
          <t>WMU-Emden</t>
        </is>
      </c>
      <c r="F75" s="1" t="n"/>
      <c r="G75" s="1" t="n"/>
      <c r="H75" s="1" t="inlineStr">
        <is>
          <t>Emden, DE</t>
        </is>
      </c>
      <c r="I75" s="1" t="inlineStr">
        <is>
          <t>VW Aero</t>
        </is>
      </c>
      <c r="J75" s="1" t="inlineStr">
        <is>
          <t>SYS6000V4</t>
        </is>
      </c>
      <c r="K75" s="8" t="inlineStr">
        <is>
          <t>?</t>
        </is>
      </c>
      <c r="L75" s="58" t="inlineStr">
        <is>
          <t>MQTT</t>
        </is>
      </c>
      <c r="M75" s="9" t="inlineStr">
        <is>
          <t>?</t>
        </is>
      </c>
      <c r="N75" s="10" t="n"/>
      <c r="O75" s="11" t="n"/>
      <c r="P75" s="11" t="n"/>
      <c r="Q75" s="12" t="n"/>
      <c r="R75" s="13" t="n"/>
      <c r="S75" s="14" t="n"/>
      <c r="T75" s="36" t="n"/>
    </row>
    <row r="76">
      <c r="B76" s="33" t="inlineStr">
        <is>
          <t>Magna</t>
        </is>
      </c>
      <c r="C76" s="29" t="n"/>
      <c r="D76" s="29" t="n"/>
      <c r="E76" s="29" t="n"/>
      <c r="F76" s="29" t="n"/>
      <c r="G76" s="29" t="n"/>
      <c r="H76" s="29" t="n"/>
      <c r="I76" s="29" t="n"/>
      <c r="J76" s="29" t="n"/>
      <c r="K76" s="29" t="n"/>
      <c r="L76" s="58" t="n"/>
      <c r="M76" s="29" t="n"/>
      <c r="N76" s="29" t="n"/>
      <c r="O76" s="29" t="n"/>
      <c r="P76" s="29" t="n"/>
      <c r="Q76" s="29" t="n"/>
      <c r="R76" s="29" t="n"/>
      <c r="S76" s="29" t="n"/>
      <c r="T76" s="29" t="n"/>
    </row>
    <row r="77">
      <c r="B77" s="34" t="n">
        <v>30019628</v>
      </c>
      <c r="C77" s="2" t="n">
        <v>1304</v>
      </c>
      <c r="D77" s="1" t="inlineStr">
        <is>
          <t>90904.L98003</t>
        </is>
      </c>
      <c r="E77" s="1" t="inlineStr">
        <is>
          <t>MAGNA Intl. Stanztech.</t>
        </is>
      </c>
      <c r="F77" s="1" t="n"/>
      <c r="G77" s="1" t="n"/>
      <c r="H77" s="1" t="inlineStr">
        <is>
          <t>Heiligenstadt, DE</t>
        </is>
      </c>
      <c r="I77" s="1" t="inlineStr">
        <is>
          <t>Porsche PPE</t>
        </is>
      </c>
      <c r="J77" s="1" t="inlineStr">
        <is>
          <t>SYS6000V4</t>
        </is>
      </c>
      <c r="K77" s="8" t="inlineStr">
        <is>
          <t>?</t>
        </is>
      </c>
      <c r="L77" s="58" t="inlineStr">
        <is>
          <t>MQTT</t>
        </is>
      </c>
      <c r="M77" s="9" t="inlineStr">
        <is>
          <t>4.1:FFT/Magna</t>
        </is>
      </c>
      <c r="N77" s="10" t="n"/>
      <c r="O77" s="11" t="n"/>
      <c r="P77" s="11" t="n"/>
      <c r="Q77" s="12" t="n"/>
      <c r="R77" s="13" t="n"/>
      <c r="S77" s="14" t="n"/>
      <c r="T77" s="36" t="n"/>
    </row>
    <row r="78">
      <c r="B78" s="34" t="n">
        <v>30019628</v>
      </c>
      <c r="C78" s="2" t="n">
        <v>1404</v>
      </c>
      <c r="D78" s="1" t="inlineStr">
        <is>
          <t>90904.L98003</t>
        </is>
      </c>
      <c r="E78" s="1" t="inlineStr">
        <is>
          <t>MAGNA Intl. Stanztech.</t>
        </is>
      </c>
      <c r="F78" s="1" t="n"/>
      <c r="G78" s="1" t="n"/>
      <c r="H78" s="1" t="inlineStr">
        <is>
          <t>Heiligenstadt, DE</t>
        </is>
      </c>
      <c r="I78" s="1" t="inlineStr">
        <is>
          <t>Porsche PPE</t>
        </is>
      </c>
      <c r="J78" s="1" t="inlineStr">
        <is>
          <t>SYS6000V4</t>
        </is>
      </c>
      <c r="K78" s="8" t="inlineStr">
        <is>
          <t>?</t>
        </is>
      </c>
      <c r="L78" s="58" t="inlineStr">
        <is>
          <t>MQTT</t>
        </is>
      </c>
      <c r="M78" s="9" t="inlineStr">
        <is>
          <t>4.1:FFT/Magna</t>
        </is>
      </c>
      <c r="N78" s="10" t="n"/>
      <c r="O78" s="11" t="n"/>
      <c r="P78" s="11" t="n"/>
      <c r="Q78" s="12" t="n"/>
      <c r="R78" s="13" t="n"/>
      <c r="S78" s="14" t="n"/>
      <c r="T78" s="36" t="n"/>
    </row>
    <row r="79">
      <c r="B79" s="33" t="inlineStr">
        <is>
          <t>VW</t>
        </is>
      </c>
      <c r="C79" s="29" t="n"/>
      <c r="D79" s="29" t="n"/>
      <c r="E79" s="29" t="n"/>
      <c r="F79" s="29" t="n"/>
      <c r="G79" s="29" t="n"/>
      <c r="H79" s="29" t="n"/>
      <c r="I79" s="29" t="n"/>
      <c r="J79" s="29" t="n"/>
      <c r="K79" s="29" t="n"/>
      <c r="L79" s="58" t="n"/>
      <c r="M79" s="29" t="n"/>
      <c r="N79" s="29" t="n"/>
      <c r="O79" s="29" t="n"/>
      <c r="P79" s="29" t="n"/>
      <c r="Q79" s="29" t="n"/>
      <c r="R79" s="29" t="n"/>
      <c r="S79" s="29" t="n"/>
      <c r="T79" s="29" t="n"/>
    </row>
    <row r="80" ht="49.5" customHeight="1">
      <c r="B80" s="34" t="n">
        <v>30023980</v>
      </c>
      <c r="C80" s="2" t="n">
        <v>1104</v>
      </c>
      <c r="D80" s="1" t="n"/>
      <c r="E80" s="1" t="inlineStr">
        <is>
          <t>VW Hannover</t>
        </is>
      </c>
      <c r="F80" s="1" t="n"/>
      <c r="G80" s="1" t="n"/>
      <c r="H80" s="1" t="inlineStr">
        <is>
          <t>Hannover, Halle 28 Batteriefertigung</t>
        </is>
      </c>
      <c r="I80" s="1" t="inlineStr">
        <is>
          <t>VW GS4</t>
        </is>
      </c>
      <c r="J80" s="1" t="inlineStr">
        <is>
          <t>ASC5000V3</t>
        </is>
      </c>
      <c r="K80" s="8" t="n"/>
      <c r="L80" s="58" t="inlineStr">
        <is>
          <t>MQTT</t>
        </is>
      </c>
      <c r="M80" s="9" t="inlineStr">
        <is>
          <t>"StandardASC5000"</t>
        </is>
      </c>
      <c r="N80" s="10" t="inlineStr">
        <is>
          <t>AFO 4100R01/R02</t>
        </is>
      </c>
      <c r="O80" s="24" t="inlineStr">
        <is>
          <t>21.105.133.220</t>
        </is>
      </c>
      <c r="P80" s="11" t="inlineStr">
        <is>
          <t>94-C3-E4-E1-29-3C</t>
        </is>
      </c>
      <c r="Q80" s="25" t="n">
        <v>100101</v>
      </c>
      <c r="R80" s="13" t="inlineStr">
        <is>
          <t>t/AxHydVP0Su0A56NnJko+GvvHWYTZrXDCONvcPFLN/a4gnhK24INQlE0xEBVsw9d4prOehlXZxqc997gbENqPe8HhnXrUvkSxXyG9abWzAVNYymM6lu190JqLYBDfVsQsWA/HZRxLFTw3PcDeq3WiinhgEH0VtUrPKVN0DYznfrixn89t0hTfozTJ5PWN4O3tbhaA5r+yfwCPkxFgG1/0XUTX0ReRg30zR8JX3e9Hx0T3aQy4qN5UFONv2ij5VKpMOO0CUiMR08tvLSL2lXqSrtK76DMEb6etyO+UyR5IeOH3vMk6KzYOd2y0i8TAfrXfAffcxuJh9dE4VtKJ3zX+QhbxFbVpEV474se/D4XufmT8L40kk8XtOdlG0DZqkrBx9GnQUcMBg8oN3tIf35d+/ELsjslB+QMIPkHFLMBxrFmO5l7gl28M5y7pL2UZFxxQL8WSaXaHi/GbZ6J4RAydMxyu9k+xkO8QVNv99YKPC/mI41t7uHvTglNkyfDTkb&lt;&lt;&lt;&lt;&lt;&lt;&lt;&lt;&lt;&lt;ZmqEdQY5J7HT61CfRpgwBDMbpLlhOiL4dGDIeTUfQXZRsQEQ9PzhxFusZ1DJLiMoFfJKojxb7dGw42Y/V2vJWoDW+IZCqbTF91f1/9Tx5agDBoxXafC3wsZHOHVm7JDOVBKbiV0fHOKd6VnosxERhfVeObpgM/rl8t7L3ktBrZQ=</t>
        </is>
      </c>
      <c r="S80" s="20" t="n">
        <v>56646</v>
      </c>
      <c r="T80" s="38" t="inlineStr">
        <is>
          <t>Für MACs erstellt. 21.105.133.243, jetzt 21.105.133.220</t>
        </is>
      </c>
    </row>
    <row r="81" ht="49.5" customHeight="1">
      <c r="B81" s="34" t="n">
        <v>30024672</v>
      </c>
      <c r="C81" s="2" t="n">
        <v>2104</v>
      </c>
      <c r="D81" s="1" t="n"/>
      <c r="E81" s="1" t="inlineStr">
        <is>
          <t>VW Hannover</t>
        </is>
      </c>
      <c r="F81" s="1" t="n"/>
      <c r="G81" s="1" t="n"/>
      <c r="H81" s="1" t="inlineStr">
        <is>
          <t>Hannover, Halle 28 Batteriefertigung</t>
        </is>
      </c>
      <c r="I81" s="1" t="inlineStr">
        <is>
          <t>VW GS4</t>
        </is>
      </c>
      <c r="J81" s="1" t="inlineStr">
        <is>
          <t>ASC5000V3</t>
        </is>
      </c>
      <c r="K81" s="8" t="n"/>
      <c r="L81" s="58" t="inlineStr">
        <is>
          <t>MQTT</t>
        </is>
      </c>
      <c r="M81" s="9" t="inlineStr">
        <is>
          <t>"StandardASC5000"</t>
        </is>
      </c>
      <c r="N81" s="10" t="inlineStr">
        <is>
          <t>AFO 4200R01/R02</t>
        </is>
      </c>
      <c r="O81" s="24" t="inlineStr">
        <is>
          <t>21.105.133.230</t>
        </is>
      </c>
      <c r="P81" s="11" t="inlineStr">
        <is>
          <t>94-C3-E4-E1-2D-DB</t>
        </is>
      </c>
      <c r="Q81" s="25" t="n">
        <v>100101</v>
      </c>
      <c r="R81" s="13" t="inlineStr">
        <is>
          <t>t/AxHydVP0Su0A56NnJko+GvvHWYTZrXDCONvcPFLN/a4gnhK24INQlE0xEBVsw9d4prOehlXZxqc997gbENqPe8HhnXrUvkSxXyG9abWzAVNYymM6lu190JqLYBDfVsQsWA/HZRxLFTw3PcDeq3WiinhgEH0VtUrPKVN0DYznfrixn89t0hTfozTJ5PWN4O3tbhaA5r+yfwCPkxFgG1/0XUTX0ReRg30zR8JX3e9Hx0T3aQy4qN5UFONv2ij5VKpMOO0CUiMR08tvLSL2lXqSrtK76DMEb6etyO+UyR5IeOH3vMk6KzYOd2y0i8TAfrXfAffcxuJh9dE4VtKJ3zX+QhbxFbVpEV474se/D4XufmT8L40kk8XtOdlG0DZqkrBx9GnQUcMBg8oN3tIf35d+/ELsjslB+QMIPkHFLMBxrFmO5l7gl28M5y7pL2UZFxxQL8WSaXaHi/GbZ6J4RAydMxyu9k+xkO8QVNv99YKPC/mI41t7uHvTglNkyfDTkb&lt;&lt;&lt;&lt;&lt;&lt;&lt;&lt;&lt;&lt;ZmqEdQY5J7HT61CfRpgwBDMbpLlhOiL4dGDIeTUfQXZRsQEQ9PzhxFusZ1DJLiMoFfJKojxb7dGw42Y/V2vJWoDW+IZCqbTF91f1/9Tx5agDBoxXafC3wsZHOHVm7JDOVBKbiV0fHOKd6VnosxERhfVeObpgM/rl8t7L3ktBrZQ=</t>
        </is>
      </c>
      <c r="S81" s="20" t="n">
        <v>56646</v>
      </c>
      <c r="T81" s="38" t="inlineStr">
        <is>
          <t>Für MACs erstellt. 21.105.133.240, jetzt 21.105.133.230</t>
        </is>
      </c>
    </row>
    <row r="82">
      <c r="B82" s="34" t="n">
        <v>30023983</v>
      </c>
      <c r="C82" s="2" t="n">
        <v>1334</v>
      </c>
      <c r="D82" s="1" t="inlineStr">
        <is>
          <t>90904.L69003</t>
        </is>
      </c>
      <c r="E82" s="1" t="inlineStr">
        <is>
          <t>VW Hannover</t>
        </is>
      </c>
      <c r="F82" s="1" t="n"/>
      <c r="G82" s="1" t="n"/>
      <c r="H82" s="1" t="inlineStr">
        <is>
          <t>Hannover</t>
        </is>
      </c>
      <c r="I82" s="1" t="inlineStr">
        <is>
          <t>VW GS4</t>
        </is>
      </c>
      <c r="J82" s="1" t="inlineStr">
        <is>
          <t>SYS6000V4</t>
        </is>
      </c>
      <c r="K82" s="19" t="inlineStr">
        <is>
          <t>4.00.31</t>
        </is>
      </c>
      <c r="L82" s="58" t="inlineStr">
        <is>
          <t>MQTT</t>
        </is>
      </c>
      <c r="M82" s="9" t="inlineStr">
        <is>
          <t>1.0:Standard</t>
        </is>
      </c>
      <c r="N82" s="10" t="inlineStr">
        <is>
          <t>AFO 2400R01</t>
        </is>
      </c>
      <c r="O82" s="11" t="inlineStr">
        <is>
          <t>21.105.133.9</t>
        </is>
      </c>
      <c r="P82" s="11" t="inlineStr">
        <is>
          <t>94-C3-E4-E1-2C-61</t>
        </is>
      </c>
      <c r="Q82" s="12" t="n"/>
      <c r="R82" s="13" t="n"/>
      <c r="S82" s="14" t="n"/>
      <c r="T82" s="36" t="n"/>
    </row>
    <row r="83">
      <c r="B83" s="34" t="n">
        <v>30023983</v>
      </c>
      <c r="C83" s="2" t="n">
        <v>2334</v>
      </c>
      <c r="D83" s="1" t="inlineStr">
        <is>
          <t>90904.L69003</t>
        </is>
      </c>
      <c r="E83" s="1" t="inlineStr">
        <is>
          <t>VW Hannover</t>
        </is>
      </c>
      <c r="F83" s="1" t="n"/>
      <c r="G83" s="1" t="n"/>
      <c r="H83" s="1" t="inlineStr">
        <is>
          <t>Hannover</t>
        </is>
      </c>
      <c r="I83" s="1" t="inlineStr">
        <is>
          <t>VW GS4</t>
        </is>
      </c>
      <c r="J83" s="1" t="inlineStr">
        <is>
          <t>SYS6000V4</t>
        </is>
      </c>
      <c r="K83" s="19" t="inlineStr">
        <is>
          <t>4.00.31</t>
        </is>
      </c>
      <c r="L83" s="58" t="inlineStr">
        <is>
          <t>MQTT</t>
        </is>
      </c>
      <c r="M83" s="9" t="inlineStr">
        <is>
          <t>1.0:Standard</t>
        </is>
      </c>
      <c r="N83" s="10" t="inlineStr">
        <is>
          <t>AFO 2400R02</t>
        </is>
      </c>
      <c r="O83" s="11" t="inlineStr">
        <is>
          <t>21.105.133.10</t>
        </is>
      </c>
      <c r="P83" s="11" t="inlineStr">
        <is>
          <t>94-C3-E4-E1-24-2D</t>
        </is>
      </c>
      <c r="Q83" s="12" t="n"/>
      <c r="R83" s="13" t="n"/>
      <c r="S83" s="14" t="n"/>
      <c r="T83" s="36" t="n"/>
    </row>
    <row r="84">
      <c r="B84" s="34" t="n">
        <v>30023983</v>
      </c>
      <c r="C84" s="2" t="n">
        <v>3334</v>
      </c>
      <c r="D84" s="1" t="inlineStr">
        <is>
          <t>90904.L69003</t>
        </is>
      </c>
      <c r="E84" s="1" t="inlineStr">
        <is>
          <t>VW Hannover</t>
        </is>
      </c>
      <c r="F84" s="1" t="n"/>
      <c r="G84" s="1" t="n"/>
      <c r="H84" s="1" t="inlineStr">
        <is>
          <t>Hannover</t>
        </is>
      </c>
      <c r="I84" s="1" t="inlineStr">
        <is>
          <t>VW GS4</t>
        </is>
      </c>
      <c r="J84" s="1" t="inlineStr">
        <is>
          <t>SYS6000V4</t>
        </is>
      </c>
      <c r="K84" s="19" t="inlineStr">
        <is>
          <t>4.00.31</t>
        </is>
      </c>
      <c r="L84" s="58" t="inlineStr">
        <is>
          <t>MQTT</t>
        </is>
      </c>
      <c r="M84" s="9" t="inlineStr">
        <is>
          <t>1.0:Standard</t>
        </is>
      </c>
      <c r="N84" s="10" t="inlineStr">
        <is>
          <t>AFO 2410R01</t>
        </is>
      </c>
      <c r="O84" s="11" t="inlineStr">
        <is>
          <t>21.105.133.20</t>
        </is>
      </c>
      <c r="P84" s="11" t="inlineStr">
        <is>
          <t>94-C3-E4-E1-35-AD</t>
        </is>
      </c>
      <c r="Q84" s="12" t="n"/>
      <c r="R84" s="13" t="n"/>
      <c r="S84" s="14" t="n"/>
      <c r="T84" s="36" t="n"/>
    </row>
    <row r="85">
      <c r="B85" s="34" t="n">
        <v>30023983</v>
      </c>
      <c r="C85" s="2" t="n">
        <v>4334</v>
      </c>
      <c r="D85" s="1" t="inlineStr">
        <is>
          <t>90904.L69003</t>
        </is>
      </c>
      <c r="E85" s="1" t="inlineStr">
        <is>
          <t>VW Hannover</t>
        </is>
      </c>
      <c r="F85" s="1" t="n"/>
      <c r="G85" s="1" t="n"/>
      <c r="H85" s="1" t="inlineStr">
        <is>
          <t>Hannover</t>
        </is>
      </c>
      <c r="I85" s="1" t="inlineStr">
        <is>
          <t>VW GS4</t>
        </is>
      </c>
      <c r="J85" s="1" t="inlineStr">
        <is>
          <t>SYS6000V4</t>
        </is>
      </c>
      <c r="K85" s="19" t="inlineStr">
        <is>
          <t>4.00.31</t>
        </is>
      </c>
      <c r="L85" s="58" t="inlineStr">
        <is>
          <t>MQTT</t>
        </is>
      </c>
      <c r="M85" s="9" t="inlineStr">
        <is>
          <t>1.0:Standard</t>
        </is>
      </c>
      <c r="N85" s="10" t="inlineStr">
        <is>
          <t>AFO 2410R02</t>
        </is>
      </c>
      <c r="O85" s="11" t="inlineStr">
        <is>
          <t>21.105.133.21</t>
        </is>
      </c>
      <c r="P85" s="11" t="inlineStr">
        <is>
          <t>94-C3-E4-E1-35-52</t>
        </is>
      </c>
      <c r="Q85" s="12" t="n"/>
      <c r="R85" s="13" t="n"/>
      <c r="S85" s="14" t="n"/>
      <c r="T85" s="36" t="n"/>
    </row>
    <row r="86">
      <c r="B86" s="34" t="n">
        <v>30023983</v>
      </c>
      <c r="C86" s="2" t="n">
        <v>5334</v>
      </c>
      <c r="D86" s="1" t="inlineStr">
        <is>
          <t>90904.L69003</t>
        </is>
      </c>
      <c r="E86" s="1" t="inlineStr">
        <is>
          <t>VW Hannover</t>
        </is>
      </c>
      <c r="F86" s="1" t="n"/>
      <c r="G86" s="1" t="n"/>
      <c r="H86" s="1" t="inlineStr">
        <is>
          <t>Hannover</t>
        </is>
      </c>
      <c r="I86" s="1" t="inlineStr">
        <is>
          <t>VW GS4</t>
        </is>
      </c>
      <c r="J86" s="1" t="inlineStr">
        <is>
          <t>SYS6000V4</t>
        </is>
      </c>
      <c r="K86" s="19" t="inlineStr">
        <is>
          <t>4.00.31</t>
        </is>
      </c>
      <c r="L86" s="58" t="inlineStr">
        <is>
          <t>MQTT</t>
        </is>
      </c>
      <c r="M86" s="9" t="inlineStr">
        <is>
          <t>1.0:Standard</t>
        </is>
      </c>
      <c r="N86" s="10" t="inlineStr">
        <is>
          <t>AFO 800R03</t>
        </is>
      </c>
      <c r="O86" s="11" t="inlineStr">
        <is>
          <t>21.105.132.53</t>
        </is>
      </c>
      <c r="P86" s="11" t="inlineStr">
        <is>
          <t>94-C3-E4-E1-23-BG</t>
        </is>
      </c>
      <c r="Q86" s="12" t="n"/>
      <c r="R86" s="13" t="n"/>
      <c r="S86" s="14" t="n"/>
      <c r="T86" s="36" t="n"/>
    </row>
    <row r="87">
      <c r="B87" s="34" t="n">
        <v>30023981</v>
      </c>
      <c r="C87" s="2" t="n">
        <v>1305</v>
      </c>
      <c r="D87" s="1" t="inlineStr">
        <is>
          <t>90904.L69010</t>
        </is>
      </c>
      <c r="E87" s="1" t="inlineStr">
        <is>
          <t>VW Hannover</t>
        </is>
      </c>
      <c r="F87" s="1" t="n"/>
      <c r="G87" s="1" t="n"/>
      <c r="H87" s="1" t="inlineStr">
        <is>
          <t>Hannover</t>
        </is>
      </c>
      <c r="I87" s="1" t="inlineStr">
        <is>
          <t>VW GS4</t>
        </is>
      </c>
      <c r="J87" s="1" t="inlineStr">
        <is>
          <t>SYS6000V4</t>
        </is>
      </c>
      <c r="K87" s="19" t="inlineStr">
        <is>
          <t>4.00.31</t>
        </is>
      </c>
      <c r="L87" s="58" t="inlineStr">
        <is>
          <t>MQTT</t>
        </is>
      </c>
      <c r="M87" s="9" t="inlineStr">
        <is>
          <t>1.0:Standard</t>
        </is>
      </c>
      <c r="N87" s="10" t="inlineStr">
        <is>
          <t>AFO 300R01</t>
        </is>
      </c>
      <c r="O87" s="11" t="inlineStr">
        <is>
          <t>21.105.131.39</t>
        </is>
      </c>
      <c r="P87" s="11" t="inlineStr">
        <is>
          <t>94-C3-E4-E1-27-E5</t>
        </is>
      </c>
      <c r="Q87" s="12" t="n"/>
      <c r="R87" s="13" t="n"/>
      <c r="S87" s="14" t="n"/>
      <c r="T87" s="36" t="n"/>
    </row>
    <row r="88">
      <c r="B88" s="34" t="n">
        <v>30023981</v>
      </c>
      <c r="C88" s="2" t="n">
        <v>2305</v>
      </c>
      <c r="D88" s="1" t="inlineStr">
        <is>
          <t>90904.L69010</t>
        </is>
      </c>
      <c r="E88" s="1" t="inlineStr">
        <is>
          <t>VW Hannover</t>
        </is>
      </c>
      <c r="F88" s="1" t="n"/>
      <c r="G88" s="1" t="n"/>
      <c r="H88" s="1" t="inlineStr">
        <is>
          <t>Hannover</t>
        </is>
      </c>
      <c r="I88" s="1" t="inlineStr">
        <is>
          <t>VW GS4</t>
        </is>
      </c>
      <c r="J88" s="1" t="inlineStr">
        <is>
          <t>SYS6000V4</t>
        </is>
      </c>
      <c r="K88" s="19" t="inlineStr">
        <is>
          <t>4.00.31</t>
        </is>
      </c>
      <c r="L88" s="58" t="inlineStr">
        <is>
          <t>MQTT</t>
        </is>
      </c>
      <c r="M88" s="9" t="inlineStr">
        <is>
          <t>1.0:Standard</t>
        </is>
      </c>
      <c r="N88" s="10" t="inlineStr">
        <is>
          <t>AFO 300R02</t>
        </is>
      </c>
      <c r="O88" s="11" t="inlineStr">
        <is>
          <t>21.105.131.40</t>
        </is>
      </c>
      <c r="P88" s="11" t="inlineStr">
        <is>
          <t>94-C3-E4-E1-2A-3F</t>
        </is>
      </c>
      <c r="Q88" s="12" t="n"/>
      <c r="R88" s="13" t="n"/>
      <c r="S88" s="14" t="n"/>
      <c r="T88" s="36" t="n"/>
    </row>
    <row r="89">
      <c r="B89" s="34" t="n">
        <v>30023981</v>
      </c>
      <c r="C89" s="2" t="n">
        <v>3305</v>
      </c>
      <c r="D89" s="1" t="inlineStr">
        <is>
          <t>90904.L69010</t>
        </is>
      </c>
      <c r="E89" s="1" t="inlineStr">
        <is>
          <t>VW Hannover</t>
        </is>
      </c>
      <c r="F89" s="1" t="n"/>
      <c r="G89" s="1" t="n"/>
      <c r="H89" s="1" t="inlineStr">
        <is>
          <t>Hannover</t>
        </is>
      </c>
      <c r="I89" s="1" t="inlineStr">
        <is>
          <t>VW GS4</t>
        </is>
      </c>
      <c r="J89" s="1" t="inlineStr">
        <is>
          <t>SYS6000V4</t>
        </is>
      </c>
      <c r="K89" s="19" t="inlineStr">
        <is>
          <t>4.00.31</t>
        </is>
      </c>
      <c r="L89" s="58" t="inlineStr">
        <is>
          <t>MQTT</t>
        </is>
      </c>
      <c r="M89" s="9" t="inlineStr">
        <is>
          <t>1.0:Standard</t>
        </is>
      </c>
      <c r="N89" s="10" t="inlineStr">
        <is>
          <t>AFO 310R01</t>
        </is>
      </c>
      <c r="O89" s="11" t="inlineStr">
        <is>
          <t>21.105.131.48</t>
        </is>
      </c>
      <c r="P89" s="11" t="inlineStr">
        <is>
          <t>94-C3-E4-E1-35-05</t>
        </is>
      </c>
      <c r="Q89" s="12" t="n"/>
      <c r="R89" s="13" t="n"/>
      <c r="S89" s="14" t="n"/>
      <c r="T89" s="36" t="n"/>
    </row>
    <row r="90">
      <c r="B90" s="34" t="n">
        <v>30023981</v>
      </c>
      <c r="C90" s="2" t="n">
        <v>6305</v>
      </c>
      <c r="D90" s="1" t="inlineStr">
        <is>
          <t>90904.L69010</t>
        </is>
      </c>
      <c r="E90" s="1" t="inlineStr">
        <is>
          <t>VW Hannover</t>
        </is>
      </c>
      <c r="F90" s="1" t="n"/>
      <c r="G90" s="1" t="n"/>
      <c r="H90" s="1" t="inlineStr">
        <is>
          <t>Hannover</t>
        </is>
      </c>
      <c r="I90" s="1" t="inlineStr">
        <is>
          <t>VW GS4</t>
        </is>
      </c>
      <c r="J90" s="1" t="inlineStr">
        <is>
          <t>SYS6000V4</t>
        </is>
      </c>
      <c r="K90" s="19" t="inlineStr">
        <is>
          <t>4.00.31</t>
        </is>
      </c>
      <c r="L90" s="58" t="inlineStr">
        <is>
          <t>MQTT</t>
        </is>
      </c>
      <c r="M90" s="9" t="inlineStr">
        <is>
          <t>1.0:Standard</t>
        </is>
      </c>
      <c r="N90" s="10" t="inlineStr">
        <is>
          <t>AFO 310R02</t>
        </is>
      </c>
      <c r="O90" s="11" t="inlineStr">
        <is>
          <t>21.105.131.49</t>
        </is>
      </c>
      <c r="P90" s="11" t="inlineStr">
        <is>
          <t>94-C3-E4-E1-33-A7</t>
        </is>
      </c>
      <c r="Q90" s="12" t="n"/>
      <c r="R90" s="13" t="n"/>
      <c r="S90" s="14" t="n"/>
      <c r="T90" s="36" t="n"/>
    </row>
    <row r="91">
      <c r="B91" s="34" t="n">
        <v>30023981</v>
      </c>
      <c r="C91" s="2" t="n">
        <v>4305</v>
      </c>
      <c r="D91" s="1" t="inlineStr">
        <is>
          <t>90904.L69010</t>
        </is>
      </c>
      <c r="E91" s="1" t="inlineStr">
        <is>
          <t>VW Hannover</t>
        </is>
      </c>
      <c r="F91" s="1" t="n"/>
      <c r="G91" s="1" t="n"/>
      <c r="H91" s="1" t="inlineStr">
        <is>
          <t>Hannover</t>
        </is>
      </c>
      <c r="I91" s="1" t="inlineStr">
        <is>
          <t>VW GS4</t>
        </is>
      </c>
      <c r="J91" s="1" t="inlineStr">
        <is>
          <t>SYS6000V4</t>
        </is>
      </c>
      <c r="K91" s="19" t="inlineStr">
        <is>
          <t>4.00.31</t>
        </is>
      </c>
      <c r="L91" s="58" t="inlineStr">
        <is>
          <t>MQTT</t>
        </is>
      </c>
      <c r="M91" s="9" t="inlineStr">
        <is>
          <t>1.0:Standard</t>
        </is>
      </c>
      <c r="N91" s="10" t="inlineStr">
        <is>
          <t>AFO 320R01</t>
        </is>
      </c>
      <c r="O91" s="11" t="inlineStr">
        <is>
          <t>21.105.131.58</t>
        </is>
      </c>
      <c r="P91" s="11" t="inlineStr">
        <is>
          <t>94-C3-E4-E1-2B-FF</t>
        </is>
      </c>
      <c r="Q91" s="12" t="n"/>
      <c r="R91" s="13" t="n"/>
      <c r="S91" s="14" t="n"/>
      <c r="T91" s="36" t="n"/>
    </row>
    <row r="92">
      <c r="B92" s="34" t="n">
        <v>30023981</v>
      </c>
      <c r="C92" s="2" t="n">
        <v>5305</v>
      </c>
      <c r="D92" s="1" t="inlineStr">
        <is>
          <t>90904.L69010</t>
        </is>
      </c>
      <c r="E92" s="1" t="inlineStr">
        <is>
          <t>VW Hannover</t>
        </is>
      </c>
      <c r="F92" s="1" t="n"/>
      <c r="G92" s="1" t="n"/>
      <c r="H92" s="1" t="inlineStr">
        <is>
          <t>Hannover</t>
        </is>
      </c>
      <c r="I92" s="1" t="inlineStr">
        <is>
          <t>VW GS4</t>
        </is>
      </c>
      <c r="J92" s="1" t="inlineStr">
        <is>
          <t>SYS6000V4</t>
        </is>
      </c>
      <c r="K92" s="19" t="inlineStr">
        <is>
          <t>4.00.31</t>
        </is>
      </c>
      <c r="L92" s="58" t="inlineStr">
        <is>
          <t>MQTT</t>
        </is>
      </c>
      <c r="M92" s="9" t="inlineStr">
        <is>
          <t>1.0:Standard</t>
        </is>
      </c>
      <c r="N92" s="10" t="inlineStr">
        <is>
          <t>AFO 320R02</t>
        </is>
      </c>
      <c r="O92" s="11" t="inlineStr">
        <is>
          <t>21.105.131.59</t>
        </is>
      </c>
      <c r="P92" s="11" t="inlineStr">
        <is>
          <t>94-C3-E4-E1-2D-48</t>
        </is>
      </c>
      <c r="Q92" s="12" t="n"/>
      <c r="R92" s="13" t="n"/>
      <c r="S92" s="14" t="n"/>
      <c r="T92" s="36" t="n"/>
    </row>
    <row r="93">
      <c r="B93" s="33" t="inlineStr">
        <is>
          <t>MAN</t>
        </is>
      </c>
      <c r="C93" s="29" t="n"/>
      <c r="D93" s="29" t="n"/>
      <c r="E93" s="29" t="n"/>
      <c r="F93" s="29" t="n"/>
      <c r="G93" s="29" t="n"/>
      <c r="H93" s="29" t="n"/>
      <c r="I93" s="29" t="n"/>
      <c r="J93" s="29" t="n"/>
      <c r="K93" s="29" t="n"/>
      <c r="L93" s="58" t="n"/>
      <c r="M93" s="29" t="n"/>
      <c r="N93" s="29" t="n"/>
      <c r="O93" s="29" t="n"/>
      <c r="P93" s="29" t="n"/>
      <c r="Q93" s="29" t="n"/>
      <c r="R93" s="29" t="n"/>
      <c r="S93" s="29" t="n"/>
      <c r="T93" s="29" t="n"/>
    </row>
    <row r="94">
      <c r="B94" s="34" t="n">
        <v>30026078</v>
      </c>
      <c r="C94" s="2" t="n"/>
      <c r="D94" s="1" t="n"/>
      <c r="E94" s="1" t="inlineStr">
        <is>
          <t>Kuka</t>
        </is>
      </c>
      <c r="F94" s="1" t="n"/>
      <c r="G94" s="1" t="n"/>
      <c r="H94" s="1" t="inlineStr">
        <is>
          <t>Nürmberg</t>
        </is>
      </c>
      <c r="I94" s="1" t="inlineStr">
        <is>
          <t>MAN</t>
        </is>
      </c>
      <c r="J94" s="1" t="inlineStr">
        <is>
          <t>SYS6000V4</t>
        </is>
      </c>
      <c r="K94" s="19" t="inlineStr">
        <is>
          <t>4.00.31</t>
        </is>
      </c>
      <c r="L94" s="58" t="inlineStr">
        <is>
          <t>OPC UA</t>
        </is>
      </c>
      <c r="M94" s="9" t="inlineStr">
        <is>
          <t>Standard</t>
        </is>
      </c>
      <c r="N94" s="26" t="inlineStr">
        <is>
          <t>080.01 + R10-1010KF1</t>
        </is>
      </c>
      <c r="O94" s="27" t="inlineStr">
        <is>
          <t>192.168.62.122</t>
        </is>
      </c>
      <c r="P94" s="9" t="inlineStr">
        <is>
          <t>94-C3-E4-E1-3B-72</t>
        </is>
      </c>
      <c r="Q94" s="12" t="n"/>
      <c r="R94" s="13" t="inlineStr">
        <is>
          <t>6WtDpH0pNqkrxRn6Nkd3zhTPvCTlhq16W9hdY0QtWgBcIlwPZQIsdw1vwrrXrzLIjPgBqxArMCNFM9rR+8o2oQlDUW0qNEWnLeDlH87EBusFvJ6ozCzXvpWNEbiuFdTUQcluH+n0O/tP7fwXlX7lgX25+W7IEeGXge8j1IjfuW1QzbYJ7s0i7tbXISdb6UbKPdNt7r2N0uuXx+78FEd3LcxVhYEVOZ/1Hq5THMGXXiM/s5pyBxcnxD4nIa553wOVW60mYH90bZTY5hwhNSnTnqaMhL6ltTJGAi49Lq2Cfb9sBhL7fmjPqLcLphJaFUaBXr1Kf6kp/UcbN48rOadIvSsH8BxiR9v7oC6lZWthOtKrfdoDN5Z0cR/zBc+i2NQw0M9V4QwneNJF5WApN/KZsByMA63FHaah5Xw2fB9Y1+C7yPwPmGP5+9xMC/jFxGLA5lPxjXXVTtNAzem2yqgS8Mdv0rQAPaXN9TI18bufx3zIcNx0EAHAv2jvgRhaMwmq&lt;&lt;&lt;&lt;&lt;&lt;&lt;&lt;&lt;&lt;KzVeAi0m+cL4oqlj3FDMYgBCUKvJYzGfzgYrnVPKDF5nVTZyUGYFfAhJG7UgMU82fzCTgLdwUc/tVg+viaf093h+eh8tby9TpSm6+GXR5/jt1DAYQXFjVV4AZrcK2efif2kuOQww1ZF8ryh2kzMv5tI5f+s5tcHidjUKgwBk/Vs=</t>
        </is>
      </c>
      <c r="S94" s="14" t="inlineStr">
        <is>
          <t>2054-09-27T00:00:00+02:00</t>
        </is>
      </c>
      <c r="T94" s="36" t="inlineStr">
        <is>
          <t>Achtung, die IP-Adresse sollte folgende sein: 192.168.1.210</t>
        </is>
      </c>
    </row>
    <row r="95">
      <c r="B95" s="34" t="n">
        <v>30026078</v>
      </c>
      <c r="C95" s="2" t="n"/>
      <c r="D95" s="1" t="n"/>
      <c r="E95" s="1" t="inlineStr">
        <is>
          <t>Kuka</t>
        </is>
      </c>
      <c r="F95" s="1" t="n"/>
      <c r="G95" s="1" t="n"/>
      <c r="H95" s="1" t="inlineStr">
        <is>
          <t>Nürmberg</t>
        </is>
      </c>
      <c r="I95" s="1" t="inlineStr">
        <is>
          <t>MAN</t>
        </is>
      </c>
      <c r="J95" s="1" t="inlineStr">
        <is>
          <t>SYS6000V4</t>
        </is>
      </c>
      <c r="K95" s="19" t="inlineStr">
        <is>
          <t>4.00.31</t>
        </is>
      </c>
      <c r="L95" s="58" t="inlineStr">
        <is>
          <t>OPC UA</t>
        </is>
      </c>
      <c r="M95" s="9" t="inlineStr">
        <is>
          <t>Standard</t>
        </is>
      </c>
      <c r="N95" s="10" t="n"/>
      <c r="O95" s="11" t="inlineStr">
        <is>
          <t>?</t>
        </is>
      </c>
      <c r="P95" s="11" t="inlineStr">
        <is>
          <t>94-C3-E4-E1-47-6C</t>
        </is>
      </c>
      <c r="Q95" s="12" t="n"/>
      <c r="R95" s="13" t="inlineStr">
        <is>
          <t>6WtDpH0pNqkrxRn6Nkd3zhTPvCTlhq16W9hdY0QtWgBcIlwPZQIsdw1vwrrXrzLIjPgBqxArMCNFM9rR+8o2oQlDUW0qNEWnLeDlH87EBusFvJ6ozCzXvpWNEbiuFdTUQcluH+n0O/tP7fwXlX7lgX25+W7IEeGXge8j1IjfuW1QzbYJ7s0i7tbXISdb6UbKPdNt7r2N0uuXx+78FEd3LcxVhYEVOZ/1Hq5THMGXXiM/s5pyBxcnxD4nIa553wOVW60mYH90bZTY5hwhNSnTnqaMhL6ltTJGAi49Lq2Cfb9sBhL7fmjPqLcLphJaFUaBXr1Kf6kp/UcbN48rOadIvSsH8BxiR9v7oC6lZWthOtKrfdoDN5Z0cR/zBc+i2NQw0M9V4QwneNJF5WApN/KZsByMA63FHaah5Xw2fB9Y1+C7yPwPmGP5+9xMC/jFxGLA5lPxjXXVTtNAzem2yqgS8Mdv0rQAPaXN9TI18bufx3zIcNx0EAHAv2jvgRhaMwmq&lt;&lt;&lt;&lt;&lt;&lt;&lt;&lt;&lt;&lt;KzVeAi0m+cL4oqlj3FDMYgBCUKvJYzGfzgYrnVPKDF5nVTZyUGYFfAhJG7UgMU82fzCTgLdwUc/tVg+viaf093h+eh8tby9TpSm6+GXR5/jt1DAYQXFjVV4AZrcK2efif2kuOQww1ZF8ryh2kzMv5tI5f+s5tcHidjUKgwBk/Vs=</t>
        </is>
      </c>
      <c r="S95" s="14" t="inlineStr">
        <is>
          <t>2054-09-27T00:00:00+02:00</t>
        </is>
      </c>
      <c r="T95" s="36" t="n"/>
    </row>
    <row r="96">
      <c r="B96" s="34" t="n">
        <v>30026078</v>
      </c>
      <c r="C96" s="2" t="n">
        <v>2305</v>
      </c>
      <c r="D96" s="1" t="inlineStr">
        <is>
          <t>90904.LM2001</t>
        </is>
      </c>
      <c r="E96" s="1" t="inlineStr">
        <is>
          <t>Kuka</t>
        </is>
      </c>
      <c r="F96" s="1" t="n"/>
      <c r="G96" s="1" t="n"/>
      <c r="H96" s="1" t="inlineStr">
        <is>
          <t>Nürmberg</t>
        </is>
      </c>
      <c r="I96" s="1" t="inlineStr">
        <is>
          <t>MAN</t>
        </is>
      </c>
      <c r="J96" s="1" t="inlineStr">
        <is>
          <t>SYS6000V4</t>
        </is>
      </c>
      <c r="K96" s="19" t="inlineStr">
        <is>
          <t>4.00.31</t>
        </is>
      </c>
      <c r="L96" s="58" t="inlineStr">
        <is>
          <t>OPC UA</t>
        </is>
      </c>
      <c r="M96" s="9" t="inlineStr">
        <is>
          <t>Standard</t>
        </is>
      </c>
      <c r="N96" s="10" t="inlineStr">
        <is>
          <t>080.02 + R10-1020KF1</t>
        </is>
      </c>
      <c r="O96" s="11" t="inlineStr">
        <is>
          <t>192.168.2.210</t>
        </is>
      </c>
      <c r="P96" s="11" t="inlineStr">
        <is>
          <t>94-C3-E4-E1-42-8E</t>
        </is>
      </c>
      <c r="Q96" s="12" t="n"/>
      <c r="R96" s="13" t="inlineStr">
        <is>
          <t>6WtDpH0pNqkrxRn6Nkd3zhTPvCTlhq16W9hdY0QtWgBcIlwPZQIsdw1vwrrXrzLIjPgBqxArMCNFM9rR+8o2oQlDUW0qNEWnLeDlH87EBusFvJ6ozCzXvpWNEbiuFdTUQcluH+n0O/tP7fwXlX7lgX25+W7IEeGXge8j1IjfuW1QzbYJ7s0i7tbXISdb6UbKPdNt7r2N0uuXx+78FEd3LcxVhYEVOZ/1Hq5THMGXXiM/s5pyBxcnxD4nIa553wOVW60mYH90bZTY5hwhNSnTnqaMhL6ltTJGAi49Lq2Cfb9sBhL7fmjPqLcLphJaFUaBXr1Kf6kp/UcbN48rOadIvSsH8BxiR9v7oC6lZWthOtKrfdoDN5Z0cR/zBc+i2NQw0M9V4QwneNJF5WApN/KZsByMA63FHaah5Xw2fB9Y1+C7yPwPmGP5+9xMC/jFxGLA5lPxjXXVTtNAzem2yqgS8Mdv0rQAPaXN9TI18bufx3zIcNx0EAHAv2jvgRhaMwmq&lt;&lt;&lt;&lt;&lt;&lt;&lt;&lt;&lt;&lt;KzVeAi0m+cL4oqlj3FDMYgBCUKvJYzGfzgYrnVPKDF5nVTZyUGYFfAhJG7UgMU82fzCTgLdwUc/tVg+viaf093h+eh8tby9TpSm6+GXR5/jt1DAYQXFjVV4AZrcK2efif2kuOQww1ZF8ryh2kzMv5tI5f+s5tcHidjUKgwBk/Vs=</t>
        </is>
      </c>
      <c r="S96" s="14" t="inlineStr">
        <is>
          <t>2054-09-27T00:00:00+02:00</t>
        </is>
      </c>
      <c r="T96" s="36" t="n"/>
    </row>
    <row r="97">
      <c r="B97" s="33" t="inlineStr">
        <is>
          <t>Renault?</t>
        </is>
      </c>
      <c r="C97" s="29" t="n"/>
      <c r="D97" s="29" t="n"/>
      <c r="E97" s="29" t="n"/>
      <c r="F97" s="29" t="n"/>
      <c r="G97" s="29" t="n"/>
      <c r="H97" s="29" t="n"/>
      <c r="I97" s="29" t="n"/>
      <c r="J97" s="29" t="n"/>
      <c r="K97" s="29" t="n"/>
      <c r="L97" s="58" t="n"/>
      <c r="M97" s="29" t="n"/>
      <c r="N97" s="29" t="n"/>
      <c r="O97" s="29" t="n"/>
      <c r="P97" s="29" t="n"/>
      <c r="Q97" s="29" t="n"/>
      <c r="R97" s="29" t="n"/>
      <c r="S97" s="29" t="n"/>
      <c r="T97" s="29" t="n"/>
    </row>
    <row r="98">
      <c r="B98" s="34" t="n">
        <v>30027902</v>
      </c>
      <c r="C98" s="2" t="n">
        <v>1304</v>
      </c>
      <c r="D98" s="1" t="inlineStr">
        <is>
          <t>90904.L56602</t>
        </is>
      </c>
      <c r="E98" s="1" t="inlineStr">
        <is>
          <t>Verkor</t>
        </is>
      </c>
      <c r="F98" s="1" t="n"/>
      <c r="G98" s="1" t="n"/>
      <c r="H98" s="1" t="inlineStr">
        <is>
          <t>Bourbourg, FR</t>
        </is>
      </c>
      <c r="I98" s="1" t="inlineStr">
        <is>
          <t>Verkor Gigafactory</t>
        </is>
      </c>
      <c r="J98" s="1" t="inlineStr">
        <is>
          <t>SYS6000V4</t>
        </is>
      </c>
      <c r="K98" s="19" t="inlineStr">
        <is>
          <t>4.00.32</t>
        </is>
      </c>
      <c r="L98" s="58" t="inlineStr">
        <is>
          <t>OPC UA</t>
        </is>
      </c>
      <c r="M98" s="9" t="inlineStr">
        <is>
          <t>Standard</t>
        </is>
      </c>
      <c r="N98" s="10" t="inlineStr">
        <is>
          <t>?</t>
        </is>
      </c>
      <c r="O98" s="11" t="inlineStr">
        <is>
          <t>?</t>
        </is>
      </c>
      <c r="P98" s="11" t="inlineStr">
        <is>
          <t>94-C3-E4-E1-58-44</t>
        </is>
      </c>
      <c r="Q98" s="12" t="n"/>
      <c r="R98" s="13" t="inlineStr">
        <is>
          <t>Idhmv0DyZ/1dwMmc2NfB9lCxqJMzcNt0wg3xe+n/dbRQsVWkEeiwPM3l/RadzWzZzCYVoOA8ngUvYXzPd238w3S2QcPYfeya35m32fQ77oEy3MYWcRDorL4x2yfWJerqwW2hRSJHWhjr0C9m8WTFdm+7HYJ3dKw2kM/72/GKySpXAFkNqBAwmZeNYlXaG429uiOiOsH//nwlWZUoNrl6b8L/5dAdaqNqd6UtDj18qKtptXcLuz5DnpnXJlQgo1WRDi6E9gTdVVIgZxSISIUUmfMNmLMSgQTvrfRjbqOcxUKa1JQcCq+mfj1T9NpXDwTrB+PIms+z7iPKHRpjqJmeJ5R1aYMemLY0CCbkkZlffDx/ut80pFIofZStOlJ8UPualGTcUHs5jjVKc+L3qzgY2y00Ih8Q/zKETI0Ja4BV2ipNEHbBcaC7k97kunHDiM7JiWgqiCB4GMoUBT3aiNZpgBPUAFlVKyOmLzQNctiRKawAsydhz1Z3Q7wvBzlpnXh9&lt;&lt;&lt;&lt;&lt;&lt;&lt;&lt;&lt;&lt;N7IxJHi5OL6PRy6HTDOmh0zwB8YmsDN3oP570l3wgWMjKRDz2uKt+K53G+Dmk1lbJU40+0JhOsx4lt7yLJMhll2Dy3iuo0Rv10JEoi5S2HfHu3x/YwwMMQ1XIIXdm0TQwoLDszE0gyJXFAeW2Pppy7wSKYno1Ou3D+xkSys59+Y=</t>
        </is>
      </c>
      <c r="S98" s="14" t="inlineStr">
        <is>
          <t>2094-12-09T23:00:00+01:00</t>
        </is>
      </c>
      <c r="T98" s="36" t="n"/>
    </row>
    <row r="99">
      <c r="B99" s="34" t="n">
        <v>30027902</v>
      </c>
      <c r="C99" s="2" t="inlineStr">
        <is>
          <t>?</t>
        </is>
      </c>
      <c r="D99" s="1" t="inlineStr">
        <is>
          <t>?</t>
        </is>
      </c>
      <c r="E99" s="1" t="inlineStr">
        <is>
          <t>Verkor</t>
        </is>
      </c>
      <c r="F99" s="1" t="n"/>
      <c r="G99" s="1" t="n"/>
      <c r="H99" s="1" t="inlineStr">
        <is>
          <t>Bourbourg, FR</t>
        </is>
      </c>
      <c r="I99" s="1" t="inlineStr">
        <is>
          <t>Verkor Gigafactory</t>
        </is>
      </c>
      <c r="J99" s="1" t="inlineStr">
        <is>
          <t>SYS6000V4</t>
        </is>
      </c>
      <c r="K99" s="19" t="inlineStr">
        <is>
          <t>4.00.32</t>
        </is>
      </c>
      <c r="L99" s="58" t="inlineStr">
        <is>
          <t>OPC UA</t>
        </is>
      </c>
      <c r="M99" s="9" t="inlineStr">
        <is>
          <t>Standard</t>
        </is>
      </c>
      <c r="N99" s="10" t="inlineStr">
        <is>
          <t>?</t>
        </is>
      </c>
      <c r="O99" s="11" t="inlineStr">
        <is>
          <t>?</t>
        </is>
      </c>
      <c r="P99" s="11" t="inlineStr">
        <is>
          <t>94-C3-E4-E1-40-81</t>
        </is>
      </c>
      <c r="Q99" s="12" t="n"/>
      <c r="R99" s="13" t="inlineStr">
        <is>
          <t>Idhmv0DyZ/1dwMmc2NfB9lCxqJMzcNt0wg3xe+n/dbRQsVWkEeiwPM3l/RadzWzZzCYVoOA8ngUvYXzPd238w3S2QcPYfeya35m32fQ77oEy3MYWcRDorL4x2yfWJerqwW2hRSJHWhjr0C9m8WTFdm+7HYJ3dKw2kM/72/GKySpXAFkNqBAwmZeNYlXaG429uiOiOsH//nwlWZUoNrl6b8L/5dAdaqNqd6UtDj18qKtptXcLuz5DnpnXJlQgo1WRDi6E9gTdVVIgZxSISIUUmfMNmLMSgQTvrfRjbqOcxUKa1JQcCq+mfj1T9NpXDwTrB+PIms+z7iPKHRpjqJmeJ5R1aYMemLY0CCbkkZlffDx/ut80pFIofZStOlJ8UPualGTcUHs5jjVKc+L3qzgY2y00Ih8Q/zKETI0Ja4BV2ipNEHbBcaC7k97kunHDiM7JiWgqiCB4GMoUBT3aiNZpgBPUAFlVKyOmLzQNctiRKawAsydhz1Z3Q7wvBzlpnXh9&lt;&lt;&lt;&lt;&lt;&lt;&lt;&lt;&lt;&lt;N7IxJHi5OL6PRy6HTDOmh0zwB8YmsDN3oP570l3wgWMjKRDz2uKt+K53G+Dmk1lbJU40+0JhOsx4lt7yLJMhll2Dy3iuo0Rv10JEoi5S2HfHu3x/YwwMMQ1XIIXdm0TQwoLDszE0gyJXFAeW2Pppy7wSKYno1Ou3D+xkSys59+Y=</t>
        </is>
      </c>
      <c r="S99" s="14" t="inlineStr">
        <is>
          <t>2094-12-09T23:00:00+01:00</t>
        </is>
      </c>
      <c r="T99" s="36" t="n"/>
    </row>
    <row r="100">
      <c r="B100" s="34" t="n">
        <v>30027902</v>
      </c>
      <c r="C100" s="2" t="inlineStr">
        <is>
          <t>?</t>
        </is>
      </c>
      <c r="D100" s="1" t="inlineStr">
        <is>
          <t>?</t>
        </is>
      </c>
      <c r="E100" s="1" t="inlineStr">
        <is>
          <t>Verkor</t>
        </is>
      </c>
      <c r="F100" s="1" t="n"/>
      <c r="G100" s="1" t="n"/>
      <c r="H100" s="1" t="inlineStr">
        <is>
          <t>Bourbourg, FR</t>
        </is>
      </c>
      <c r="I100" s="1" t="inlineStr">
        <is>
          <t>Verkor Gigafactory</t>
        </is>
      </c>
      <c r="J100" s="1" t="inlineStr">
        <is>
          <t>SYS6000V4</t>
        </is>
      </c>
      <c r="K100" s="19" t="inlineStr">
        <is>
          <t>4.00.32</t>
        </is>
      </c>
      <c r="L100" s="58" t="inlineStr">
        <is>
          <t>OPC UA</t>
        </is>
      </c>
      <c r="M100" s="9" t="inlineStr">
        <is>
          <t>Standard</t>
        </is>
      </c>
      <c r="N100" s="10" t="inlineStr">
        <is>
          <t>?</t>
        </is>
      </c>
      <c r="O100" s="11" t="inlineStr">
        <is>
          <t>?</t>
        </is>
      </c>
      <c r="P100" s="11" t="inlineStr">
        <is>
          <t>94-C3-E4-E1-44-E1</t>
        </is>
      </c>
      <c r="Q100" s="12" t="n"/>
      <c r="R100" s="13" t="inlineStr">
        <is>
          <t>36sNhjhDGZ1HzghYRqnzKSpKN1KBNMj4FRTduvWZ6OQb42Qxk3nnImFomx3e+L/0xlZgkTWT7NBvSEa0RPpwMAFzsu0FbqpyppZtZaCEatZSmosvQoIWH7vK3MnLjaNuT9sjVb/HDurrqfiRUydBK7Ner9mJ37bnDXS1xLubqD+bNEaSEbLgb3GTx1DTG/sAukrt7XhRqjrMHXlAqZrxWn2Q99NUh2puDLliBuQ9A0PQPsVInZ4Cg4ImNiUhKRt7mtkJbrM++BeZq5EYKF48UuO2Woy+omG8W7NVKB/os+KoNH9c0LXY5aStjRB2SY+r75o/rSAskJeGPAxI07qDidChWXuBD4IUV/yYThik7n+tGmJnBdzOR6CBoGBo8c4vD/tvS09ISrHegUTFDSQEKrFbF3wcHmuBDUM+MRU1gXNAb/4lYZKZLsAjkvBbjT8Xf+Zmn00+Q4FdOe+515K8EVTZFjy2c7w7jSyf/8eW50m1KACoIdG4OHfY+4160Es3&lt;&lt;&lt;&lt;&lt;&lt;&lt;&lt;&lt;&lt;lu5idGlVNlwUy/rvpuA9QrFcjkOWPA5d1+iRt5FDWxpd8pK+w+SwCHNA71cApkJNkQ/xr3Isge67N6D/SAMMSdXWWyGJXHGaPVILhxNm+8vizj0HAUE0l5oVUPKejyT3rYIby/VEDwf0TwytQ3nlrWhkA0XNC8xVfJ6sTvEth2Q=</t>
        </is>
      </c>
      <c r="S100" s="14" t="inlineStr">
        <is>
          <t>2094-12-09T23:00:00+01:00</t>
        </is>
      </c>
      <c r="T100" s="36" t="n"/>
    </row>
    <row r="101">
      <c r="B101" s="33" t="inlineStr">
        <is>
          <t>Ceer</t>
        </is>
      </c>
      <c r="C101" s="29" t="n"/>
      <c r="D101" s="29" t="n"/>
      <c r="E101" s="29" t="n"/>
      <c r="F101" s="29" t="n"/>
      <c r="G101" s="29" t="n"/>
      <c r="H101" s="29" t="n"/>
      <c r="I101" s="29" t="n"/>
      <c r="J101" s="29" t="n"/>
      <c r="K101" s="29" t="n"/>
      <c r="L101" s="58" t="n"/>
      <c r="M101" s="29" t="n"/>
      <c r="N101" s="29" t="n"/>
      <c r="O101" s="29" t="n"/>
      <c r="P101" s="29" t="n"/>
      <c r="Q101" s="29" t="n"/>
      <c r="R101" s="29" t="n"/>
      <c r="S101" s="29" t="n"/>
      <c r="T101" s="29" t="n"/>
    </row>
    <row r="102">
      <c r="B102" s="34" t="n">
        <v>30028519</v>
      </c>
      <c r="C102" s="2" t="n">
        <v>1106</v>
      </c>
      <c r="D102" s="1" t="inlineStr">
        <is>
          <t>90905.E00002</t>
        </is>
      </c>
      <c r="E102" s="1" t="inlineStr">
        <is>
          <t>Ceer</t>
        </is>
      </c>
      <c r="F102" s="1" t="n"/>
      <c r="G102" s="1" t="n"/>
      <c r="H102" s="1" t="inlineStr">
        <is>
          <t>?</t>
        </is>
      </c>
      <c r="I102" s="1" t="inlineStr">
        <is>
          <t>Ceer</t>
        </is>
      </c>
      <c r="J102" s="1" t="inlineStr">
        <is>
          <t>ASC5000V3</t>
        </is>
      </c>
      <c r="K102" s="19" t="n"/>
      <c r="L102" s="58" t="inlineStr">
        <is>
          <t>MQTT</t>
        </is>
      </c>
      <c r="M102" s="9" t="inlineStr">
        <is>
          <t>StandardASC5000</t>
        </is>
      </c>
      <c r="N102" s="10" t="inlineStr">
        <is>
          <t>?</t>
        </is>
      </c>
      <c r="O102" s="11" t="inlineStr">
        <is>
          <t>NA</t>
        </is>
      </c>
      <c r="P102" s="11" t="inlineStr">
        <is>
          <t>94-C3-E4-E1-5A-E4</t>
        </is>
      </c>
      <c r="Q102" s="12" t="n"/>
      <c r="R102" s="13" t="inlineStr">
        <is>
          <t>A049aKPSz0qWl0HeSMvnjKPC+11eMjCbB1R4FH46QO19c1hwll253Lz0ayGPYMs9S65C6yUorJfYr5F61BPHGpaA/+O+5g9Zp5tH2f0T86qcgmeJRwYR7sLdD7YN7UETug84UeUP04eMzgCGUb/PivDbwPxkr8vHOfbbkJ72wol9kb1H43pwohoLa0CfhEebu6EJUbGbRDrkf4daBFZ4nb4JL/u0yag3ggoyj+hMhIaydnsmMPNqt6BMt9sTTB6fT5gjtZzI7ZAJRXjm5IraQlsa9JhVb51VkaSZRMIO6X9aQAX8dkmvAVQxtiq4xflpDPALJQU/KSuMqKMefTY3Zg==&lt;&lt;&lt;&lt;&lt;&lt;&lt;&lt;&lt;&lt;p5vqO2AVNbStbklwvOfQXzlQkDpZIfZGg+xJfGy7fqaT+nRW50shNgRi+1WMFbPIS7EaPDlGWQNt2vsoVSa5dYIGzKCY5T4w4kwZEn7wxBJdMy2NQEell0FOgmoP+r7LaP8AUX45NDjqj7XPENLS8pOaseEury/JqagKjXZ2PBI=</t>
        </is>
      </c>
      <c r="S102" s="20" t="n">
        <v>45881</v>
      </c>
      <c r="T102" s="36" t="inlineStr">
        <is>
          <t>Testlizenz</t>
        </is>
      </c>
    </row>
    <row r="103">
      <c r="B103" s="34" t="n">
        <v>30028516</v>
      </c>
      <c r="C103" s="2" t="n">
        <v>2106</v>
      </c>
      <c r="D103" s="1" t="inlineStr">
        <is>
          <t>90905.E00002</t>
        </is>
      </c>
      <c r="E103" s="1" t="inlineStr">
        <is>
          <t>Ceer</t>
        </is>
      </c>
      <c r="F103" s="1" t="n"/>
      <c r="G103" s="1" t="n"/>
      <c r="H103" s="1" t="inlineStr">
        <is>
          <t>?</t>
        </is>
      </c>
      <c r="I103" s="1" t="inlineStr">
        <is>
          <t>Ceer</t>
        </is>
      </c>
      <c r="J103" s="1" t="inlineStr">
        <is>
          <t>ASC5000V3</t>
        </is>
      </c>
      <c r="K103" s="19" t="n"/>
      <c r="L103" s="58" t="inlineStr">
        <is>
          <t>MQTT</t>
        </is>
      </c>
      <c r="M103" s="9" t="inlineStr">
        <is>
          <t>StandardASC5000</t>
        </is>
      </c>
      <c r="N103" s="10" t="inlineStr">
        <is>
          <t>?</t>
        </is>
      </c>
      <c r="O103" s="11" t="inlineStr">
        <is>
          <t>NA</t>
        </is>
      </c>
      <c r="P103" s="11" t="inlineStr">
        <is>
          <t>94-C3-E4-E1-51-C2</t>
        </is>
      </c>
      <c r="Q103" s="12" t="n"/>
      <c r="R103" s="13" t="n"/>
      <c r="S103" s="20" t="n"/>
      <c r="T103" s="36" t="n"/>
    </row>
    <row r="104">
      <c r="B104" s="34" t="n">
        <v>30028516</v>
      </c>
      <c r="C104" s="2" t="n">
        <v>3106</v>
      </c>
      <c r="D104" s="1" t="inlineStr">
        <is>
          <t>90905.E00002</t>
        </is>
      </c>
      <c r="E104" s="1" t="inlineStr">
        <is>
          <t>Ceer</t>
        </is>
      </c>
      <c r="F104" s="1" t="n"/>
      <c r="G104" s="1" t="n"/>
      <c r="H104" s="1" t="inlineStr">
        <is>
          <t>?</t>
        </is>
      </c>
      <c r="I104" s="1" t="inlineStr">
        <is>
          <t>Ceer</t>
        </is>
      </c>
      <c r="J104" s="1" t="inlineStr">
        <is>
          <t>ASC5000V3</t>
        </is>
      </c>
      <c r="K104" s="19" t="n"/>
      <c r="L104" s="58" t="inlineStr">
        <is>
          <t>MQTT</t>
        </is>
      </c>
      <c r="M104" s="9" t="inlineStr">
        <is>
          <t>StandardASC5000</t>
        </is>
      </c>
      <c r="N104" s="10" t="inlineStr">
        <is>
          <t>?</t>
        </is>
      </c>
      <c r="O104" s="11" t="inlineStr">
        <is>
          <t>NA</t>
        </is>
      </c>
      <c r="P104" s="11" t="inlineStr">
        <is>
          <t>94-C3-E4-E1-43-75</t>
        </is>
      </c>
      <c r="Q104" s="12" t="n"/>
      <c r="R104" s="13" t="n"/>
      <c r="S104" s="20" t="n"/>
      <c r="T104" s="36" t="n"/>
    </row>
    <row r="105">
      <c r="B105" s="34" t="n">
        <v>30028516</v>
      </c>
      <c r="C105" s="2" t="n">
        <v>4106</v>
      </c>
      <c r="D105" s="1" t="inlineStr">
        <is>
          <t>90905.E00002</t>
        </is>
      </c>
      <c r="E105" s="1" t="inlineStr">
        <is>
          <t>Ceer</t>
        </is>
      </c>
      <c r="F105" s="1" t="n"/>
      <c r="G105" s="1" t="n"/>
      <c r="H105" s="1" t="inlineStr">
        <is>
          <t>?</t>
        </is>
      </c>
      <c r="I105" s="1" t="inlineStr">
        <is>
          <t>Ceer</t>
        </is>
      </c>
      <c r="J105" s="1" t="inlineStr">
        <is>
          <t>ASC5000V3</t>
        </is>
      </c>
      <c r="K105" s="19" t="n"/>
      <c r="L105" s="58" t="inlineStr">
        <is>
          <t>MQTT</t>
        </is>
      </c>
      <c r="M105" s="9" t="inlineStr">
        <is>
          <t>StandardASC5000</t>
        </is>
      </c>
      <c r="N105" s="10" t="inlineStr">
        <is>
          <t>?</t>
        </is>
      </c>
      <c r="O105" s="11" t="inlineStr">
        <is>
          <t>NA</t>
        </is>
      </c>
      <c r="P105" s="11" t="inlineStr">
        <is>
          <t>94-C3-E4-E1-51-60</t>
        </is>
      </c>
      <c r="Q105" s="12" t="n"/>
      <c r="R105" s="13" t="n"/>
      <c r="S105" s="20" t="n"/>
      <c r="T105" s="36" t="n"/>
    </row>
    <row r="106">
      <c r="B106" s="34" t="n">
        <v>30028516</v>
      </c>
      <c r="C106" s="2" t="n">
        <v>5106</v>
      </c>
      <c r="D106" s="1" t="inlineStr">
        <is>
          <t>90905.E00002</t>
        </is>
      </c>
      <c r="E106" s="1" t="inlineStr">
        <is>
          <t>Ceer</t>
        </is>
      </c>
      <c r="F106" s="1" t="n"/>
      <c r="G106" s="1" t="n"/>
      <c r="H106" s="1" t="inlineStr">
        <is>
          <t>?</t>
        </is>
      </c>
      <c r="I106" s="1" t="inlineStr">
        <is>
          <t>Ceer</t>
        </is>
      </c>
      <c r="J106" s="1" t="inlineStr">
        <is>
          <t>ASC5000V3</t>
        </is>
      </c>
      <c r="K106" s="19" t="n"/>
      <c r="L106" s="58" t="inlineStr">
        <is>
          <t>MQTT</t>
        </is>
      </c>
      <c r="M106" s="9" t="inlineStr">
        <is>
          <t>StandardASC5000</t>
        </is>
      </c>
      <c r="N106" s="10" t="inlineStr">
        <is>
          <t>?</t>
        </is>
      </c>
      <c r="O106" s="11" t="inlineStr">
        <is>
          <t>NA</t>
        </is>
      </c>
      <c r="P106" s="11" t="inlineStr">
        <is>
          <t>94-C3-E4-E1-56-BC</t>
        </is>
      </c>
      <c r="Q106" s="12" t="n"/>
      <c r="R106" s="13" t="n"/>
      <c r="S106" s="20" t="n"/>
      <c r="T106" s="36" t="n"/>
    </row>
    <row r="107">
      <c r="B107" s="34" t="n">
        <v>30028516</v>
      </c>
      <c r="C107" s="2" t="n">
        <v>6106</v>
      </c>
      <c r="D107" s="1" t="inlineStr">
        <is>
          <t>90905.E00002</t>
        </is>
      </c>
      <c r="E107" s="1" t="inlineStr">
        <is>
          <t>Ceer</t>
        </is>
      </c>
      <c r="F107" s="1" t="n"/>
      <c r="G107" s="1" t="n"/>
      <c r="H107" s="1" t="inlineStr">
        <is>
          <t>?</t>
        </is>
      </c>
      <c r="I107" s="1" t="inlineStr">
        <is>
          <t>Ceer</t>
        </is>
      </c>
      <c r="J107" s="1" t="inlineStr">
        <is>
          <t>ASC5000V3</t>
        </is>
      </c>
      <c r="K107" s="19" t="n"/>
      <c r="L107" s="58" t="inlineStr">
        <is>
          <t>MQTT</t>
        </is>
      </c>
      <c r="M107" s="9" t="inlineStr">
        <is>
          <t>StandardASC5000</t>
        </is>
      </c>
      <c r="N107" s="10" t="inlineStr">
        <is>
          <t>?</t>
        </is>
      </c>
      <c r="O107" s="11" t="inlineStr">
        <is>
          <t>NA</t>
        </is>
      </c>
      <c r="P107" s="11" t="inlineStr">
        <is>
          <t>94-C3-E4-E1-4B-E8</t>
        </is>
      </c>
      <c r="Q107" s="12" t="n"/>
      <c r="R107" s="13" t="n"/>
      <c r="S107" s="20" t="n"/>
      <c r="T107" s="36" t="n"/>
    </row>
    <row r="108">
      <c r="B108" s="34" t="n">
        <v>30028516</v>
      </c>
      <c r="C108" s="2" t="n">
        <v>7106</v>
      </c>
      <c r="D108" s="1" t="inlineStr">
        <is>
          <t>90905.E00002</t>
        </is>
      </c>
      <c r="E108" s="1" t="inlineStr">
        <is>
          <t>Ceer</t>
        </is>
      </c>
      <c r="F108" s="1" t="n"/>
      <c r="G108" s="1" t="n"/>
      <c r="H108" s="1" t="inlineStr">
        <is>
          <t>?</t>
        </is>
      </c>
      <c r="I108" s="1" t="inlineStr">
        <is>
          <t>Ceer</t>
        </is>
      </c>
      <c r="J108" s="1" t="inlineStr">
        <is>
          <t>ASC5000V3</t>
        </is>
      </c>
      <c r="K108" s="19" t="n"/>
      <c r="L108" s="58" t="inlineStr">
        <is>
          <t>MQTT</t>
        </is>
      </c>
      <c r="M108" s="9" t="inlineStr">
        <is>
          <t>StandardASC5000</t>
        </is>
      </c>
      <c r="N108" s="10" t="inlineStr">
        <is>
          <t>?</t>
        </is>
      </c>
      <c r="O108" s="11" t="inlineStr">
        <is>
          <t>NA</t>
        </is>
      </c>
      <c r="P108" s="11" t="inlineStr">
        <is>
          <t>94-C3-E4-E1-49-19</t>
        </is>
      </c>
      <c r="Q108" s="12" t="n"/>
      <c r="R108" s="13" t="n"/>
      <c r="S108" s="20" t="n"/>
      <c r="T108" s="36" t="n"/>
    </row>
    <row r="109">
      <c r="B109" s="34" t="n">
        <v>30028516</v>
      </c>
      <c r="C109" s="2" t="n">
        <v>8106</v>
      </c>
      <c r="D109" s="1" t="inlineStr">
        <is>
          <t>90905.E00002</t>
        </is>
      </c>
      <c r="E109" s="1" t="inlineStr">
        <is>
          <t>Ceer</t>
        </is>
      </c>
      <c r="F109" s="1" t="n"/>
      <c r="G109" s="1" t="n"/>
      <c r="H109" s="1" t="inlineStr">
        <is>
          <t>?</t>
        </is>
      </c>
      <c r="I109" s="1" t="inlineStr">
        <is>
          <t>Ceer</t>
        </is>
      </c>
      <c r="J109" s="1" t="inlineStr">
        <is>
          <t>ASC5000V3</t>
        </is>
      </c>
      <c r="K109" s="19" t="n"/>
      <c r="L109" s="58" t="inlineStr">
        <is>
          <t>MQTT</t>
        </is>
      </c>
      <c r="M109" s="9" t="inlineStr">
        <is>
          <t>StandardASC5000</t>
        </is>
      </c>
      <c r="N109" s="10" t="inlineStr">
        <is>
          <t>?</t>
        </is>
      </c>
      <c r="O109" s="11" t="inlineStr">
        <is>
          <t>NA</t>
        </is>
      </c>
      <c r="P109" s="11" t="inlineStr">
        <is>
          <t>94-C3-E4-E1-85-60</t>
        </is>
      </c>
      <c r="Q109" s="12" t="n"/>
      <c r="R109" s="13" t="n"/>
      <c r="S109" s="20" t="n"/>
      <c r="T109" s="36" t="n"/>
    </row>
    <row r="110">
      <c r="B110" s="34" t="n">
        <v>30028516</v>
      </c>
      <c r="C110" s="2" t="n">
        <v>9106</v>
      </c>
      <c r="D110" s="1" t="inlineStr">
        <is>
          <t>90905.E00002</t>
        </is>
      </c>
      <c r="E110" s="1" t="inlineStr">
        <is>
          <t>Ceer</t>
        </is>
      </c>
      <c r="F110" s="1" t="n"/>
      <c r="G110" s="1" t="n"/>
      <c r="H110" s="1" t="inlineStr">
        <is>
          <t>?</t>
        </is>
      </c>
      <c r="I110" s="1" t="inlineStr">
        <is>
          <t>Ceer</t>
        </is>
      </c>
      <c r="J110" s="1" t="inlineStr">
        <is>
          <t>ASC5000V3</t>
        </is>
      </c>
      <c r="K110" s="19" t="n"/>
      <c r="L110" s="58" t="inlineStr">
        <is>
          <t>MQTT</t>
        </is>
      </c>
      <c r="M110" s="9" t="inlineStr">
        <is>
          <t>StandardASC5000</t>
        </is>
      </c>
      <c r="N110" s="10" t="inlineStr">
        <is>
          <t>?</t>
        </is>
      </c>
      <c r="O110" s="11" t="inlineStr">
        <is>
          <t>NA</t>
        </is>
      </c>
      <c r="P110" s="11" t="inlineStr">
        <is>
          <t>94-C3-E4-E1-55-88</t>
        </is>
      </c>
      <c r="Q110" s="12" t="n"/>
      <c r="R110" s="13" t="n"/>
      <c r="S110" s="20" t="n"/>
      <c r="T110" s="36" t="n"/>
    </row>
    <row r="111">
      <c r="B111" s="34" t="n">
        <v>30028516</v>
      </c>
      <c r="C111" s="2" t="n">
        <v>10106</v>
      </c>
      <c r="D111" s="1" t="inlineStr">
        <is>
          <t>90905.E00002</t>
        </is>
      </c>
      <c r="E111" s="1" t="inlineStr">
        <is>
          <t>Ceer</t>
        </is>
      </c>
      <c r="F111" s="1" t="n"/>
      <c r="G111" s="1" t="n"/>
      <c r="H111" s="1" t="inlineStr">
        <is>
          <t>?</t>
        </is>
      </c>
      <c r="I111" s="1" t="inlineStr">
        <is>
          <t>Ceer</t>
        </is>
      </c>
      <c r="J111" s="1" t="inlineStr">
        <is>
          <t>ASC5000V3</t>
        </is>
      </c>
      <c r="K111" s="19" t="n"/>
      <c r="L111" s="58" t="inlineStr">
        <is>
          <t>MQTT</t>
        </is>
      </c>
      <c r="M111" s="9" t="inlineStr">
        <is>
          <t>StandardASC5000</t>
        </is>
      </c>
      <c r="N111" s="10" t="inlineStr">
        <is>
          <t>?</t>
        </is>
      </c>
      <c r="O111" s="11" t="inlineStr">
        <is>
          <t>NA</t>
        </is>
      </c>
      <c r="P111" s="11" t="inlineStr">
        <is>
          <t>94-C3-E4-E1-54-15</t>
        </is>
      </c>
      <c r="Q111" s="12" t="n"/>
      <c r="R111" s="13" t="n"/>
      <c r="S111" s="20" t="n"/>
      <c r="T111" s="36" t="n"/>
    </row>
    <row r="112">
      <c r="B112" s="34" t="n">
        <v>30028516</v>
      </c>
      <c r="C112" s="2" t="n">
        <v>11106</v>
      </c>
      <c r="D112" s="1" t="inlineStr">
        <is>
          <t>90905.E00002</t>
        </is>
      </c>
      <c r="E112" s="1" t="inlineStr">
        <is>
          <t>Ceer</t>
        </is>
      </c>
      <c r="F112" s="1" t="n"/>
      <c r="G112" s="1" t="n"/>
      <c r="H112" s="1" t="inlineStr">
        <is>
          <t>?</t>
        </is>
      </c>
      <c r="I112" s="1" t="inlineStr">
        <is>
          <t>Ceer</t>
        </is>
      </c>
      <c r="J112" s="1" t="inlineStr">
        <is>
          <t>ASC5000V3</t>
        </is>
      </c>
      <c r="K112" s="19" t="n"/>
      <c r="L112" s="58" t="inlineStr">
        <is>
          <t>MQTT</t>
        </is>
      </c>
      <c r="M112" s="9" t="inlineStr">
        <is>
          <t>StandardASC5000</t>
        </is>
      </c>
      <c r="N112" s="10" t="inlineStr">
        <is>
          <t>?</t>
        </is>
      </c>
      <c r="O112" s="11" t="inlineStr">
        <is>
          <t>NA</t>
        </is>
      </c>
      <c r="P112" s="11" t="inlineStr">
        <is>
          <t>94-C3-E4-E1-5A-74</t>
        </is>
      </c>
      <c r="Q112" s="12" t="n"/>
      <c r="R112" s="13" t="n"/>
      <c r="S112" s="20" t="n"/>
      <c r="T112" s="36" t="n"/>
    </row>
    <row r="113">
      <c r="B113" s="34" t="n">
        <v>30028516</v>
      </c>
      <c r="C113" s="2" t="n">
        <v>12106</v>
      </c>
      <c r="D113" s="1" t="inlineStr">
        <is>
          <t>90905.E00002</t>
        </is>
      </c>
      <c r="E113" s="1" t="inlineStr">
        <is>
          <t>Ceer</t>
        </is>
      </c>
      <c r="F113" s="1" t="n"/>
      <c r="G113" s="1" t="n"/>
      <c r="H113" s="1" t="inlineStr">
        <is>
          <t>?</t>
        </is>
      </c>
      <c r="I113" s="1" t="inlineStr">
        <is>
          <t>Ceer</t>
        </is>
      </c>
      <c r="J113" s="1" t="inlineStr">
        <is>
          <t>ASC5000V3</t>
        </is>
      </c>
      <c r="K113" s="19" t="n"/>
      <c r="L113" s="58" t="inlineStr">
        <is>
          <t>MQTT</t>
        </is>
      </c>
      <c r="M113" s="9" t="inlineStr">
        <is>
          <t>StandardASC5000</t>
        </is>
      </c>
      <c r="N113" s="10" t="inlineStr">
        <is>
          <t>?</t>
        </is>
      </c>
      <c r="O113" s="11" t="inlineStr">
        <is>
          <t>NA</t>
        </is>
      </c>
      <c r="P113" s="11" t="inlineStr">
        <is>
          <t>94-C3-E4-E1-84-D1</t>
        </is>
      </c>
      <c r="Q113" s="12" t="n"/>
      <c r="R113" s="13" t="n"/>
      <c r="S113" s="20" t="n"/>
      <c r="T113" s="36" t="n"/>
    </row>
    <row r="114">
      <c r="B114" s="34" t="n">
        <v>30028516</v>
      </c>
      <c r="C114" s="2" t="n">
        <v>13106</v>
      </c>
      <c r="D114" s="1" t="inlineStr">
        <is>
          <t>90905.E00002</t>
        </is>
      </c>
      <c r="E114" s="1" t="inlineStr">
        <is>
          <t>Ceer</t>
        </is>
      </c>
      <c r="F114" s="1" t="n"/>
      <c r="G114" s="1" t="n"/>
      <c r="H114" s="1" t="inlineStr">
        <is>
          <t>?</t>
        </is>
      </c>
      <c r="I114" s="1" t="inlineStr">
        <is>
          <t>Ceer</t>
        </is>
      </c>
      <c r="J114" s="1" t="inlineStr">
        <is>
          <t>ASC5000V3</t>
        </is>
      </c>
      <c r="K114" s="19" t="n"/>
      <c r="L114" s="58" t="inlineStr">
        <is>
          <t>MQTT</t>
        </is>
      </c>
      <c r="M114" s="9" t="inlineStr">
        <is>
          <t>StandardASC5000</t>
        </is>
      </c>
      <c r="N114" s="10" t="inlineStr">
        <is>
          <t>?</t>
        </is>
      </c>
      <c r="O114" s="11" t="inlineStr">
        <is>
          <t>NA</t>
        </is>
      </c>
      <c r="P114" s="11" t="inlineStr">
        <is>
          <t>94-C3-E4-E1-57-64</t>
        </is>
      </c>
      <c r="Q114" s="12" t="n"/>
      <c r="R114" s="13" t="n"/>
      <c r="S114" s="20" t="n"/>
      <c r="T114" s="36" t="n"/>
    </row>
    <row r="115">
      <c r="B115" s="34" t="n">
        <v>30028516</v>
      </c>
      <c r="C115" s="2" t="n">
        <v>14106</v>
      </c>
      <c r="D115" s="1" t="inlineStr">
        <is>
          <t>90905.E00002</t>
        </is>
      </c>
      <c r="E115" s="1" t="inlineStr">
        <is>
          <t>Ceer</t>
        </is>
      </c>
      <c r="F115" s="1" t="n"/>
      <c r="G115" s="1" t="n"/>
      <c r="H115" s="1" t="inlineStr">
        <is>
          <t>?</t>
        </is>
      </c>
      <c r="I115" s="1" t="inlineStr">
        <is>
          <t>Ceer</t>
        </is>
      </c>
      <c r="J115" s="1" t="inlineStr">
        <is>
          <t>ASC5000V3</t>
        </is>
      </c>
      <c r="K115" s="19" t="n"/>
      <c r="L115" s="58" t="inlineStr">
        <is>
          <t>MQTT</t>
        </is>
      </c>
      <c r="M115" s="9" t="inlineStr">
        <is>
          <t>StandardASC5000</t>
        </is>
      </c>
      <c r="N115" s="10" t="inlineStr">
        <is>
          <t>?</t>
        </is>
      </c>
      <c r="O115" s="11" t="inlineStr">
        <is>
          <t>NA</t>
        </is>
      </c>
      <c r="P115" s="11" t="inlineStr">
        <is>
          <t>94-C3-E4-E1-55-F1</t>
        </is>
      </c>
      <c r="Q115" s="12" t="n"/>
      <c r="R115" s="13" t="n"/>
      <c r="S115" s="20" t="n"/>
      <c r="T115" s="36" t="n"/>
    </row>
    <row r="116">
      <c r="B116" s="34" t="n">
        <v>30028516</v>
      </c>
      <c r="C116" s="2" t="n">
        <v>15106</v>
      </c>
      <c r="D116" s="1" t="inlineStr">
        <is>
          <t>90905.E00002</t>
        </is>
      </c>
      <c r="E116" s="1" t="inlineStr">
        <is>
          <t>Ceer</t>
        </is>
      </c>
      <c r="F116" s="1" t="n"/>
      <c r="G116" s="1" t="n"/>
      <c r="H116" s="1" t="inlineStr">
        <is>
          <t>?</t>
        </is>
      </c>
      <c r="I116" s="1" t="inlineStr">
        <is>
          <t>Ceer</t>
        </is>
      </c>
      <c r="J116" s="1" t="inlineStr">
        <is>
          <t>ASC5000V3</t>
        </is>
      </c>
      <c r="K116" s="19" t="n"/>
      <c r="L116" s="58" t="inlineStr">
        <is>
          <t>MQTT</t>
        </is>
      </c>
      <c r="M116" s="9" t="inlineStr">
        <is>
          <t>StandardASC5000</t>
        </is>
      </c>
      <c r="N116" s="10" t="inlineStr">
        <is>
          <t>?</t>
        </is>
      </c>
      <c r="O116" s="11" t="inlineStr">
        <is>
          <t>NA</t>
        </is>
      </c>
      <c r="P116" s="11" t="inlineStr">
        <is>
          <t>94-C3-E4-E1-54-8C</t>
        </is>
      </c>
      <c r="Q116" s="12" t="n"/>
      <c r="R116" s="13" t="n"/>
      <c r="S116" s="20" t="n"/>
      <c r="T116" s="36" t="n"/>
    </row>
    <row r="117">
      <c r="B117" s="34" t="n">
        <v>30028516</v>
      </c>
      <c r="C117" s="2" t="n">
        <v>16106</v>
      </c>
      <c r="D117" s="1" t="inlineStr">
        <is>
          <t>90905.E00002</t>
        </is>
      </c>
      <c r="E117" s="1" t="inlineStr">
        <is>
          <t>Ceer</t>
        </is>
      </c>
      <c r="F117" s="1" t="n"/>
      <c r="G117" s="1" t="n"/>
      <c r="H117" s="1" t="inlineStr">
        <is>
          <t>?</t>
        </is>
      </c>
      <c r="I117" s="1" t="inlineStr">
        <is>
          <t>Ceer</t>
        </is>
      </c>
      <c r="J117" s="1" t="inlineStr">
        <is>
          <t>ASC5000V3</t>
        </is>
      </c>
      <c r="K117" s="19" t="n"/>
      <c r="L117" s="58" t="inlineStr">
        <is>
          <t>MQTT</t>
        </is>
      </c>
      <c r="M117" s="9" t="inlineStr">
        <is>
          <t>StandardASC5000</t>
        </is>
      </c>
      <c r="N117" s="10" t="inlineStr">
        <is>
          <t>?</t>
        </is>
      </c>
      <c r="O117" s="11" t="inlineStr">
        <is>
          <t>NA</t>
        </is>
      </c>
      <c r="P117" s="11" t="inlineStr">
        <is>
          <t>94-C3-E4-E1-57-2C</t>
        </is>
      </c>
      <c r="Q117" s="12" t="n"/>
      <c r="R117" s="13" t="n"/>
      <c r="S117" s="20" t="n"/>
      <c r="T117" s="36" t="n"/>
    </row>
    <row r="118">
      <c r="B118" s="34" t="n">
        <v>30028516</v>
      </c>
      <c r="C118" s="2" t="n">
        <v>17106</v>
      </c>
      <c r="D118" s="1" t="inlineStr">
        <is>
          <t>90905.E00002</t>
        </is>
      </c>
      <c r="E118" s="1" t="inlineStr">
        <is>
          <t>Ceer</t>
        </is>
      </c>
      <c r="F118" s="1" t="n"/>
      <c r="G118" s="1" t="n"/>
      <c r="H118" s="1" t="inlineStr">
        <is>
          <t>?</t>
        </is>
      </c>
      <c r="I118" s="1" t="inlineStr">
        <is>
          <t>Ceer</t>
        </is>
      </c>
      <c r="J118" s="1" t="inlineStr">
        <is>
          <t>ASC5000V3</t>
        </is>
      </c>
      <c r="K118" s="19" t="n"/>
      <c r="L118" s="58" t="inlineStr">
        <is>
          <t>MQTT</t>
        </is>
      </c>
      <c r="M118" s="9" t="inlineStr">
        <is>
          <t>StandardASC5000</t>
        </is>
      </c>
      <c r="N118" s="10" t="inlineStr">
        <is>
          <t>?</t>
        </is>
      </c>
      <c r="O118" s="11" t="inlineStr">
        <is>
          <t>NA</t>
        </is>
      </c>
      <c r="P118" s="11" t="inlineStr">
        <is>
          <t>94-C3-E4-E1-58-6E</t>
        </is>
      </c>
      <c r="Q118" s="12" t="n"/>
      <c r="R118" s="13" t="n"/>
      <c r="S118" s="20" t="n"/>
      <c r="T118" s="36" t="n"/>
    </row>
    <row r="119">
      <c r="B119" s="34" t="n">
        <v>30028516</v>
      </c>
      <c r="C119" s="2" t="n">
        <v>18106</v>
      </c>
      <c r="D119" s="1" t="inlineStr">
        <is>
          <t>90905.E00002</t>
        </is>
      </c>
      <c r="E119" s="1" t="inlineStr">
        <is>
          <t>Ceer</t>
        </is>
      </c>
      <c r="F119" s="1" t="n"/>
      <c r="G119" s="1" t="n"/>
      <c r="H119" s="1" t="inlineStr">
        <is>
          <t>?</t>
        </is>
      </c>
      <c r="I119" s="1" t="inlineStr">
        <is>
          <t>Ceer</t>
        </is>
      </c>
      <c r="J119" s="1" t="inlineStr">
        <is>
          <t>ASC5000V3</t>
        </is>
      </c>
      <c r="K119" s="19" t="n"/>
      <c r="L119" s="58" t="inlineStr">
        <is>
          <t>MQTT</t>
        </is>
      </c>
      <c r="M119" s="9" t="inlineStr">
        <is>
          <t>StandardASC5000</t>
        </is>
      </c>
      <c r="N119" s="10" t="inlineStr">
        <is>
          <t>?</t>
        </is>
      </c>
      <c r="O119" s="11" t="inlineStr">
        <is>
          <t>NA</t>
        </is>
      </c>
      <c r="P119" s="11" t="inlineStr">
        <is>
          <t>94-C3-E4-E1-51-EC</t>
        </is>
      </c>
      <c r="Q119" s="12" t="n"/>
      <c r="R119" s="13" t="n"/>
      <c r="S119" s="20" t="n"/>
      <c r="T119" s="36" t="n"/>
    </row>
    <row r="120">
      <c r="B120" s="34" t="n">
        <v>30028516</v>
      </c>
      <c r="C120" s="2" t="n">
        <v>19106</v>
      </c>
      <c r="D120" s="1" t="inlineStr">
        <is>
          <t>90905.E00002</t>
        </is>
      </c>
      <c r="E120" s="1" t="inlineStr">
        <is>
          <t>Ceer</t>
        </is>
      </c>
      <c r="F120" s="1" t="n"/>
      <c r="G120" s="1" t="n"/>
      <c r="H120" s="1" t="inlineStr">
        <is>
          <t>?</t>
        </is>
      </c>
      <c r="I120" s="1" t="inlineStr">
        <is>
          <t>Ceer</t>
        </is>
      </c>
      <c r="J120" s="1" t="inlineStr">
        <is>
          <t>ASC5000V3</t>
        </is>
      </c>
      <c r="K120" s="19" t="n"/>
      <c r="L120" s="58" t="inlineStr">
        <is>
          <t>MQTT</t>
        </is>
      </c>
      <c r="M120" s="9" t="inlineStr">
        <is>
          <t>StandardASC5000</t>
        </is>
      </c>
      <c r="N120" s="10" t="inlineStr">
        <is>
          <t>?</t>
        </is>
      </c>
      <c r="O120" s="11" t="inlineStr">
        <is>
          <t>NA</t>
        </is>
      </c>
      <c r="P120" s="11" t="inlineStr">
        <is>
          <t>94-C3-E4-E1-51-FA</t>
        </is>
      </c>
      <c r="Q120" s="12" t="n"/>
      <c r="R120" s="13" t="n"/>
      <c r="S120" s="20" t="n"/>
      <c r="T120" s="36" t="n"/>
    </row>
    <row r="121">
      <c r="B121" s="34" t="n">
        <v>30028614</v>
      </c>
      <c r="C121" s="2" t="n">
        <v>1106</v>
      </c>
      <c r="D121" s="1" t="inlineStr">
        <is>
          <t>90905.E00002</t>
        </is>
      </c>
      <c r="E121" s="1" t="inlineStr">
        <is>
          <t>Ceer</t>
        </is>
      </c>
      <c r="F121" s="1" t="n"/>
      <c r="G121" s="1" t="n"/>
      <c r="H121" s="1" t="inlineStr">
        <is>
          <t>?</t>
        </is>
      </c>
      <c r="I121" s="1" t="inlineStr">
        <is>
          <t>Ceer</t>
        </is>
      </c>
      <c r="J121" s="1" t="inlineStr">
        <is>
          <t>ASC5000V3</t>
        </is>
      </c>
      <c r="K121" s="19" t="n"/>
      <c r="L121" s="58" t="inlineStr">
        <is>
          <t>MQTT</t>
        </is>
      </c>
      <c r="M121" s="9" t="inlineStr">
        <is>
          <t>StandardASC5000</t>
        </is>
      </c>
      <c r="N121" s="10" t="inlineStr">
        <is>
          <t>?</t>
        </is>
      </c>
      <c r="O121" s="11" t="inlineStr">
        <is>
          <t>NA</t>
        </is>
      </c>
      <c r="P121" s="11" t="inlineStr">
        <is>
          <t>94-C3-E4-E1-62-54</t>
        </is>
      </c>
      <c r="Q121" s="12" t="n"/>
      <c r="R121" s="13" t="n"/>
      <c r="S121" s="20" t="n"/>
      <c r="T121" s="36" t="n"/>
    </row>
    <row r="122">
      <c r="B122" s="34" t="n">
        <v>30028614</v>
      </c>
      <c r="C122" s="2" t="n">
        <v>2106</v>
      </c>
      <c r="D122" s="1" t="inlineStr">
        <is>
          <t>90905.E00002</t>
        </is>
      </c>
      <c r="E122" s="1" t="inlineStr">
        <is>
          <t>Ceer</t>
        </is>
      </c>
      <c r="F122" s="1" t="n"/>
      <c r="G122" s="1" t="n"/>
      <c r="H122" s="1" t="inlineStr">
        <is>
          <t>?</t>
        </is>
      </c>
      <c r="I122" s="1" t="inlineStr">
        <is>
          <t>Ceer</t>
        </is>
      </c>
      <c r="J122" s="1" t="inlineStr">
        <is>
          <t>ASC5000V3</t>
        </is>
      </c>
      <c r="K122" s="19" t="n"/>
      <c r="L122" s="58" t="inlineStr">
        <is>
          <t>MQTT</t>
        </is>
      </c>
      <c r="M122" s="9" t="inlineStr">
        <is>
          <t>StandardASC5000</t>
        </is>
      </c>
      <c r="N122" s="10" t="inlineStr">
        <is>
          <t>?</t>
        </is>
      </c>
      <c r="O122" s="11" t="inlineStr">
        <is>
          <t>NA</t>
        </is>
      </c>
      <c r="P122" s="11" t="inlineStr">
        <is>
          <t>94-C3-E4-E1-63-42</t>
        </is>
      </c>
      <c r="Q122" s="12" t="n"/>
      <c r="R122" s="13" t="n"/>
      <c r="S122" s="20" t="n"/>
      <c r="T122" s="36" t="n"/>
    </row>
    <row r="123">
      <c r="B123" s="34" t="n">
        <v>30028614</v>
      </c>
      <c r="C123" s="2" t="n">
        <v>3106</v>
      </c>
      <c r="D123" s="1" t="inlineStr">
        <is>
          <t>90905.E00002</t>
        </is>
      </c>
      <c r="E123" s="1" t="inlineStr">
        <is>
          <t>Ceer</t>
        </is>
      </c>
      <c r="F123" s="1" t="n"/>
      <c r="G123" s="1" t="n"/>
      <c r="H123" s="1" t="inlineStr">
        <is>
          <t>?</t>
        </is>
      </c>
      <c r="I123" s="1" t="inlineStr">
        <is>
          <t>Ceer</t>
        </is>
      </c>
      <c r="J123" s="1" t="inlineStr">
        <is>
          <t>ASC5000V3</t>
        </is>
      </c>
      <c r="K123" s="19" t="n"/>
      <c r="L123" s="58" t="inlineStr">
        <is>
          <t>MQTT</t>
        </is>
      </c>
      <c r="M123" s="9" t="inlineStr">
        <is>
          <t>StandardASC5000</t>
        </is>
      </c>
      <c r="N123" s="10" t="inlineStr">
        <is>
          <t>?</t>
        </is>
      </c>
      <c r="O123" s="11" t="inlineStr">
        <is>
          <t>NA</t>
        </is>
      </c>
      <c r="P123" s="11" t="inlineStr">
        <is>
          <t>94-C3-E4-E1-60-71</t>
        </is>
      </c>
      <c r="Q123" s="12" t="n"/>
      <c r="R123" s="13" t="n"/>
      <c r="S123" s="20" t="n"/>
      <c r="T123" s="36" t="n"/>
    </row>
    <row r="124">
      <c r="B124" s="34" t="n">
        <v>30028614</v>
      </c>
      <c r="C124" s="2" t="n">
        <v>4106</v>
      </c>
      <c r="D124" s="1" t="inlineStr">
        <is>
          <t>90905.E00002</t>
        </is>
      </c>
      <c r="E124" s="1" t="inlineStr">
        <is>
          <t>Ceer</t>
        </is>
      </c>
      <c r="F124" s="1" t="n"/>
      <c r="G124" s="1" t="n"/>
      <c r="H124" s="1" t="inlineStr">
        <is>
          <t>?</t>
        </is>
      </c>
      <c r="I124" s="1" t="inlineStr">
        <is>
          <t>Ceer</t>
        </is>
      </c>
      <c r="J124" s="1" t="inlineStr">
        <is>
          <t>ASC5000V3</t>
        </is>
      </c>
      <c r="K124" s="19" t="n"/>
      <c r="L124" s="58" t="inlineStr">
        <is>
          <t>MQTT</t>
        </is>
      </c>
      <c r="M124" s="9" t="inlineStr">
        <is>
          <t>StandardASC5000</t>
        </is>
      </c>
      <c r="N124" s="10" t="inlineStr">
        <is>
          <t>?</t>
        </is>
      </c>
      <c r="O124" s="11" t="inlineStr">
        <is>
          <t>NA</t>
        </is>
      </c>
      <c r="P124" s="11" t="inlineStr">
        <is>
          <t>94-C3-E4-E1-56-E6</t>
        </is>
      </c>
      <c r="Q124" s="12" t="n"/>
      <c r="R124" s="13" t="n"/>
      <c r="S124" s="20" t="n"/>
      <c r="T124" s="36" t="n"/>
    </row>
    <row r="125">
      <c r="B125" s="34" t="n">
        <v>30028614</v>
      </c>
      <c r="C125" s="2" t="n">
        <v>6106</v>
      </c>
      <c r="D125" s="1" t="inlineStr">
        <is>
          <t>90905.E00002</t>
        </is>
      </c>
      <c r="E125" s="1" t="inlineStr">
        <is>
          <t>Ceer</t>
        </is>
      </c>
      <c r="F125" s="1" t="n"/>
      <c r="G125" s="1" t="n"/>
      <c r="H125" s="1" t="inlineStr">
        <is>
          <t>?</t>
        </is>
      </c>
      <c r="I125" s="1" t="inlineStr">
        <is>
          <t>Ceer</t>
        </is>
      </c>
      <c r="J125" s="1" t="inlineStr">
        <is>
          <t>ASC5000V3</t>
        </is>
      </c>
      <c r="K125" s="19" t="n"/>
      <c r="L125" s="58" t="inlineStr">
        <is>
          <t>MQTT</t>
        </is>
      </c>
      <c r="M125" s="9" t="inlineStr">
        <is>
          <t>StandardASC5000</t>
        </is>
      </c>
      <c r="N125" s="10" t="inlineStr">
        <is>
          <t>?</t>
        </is>
      </c>
      <c r="O125" s="11" t="inlineStr">
        <is>
          <t>NA</t>
        </is>
      </c>
      <c r="P125" s="11" t="inlineStr">
        <is>
          <t>94-C3-E4-E1-5E-64</t>
        </is>
      </c>
      <c r="Q125" s="12" t="n"/>
      <c r="R125" s="13" t="n"/>
      <c r="S125" s="20" t="n"/>
      <c r="T125" s="36" t="n"/>
    </row>
    <row r="126">
      <c r="B126" s="34" t="n">
        <v>30028614</v>
      </c>
      <c r="C126" s="2" t="n">
        <v>7106</v>
      </c>
      <c r="D126" s="1" t="inlineStr">
        <is>
          <t>90905.E00002</t>
        </is>
      </c>
      <c r="E126" s="1" t="inlineStr">
        <is>
          <t>Ceer</t>
        </is>
      </c>
      <c r="F126" s="1" t="n"/>
      <c r="G126" s="1" t="n"/>
      <c r="H126" s="1" t="inlineStr">
        <is>
          <t>?</t>
        </is>
      </c>
      <c r="I126" s="1" t="inlineStr">
        <is>
          <t>Ceer</t>
        </is>
      </c>
      <c r="J126" s="1" t="inlineStr">
        <is>
          <t>ASC5000V3</t>
        </is>
      </c>
      <c r="K126" s="19" t="n"/>
      <c r="L126" s="58" t="inlineStr">
        <is>
          <t>MQTT</t>
        </is>
      </c>
      <c r="M126" s="9" t="inlineStr">
        <is>
          <t>StandardASC5000</t>
        </is>
      </c>
      <c r="N126" s="10" t="inlineStr">
        <is>
          <t>?</t>
        </is>
      </c>
      <c r="O126" s="11" t="inlineStr">
        <is>
          <t>NA</t>
        </is>
      </c>
      <c r="P126" s="11" t="inlineStr">
        <is>
          <t>94-C3-E4-E1-5D-D1</t>
        </is>
      </c>
      <c r="Q126" s="12" t="n"/>
      <c r="R126" s="13" t="n"/>
      <c r="S126" s="20" t="n"/>
      <c r="T126" s="36" t="n"/>
    </row>
    <row r="127">
      <c r="B127" s="34" t="n">
        <v>30028614</v>
      </c>
      <c r="C127" s="2" t="n">
        <v>8106</v>
      </c>
      <c r="D127" s="1" t="inlineStr">
        <is>
          <t>90905.E00002</t>
        </is>
      </c>
      <c r="E127" s="1" t="inlineStr">
        <is>
          <t>Ceer</t>
        </is>
      </c>
      <c r="F127" s="1" t="n"/>
      <c r="G127" s="1" t="n"/>
      <c r="H127" s="1" t="inlineStr">
        <is>
          <t>?</t>
        </is>
      </c>
      <c r="I127" s="1" t="inlineStr">
        <is>
          <t>Ceer</t>
        </is>
      </c>
      <c r="J127" s="1" t="inlineStr">
        <is>
          <t>ASC5000V3</t>
        </is>
      </c>
      <c r="K127" s="19" t="n"/>
      <c r="L127" s="58" t="inlineStr">
        <is>
          <t>MQTT</t>
        </is>
      </c>
      <c r="M127" s="9" t="inlineStr">
        <is>
          <t>StandardASC5000</t>
        </is>
      </c>
      <c r="N127" s="10" t="inlineStr">
        <is>
          <t>?</t>
        </is>
      </c>
      <c r="O127" s="11" t="inlineStr">
        <is>
          <t>NA</t>
        </is>
      </c>
      <c r="P127" s="11" t="inlineStr">
        <is>
          <t>94-C3-E4-E1-5E-AA</t>
        </is>
      </c>
      <c r="Q127" s="12" t="n"/>
      <c r="R127" s="13" t="n"/>
      <c r="S127" s="20" t="n"/>
      <c r="T127" s="36" t="n"/>
    </row>
    <row r="128">
      <c r="B128" s="34" t="n">
        <v>30028614</v>
      </c>
      <c r="C128" s="2" t="n">
        <v>9106</v>
      </c>
      <c r="D128" s="1" t="inlineStr">
        <is>
          <t>90905.E00002</t>
        </is>
      </c>
      <c r="E128" s="1" t="inlineStr">
        <is>
          <t>Ceer</t>
        </is>
      </c>
      <c r="F128" s="1" t="n"/>
      <c r="G128" s="1" t="n"/>
      <c r="H128" s="1" t="inlineStr">
        <is>
          <t>?</t>
        </is>
      </c>
      <c r="I128" s="1" t="inlineStr">
        <is>
          <t>Ceer</t>
        </is>
      </c>
      <c r="J128" s="1" t="inlineStr">
        <is>
          <t>ASC5000V3</t>
        </is>
      </c>
      <c r="K128" s="19" t="n"/>
      <c r="L128" s="58" t="inlineStr">
        <is>
          <t>MQTT</t>
        </is>
      </c>
      <c r="M128" s="9" t="inlineStr">
        <is>
          <t>StandardASC5000</t>
        </is>
      </c>
      <c r="N128" s="10" t="inlineStr">
        <is>
          <t>?</t>
        </is>
      </c>
      <c r="O128" s="11" t="inlineStr">
        <is>
          <t>NA</t>
        </is>
      </c>
      <c r="P128" s="11" t="inlineStr">
        <is>
          <t>94-C3-E4-E1-62-00</t>
        </is>
      </c>
      <c r="Q128" s="12" t="n"/>
      <c r="R128" s="13" t="n"/>
      <c r="S128" s="20" t="n"/>
      <c r="T128" s="36" t="n"/>
    </row>
    <row r="129">
      <c r="B129" s="34" t="n">
        <v>30028614</v>
      </c>
      <c r="C129" s="2" t="n">
        <v>10106</v>
      </c>
      <c r="D129" s="1" t="inlineStr">
        <is>
          <t>90905.E00002</t>
        </is>
      </c>
      <c r="E129" s="1" t="inlineStr">
        <is>
          <t>Ceer</t>
        </is>
      </c>
      <c r="F129" s="1" t="n"/>
      <c r="G129" s="1" t="n"/>
      <c r="H129" s="1" t="inlineStr">
        <is>
          <t>?</t>
        </is>
      </c>
      <c r="I129" s="1" t="inlineStr">
        <is>
          <t>Ceer</t>
        </is>
      </c>
      <c r="J129" s="1" t="inlineStr">
        <is>
          <t>ASC5000V3</t>
        </is>
      </c>
      <c r="K129" s="19" t="n"/>
      <c r="L129" s="58" t="inlineStr">
        <is>
          <t>MQTT</t>
        </is>
      </c>
      <c r="M129" s="9" t="inlineStr">
        <is>
          <t>StandardASC5000</t>
        </is>
      </c>
      <c r="N129" s="10" t="inlineStr">
        <is>
          <t>?</t>
        </is>
      </c>
      <c r="O129" s="11" t="inlineStr">
        <is>
          <t>NA</t>
        </is>
      </c>
      <c r="P129" s="11" t="inlineStr">
        <is>
          <t>94-C3-E4-E1-63-88</t>
        </is>
      </c>
      <c r="Q129" s="12" t="n"/>
      <c r="R129" s="13" t="n"/>
      <c r="S129" s="20" t="n"/>
      <c r="T129" s="36" t="n"/>
    </row>
    <row r="130">
      <c r="B130" s="34" t="n">
        <v>30028614</v>
      </c>
      <c r="C130" s="2" t="n">
        <v>11106</v>
      </c>
      <c r="D130" s="1" t="inlineStr">
        <is>
          <t>90905.E00002</t>
        </is>
      </c>
      <c r="E130" s="1" t="inlineStr">
        <is>
          <t>Ceer</t>
        </is>
      </c>
      <c r="F130" s="1" t="n"/>
      <c r="G130" s="1" t="n"/>
      <c r="H130" s="1" t="inlineStr">
        <is>
          <t>?</t>
        </is>
      </c>
      <c r="I130" s="1" t="inlineStr">
        <is>
          <t>Ceer</t>
        </is>
      </c>
      <c r="J130" s="1" t="inlineStr">
        <is>
          <t>ASC5000V3</t>
        </is>
      </c>
      <c r="K130" s="19" t="n"/>
      <c r="L130" s="58" t="inlineStr">
        <is>
          <t>MQTT</t>
        </is>
      </c>
      <c r="M130" s="9" t="inlineStr">
        <is>
          <t>StandardASC5000</t>
        </is>
      </c>
      <c r="N130" s="10" t="inlineStr">
        <is>
          <t>?</t>
        </is>
      </c>
      <c r="O130" s="11" t="inlineStr">
        <is>
          <t>NA</t>
        </is>
      </c>
      <c r="P130" s="11" t="inlineStr">
        <is>
          <t>94-C3-E4-E1-57-AA</t>
        </is>
      </c>
      <c r="Q130" s="12" t="n"/>
      <c r="R130" s="13" t="n"/>
      <c r="S130" s="20" t="n"/>
      <c r="T130" s="36" t="n"/>
    </row>
    <row r="131">
      <c r="B131" s="33" t="inlineStr">
        <is>
          <t>Scania</t>
        </is>
      </c>
      <c r="C131" s="29" t="n"/>
      <c r="D131" s="29" t="n"/>
      <c r="E131" s="29" t="n"/>
      <c r="F131" s="29" t="n"/>
      <c r="G131" s="29" t="n"/>
      <c r="H131" s="29" t="n"/>
      <c r="I131" s="29" t="n"/>
      <c r="J131" s="29" t="n"/>
      <c r="K131" s="29" t="n"/>
      <c r="L131" s="58" t="n"/>
      <c r="M131" s="29" t="n"/>
      <c r="N131" s="29" t="n"/>
      <c r="O131" s="29" t="n"/>
      <c r="P131" s="29" t="n"/>
      <c r="Q131" s="29" t="n"/>
      <c r="R131" s="29" t="n"/>
      <c r="S131" s="29" t="n"/>
      <c r="T131" s="29" t="n"/>
    </row>
    <row r="132">
      <c r="B132" s="34" t="n">
        <v>30022377</v>
      </c>
      <c r="C132" s="2" t="n"/>
      <c r="D132" s="1" t="n"/>
      <c r="E132" s="1" t="inlineStr">
        <is>
          <t>Scania</t>
        </is>
      </c>
      <c r="F132" s="1" t="n"/>
      <c r="G132" s="1" t="n"/>
      <c r="H132" s="1" t="inlineStr">
        <is>
          <t>Södertälje</t>
        </is>
      </c>
      <c r="I132" s="1" t="inlineStr">
        <is>
          <t>Scania</t>
        </is>
      </c>
      <c r="J132" s="1" t="inlineStr">
        <is>
          <t>SYS6000V4</t>
        </is>
      </c>
      <c r="K132" s="8" t="n"/>
      <c r="L132" s="58" t="inlineStr">
        <is>
          <t>OPC-UA</t>
        </is>
      </c>
      <c r="M132" s="9" t="inlineStr">
        <is>
          <t>Standard</t>
        </is>
      </c>
      <c r="N132" s="10" t="n"/>
      <c r="O132" s="11" t="inlineStr">
        <is>
          <t>NA</t>
        </is>
      </c>
      <c r="P132" s="11" t="inlineStr">
        <is>
          <t>94-C3-E4-E1-24-F1</t>
        </is>
      </c>
      <c r="Q132" s="12" t="n"/>
      <c r="R132" s="13" t="inlineStr">
        <is>
          <t>wz0yk0B4tWJPJqOj32N01ndkLfOCb1K9fA7iIeZb+BhXX+4kAMlMfPQCst/DNAPejhTsImipG6KQZkSYe/bPyDu5W9j0pjws9sdAHOhU4l7DSMKJO0pzH3VpP3NBuJyHpySlNVpD/5HRVhSbfGfJZ8R8niA/jStXEuXTkIrg9EgxSEqpL0WTXRomWS+AUG5z04tGlTWwgjAMJapOsrCmDbHuiyu7wt4lGxCMoWDGhzRXNXjA/YXGL8GCZDnNuYT7pyp7gb0O/ntbY+YPgrDHg8bwScFE3+Tt0oNbm1qIZf2k161GHJMAw5cux2VXAj3ED09X5Jx0PWKKWKrRd1X0EQ==&lt;&lt;&lt;&lt;&lt;&lt;&lt;&lt;&lt;&lt;F88zvddc87RdRFTddXU2xiZXmA1JNdYdTJLnfuqo5zOMLgNhPc5AXLniNdA5KtfWhBPd8DUXpjpF6+IYNV6y3jKVjpF0GF8vQptd3080BWYiQklcKA3mxK2SoJ7E4/KqXVpxBWkSoIxifFBMgkNKczPgMPRZDwaPpWAazub5bw4=</t>
        </is>
      </c>
      <c r="S132" s="20" t="n">
        <v>45808</v>
      </c>
      <c r="T132" s="36" t="inlineStr">
        <is>
          <t>Demo License 3 Months</t>
        </is>
      </c>
    </row>
    <row r="133">
      <c r="B133" s="33" t="inlineStr">
        <is>
          <t>Huaxiang NCAR</t>
        </is>
      </c>
      <c r="C133" s="40" t="n"/>
      <c r="D133" s="41" t="n"/>
      <c r="E133" s="41" t="n"/>
      <c r="F133" s="41" t="n"/>
      <c r="G133" s="41" t="n"/>
      <c r="H133" s="41" t="n"/>
      <c r="I133" s="41" t="n"/>
      <c r="J133" s="41" t="n"/>
      <c r="K133" s="42" t="n"/>
      <c r="L133" s="58" t="n"/>
      <c r="M133" s="44" t="n"/>
      <c r="N133" s="45" t="n"/>
      <c r="O133" s="46" t="n"/>
      <c r="P133" s="46" t="n"/>
      <c r="Q133" s="46" t="n"/>
      <c r="R133" s="47" t="n"/>
      <c r="S133" s="42" t="n"/>
      <c r="T133" s="42" t="n"/>
    </row>
    <row r="134">
      <c r="B134" s="34" t="n"/>
      <c r="C134" s="2" t="n"/>
      <c r="D134" s="1" t="n"/>
      <c r="E134" s="1" t="inlineStr">
        <is>
          <t>Huaxiang-NCAR</t>
        </is>
      </c>
      <c r="F134" s="1" t="n"/>
      <c r="G134" s="1" t="n"/>
      <c r="H134" s="1" t="inlineStr">
        <is>
          <t>Shenyang Haxiang, China</t>
        </is>
      </c>
      <c r="I134" s="1" t="inlineStr">
        <is>
          <t>Huaxiang NCAR Battery Tray</t>
        </is>
      </c>
      <c r="J134" s="1" t="inlineStr">
        <is>
          <t>ASC5000V3</t>
        </is>
      </c>
      <c r="K134" s="50" t="inlineStr">
        <is>
          <t>3.9.13</t>
        </is>
      </c>
      <c r="L134" s="58" t="inlineStr">
        <is>
          <t>MQTT</t>
        </is>
      </c>
      <c r="M134" s="1" t="inlineStr">
        <is>
          <t>Standard</t>
        </is>
      </c>
      <c r="N134" s="10" t="n"/>
      <c r="O134" s="11" t="n"/>
      <c r="P134" s="11" t="inlineStr">
        <is>
          <t>94-C3-E4-E1-5C-A4</t>
        </is>
      </c>
      <c r="Q134" s="12" t="n"/>
      <c r="R134" s="13" t="inlineStr">
        <is>
          <t>7HmoOoPsfBfuHQrIhyPh+I7idKF2CMAV6KUqL53tABOS4CZwkj47vLoTiiGhtUwjrfleQeTSNWjjrTsxO/J6aesYsey8lrhTL8WTVcOZQ2QMQtnCOG4+0Mf7vvx9Xt6q0W0n2MtpK3sMOh0RTyM2cClWOTTqKtmdfs0kMBznoRhWh4EjZuLdrtkIQhnf4G4j2X2R3BKHuqpVw/9gWTLTld84pkXK6bkTwj5WDY4Q0DhtqWpVeKnAdp4h8LGwSWsUOCZ58ckqVyhLZ2Im8vx4EPpA1WmKiDanT+dPTh4fb/N3Q1Tk34/X9hVvHNpoeVunOqLNsfQe+DZ1HNTa0Z4Kmbzkgf0e7ornAQowDAEL9Xlc/a68cvRNw/+ZKmXcwEbiPrn17x3J6vvUoaLCySGVqNzZewtx4DNa/DFXGgBU2ofs+Osilih1Z/h39cJAlzmh5u4smCxVw16gYu4vTMn9f1X158heWnkwLLqjwAjhkP7IMZHaLVXt+QoHIgYQlup9&lt;&lt;&lt;&lt;&lt;&lt;&lt;&lt;&lt;&lt;mWQG/TTSjiBU8wnnEoKQ8mYyrCe0PWD6ioDPPl/AODMBjUQuJD7Y6hRziO+Os/ysFZHLRG8rS/oqaTLWvNXtxvLA4B/7WlT1oulZ6TMXJ+Z9u1ebncA47ojJf/zQ2g6T2aL00ra7ERv94kd99VbpfaEcGO+TPz7D6FvLfPEQaG4=</t>
        </is>
      </c>
      <c r="S134" s="14" t="inlineStr">
        <is>
          <t>2025-06-15T00:00:00</t>
        </is>
      </c>
      <c r="T134" s="36" t="inlineStr">
        <is>
          <t>Demo License 3 Months</t>
        </is>
      </c>
    </row>
    <row r="135">
      <c r="B135" s="34" t="n"/>
      <c r="C135" s="2" t="n"/>
      <c r="D135" s="1" t="n"/>
      <c r="E135" s="1" t="inlineStr">
        <is>
          <t>Huaxiang-NCAR</t>
        </is>
      </c>
      <c r="F135" s="1" t="n"/>
      <c r="G135" s="1" t="n"/>
      <c r="H135" s="1" t="inlineStr">
        <is>
          <t>Shenyang Haxiang, China</t>
        </is>
      </c>
      <c r="I135" s="1" t="inlineStr">
        <is>
          <t>Huaxiang NCAR Battery Tray</t>
        </is>
      </c>
      <c r="J135" s="1" t="inlineStr">
        <is>
          <t>ASC5000V3</t>
        </is>
      </c>
      <c r="K135" s="50" t="inlineStr">
        <is>
          <t>3.9.13</t>
        </is>
      </c>
      <c r="L135" s="58" t="inlineStr">
        <is>
          <t>MQTT</t>
        </is>
      </c>
      <c r="M135" s="1" t="inlineStr">
        <is>
          <t>Standard</t>
        </is>
      </c>
      <c r="N135" s="10" t="n"/>
      <c r="O135" s="11" t="n"/>
      <c r="P135" s="11" t="inlineStr">
        <is>
          <t>94-C3-E4-E1-27-C9</t>
        </is>
      </c>
      <c r="Q135" s="12" t="n"/>
      <c r="R135" s="13" t="inlineStr">
        <is>
          <t>7HmoOoPsfBfuHQrIhyPh+I7idKF2CMAV6KUqL53tABOS4CZwkj47vLoTiiGhtUwjrfleQeTSNWjjrTsxO/J6aesYsey8lrhTL8WTVcOZQ2QMQtnCOG4+0Mf7vvx9Xt6q0W0n2MtpK3sMOh0RTyM2cClWOTTqKtmdfs0kMBznoRhWh4EjZuLdrtkIQhnf4G4j2X2R3BKHuqpVw/9gWTLTld84pkXK6bkTwj5WDY4Q0DhtqWpVeKnAdp4h8LGwSWsUOCZ58ckqVyhLZ2Im8vx4EPpA1WmKiDanT+dPTh4fb/N3Q1Tk34/X9hVvHNpoeVunOqLNsfQe+DZ1HNTa0Z4Kmbzkgf0e7ornAQowDAEL9Xlc/a68cvRNw/+ZKmXcwEbiPrn17x3J6vvUoaLCySGVqNzZewtx4DNa/DFXGgBU2ofs+Osilih1Z/h39cJAlzmh5u4smCxVw16gYu4vTMn9f1X158heWnkwLLqjwAjhkP7IMZHaLVXt+QoHIgYQlup9&lt;&lt;&lt;&lt;&lt;&lt;&lt;&lt;&lt;&lt;mWQG/TTSjiBU8wnnEoKQ8mYyrCe0PWD6ioDPPl/AODMBjUQuJD7Y6hRziO+Os/ysFZHLRG8rS/oqaTLWvNXtxvLA4B/7WlT1oulZ6TMXJ+Z9u1ebncA47ojJf/zQ2g6T2aL00ra7ERv94kd99VbpfaEcGO+TPz7D6FvLfPEQaG4=</t>
        </is>
      </c>
      <c r="S135" s="14" t="inlineStr">
        <is>
          <t>2025-06-15T00:00:00</t>
        </is>
      </c>
      <c r="T135" s="36" t="inlineStr">
        <is>
          <t>Demo License 3 Months</t>
        </is>
      </c>
    </row>
    <row r="136">
      <c r="B136" s="34" t="n"/>
      <c r="C136" s="2" t="n"/>
      <c r="D136" s="1" t="n"/>
      <c r="E136" s="1" t="inlineStr">
        <is>
          <t>Huaxiang-NCAR</t>
        </is>
      </c>
      <c r="F136" s="1" t="n"/>
      <c r="G136" s="1" t="n"/>
      <c r="H136" s="1" t="inlineStr">
        <is>
          <t>Shenyang Haxiang, China</t>
        </is>
      </c>
      <c r="I136" s="1" t="inlineStr">
        <is>
          <t>Huaxiang NCAR Battery Tray</t>
        </is>
      </c>
      <c r="J136" s="1" t="inlineStr">
        <is>
          <t>ASC5000V3</t>
        </is>
      </c>
      <c r="K136" s="50" t="inlineStr">
        <is>
          <t>3.9.13</t>
        </is>
      </c>
      <c r="L136" s="58" t="inlineStr">
        <is>
          <t>MQTT</t>
        </is>
      </c>
      <c r="M136" s="1" t="inlineStr">
        <is>
          <t>Standard</t>
        </is>
      </c>
      <c r="N136" s="10" t="n"/>
      <c r="O136" s="11" t="n"/>
      <c r="P136" s="11" t="inlineStr">
        <is>
          <t>94-C3-E4-E1-40-49</t>
        </is>
      </c>
      <c r="Q136" s="12" t="n"/>
      <c r="R136" s="13" t="inlineStr">
        <is>
          <t>7HmoOoPsfBfuHQrIhyPh+I7idKF2CMAV6KUqL53tABOS4CZwkj47vLoTiiGhtUwjrfleQeTSNWjjrTsxO/J6aesYsey8lrhTL8WTVcOZQ2QMQtnCOG4+0Mf7vvx9Xt6q0W0n2MtpK3sMOh0RTyM2cClWOTTqKtmdfs0kMBznoRhWh4EjZuLdrtkIQhnf4G4j2X2R3BKHuqpVw/9gWTLTld84pkXK6bkTwj5WDY4Q0DhtqWpVeKnAdp4h8LGwSWsUOCZ58ckqVyhLZ2Im8vx4EPpA1WmKiDanT+dPTh4fb/N3Q1Tk34/X9hVvHNpoeVunOqLNsfQe+DZ1HNTa0Z4Kmbzkgf0e7ornAQowDAEL9Xlc/a68cvRNw/+ZKmXcwEbiPrn17x3J6vvUoaLCySGVqNzZewtx4DNa/DFXGgBU2ofs+Osilih1Z/h39cJAlzmh5u4smCxVw16gYu4vTMn9f1X158heWnkwLLqjwAjhkP7IMZHaLVXt+QoHIgYQlup9&lt;&lt;&lt;&lt;&lt;&lt;&lt;&lt;&lt;&lt;mWQG/TTSjiBU8wnnEoKQ8mYyrCe0PWD6ioDPPl/AODMBjUQuJD7Y6hRziO+Os/ysFZHLRG8rS/oqaTLWvNXtxvLA4B/7WlT1oulZ6TMXJ+Z9u1ebncA47ojJf/zQ2g6T2aL00ra7ERv94kd99VbpfaEcGO+TPz7D6FvLfPEQaG4=</t>
        </is>
      </c>
      <c r="S136" s="14" t="inlineStr">
        <is>
          <t>2025-06-15T00:00:00</t>
        </is>
      </c>
      <c r="T136" s="36" t="inlineStr">
        <is>
          <t>Demo License 3 Months</t>
        </is>
      </c>
    </row>
    <row r="137">
      <c r="B137" s="34" t="n"/>
      <c r="C137" s="2" t="n"/>
      <c r="D137" s="1" t="n"/>
      <c r="E137" s="1" t="inlineStr">
        <is>
          <t>Huaxiang-NCAR</t>
        </is>
      </c>
      <c r="F137" s="1" t="n"/>
      <c r="G137" s="1" t="n"/>
      <c r="H137" s="1" t="inlineStr">
        <is>
          <t>Shenyang Haxiang, China</t>
        </is>
      </c>
      <c r="I137" s="1" t="inlineStr">
        <is>
          <t>Huaxiang NCAR Battery Tray</t>
        </is>
      </c>
      <c r="J137" s="1" t="inlineStr">
        <is>
          <t>ASC5000V3</t>
        </is>
      </c>
      <c r="K137" s="50" t="inlineStr">
        <is>
          <t>3.9.13</t>
        </is>
      </c>
      <c r="L137" s="58" t="inlineStr">
        <is>
          <t>MQTT</t>
        </is>
      </c>
      <c r="M137" s="1" t="inlineStr">
        <is>
          <t>Standard</t>
        </is>
      </c>
      <c r="N137" s="10" t="n"/>
      <c r="O137" s="11" t="n"/>
      <c r="P137" s="11" t="inlineStr">
        <is>
          <t>94-C3-E4-E1-3A-7D</t>
        </is>
      </c>
      <c r="Q137" s="12" t="n"/>
      <c r="R137" s="13" t="inlineStr">
        <is>
          <t>7HmoOoPsfBfuHQrIhyPh+I7idKF2CMAV6KUqL53tABOS4CZwkj47vLoTiiGhtUwjrfleQeTSNWjjrTsxO/J6aesYsey8lrhTL8WTVcOZQ2QMQtnCOG4+0Mf7vvx9Xt6q0W0n2MtpK3sMOh0RTyM2cClWOTTqKtmdfs0kMBznoRhWh4EjZuLdrtkIQhnf4G4j2X2R3BKHuqpVw/9gWTLTld84pkXK6bkTwj5WDY4Q0DhtqWpVeKnAdp4h8LGwSWsUOCZ58ckqVyhLZ2Im8vx4EPpA1WmKiDanT+dPTh4fb/N3Q1Tk34/X9hVvHNpoeVunOqLNsfQe+DZ1HNTa0Z4Kmbzkgf0e7ornAQowDAEL9Xlc/a68cvRNw/+ZKmXcwEbiPrn17x3J6vvUoaLCySGVqNzZewtx4DNa/DFXGgBU2ofs+Osilih1Z/h39cJAlzmh5u4smCxVw16gYu4vTMn9f1X158heWnkwLLqjwAjhkP7IMZHaLVXt+QoHIgYQlup9&lt;&lt;&lt;&lt;&lt;&lt;&lt;&lt;&lt;&lt;mWQG/TTSjiBU8wnnEoKQ8mYyrCe0PWD6ioDPPl/AODMBjUQuJD7Y6hRziO+Os/ysFZHLRG8rS/oqaTLWvNXtxvLA4B/7WlT1oulZ6TMXJ+Z9u1ebncA47ojJf/zQ2g6T2aL00ra7ERv94kd99VbpfaEcGO+TPz7D6FvLfPEQaG4=</t>
        </is>
      </c>
      <c r="S137" s="14" t="inlineStr">
        <is>
          <t>2025-06-15T00:00:00</t>
        </is>
      </c>
      <c r="T137" s="36" t="inlineStr">
        <is>
          <t>Demo License 3 Months</t>
        </is>
      </c>
    </row>
    <row r="138">
      <c r="B138" s="39" t="n"/>
      <c r="C138" s="40" t="n"/>
      <c r="D138" s="41" t="n"/>
      <c r="E138" s="1" t="inlineStr">
        <is>
          <t>Huaxiang-NCAR</t>
        </is>
      </c>
      <c r="F138" s="41" t="n"/>
      <c r="G138" s="41" t="n"/>
      <c r="H138" s="1" t="inlineStr">
        <is>
          <t>Shenyang Haxiang, China</t>
        </is>
      </c>
      <c r="I138" s="1" t="inlineStr">
        <is>
          <t>Huaxiang NCAR Battery Tray</t>
        </is>
      </c>
      <c r="J138" s="1" t="inlineStr">
        <is>
          <t>ASC5000V3</t>
        </is>
      </c>
      <c r="K138" s="50" t="inlineStr">
        <is>
          <t>3.9.13</t>
        </is>
      </c>
      <c r="L138" s="58" t="inlineStr">
        <is>
          <t>MQTT</t>
        </is>
      </c>
      <c r="M138" s="1" t="inlineStr">
        <is>
          <t>Standard</t>
        </is>
      </c>
      <c r="N138" s="10" t="n"/>
      <c r="O138" s="11" t="n"/>
      <c r="P138" s="11" t="inlineStr">
        <is>
          <t>94-C3-E4-E1-38-BD</t>
        </is>
      </c>
      <c r="Q138" s="12" t="n"/>
      <c r="R138" s="13" t="inlineStr">
        <is>
          <t>7HmoOoPsfBfuHQrIhyPh+I7idKF2CMAV6KUqL53tABOS4CZwkj47vLoTiiGhtUwjrfleQeTSNWjjrTsxO/J6aesYsey8lrhTL8WTVcOZQ2QMQtnCOG4+0Mf7vvx9Xt6q0W0n2MtpK3sMOh0RTyM2cClWOTTqKtmdfs0kMBznoRhWh4EjZuLdrtkIQhnf4G4j2X2R3BKHuqpVw/9gWTLTld84pkXK6bkTwj5WDY4Q0DhtqWpVeKnAdp4h8LGwSWsUOCZ58ckqVyhLZ2Im8vx4EPpA1WmKiDanT+dPTh4fb/N3Q1Tk34/X9hVvHNpoeVunOqLNsfQe+DZ1HNTa0Z4Kmbzkgf0e7ornAQowDAEL9Xlc/a68cvRNw/+ZKmXcwEbiPrn17x3J6vvUoaLCySGVqNzZewtx4DNa/DFXGgBU2ofs+Osilih1Z/h39cJAlzmh5u4smCxVw16gYu4vTMn9f1X158heWnkwLLqjwAjhkP7IMZHaLVXt+QoHIgYQlup9&lt;&lt;&lt;&lt;&lt;&lt;&lt;&lt;&lt;&lt;mWQG/TTSjiBU8wnnEoKQ8mYyrCe0PWD6ioDPPl/AODMBjUQuJD7Y6hRziO+Os/ysFZHLRG8rS/oqaTLWvNXtxvLA4B/7WlT1oulZ6TMXJ+Z9u1ebncA47ojJf/zQ2g6T2aL00ra7ERv94kd99VbpfaEcGO+TPz7D6FvLfPEQaG4=</t>
        </is>
      </c>
      <c r="S138" s="14" t="inlineStr">
        <is>
          <t>2025-06-15T00:00:00</t>
        </is>
      </c>
      <c r="T138" s="36" t="inlineStr">
        <is>
          <t>Demo License 3 Months</t>
        </is>
      </c>
    </row>
    <row r="139">
      <c r="B139" s="39" t="n"/>
      <c r="C139" s="40" t="n"/>
      <c r="D139" s="41" t="n"/>
      <c r="E139" s="41" t="n"/>
      <c r="F139" s="41" t="n"/>
      <c r="G139" s="41" t="n"/>
      <c r="H139" s="41" t="n"/>
      <c r="I139" s="41" t="n"/>
      <c r="J139" s="41" t="n"/>
      <c r="K139" s="43" t="n"/>
      <c r="L139" s="58" t="n"/>
      <c r="M139" s="44" t="n"/>
      <c r="N139" s="48" t="n"/>
      <c r="O139" s="44" t="n"/>
      <c r="P139" s="41" t="n"/>
      <c r="Q139" s="44" t="n"/>
      <c r="R139" s="49" t="n"/>
      <c r="S139" s="43" t="n"/>
      <c r="T139" s="52" t="n"/>
    </row>
    <row r="140">
      <c r="B140" s="2" t="n"/>
      <c r="C140" s="2" t="n"/>
      <c r="D140" s="1" t="n"/>
      <c r="E140" s="1" t="n"/>
      <c r="F140" s="1" t="n"/>
      <c r="G140" s="1" t="n"/>
      <c r="H140" s="1" t="n"/>
      <c r="I140" s="1" t="n"/>
      <c r="J140" s="1" t="n"/>
      <c r="K140" s="8" t="n"/>
      <c r="L140" s="58" t="n"/>
      <c r="M140" s="9" t="n"/>
      <c r="N140" s="26" t="n"/>
      <c r="O140" s="9" t="n"/>
      <c r="P140" s="9" t="n"/>
      <c r="Q140" s="9" t="n"/>
      <c r="R140" s="28" t="n"/>
      <c r="S140" s="8" t="n"/>
      <c r="T140" s="8" t="n"/>
    </row>
    <row r="141">
      <c r="B141" s="2" t="n"/>
      <c r="C141" s="2" t="n"/>
      <c r="D141" s="1" t="n"/>
      <c r="E141" s="1" t="n"/>
      <c r="F141" s="1" t="n"/>
      <c r="G141" s="1" t="n"/>
      <c r="H141" s="1" t="n"/>
      <c r="I141" s="1" t="n"/>
      <c r="J141" s="1" t="n"/>
      <c r="K141" s="8" t="n"/>
      <c r="L141" s="58" t="n"/>
      <c r="M141" s="9" t="n"/>
      <c r="N141" s="26" t="n"/>
      <c r="O141" s="9" t="n"/>
      <c r="P141" s="9" t="n"/>
      <c r="Q141" s="9" t="n"/>
      <c r="R141" s="28" t="n"/>
      <c r="S141" s="8" t="n"/>
      <c r="T141" s="8" t="n"/>
    </row>
    <row r="142">
      <c r="B142" s="2" t="n"/>
      <c r="C142" s="2" t="n"/>
      <c r="D142" s="1" t="n"/>
      <c r="E142" s="1" t="n"/>
      <c r="F142" s="1" t="n"/>
      <c r="G142" s="1" t="n"/>
      <c r="H142" s="1" t="n"/>
      <c r="I142" s="1" t="n"/>
      <c r="J142" s="1" t="n"/>
      <c r="K142" s="8" t="n"/>
      <c r="L142" s="58" t="n"/>
      <c r="M142" s="9" t="n"/>
      <c r="N142" s="26" t="n"/>
      <c r="O142" s="9" t="n"/>
      <c r="P142" s="9" t="n"/>
      <c r="Q142" s="9" t="n"/>
      <c r="R142" s="28" t="n"/>
      <c r="S142" s="8" t="n"/>
      <c r="T142" s="8" t="n"/>
    </row>
    <row r="143">
      <c r="B143" s="2" t="n"/>
      <c r="C143" s="2" t="n"/>
      <c r="D143" s="1" t="n"/>
      <c r="E143" s="1" t="n"/>
      <c r="F143" s="1" t="n"/>
      <c r="G143" s="1" t="n"/>
      <c r="H143" s="1" t="n"/>
      <c r="I143" s="1" t="n"/>
      <c r="J143" s="1" t="n"/>
      <c r="K143" s="8" t="n"/>
      <c r="L143" s="58" t="n"/>
      <c r="M143" s="9" t="n"/>
      <c r="N143" s="26" t="n"/>
      <c r="O143" s="9" t="n"/>
      <c r="P143" s="9" t="n"/>
      <c r="Q143" s="9" t="n"/>
      <c r="R143" s="28" t="n"/>
      <c r="S143" s="8" t="n"/>
      <c r="T143" s="8" t="n"/>
    </row>
    <row r="144">
      <c r="B144" s="2" t="n"/>
      <c r="C144" s="2" t="n"/>
      <c r="D144" s="1" t="n"/>
      <c r="E144" s="1" t="n"/>
      <c r="F144" s="1" t="n"/>
      <c r="G144" s="1" t="n"/>
      <c r="H144" s="1" t="n"/>
      <c r="I144" s="1" t="n"/>
      <c r="J144" s="1" t="n"/>
      <c r="K144" s="8" t="n"/>
      <c r="L144" s="58" t="n"/>
      <c r="M144" s="9" t="n"/>
      <c r="N144" s="26" t="n"/>
      <c r="O144" s="9" t="n"/>
      <c r="P144" s="9" t="n"/>
      <c r="Q144" s="9" t="n"/>
      <c r="R144" s="28" t="n"/>
      <c r="S144" s="8" t="n"/>
      <c r="T144" s="8" t="n"/>
    </row>
    <row r="145">
      <c r="F145" t="n">
        <v>30029017</v>
      </c>
      <c r="L145" s="58" t="n"/>
    </row>
    <row r="146">
      <c r="F146" t="n">
        <v>30029017</v>
      </c>
      <c r="L146" s="58" t="n"/>
    </row>
    <row r="147">
      <c r="B147" t="n">
        <v>30029017</v>
      </c>
      <c r="L147" s="58" t="n"/>
    </row>
    <row r="148">
      <c r="B148" t="n">
        <v>30029017</v>
      </c>
      <c r="D148" t="n">
        <v>0</v>
      </c>
      <c r="L148" s="58" t="n"/>
    </row>
    <row r="149">
      <c r="B149" t="n">
        <v>30029017</v>
      </c>
      <c r="L149" s="58" t="n"/>
    </row>
    <row r="150">
      <c r="B150" t="n">
        <v>30029017</v>
      </c>
      <c r="L150" s="58" t="n"/>
    </row>
    <row r="151">
      <c r="B151" t="n">
        <v>30029017</v>
      </c>
      <c r="L151" s="58" t="n"/>
    </row>
    <row r="152">
      <c r="B152" t="n">
        <v>30029017</v>
      </c>
      <c r="L152" s="58" t="n"/>
    </row>
    <row r="153">
      <c r="C153" t="inlineStr">
        <is>
          <t>30029017 / 1000</t>
        </is>
      </c>
      <c r="L153" s="58" t="n"/>
    </row>
    <row r="154">
      <c r="C154" t="inlineStr">
        <is>
          <t>30029017 / 2000</t>
        </is>
      </c>
      <c r="L154" s="58" t="n"/>
    </row>
    <row r="155">
      <c r="C155" t="inlineStr">
        <is>
          <t>30029017 / 3000</t>
        </is>
      </c>
      <c r="L155" s="58" t="n"/>
    </row>
    <row r="156">
      <c r="C156" t="inlineStr">
        <is>
          <t>30029017 / 4000</t>
        </is>
      </c>
      <c r="L156" s="58" t="n"/>
    </row>
    <row r="157">
      <c r="C157" t="inlineStr">
        <is>
          <t>30029017 / 5000</t>
        </is>
      </c>
      <c r="L157" s="58" t="n"/>
    </row>
    <row r="158">
      <c r="C158" t="inlineStr">
        <is>
          <t>30029017 / 6000</t>
        </is>
      </c>
      <c r="L158" s="58" t="n"/>
    </row>
    <row r="159">
      <c r="C159" t="inlineStr">
        <is>
          <t>30029017 / 49000</t>
        </is>
      </c>
      <c r="L159" s="58" t="n"/>
    </row>
    <row r="160">
      <c r="C160" t="inlineStr">
        <is>
          <t>30029017 / 50000</t>
        </is>
      </c>
      <c r="L160" s="58" t="n"/>
    </row>
    <row r="161">
      <c r="B161" t="n">
        <v>30029017</v>
      </c>
      <c r="C161" t="inlineStr">
        <is>
          <t>1000</t>
        </is>
      </c>
      <c r="L161" s="58" t="n"/>
    </row>
    <row r="162">
      <c r="B162" t="n">
        <v>30029017</v>
      </c>
      <c r="C162" t="inlineStr">
        <is>
          <t>2000</t>
        </is>
      </c>
      <c r="L162" s="58" t="n"/>
    </row>
    <row r="163">
      <c r="B163" t="n">
        <v>30029017</v>
      </c>
      <c r="C163" t="inlineStr">
        <is>
          <t>3000</t>
        </is>
      </c>
      <c r="L163" s="58" t="n"/>
    </row>
    <row r="164">
      <c r="B164" t="n">
        <v>30029017</v>
      </c>
      <c r="C164" t="inlineStr">
        <is>
          <t>4000</t>
        </is>
      </c>
      <c r="L164" s="58" t="n"/>
    </row>
    <row r="165">
      <c r="B165" t="n">
        <v>30029017</v>
      </c>
      <c r="C165" t="inlineStr">
        <is>
          <t>5000</t>
        </is>
      </c>
      <c r="L165" s="58" t="n"/>
    </row>
    <row r="166">
      <c r="B166" t="n">
        <v>30029017</v>
      </c>
      <c r="C166" t="inlineStr">
        <is>
          <t>6000</t>
        </is>
      </c>
      <c r="L166" s="58" t="n"/>
    </row>
    <row r="167">
      <c r="B167" t="n">
        <v>30029017</v>
      </c>
      <c r="C167" t="inlineStr">
        <is>
          <t>49000</t>
        </is>
      </c>
      <c r="L167" s="58" t="n"/>
    </row>
    <row r="168">
      <c r="B168" t="n">
        <v>30029017</v>
      </c>
      <c r="C168" t="inlineStr">
        <is>
          <t>50000</t>
        </is>
      </c>
      <c r="L168" s="58" t="n"/>
    </row>
    <row r="169">
      <c r="B169" t="n">
        <v>30029017</v>
      </c>
      <c r="C169" t="inlineStr">
        <is>
          <t>1000</t>
        </is>
      </c>
      <c r="L169" s="58" t="n"/>
    </row>
    <row r="170">
      <c r="B170" t="n">
        <v>30029017</v>
      </c>
      <c r="C170" t="inlineStr">
        <is>
          <t>2000</t>
        </is>
      </c>
      <c r="L170" s="58" t="n"/>
    </row>
    <row r="171">
      <c r="B171" t="n">
        <v>30029017</v>
      </c>
      <c r="C171" t="inlineStr">
        <is>
          <t>3000</t>
        </is>
      </c>
      <c r="L171" s="58" t="n"/>
    </row>
    <row r="172">
      <c r="B172" t="n">
        <v>30029017</v>
      </c>
      <c r="C172" t="inlineStr">
        <is>
          <t>4000</t>
        </is>
      </c>
      <c r="L172" s="58" t="n"/>
    </row>
    <row r="173">
      <c r="B173" t="n">
        <v>30029017</v>
      </c>
      <c r="C173" t="inlineStr">
        <is>
          <t>5000</t>
        </is>
      </c>
      <c r="L173" s="58" t="n"/>
    </row>
    <row r="174">
      <c r="B174" t="n">
        <v>30029017</v>
      </c>
      <c r="C174" t="inlineStr">
        <is>
          <t>6000</t>
        </is>
      </c>
      <c r="L174" s="58" t="n"/>
    </row>
    <row r="175">
      <c r="B175" t="n">
        <v>30029017</v>
      </c>
      <c r="C175" t="inlineStr">
        <is>
          <t>49000</t>
        </is>
      </c>
      <c r="L175" s="58" t="n"/>
    </row>
    <row r="176">
      <c r="B176" t="n">
        <v>30029017</v>
      </c>
      <c r="C176" t="inlineStr">
        <is>
          <t>50000</t>
        </is>
      </c>
      <c r="L176" s="58" t="n"/>
    </row>
    <row r="177">
      <c r="B177" t="n">
        <v>30029017</v>
      </c>
      <c r="C177" t="inlineStr">
        <is>
          <t>1000</t>
        </is>
      </c>
      <c r="L177" s="58" t="n"/>
    </row>
    <row r="178">
      <c r="B178" t="n">
        <v>30029017</v>
      </c>
      <c r="C178" t="inlineStr">
        <is>
          <t>3000</t>
        </is>
      </c>
      <c r="L178" s="58" t="n"/>
    </row>
    <row r="179">
      <c r="B179" t="n">
        <v>30029017</v>
      </c>
      <c r="C179" t="inlineStr">
        <is>
          <t>4000</t>
        </is>
      </c>
      <c r="L179" s="58" t="n"/>
    </row>
    <row r="180">
      <c r="B180" t="n">
        <v>30029017</v>
      </c>
      <c r="C180" t="inlineStr">
        <is>
          <t>5000</t>
        </is>
      </c>
      <c r="L180" s="58" t="n"/>
    </row>
    <row r="181">
      <c r="B181" t="n">
        <v>30029017</v>
      </c>
      <c r="C181" t="inlineStr">
        <is>
          <t>6000</t>
        </is>
      </c>
      <c r="L181" s="58" t="n"/>
    </row>
    <row r="182">
      <c r="B182" t="n">
        <v>30029017</v>
      </c>
      <c r="C182" t="inlineStr">
        <is>
          <t>1000</t>
        </is>
      </c>
      <c r="E182" t="inlineStr">
        <is>
          <t>Volvo Truck</t>
        </is>
      </c>
      <c r="L182" s="58" t="n"/>
    </row>
    <row r="183">
      <c r="B183" t="n">
        <v>30029017</v>
      </c>
      <c r="C183" t="inlineStr">
        <is>
          <t>3000</t>
        </is>
      </c>
      <c r="E183" t="inlineStr">
        <is>
          <t>Volvo Truck</t>
        </is>
      </c>
      <c r="L183" s="58" t="n"/>
    </row>
    <row r="184">
      <c r="B184" t="n">
        <v>30029017</v>
      </c>
      <c r="C184" t="inlineStr">
        <is>
          <t>4000</t>
        </is>
      </c>
      <c r="E184" t="inlineStr">
        <is>
          <t>Volvo Truck</t>
        </is>
      </c>
      <c r="L184" s="58" t="n"/>
    </row>
    <row r="185">
      <c r="B185" t="n">
        <v>30029017</v>
      </c>
      <c r="C185" t="inlineStr">
        <is>
          <t>5000</t>
        </is>
      </c>
      <c r="E185" t="inlineStr">
        <is>
          <t>Volvo Truck</t>
        </is>
      </c>
      <c r="L185" s="58" t="n"/>
    </row>
    <row r="186">
      <c r="B186" t="n">
        <v>30029017</v>
      </c>
      <c r="C186" t="inlineStr">
        <is>
          <t>6000</t>
        </is>
      </c>
      <c r="E186" t="inlineStr">
        <is>
          <t>Volvo Truck</t>
        </is>
      </c>
      <c r="L186" s="58" t="n"/>
    </row>
    <row r="187">
      <c r="B187" t="n">
        <v>30029017</v>
      </c>
      <c r="C187" t="inlineStr">
        <is>
          <t>1000</t>
        </is>
      </c>
      <c r="D187" t="inlineStr">
        <is>
          <t>ESC System Controller</t>
        </is>
      </c>
      <c r="E187" t="inlineStr">
        <is>
          <t>Volvo Truck</t>
        </is>
      </c>
      <c r="L187" s="58" t="n"/>
    </row>
    <row r="188">
      <c r="B188" t="n">
        <v>30029017</v>
      </c>
      <c r="C188" t="inlineStr">
        <is>
          <t>3000</t>
        </is>
      </c>
      <c r="D188" t="inlineStr">
        <is>
          <t>ESC System Controller</t>
        </is>
      </c>
      <c r="E188" t="inlineStr">
        <is>
          <t>Volvo Truck</t>
        </is>
      </c>
      <c r="L188" s="58" t="n"/>
    </row>
    <row r="189">
      <c r="B189" t="n">
        <v>30029017</v>
      </c>
      <c r="C189" t="inlineStr">
        <is>
          <t>4000</t>
        </is>
      </c>
      <c r="D189" t="inlineStr">
        <is>
          <t>ESC System Controller</t>
        </is>
      </c>
      <c r="E189" t="inlineStr">
        <is>
          <t>Volvo Truck</t>
        </is>
      </c>
      <c r="L189" s="58" t="n"/>
    </row>
    <row r="190">
      <c r="B190" t="n">
        <v>30029017</v>
      </c>
      <c r="C190" t="inlineStr">
        <is>
          <t>5000</t>
        </is>
      </c>
      <c r="D190" t="inlineStr">
        <is>
          <t>ESC System Controller</t>
        </is>
      </c>
      <c r="E190" t="inlineStr">
        <is>
          <t>Volvo Truck</t>
        </is>
      </c>
      <c r="L190" s="58" t="n"/>
    </row>
    <row r="191">
      <c r="B191" t="n">
        <v>30029017</v>
      </c>
      <c r="C191" t="inlineStr">
        <is>
          <t>6000</t>
        </is>
      </c>
      <c r="D191" t="inlineStr">
        <is>
          <t>ESC System Controller</t>
        </is>
      </c>
      <c r="E191" t="inlineStr">
        <is>
          <t>Volvo Truck</t>
        </is>
      </c>
      <c r="L191" s="58" t="n"/>
    </row>
    <row r="192">
      <c r="B192" t="n">
        <v>30029017</v>
      </c>
      <c r="C192" t="inlineStr">
        <is>
          <t>1000</t>
        </is>
      </c>
      <c r="D192" t="inlineStr">
        <is>
          <t>ESC System Controller / 90905.E00012</t>
        </is>
      </c>
      <c r="E192" t="inlineStr">
        <is>
          <t>Volvo Truck</t>
        </is>
      </c>
      <c r="L192" s="58" t="n"/>
    </row>
    <row r="193">
      <c r="B193" t="n">
        <v>30029017</v>
      </c>
      <c r="C193" t="inlineStr">
        <is>
          <t>3000</t>
        </is>
      </c>
      <c r="D193" t="inlineStr">
        <is>
          <t>ESC System Controller / 90905.E00012</t>
        </is>
      </c>
      <c r="E193" t="inlineStr">
        <is>
          <t>Volvo Truck</t>
        </is>
      </c>
      <c r="L193" s="58" t="n"/>
    </row>
    <row r="194">
      <c r="B194" t="n">
        <v>30029017</v>
      </c>
      <c r="C194" t="inlineStr">
        <is>
          <t>4000</t>
        </is>
      </c>
      <c r="D194" t="inlineStr">
        <is>
          <t>ESC System Controller / 90905.E00012</t>
        </is>
      </c>
      <c r="E194" t="inlineStr">
        <is>
          <t>Volvo Truck</t>
        </is>
      </c>
      <c r="L194" s="58" t="n"/>
    </row>
    <row r="195">
      <c r="B195" t="n">
        <v>30029017</v>
      </c>
      <c r="C195" t="inlineStr">
        <is>
          <t>5000</t>
        </is>
      </c>
      <c r="D195" t="inlineStr">
        <is>
          <t>ESC System Controller / 90905.E00012</t>
        </is>
      </c>
      <c r="E195" t="inlineStr">
        <is>
          <t>Volvo Truck</t>
        </is>
      </c>
      <c r="L195" s="58" t="n"/>
    </row>
    <row r="196">
      <c r="B196" t="n">
        <v>30029017</v>
      </c>
      <c r="C196" t="inlineStr">
        <is>
          <t>6000</t>
        </is>
      </c>
      <c r="D196" t="inlineStr">
        <is>
          <t>ESC System Controller / 90905.E00012</t>
        </is>
      </c>
      <c r="E196" t="inlineStr">
        <is>
          <t>Volvo Truck</t>
        </is>
      </c>
      <c r="L196" s="58" t="n"/>
    </row>
    <row r="197">
      <c r="B197" t="n">
        <v>30029017</v>
      </c>
      <c r="C197" t="inlineStr">
        <is>
          <t>1000</t>
        </is>
      </c>
      <c r="D197" t="inlineStr">
        <is>
          <t>ESC System Controller / 90905.E00012</t>
        </is>
      </c>
      <c r="E197" t="inlineStr">
        <is>
          <t>Volvo Truck</t>
        </is>
      </c>
      <c r="H197" t="inlineStr">
        <is>
          <t>Curitiba, Brazil</t>
        </is>
      </c>
      <c r="L197" s="58" t="n"/>
    </row>
    <row r="198">
      <c r="B198" t="n">
        <v>30029017</v>
      </c>
      <c r="C198" t="inlineStr">
        <is>
          <t>3000</t>
        </is>
      </c>
      <c r="D198" t="inlineStr">
        <is>
          <t>ESC System Controller / 90905.E00012</t>
        </is>
      </c>
      <c r="E198" t="inlineStr">
        <is>
          <t>Volvo Truck</t>
        </is>
      </c>
      <c r="H198" t="inlineStr">
        <is>
          <t>Curitiba, Brazil</t>
        </is>
      </c>
      <c r="L198" s="58" t="n"/>
    </row>
    <row r="199">
      <c r="B199" t="n">
        <v>30029017</v>
      </c>
      <c r="C199" t="inlineStr">
        <is>
          <t>4000</t>
        </is>
      </c>
      <c r="D199" t="inlineStr">
        <is>
          <t>ESC System Controller / 90905.E00012</t>
        </is>
      </c>
      <c r="E199" t="inlineStr">
        <is>
          <t>Volvo Truck</t>
        </is>
      </c>
      <c r="H199" t="inlineStr">
        <is>
          <t>Curitiba, Brazil</t>
        </is>
      </c>
      <c r="L199" s="58" t="n"/>
    </row>
    <row r="200">
      <c r="B200" t="n">
        <v>30029017</v>
      </c>
      <c r="C200" t="inlineStr">
        <is>
          <t>5000</t>
        </is>
      </c>
      <c r="D200" t="inlineStr">
        <is>
          <t>ESC System Controller / 90905.E00012</t>
        </is>
      </c>
      <c r="E200" t="inlineStr">
        <is>
          <t>Volvo Truck</t>
        </is>
      </c>
      <c r="H200" t="inlineStr">
        <is>
          <t>Curitiba, Brazil</t>
        </is>
      </c>
      <c r="L200" s="58" t="n"/>
    </row>
    <row r="201">
      <c r="B201" t="n">
        <v>30029017</v>
      </c>
      <c r="C201" t="inlineStr">
        <is>
          <t>6000</t>
        </is>
      </c>
      <c r="D201" t="inlineStr">
        <is>
          <t>ESC System Controller / 90905.E00012</t>
        </is>
      </c>
      <c r="E201" t="inlineStr">
        <is>
          <t>Volvo Truck</t>
        </is>
      </c>
      <c r="H201" t="inlineStr">
        <is>
          <t>Curitiba, Brazil</t>
        </is>
      </c>
      <c r="L201" s="58" t="n"/>
    </row>
    <row r="202">
      <c r="B202" t="n">
        <v>30029017</v>
      </c>
      <c r="C202" t="inlineStr">
        <is>
          <t>1000</t>
        </is>
      </c>
      <c r="D202" t="inlineStr">
        <is>
          <t>ESC System Controller / 90905.E00012</t>
        </is>
      </c>
      <c r="E202" t="inlineStr">
        <is>
          <t>Volvo Truck</t>
        </is>
      </c>
      <c r="H202" t="inlineStr">
        <is>
          <t>Curitiba, Brazil</t>
        </is>
      </c>
      <c r="I202" t="inlineStr">
        <is>
          <t>VT Brazil V8567 OC</t>
        </is>
      </c>
      <c r="L202" s="58" t="n"/>
    </row>
    <row r="203">
      <c r="B203" t="n">
        <v>30029017</v>
      </c>
      <c r="C203" t="inlineStr">
        <is>
          <t>3000</t>
        </is>
      </c>
      <c r="D203" t="inlineStr">
        <is>
          <t>ESC System Controller / 90905.E00012</t>
        </is>
      </c>
      <c r="E203" t="inlineStr">
        <is>
          <t>Volvo Truck</t>
        </is>
      </c>
      <c r="H203" t="inlineStr">
        <is>
          <t>Curitiba, Brazil</t>
        </is>
      </c>
      <c r="I203" t="inlineStr">
        <is>
          <t>VT Brazil V8567 OC</t>
        </is>
      </c>
      <c r="L203" s="58" t="n"/>
    </row>
    <row r="204">
      <c r="B204" t="n">
        <v>30029017</v>
      </c>
      <c r="C204" t="inlineStr">
        <is>
          <t>4000</t>
        </is>
      </c>
      <c r="D204" t="inlineStr">
        <is>
          <t>ESC System Controller / 90905.E00012</t>
        </is>
      </c>
      <c r="E204" t="inlineStr">
        <is>
          <t>Volvo Truck</t>
        </is>
      </c>
      <c r="H204" t="inlineStr">
        <is>
          <t>Curitiba, Brazil</t>
        </is>
      </c>
      <c r="I204" t="inlineStr">
        <is>
          <t>VT Brazil V8567 OC</t>
        </is>
      </c>
      <c r="L204" s="58" t="n"/>
    </row>
    <row r="205">
      <c r="B205" t="n">
        <v>30029017</v>
      </c>
      <c r="C205" t="inlineStr">
        <is>
          <t>5000</t>
        </is>
      </c>
      <c r="D205" t="inlineStr">
        <is>
          <t>ESC System Controller / 90905.E00012</t>
        </is>
      </c>
      <c r="E205" t="inlineStr">
        <is>
          <t>Volvo Truck</t>
        </is>
      </c>
      <c r="H205" t="inlineStr">
        <is>
          <t>Curitiba, Brazil</t>
        </is>
      </c>
      <c r="I205" t="inlineStr">
        <is>
          <t>VT Brazil V8567 OC</t>
        </is>
      </c>
      <c r="L205" s="58" t="n"/>
    </row>
    <row r="206">
      <c r="B206" t="n">
        <v>30029017</v>
      </c>
      <c r="C206" t="inlineStr">
        <is>
          <t>6000</t>
        </is>
      </c>
      <c r="D206" t="inlineStr">
        <is>
          <t>ESC System Controller / 90905.E00012</t>
        </is>
      </c>
      <c r="E206" t="inlineStr">
        <is>
          <t>Volvo Truck</t>
        </is>
      </c>
      <c r="H206" t="inlineStr">
        <is>
          <t>Curitiba, Brazil</t>
        </is>
      </c>
      <c r="I206" t="inlineStr">
        <is>
          <t>VT Brazil V8567 OC</t>
        </is>
      </c>
      <c r="L206" s="58" t="n"/>
    </row>
    <row r="207">
      <c r="B207" t="n">
        <v>30029017</v>
      </c>
      <c r="C207" t="inlineStr">
        <is>
          <t>1000</t>
        </is>
      </c>
      <c r="D207" t="inlineStr">
        <is>
          <t>ESC System Controller / 90905.E00012</t>
        </is>
      </c>
      <c r="E207" t="inlineStr">
        <is>
          <t>Volvo Truck</t>
        </is>
      </c>
      <c r="H207" t="inlineStr">
        <is>
          <t>Curitiba, Brazil</t>
        </is>
      </c>
      <c r="I207" t="inlineStr">
        <is>
          <t>VT Brazil V8567 OC</t>
        </is>
      </c>
      <c r="J207" t="inlineStr">
        <is>
          <t>ENSO7000</t>
        </is>
      </c>
      <c r="L207" s="58" t="n"/>
    </row>
    <row r="208">
      <c r="B208" t="n">
        <v>30029017</v>
      </c>
      <c r="C208" t="inlineStr">
        <is>
          <t>3000</t>
        </is>
      </c>
      <c r="D208" t="inlineStr">
        <is>
          <t>ESC System Controller / 90905.E00012</t>
        </is>
      </c>
      <c r="E208" t="inlineStr">
        <is>
          <t>Volvo Truck</t>
        </is>
      </c>
      <c r="H208" t="inlineStr">
        <is>
          <t>Curitiba, Brazil</t>
        </is>
      </c>
      <c r="I208" t="inlineStr">
        <is>
          <t>VT Brazil V8567 OC</t>
        </is>
      </c>
      <c r="J208" t="inlineStr">
        <is>
          <t>ENSO7000</t>
        </is>
      </c>
      <c r="L208" s="58" t="n"/>
    </row>
    <row r="209">
      <c r="B209" t="n">
        <v>30029017</v>
      </c>
      <c r="C209" t="inlineStr">
        <is>
          <t>4000</t>
        </is>
      </c>
      <c r="D209" t="inlineStr">
        <is>
          <t>ESC System Controller / 90905.E00012</t>
        </is>
      </c>
      <c r="E209" t="inlineStr">
        <is>
          <t>Volvo Truck</t>
        </is>
      </c>
      <c r="H209" t="inlineStr">
        <is>
          <t>Curitiba, Brazil</t>
        </is>
      </c>
      <c r="I209" t="inlineStr">
        <is>
          <t>VT Brazil V8567 OC</t>
        </is>
      </c>
      <c r="J209" t="inlineStr">
        <is>
          <t>ENSO7000</t>
        </is>
      </c>
      <c r="L209" s="58" t="n"/>
    </row>
    <row r="210">
      <c r="B210" t="n">
        <v>30029017</v>
      </c>
      <c r="C210" t="inlineStr">
        <is>
          <t>5000</t>
        </is>
      </c>
      <c r="D210" t="inlineStr">
        <is>
          <t>ESC System Controller / 90905.E00012</t>
        </is>
      </c>
      <c r="E210" t="inlineStr">
        <is>
          <t>Volvo Truck</t>
        </is>
      </c>
      <c r="H210" t="inlineStr">
        <is>
          <t>Curitiba, Brazil</t>
        </is>
      </c>
      <c r="I210" t="inlineStr">
        <is>
          <t>VT Brazil V8567 OC</t>
        </is>
      </c>
      <c r="J210" t="inlineStr">
        <is>
          <t>ENSO7000</t>
        </is>
      </c>
      <c r="L210" s="58" t="n"/>
    </row>
    <row r="211">
      <c r="B211" t="n">
        <v>30029017</v>
      </c>
      <c r="C211" t="inlineStr">
        <is>
          <t>6000</t>
        </is>
      </c>
      <c r="D211" t="inlineStr">
        <is>
          <t>ESC System Controller / 90905.E00012</t>
        </is>
      </c>
      <c r="E211" t="inlineStr">
        <is>
          <t>Volvo Truck</t>
        </is>
      </c>
      <c r="H211" t="inlineStr">
        <is>
          <t>Curitiba, Brazil</t>
        </is>
      </c>
      <c r="I211" t="inlineStr">
        <is>
          <t>VT Brazil V8567 OC</t>
        </is>
      </c>
      <c r="J211" t="inlineStr">
        <is>
          <t>ENSO7000</t>
        </is>
      </c>
      <c r="L211" s="58" t="n"/>
    </row>
    <row r="212">
      <c r="B212" t="n">
        <v>30029017</v>
      </c>
      <c r="C212" t="inlineStr">
        <is>
          <t>1000</t>
        </is>
      </c>
      <c r="D212" t="inlineStr">
        <is>
          <t>ESC System Controller / 90905.E00012</t>
        </is>
      </c>
      <c r="E212" t="inlineStr">
        <is>
          <t>Volvo Truck</t>
        </is>
      </c>
      <c r="H212" t="inlineStr">
        <is>
          <t>Curitiba, Brazil</t>
        </is>
      </c>
      <c r="I212" t="inlineStr">
        <is>
          <t>VT Brazil V8567 OC</t>
        </is>
      </c>
      <c r="J212" t="inlineStr">
        <is>
          <t>ENSO7000</t>
        </is>
      </c>
      <c r="L212" s="58" t="n"/>
    </row>
    <row r="213">
      <c r="B213" t="n">
        <v>30029017</v>
      </c>
      <c r="C213" t="inlineStr">
        <is>
          <t>3000</t>
        </is>
      </c>
      <c r="D213" t="inlineStr">
        <is>
          <t>ESC System Controller / 90905.E00012</t>
        </is>
      </c>
      <c r="E213" t="inlineStr">
        <is>
          <t>Volvo Truck</t>
        </is>
      </c>
      <c r="H213" t="inlineStr">
        <is>
          <t>Curitiba, Brazil</t>
        </is>
      </c>
      <c r="I213" t="inlineStr">
        <is>
          <t>VT Brazil V8567 OC</t>
        </is>
      </c>
      <c r="J213" t="inlineStr">
        <is>
          <t>ENSO7000</t>
        </is>
      </c>
      <c r="L213" s="58" t="n"/>
    </row>
    <row r="214">
      <c r="B214" t="n">
        <v>30029017</v>
      </c>
      <c r="C214" t="inlineStr">
        <is>
          <t>4000</t>
        </is>
      </c>
      <c r="D214" t="inlineStr">
        <is>
          <t>ESC System Controller / 90905.E00012</t>
        </is>
      </c>
      <c r="E214" t="inlineStr">
        <is>
          <t>Volvo Truck</t>
        </is>
      </c>
      <c r="H214" t="inlineStr">
        <is>
          <t>Curitiba, Brazil</t>
        </is>
      </c>
      <c r="I214" t="inlineStr">
        <is>
          <t>VT Brazil V8567 OC</t>
        </is>
      </c>
      <c r="J214" t="inlineStr">
        <is>
          <t>ENSO7000</t>
        </is>
      </c>
      <c r="L214" s="58" t="n"/>
    </row>
    <row r="215">
      <c r="B215" t="n">
        <v>30029017</v>
      </c>
      <c r="C215" t="inlineStr">
        <is>
          <t>5000</t>
        </is>
      </c>
      <c r="D215" t="inlineStr">
        <is>
          <t>ESC System Controller / 90905.E00012</t>
        </is>
      </c>
      <c r="E215" t="inlineStr">
        <is>
          <t>Volvo Truck</t>
        </is>
      </c>
      <c r="H215" t="inlineStr">
        <is>
          <t>Curitiba, Brazil</t>
        </is>
      </c>
      <c r="I215" t="inlineStr">
        <is>
          <t>VT Brazil V8567 OC</t>
        </is>
      </c>
      <c r="J215" t="inlineStr">
        <is>
          <t>ENSO7000</t>
        </is>
      </c>
      <c r="L215" s="58" t="n"/>
    </row>
    <row r="216">
      <c r="B216" t="n">
        <v>30029017</v>
      </c>
      <c r="C216" t="inlineStr">
        <is>
          <t>6000</t>
        </is>
      </c>
      <c r="D216" t="inlineStr">
        <is>
          <t>ESC System Controller / 90905.E00012</t>
        </is>
      </c>
      <c r="E216" t="inlineStr">
        <is>
          <t>Volvo Truck</t>
        </is>
      </c>
      <c r="H216" t="inlineStr">
        <is>
          <t>Curitiba, Brazil</t>
        </is>
      </c>
      <c r="I216" t="inlineStr">
        <is>
          <t>VT Brazil V8567 OC</t>
        </is>
      </c>
      <c r="J216" t="inlineStr">
        <is>
          <t>ENSO7000</t>
        </is>
      </c>
      <c r="L216" s="58" t="n"/>
    </row>
    <row r="217">
      <c r="B217" s="57" t="n">
        <v>30029017</v>
      </c>
      <c r="C217" s="57" t="inlineStr">
        <is>
          <t>1000</t>
        </is>
      </c>
      <c r="D217" s="57" t="inlineStr">
        <is>
          <t>ESC System Controller / 90905.E00012</t>
        </is>
      </c>
      <c r="E217" s="57" t="inlineStr">
        <is>
          <t>Volvo Truck</t>
        </is>
      </c>
      <c r="H217" s="57" t="inlineStr">
        <is>
          <t>Curitiba, Brazil</t>
        </is>
      </c>
      <c r="I217" s="57" t="inlineStr">
        <is>
          <t>VT Brazil V8567 OC</t>
        </is>
      </c>
      <c r="J217" s="57" t="inlineStr">
        <is>
          <t>ENSO7000</t>
        </is>
      </c>
      <c r="L217" s="58" t="n"/>
    </row>
    <row r="218">
      <c r="B218" s="57" t="n">
        <v>30029017</v>
      </c>
      <c r="C218" s="57" t="inlineStr">
        <is>
          <t>3000</t>
        </is>
      </c>
      <c r="D218" s="57" t="inlineStr">
        <is>
          <t>ESC System Controller / 90905.E00012</t>
        </is>
      </c>
      <c r="E218" s="57" t="inlineStr">
        <is>
          <t>Volvo Truck</t>
        </is>
      </c>
      <c r="H218" s="57" t="inlineStr">
        <is>
          <t>Curitiba, Brazil</t>
        </is>
      </c>
      <c r="I218" s="57" t="inlineStr">
        <is>
          <t>VT Brazil V8567 OC</t>
        </is>
      </c>
      <c r="J218" s="57" t="inlineStr">
        <is>
          <t>ENSO7000</t>
        </is>
      </c>
      <c r="L218" s="58" t="n"/>
    </row>
    <row r="219">
      <c r="B219" s="57" t="n">
        <v>30029017</v>
      </c>
      <c r="C219" s="57" t="inlineStr">
        <is>
          <t>4000</t>
        </is>
      </c>
      <c r="D219" s="57" t="inlineStr">
        <is>
          <t>ESC System Controller / 90905.E00012</t>
        </is>
      </c>
      <c r="E219" s="57" t="inlineStr">
        <is>
          <t>Volvo Truck</t>
        </is>
      </c>
      <c r="H219" s="57" t="inlineStr">
        <is>
          <t>Curitiba, Brazil</t>
        </is>
      </c>
      <c r="I219" s="57" t="inlineStr">
        <is>
          <t>VT Brazil V8567 OC</t>
        </is>
      </c>
      <c r="J219" s="57" t="inlineStr">
        <is>
          <t>ENSO7000</t>
        </is>
      </c>
      <c r="L219" s="58" t="n"/>
    </row>
    <row r="220">
      <c r="B220" s="57" t="n">
        <v>30029017</v>
      </c>
      <c r="C220" s="57" t="inlineStr">
        <is>
          <t>5000</t>
        </is>
      </c>
      <c r="D220" s="57" t="inlineStr">
        <is>
          <t>ESC System Controller / 90905.E00012</t>
        </is>
      </c>
      <c r="E220" s="57" t="inlineStr">
        <is>
          <t>Volvo Truck</t>
        </is>
      </c>
      <c r="H220" s="57" t="inlineStr">
        <is>
          <t>Curitiba, Brazil</t>
        </is>
      </c>
      <c r="I220" s="57" t="inlineStr">
        <is>
          <t>VT Brazil V8567 OC</t>
        </is>
      </c>
      <c r="J220" s="57" t="inlineStr">
        <is>
          <t>ENSO7000</t>
        </is>
      </c>
      <c r="L220" s="58" t="n"/>
    </row>
    <row r="221">
      <c r="B221" s="57" t="n">
        <v>30029017</v>
      </c>
      <c r="C221" s="57" t="inlineStr">
        <is>
          <t>6000</t>
        </is>
      </c>
      <c r="D221" s="57" t="inlineStr">
        <is>
          <t>ESC System Controller / 90905.E00012</t>
        </is>
      </c>
      <c r="E221" s="57" t="inlineStr">
        <is>
          <t>Volvo Truck</t>
        </is>
      </c>
      <c r="H221" s="57" t="inlineStr">
        <is>
          <t>Curitiba, Brazil</t>
        </is>
      </c>
      <c r="I221" s="57" t="inlineStr">
        <is>
          <t>VT Brazil V8567 OC</t>
        </is>
      </c>
      <c r="J221" s="57" t="inlineStr">
        <is>
          <t>ENSO7000</t>
        </is>
      </c>
      <c r="L221" s="58" t="n"/>
    </row>
    <row r="222">
      <c r="B222" s="58" t="n">
        <v>30029017</v>
      </c>
      <c r="C222" s="58" t="inlineStr">
        <is>
          <t>1000</t>
        </is>
      </c>
      <c r="D222" s="58" t="inlineStr">
        <is>
          <t>ESC System Controller / 90905.E00012</t>
        </is>
      </c>
      <c r="E222" s="58" t="inlineStr">
        <is>
          <t>Volvo Truck</t>
        </is>
      </c>
      <c r="H222" s="58" t="inlineStr">
        <is>
          <t>Curitiba, Brazil</t>
        </is>
      </c>
      <c r="I222" s="58" t="inlineStr">
        <is>
          <t>VT Brazil V8567 OC</t>
        </is>
      </c>
      <c r="J222" s="58" t="inlineStr">
        <is>
          <t>ENSO7000</t>
        </is>
      </c>
      <c r="L222" s="58" t="n"/>
    </row>
    <row r="223">
      <c r="B223" s="58" t="n">
        <v>30029017</v>
      </c>
      <c r="C223" s="58" t="inlineStr">
        <is>
          <t>3000</t>
        </is>
      </c>
      <c r="D223" s="58" t="inlineStr">
        <is>
          <t>ESC System Controller / 90905.E00012</t>
        </is>
      </c>
      <c r="E223" s="58" t="inlineStr">
        <is>
          <t>Volvo Truck</t>
        </is>
      </c>
      <c r="H223" s="58" t="inlineStr">
        <is>
          <t>Curitiba, Brazil</t>
        </is>
      </c>
      <c r="I223" s="58" t="inlineStr">
        <is>
          <t>VT Brazil V8567 OC</t>
        </is>
      </c>
      <c r="J223" s="58" t="inlineStr">
        <is>
          <t>ENSO7000</t>
        </is>
      </c>
      <c r="L223" s="58" t="n"/>
    </row>
    <row r="224">
      <c r="B224" s="58" t="n">
        <v>30029017</v>
      </c>
      <c r="C224" s="58" t="inlineStr">
        <is>
          <t>4000</t>
        </is>
      </c>
      <c r="D224" s="58" t="inlineStr">
        <is>
          <t>ESC System Controller / 90905.E00012</t>
        </is>
      </c>
      <c r="E224" s="58" t="inlineStr">
        <is>
          <t>Volvo Truck</t>
        </is>
      </c>
      <c r="H224" s="58" t="inlineStr">
        <is>
          <t>Curitiba, Brazil</t>
        </is>
      </c>
      <c r="I224" s="58" t="inlineStr">
        <is>
          <t>VT Brazil V8567 OC</t>
        </is>
      </c>
      <c r="J224" s="58" t="inlineStr">
        <is>
          <t>ENSO7000</t>
        </is>
      </c>
      <c r="L224" s="58" t="n"/>
    </row>
    <row r="225">
      <c r="B225" s="58" t="n">
        <v>30029017</v>
      </c>
      <c r="C225" s="58" t="inlineStr">
        <is>
          <t>5000</t>
        </is>
      </c>
      <c r="D225" s="58" t="inlineStr">
        <is>
          <t>ESC System Controller / 90905.E00012</t>
        </is>
      </c>
      <c r="E225" s="58" t="inlineStr">
        <is>
          <t>Volvo Truck</t>
        </is>
      </c>
      <c r="H225" s="58" t="inlineStr">
        <is>
          <t>Curitiba, Brazil</t>
        </is>
      </c>
      <c r="I225" s="58" t="inlineStr">
        <is>
          <t>VT Brazil V8567 OC</t>
        </is>
      </c>
      <c r="J225" s="58" t="inlineStr">
        <is>
          <t>ENSO7000</t>
        </is>
      </c>
      <c r="L225" s="58" t="n"/>
    </row>
    <row r="226">
      <c r="B226" s="58" t="n">
        <v>30029017</v>
      </c>
      <c r="C226" s="58" t="inlineStr">
        <is>
          <t>6000</t>
        </is>
      </c>
      <c r="D226" s="58" t="inlineStr">
        <is>
          <t>ESC System Controller / 90905.E00012</t>
        </is>
      </c>
      <c r="E226" s="58" t="inlineStr">
        <is>
          <t>Volvo Truck</t>
        </is>
      </c>
      <c r="H226" s="58" t="inlineStr">
        <is>
          <t>Curitiba, Brazil</t>
        </is>
      </c>
      <c r="I226" s="58" t="inlineStr">
        <is>
          <t>VT Brazil V8567 OC</t>
        </is>
      </c>
      <c r="J226" s="58" t="inlineStr">
        <is>
          <t>ENSO7000</t>
        </is>
      </c>
      <c r="L226" s="58" t="n"/>
    </row>
  </sheetData>
  <dataValidations count="3">
    <dataValidation sqref="L2 L3 L4 L5 L6 L7 L8 L9 L10 L11 L12 L13 L14 L15 L16 L17 L18 L19 L20 L21 L22 L23 L24 L25 L26 L27 L28 L29 L30 L31 L32 L33 L34 L35 L36 L37 L38 L39 L40 L41 L42 L43 L44 L45 L46 L47 L48 L49 L50 L51 L52 L53 L54 L55 L56 L57 L58 L59 L60 L61 L62 L63 L64 L65 L66 L67 L68 L69 L70 L71 L72 L73 L74 L75 L76 L77 L78 L79 L80 L81 L82 L83 L84 L85 L86 L87 L88 L89 L90 L91 L92 L93 L94 L95 L96 L97 L98 L99 L100 L101 L102 L103 L104 L105 L106 L107 L108 L109 L110 L111 L112 L113 L114 L115 L116 L117 L118 L119 L120 L121 L122 L123 L124 L125 L126 L127 L128 L129 L130 L131 L132 L133 L134 L135 L136 L137 L138 L139 L140 L141 L142 L143 L144 L145 L146 L147 L148 L149 L150 L151 L152 L153 L154 L155 L156 L157 L158 L159 L160 L161 L162 L163 L164 L165 L166 L167 L168 L169 L170 L171 L172 L173 L174 L175 L176 L177 L178 L179 L180 L181 L182 L183 L184 L185 L186 L187 L188 L189 L190 L191 L192 L193 L194 L195 L196 L197 L198 L199 L200 L201 L202 L203 L204 L205 L206 L207 L208 L209 L210 L211 L212 L213 L214 L215 L216" showDropDown="1" showInputMessage="0" showErrorMessage="0" allowBlank="0" type="list">
      <formula1>"MQTT,OPC UA,IBM MQ"</formula1>
    </dataValidation>
    <dataValidation sqref="L2 L3 L4 L5 L6 L7 L8 L9 L10 L11 L12 L13 L14 L15 L16 L17 L18 L19 L20 L21 L22 L23 L24 L25 L26 L27 L28 L29 L30 L31 L32 L33 L34 L35 L36 L37 L38 L39 L40 L41 L42 L43 L44 L45 L46 L47 L48 L49 L50 L51 L52 L53 L54 L55 L56 L57 L58 L59 L60 L61 L62 L63 L64 L65 L66 L67 L68 L69 L70 L71 L72 L73 L74 L75 L76 L77 L78 L79 L80 L81 L82 L83 L84 L85 L86 L87 L88 L89 L90 L91 L92 L93 L94 L95 L96 L97 L98 L99 L100 L101 L102 L103 L104 L105 L106 L107 L108 L109 L110 L111 L112 L113 L114 L115 L116 L117 L118 L119 L120 L121 L122 L123 L124 L125 L126 L127 L128 L129 L130 L131 L132 L133 L134 L135 L136 L137 L138 L139 L140 L141 L142 L143 L144 L145 L146 L147 L148 L149 L150 L151 L152 L153 L154 L155 L156 L157 L158 L159 L160 L161 L162 L163 L164 L165 L166 L167 L168 L169 L170 L171 L172 L173 L174 L175 L176 L177 L178 L179 L180 L181 L182 L183 L184 L185 L186 L187 L188 L189 L190 L191 L192 L193 L194 L195 L196 L197 L198 L199 L200 L201 L202 L203 L204 L205 L206 L207 L208 L209 L210 L211 L212 L213 L214 L215 L216 L217 L218 L219 L220 L221" showDropDown="1" showInputMessage="0" showErrorMessage="0" allowBlank="0" type="list">
      <formula1>"MQTT,OPC UA,IBM MQ"</formula1>
    </dataValidation>
    <dataValidation sqref="L2 L3 L4 L5 L6 L7 L8 L9 L10 L11 L12 L13 L14 L15 L16 L17 L18 L19 L20 L21 L22 L23 L24 L25 L26 L27 L28 L29 L30 L31 L32 L33 L34 L35 L36 L37 L38 L39 L40 L41 L42 L43 L44 L45 L46 L47 L48 L49 L50 L51 L52 L53 L54 L55 L56 L57 L58 L59 L60 L61 L62 L63 L64 L65 L66 L67 L68 L69 L70 L71 L72 L73 L74 L75 L76 L77 L78 L79 L80 L81 L82 L83 L84 L85 L86 L87 L88 L89 L90 L91 L92 L93 L94 L95 L96 L97 L98 L99 L100 L101 L102 L103 L104 L105 L106 L107 L108 L109 L110 L111 L112 L113 L114 L115 L116 L117 L118 L119 L120 L121 L122 L123 L124 L125 L126 L127 L128 L129 L130 L131 L132 L133 L134 L135 L136 L137 L138 L139 L140 L141 L142 L143 L144 L145 L146 L147 L148 L149 L150 L151 L152 L153 L154 L155 L156 L157 L158 L159 L160 L161 L162 L163 L164 L165 L166 L167 L168 L169 L170 L171 L172 L173 L174 L175 L176 L177 L178 L179 L180 L181 L182 L183 L184 L185 L186 L187 L188 L189 L190 L191 L192 L193 L194 L195 L196 L197 L198 L199 L200 L201 L202 L203 L204 L205 L206 L207 L208 L209 L210 L211 L212 L213 L214 L215 L216 L217 L218 L219 L220 L221 L222 L223 L224 L225 L226" showDropDown="1" showInputMessage="0" showErrorMessage="0" allowBlank="0" type="list">
      <formula1>"MQTT,OPC UA,IBM MQ"</formula1>
    </dataValidation>
  </dataValidations>
  <pageMargins left="0.7" right="0.7" top="0.787401575" bottom="0.787401575" header="0.3" footer="0.3"/>
  <pageSetup orientation="portrait"/>
  <legacyDrawing xmlns:r="http://schemas.openxmlformats.org/officeDocument/2006/relationships" r:id="anysvml"/>
  <tableParts count="1">
    <tablePart xmlns:r="http://schemas.openxmlformats.org/officeDocument/2006/relationships" r:id="rId1"/>
  </tableParts>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Leandro Gil</dc:creator>
  <dcterms:created xsi:type="dcterms:W3CDTF">2024-01-10T10:39:22Z</dcterms:created>
  <dcterms:modified xsi:type="dcterms:W3CDTF">2025-05-09T10:01:03Z</dcterms:modified>
  <cp:lastModifiedBy>Carlos Lamas Camacho</cp:lastModifiedBy>
</cp:coreProperties>
</file>

<file path=docProps/custom.xml><?xml version="1.0" encoding="utf-8"?>
<Properties xmlns:vt="http://schemas.openxmlformats.org/officeDocument/2006/docPropsVTypes" xmlns="http://schemas.openxmlformats.org/officeDocument/2006/custom-properties">
  <property name="ContentTypeId" fmtid="{D5CDD505-2E9C-101B-9397-08002B2CF9AE}" pid="2">
    <vt:lpwstr>0x0101004BCCF5D2EA1B274BA8F73B3F7A383F0A</vt:lpwstr>
  </property>
  <property name="MediaServiceImageTags" fmtid="{D5CDD505-2E9C-101B-9397-08002B2CF9AE}" pid="3">
    <vt:lpwstr/>
  </property>
</Properties>
</file>