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"/>
    </mc:Choice>
  </mc:AlternateContent>
  <xr:revisionPtr revIDLastSave="28" documentId="8_{FC14C3CD-B9FE-4816-BC08-594DF6026A6A}" xr6:coauthVersionLast="47" xr6:coauthVersionMax="47" xr10:uidLastSave="{84BC545D-F7B1-46C0-BF6B-EE8D42B5351D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<sst xmlns="http://schemas.openxmlformats.org/spreadsheetml/2006/main" count="109" uniqueCount="10">
  <si>
    <t>decil</t>
  </si>
  <si>
    <t>region_e</t>
  </si>
  <si>
    <t>ing_totalp</t>
  </si>
  <si>
    <t>ing_totalp_se</t>
  </si>
  <si>
    <t>C</t>
  </si>
  <si>
    <t>CN</t>
  </si>
  <si>
    <t>N</t>
  </si>
  <si>
    <t>NO</t>
  </si>
  <si>
    <t>S</t>
  </si>
  <si>
    <t>TC_ingtotalp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</si>
</sst>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90" zoomScaleNormal="190" workbookViewId="0">
      <selection activeCell="I2" sqref="I2:I51"/>
    </sheetView>
  </sheetViews>
  <sheetFormatPr baseColWidth="10" defaultColWidth="8.85546875" defaultRowHeight="15" x14ac:dyDescent="0.25"/>
  <cols>
    <col min="3" max="3" width="19.7109375" customWidth="1"/>
    <col min="9" max="9" width="19.140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9</v>
      </c>
    </row>
    <row r="2" spans="1:9" x14ac:dyDescent="0.25">
      <c r="A2">
        <v>1</v>
      </c>
      <c r="B2" t="s">
        <v>4</v>
      </c>
      <c r="C2">
        <v>14309.44710285701</v>
      </c>
      <c r="D2">
        <v>110.26429198556581</v>
      </c>
      <c r="E2">
        <v>1</v>
      </c>
      <c r="F2" t="s">
        <v>4</v>
      </c>
      <c r="G2">
        <v>20305.413774840159</v>
      </c>
      <c r="H2">
        <v>146.17049102953129</v>
      </c>
      <c r="I2" s="2">
        <f>((G2/C2)-1)</f>
        <v>0.41902154771486599</v>
      </c>
    </row>
    <row r="3" spans="1:9" x14ac:dyDescent="0.25">
      <c r="A3">
        <v>2</v>
      </c>
      <c r="B3" t="s">
        <v>4</v>
      </c>
      <c r="C3">
        <v>24045.303417469539</v>
      </c>
      <c r="D3">
        <v>67.768290363953895</v>
      </c>
      <c r="E3">
        <v>2</v>
      </c>
      <c r="F3" t="s">
        <v>4</v>
      </c>
      <c r="G3">
        <v>31987.61184776821</v>
      </c>
      <c r="H3">
        <v>85.953685274175015</v>
      </c>
      <c r="I3" s="2">
        <f t="shared" ref="I3:I51" si="0">((G3/C3)-1)</f>
        <v>0.33030601828581529</v>
      </c>
    </row>
    <row r="4" spans="1:9" x14ac:dyDescent="0.25">
      <c r="A4">
        <v>3</v>
      </c>
      <c r="B4" t="s">
        <v>4</v>
      </c>
      <c r="C4">
        <v>31528.962132079851</v>
      </c>
      <c r="D4">
        <v>57.864452414086003</v>
      </c>
      <c r="E4">
        <v>3</v>
      </c>
      <c r="F4" t="s">
        <v>4</v>
      </c>
      <c r="G4">
        <v>41268.903861014172</v>
      </c>
      <c r="H4">
        <v>79.144595336038833</v>
      </c>
      <c r="I4" s="2">
        <f t="shared" si="0"/>
        <v>0.30892046773160975</v>
      </c>
    </row>
    <row r="5" spans="1:9" x14ac:dyDescent="0.25">
      <c r="A5">
        <v>4</v>
      </c>
      <c r="B5" t="s">
        <v>4</v>
      </c>
      <c r="C5">
        <v>38748.352427899277</v>
      </c>
      <c r="D5">
        <v>70.555191133034029</v>
      </c>
      <c r="E5">
        <v>4</v>
      </c>
      <c r="F5" t="s">
        <v>4</v>
      </c>
      <c r="G5">
        <v>50368.551132776432</v>
      </c>
      <c r="H5">
        <v>91.701179204030936</v>
      </c>
      <c r="I5" s="2">
        <f t="shared" si="0"/>
        <v>0.29988884628060908</v>
      </c>
    </row>
    <row r="6" spans="1:9" x14ac:dyDescent="0.25">
      <c r="A6">
        <v>5</v>
      </c>
      <c r="B6" t="s">
        <v>4</v>
      </c>
      <c r="C6">
        <v>46774.12222261796</v>
      </c>
      <c r="D6">
        <v>72.565518648944902</v>
      </c>
      <c r="E6">
        <v>5</v>
      </c>
      <c r="F6" t="s">
        <v>4</v>
      </c>
      <c r="G6">
        <v>60029.768142255067</v>
      </c>
      <c r="H6">
        <v>91.687572791329146</v>
      </c>
      <c r="I6" s="2">
        <f t="shared" si="0"/>
        <v>0.28339700008795132</v>
      </c>
    </row>
    <row r="7" spans="1:9" x14ac:dyDescent="0.25">
      <c r="A7">
        <v>6</v>
      </c>
      <c r="B7" t="s">
        <v>4</v>
      </c>
      <c r="C7">
        <v>55809.942430091149</v>
      </c>
      <c r="D7">
        <v>98.443577346266835</v>
      </c>
      <c r="E7">
        <v>6</v>
      </c>
      <c r="F7" t="s">
        <v>4</v>
      </c>
      <c r="G7">
        <v>70798.22965507854</v>
      </c>
      <c r="H7">
        <v>168.05109571802481</v>
      </c>
      <c r="I7" s="2">
        <f t="shared" si="0"/>
        <v>0.26855944608368065</v>
      </c>
    </row>
    <row r="8" spans="1:9" x14ac:dyDescent="0.25">
      <c r="A8">
        <v>7</v>
      </c>
      <c r="B8" t="s">
        <v>4</v>
      </c>
      <c r="C8">
        <v>66931.792820700473</v>
      </c>
      <c r="D8">
        <v>137.48808969075731</v>
      </c>
      <c r="E8">
        <v>7</v>
      </c>
      <c r="F8" t="s">
        <v>4</v>
      </c>
      <c r="G8">
        <v>84584.344180202374</v>
      </c>
      <c r="H8">
        <v>178.68956355484531</v>
      </c>
      <c r="I8" s="2">
        <f t="shared" si="0"/>
        <v>0.26373940717216771</v>
      </c>
    </row>
    <row r="9" spans="1:9" x14ac:dyDescent="0.25">
      <c r="A9">
        <v>8</v>
      </c>
      <c r="B9" t="s">
        <v>4</v>
      </c>
      <c r="C9">
        <v>82389.54992961805</v>
      </c>
      <c r="D9">
        <v>202.89971313483289</v>
      </c>
      <c r="E9">
        <v>8</v>
      </c>
      <c r="F9" t="s">
        <v>4</v>
      </c>
      <c r="G9">
        <v>102698.7908385176</v>
      </c>
      <c r="H9">
        <v>250.23880725901779</v>
      </c>
      <c r="I9" s="2">
        <f t="shared" si="0"/>
        <v>0.24650263202370781</v>
      </c>
    </row>
    <row r="10" spans="1:9" x14ac:dyDescent="0.25">
      <c r="A10">
        <v>9</v>
      </c>
      <c r="B10" t="s">
        <v>4</v>
      </c>
      <c r="C10">
        <v>107449.4141539235</v>
      </c>
      <c r="D10">
        <v>341.06909655958663</v>
      </c>
      <c r="E10">
        <v>9</v>
      </c>
      <c r="F10" t="s">
        <v>4</v>
      </c>
      <c r="G10">
        <v>131482.80688852791</v>
      </c>
      <c r="H10">
        <v>455.08877216115962</v>
      </c>
      <c r="I10" s="2">
        <f t="shared" si="0"/>
        <v>0.22367169634053163</v>
      </c>
    </row>
    <row r="11" spans="1:9" x14ac:dyDescent="0.25">
      <c r="A11">
        <v>10</v>
      </c>
      <c r="B11" t="s">
        <v>4</v>
      </c>
      <c r="C11">
        <v>215522.4475190212</v>
      </c>
      <c r="D11">
        <v>9886.564313857185</v>
      </c>
      <c r="E11">
        <v>10</v>
      </c>
      <c r="F11" t="s">
        <v>4</v>
      </c>
      <c r="G11">
        <v>243410.82800974231</v>
      </c>
      <c r="H11">
        <v>4911.4530056859294</v>
      </c>
      <c r="I11" s="2">
        <f t="shared" si="0"/>
        <v>0.12939895965249648</v>
      </c>
    </row>
    <row r="12" spans="1:9" x14ac:dyDescent="0.25">
      <c r="A12">
        <v>1</v>
      </c>
      <c r="B12" t="s">
        <v>5</v>
      </c>
      <c r="C12">
        <v>14486.805164218949</v>
      </c>
      <c r="D12">
        <v>181.54924630002381</v>
      </c>
      <c r="E12">
        <v>1</v>
      </c>
      <c r="F12" t="s">
        <v>5</v>
      </c>
      <c r="G12">
        <v>19409.10679336977</v>
      </c>
      <c r="H12">
        <v>217.2025053422351</v>
      </c>
      <c r="I12" s="2">
        <f t="shared" si="0"/>
        <v>0.33977827225207968</v>
      </c>
    </row>
    <row r="13" spans="1:9" x14ac:dyDescent="0.25">
      <c r="A13">
        <v>2</v>
      </c>
      <c r="B13" t="s">
        <v>5</v>
      </c>
      <c r="C13">
        <v>24131.130680474878</v>
      </c>
      <c r="D13">
        <v>86.082596989241082</v>
      </c>
      <c r="E13">
        <v>2</v>
      </c>
      <c r="F13" t="s">
        <v>5</v>
      </c>
      <c r="G13">
        <v>32281.477541059961</v>
      </c>
      <c r="H13">
        <v>142.7576778380193</v>
      </c>
      <c r="I13" s="2">
        <f t="shared" si="0"/>
        <v>0.33775238170583277</v>
      </c>
    </row>
    <row r="14" spans="1:9" x14ac:dyDescent="0.25">
      <c r="A14">
        <v>3</v>
      </c>
      <c r="B14" t="s">
        <v>5</v>
      </c>
      <c r="C14">
        <v>31516.47397343762</v>
      </c>
      <c r="D14">
        <v>84.490581092836806</v>
      </c>
      <c r="E14">
        <v>3</v>
      </c>
      <c r="F14" t="s">
        <v>5</v>
      </c>
      <c r="G14">
        <v>41257.887280008348</v>
      </c>
      <c r="H14">
        <v>100.3706371879484</v>
      </c>
      <c r="I14" s="2">
        <f t="shared" si="0"/>
        <v>0.30908956740468119</v>
      </c>
    </row>
    <row r="15" spans="1:9" x14ac:dyDescent="0.25">
      <c r="A15">
        <v>4</v>
      </c>
      <c r="B15" t="s">
        <v>5</v>
      </c>
      <c r="C15">
        <v>38754.862927868198</v>
      </c>
      <c r="D15">
        <v>77.968394804381361</v>
      </c>
      <c r="E15">
        <v>4</v>
      </c>
      <c r="F15" t="s">
        <v>5</v>
      </c>
      <c r="G15">
        <v>50503.271719699544</v>
      </c>
      <c r="H15">
        <v>117.11526778001461</v>
      </c>
      <c r="I15" s="2">
        <f t="shared" si="0"/>
        <v>0.30314669964638674</v>
      </c>
    </row>
    <row r="16" spans="1:9" x14ac:dyDescent="0.25">
      <c r="A16">
        <v>5</v>
      </c>
      <c r="B16" t="s">
        <v>5</v>
      </c>
      <c r="C16">
        <v>46740.158733212229</v>
      </c>
      <c r="D16">
        <v>88.853387402483932</v>
      </c>
      <c r="E16">
        <v>5</v>
      </c>
      <c r="F16" t="s">
        <v>5</v>
      </c>
      <c r="G16">
        <v>60004.992810831813</v>
      </c>
      <c r="H16">
        <v>119.8731617640087</v>
      </c>
      <c r="I16" s="2">
        <f t="shared" si="0"/>
        <v>0.28379950854112024</v>
      </c>
    </row>
    <row r="17" spans="1:9" x14ac:dyDescent="0.25">
      <c r="A17">
        <v>6</v>
      </c>
      <c r="B17" t="s">
        <v>5</v>
      </c>
      <c r="C17">
        <v>55816.26837781896</v>
      </c>
      <c r="D17">
        <v>114.6653763047217</v>
      </c>
      <c r="E17">
        <v>6</v>
      </c>
      <c r="F17" t="s">
        <v>5</v>
      </c>
      <c r="G17">
        <v>70983.63225584288</v>
      </c>
      <c r="H17">
        <v>151.4091973106091</v>
      </c>
      <c r="I17" s="2">
        <f t="shared" si="0"/>
        <v>0.27173733248085319</v>
      </c>
    </row>
    <row r="18" spans="1:9" x14ac:dyDescent="0.25">
      <c r="A18">
        <v>7</v>
      </c>
      <c r="B18" t="s">
        <v>5</v>
      </c>
      <c r="C18">
        <v>66958.189137985057</v>
      </c>
      <c r="D18">
        <v>148.85247476462959</v>
      </c>
      <c r="E18">
        <v>7</v>
      </c>
      <c r="F18" t="s">
        <v>5</v>
      </c>
      <c r="G18">
        <v>84517.831617964446</v>
      </c>
      <c r="H18">
        <v>192.39140168532819</v>
      </c>
      <c r="I18" s="2">
        <f t="shared" si="0"/>
        <v>0.26224786999231875</v>
      </c>
    </row>
    <row r="19" spans="1:9" x14ac:dyDescent="0.25">
      <c r="A19">
        <v>8</v>
      </c>
      <c r="B19" t="s">
        <v>5</v>
      </c>
      <c r="C19">
        <v>82634.945713229317</v>
      </c>
      <c r="D19">
        <v>210.77282604001269</v>
      </c>
      <c r="E19">
        <v>8</v>
      </c>
      <c r="F19" t="s">
        <v>5</v>
      </c>
      <c r="G19">
        <v>103328.00858533609</v>
      </c>
      <c r="H19">
        <v>292.34542911015268</v>
      </c>
      <c r="I19" s="2">
        <f t="shared" si="0"/>
        <v>0.25041539863677742</v>
      </c>
    </row>
    <row r="20" spans="1:9" x14ac:dyDescent="0.25">
      <c r="A20">
        <v>9</v>
      </c>
      <c r="B20" t="s">
        <v>5</v>
      </c>
      <c r="C20">
        <v>107665.9986065628</v>
      </c>
      <c r="D20">
        <v>417.53818972609679</v>
      </c>
      <c r="E20">
        <v>9</v>
      </c>
      <c r="F20" t="s">
        <v>5</v>
      </c>
      <c r="G20">
        <v>130762.73073702661</v>
      </c>
      <c r="H20">
        <v>515.24511490844429</v>
      </c>
      <c r="I20" s="2">
        <f t="shared" si="0"/>
        <v>0.21452206294825493</v>
      </c>
    </row>
    <row r="21" spans="1:9" x14ac:dyDescent="0.25">
      <c r="A21">
        <v>10</v>
      </c>
      <c r="B21" t="s">
        <v>5</v>
      </c>
      <c r="C21">
        <v>203150.9088730056</v>
      </c>
      <c r="D21">
        <v>9251.3990385786819</v>
      </c>
      <c r="E21">
        <v>10</v>
      </c>
      <c r="F21" t="s">
        <v>5</v>
      </c>
      <c r="G21">
        <v>236312.38637699929</v>
      </c>
      <c r="H21">
        <v>8014.2696056334107</v>
      </c>
      <c r="I21" s="2">
        <f t="shared" si="0"/>
        <v>0.16323568369917418</v>
      </c>
    </row>
    <row r="22" spans="1:9" x14ac:dyDescent="0.25">
      <c r="A22">
        <v>1</v>
      </c>
      <c r="B22" t="s">
        <v>6</v>
      </c>
      <c r="C22">
        <v>14293.867343722841</v>
      </c>
      <c r="D22">
        <v>160.16087875651371</v>
      </c>
      <c r="E22">
        <v>1</v>
      </c>
      <c r="F22" t="s">
        <v>6</v>
      </c>
      <c r="G22">
        <v>19089.920808726521</v>
      </c>
      <c r="H22">
        <v>232.6613947763436</v>
      </c>
      <c r="I22" s="2">
        <f t="shared" si="0"/>
        <v>0.33553224957763939</v>
      </c>
    </row>
    <row r="23" spans="1:9" x14ac:dyDescent="0.25">
      <c r="A23">
        <v>2</v>
      </c>
      <c r="B23" t="s">
        <v>6</v>
      </c>
      <c r="C23">
        <v>24107.109306900409</v>
      </c>
      <c r="D23">
        <v>71.535279388709668</v>
      </c>
      <c r="E23">
        <v>2</v>
      </c>
      <c r="F23" t="s">
        <v>6</v>
      </c>
      <c r="G23">
        <v>32213.249600144871</v>
      </c>
      <c r="H23">
        <v>101.12886052511961</v>
      </c>
      <c r="I23" s="2">
        <f t="shared" si="0"/>
        <v>0.33625517643146718</v>
      </c>
    </row>
    <row r="24" spans="1:9" x14ac:dyDescent="0.25">
      <c r="A24">
        <v>3</v>
      </c>
      <c r="B24" t="s">
        <v>6</v>
      </c>
      <c r="C24">
        <v>31504.549005290719</v>
      </c>
      <c r="D24">
        <v>63.579036632205948</v>
      </c>
      <c r="E24">
        <v>3</v>
      </c>
      <c r="F24" t="s">
        <v>6</v>
      </c>
      <c r="G24">
        <v>41387.740112974971</v>
      </c>
      <c r="H24">
        <v>85.055734761305317</v>
      </c>
      <c r="I24" s="2">
        <f t="shared" si="0"/>
        <v>0.31370679535912482</v>
      </c>
    </row>
    <row r="25" spans="1:9" x14ac:dyDescent="0.25">
      <c r="A25">
        <v>4</v>
      </c>
      <c r="B25" t="s">
        <v>6</v>
      </c>
      <c r="C25">
        <v>38851.355665956711</v>
      </c>
      <c r="D25">
        <v>63.39552904967605</v>
      </c>
      <c r="E25">
        <v>4</v>
      </c>
      <c r="F25" t="s">
        <v>6</v>
      </c>
      <c r="G25">
        <v>50529.6939620712</v>
      </c>
      <c r="H25">
        <v>86.490176160797219</v>
      </c>
      <c r="I25" s="2">
        <f t="shared" si="0"/>
        <v>0.30059023928340212</v>
      </c>
    </row>
    <row r="26" spans="1:9" x14ac:dyDescent="0.25">
      <c r="A26">
        <v>5</v>
      </c>
      <c r="B26" t="s">
        <v>6</v>
      </c>
      <c r="C26">
        <v>46713.275101824198</v>
      </c>
      <c r="D26">
        <v>71.840889874235927</v>
      </c>
      <c r="E26">
        <v>5</v>
      </c>
      <c r="F26" t="s">
        <v>6</v>
      </c>
      <c r="G26">
        <v>60256.478565322337</v>
      </c>
      <c r="H26">
        <v>88.073105525960514</v>
      </c>
      <c r="I26" s="2">
        <f t="shared" si="0"/>
        <v>0.2899219426164632</v>
      </c>
    </row>
    <row r="27" spans="1:9" x14ac:dyDescent="0.25">
      <c r="A27">
        <v>6</v>
      </c>
      <c r="B27" t="s">
        <v>6</v>
      </c>
      <c r="C27">
        <v>55793.014872970642</v>
      </c>
      <c r="D27">
        <v>88.434492678730678</v>
      </c>
      <c r="E27">
        <v>6</v>
      </c>
      <c r="F27" t="s">
        <v>6</v>
      </c>
      <c r="G27">
        <v>71150.960246635106</v>
      </c>
      <c r="H27">
        <v>96.764957842344174</v>
      </c>
      <c r="I27" s="2">
        <f t="shared" si="0"/>
        <v>0.27526645420813667</v>
      </c>
    </row>
    <row r="28" spans="1:9" x14ac:dyDescent="0.25">
      <c r="A28">
        <v>7</v>
      </c>
      <c r="B28" t="s">
        <v>6</v>
      </c>
      <c r="C28">
        <v>67065.841836356034</v>
      </c>
      <c r="D28">
        <v>105.9027444087727</v>
      </c>
      <c r="E28">
        <v>7</v>
      </c>
      <c r="F28" t="s">
        <v>6</v>
      </c>
      <c r="G28">
        <v>84798.971715710592</v>
      </c>
      <c r="H28">
        <v>134.53970722280081</v>
      </c>
      <c r="I28" s="2">
        <f t="shared" si="0"/>
        <v>0.2644137372140094</v>
      </c>
    </row>
    <row r="29" spans="1:9" x14ac:dyDescent="0.25">
      <c r="A29">
        <v>8</v>
      </c>
      <c r="B29" t="s">
        <v>6</v>
      </c>
      <c r="C29">
        <v>82528.203315122591</v>
      </c>
      <c r="D29">
        <v>151.2208014394524</v>
      </c>
      <c r="E29">
        <v>8</v>
      </c>
      <c r="F29" t="s">
        <v>6</v>
      </c>
      <c r="G29">
        <v>102908.9222129526</v>
      </c>
      <c r="H29">
        <v>175.5881126115134</v>
      </c>
      <c r="I29" s="2">
        <f t="shared" si="0"/>
        <v>0.24695459344981785</v>
      </c>
    </row>
    <row r="30" spans="1:9" x14ac:dyDescent="0.25">
      <c r="A30">
        <v>9</v>
      </c>
      <c r="B30" t="s">
        <v>6</v>
      </c>
      <c r="C30">
        <v>108368.0379224427</v>
      </c>
      <c r="D30">
        <v>281.47112053185248</v>
      </c>
      <c r="E30">
        <v>9</v>
      </c>
      <c r="F30" t="s">
        <v>6</v>
      </c>
      <c r="G30">
        <v>132052.30738474711</v>
      </c>
      <c r="H30">
        <v>304.77157390748789</v>
      </c>
      <c r="I30" s="2">
        <f t="shared" si="0"/>
        <v>0.21855401201648461</v>
      </c>
    </row>
    <row r="31" spans="1:9" x14ac:dyDescent="0.25">
      <c r="A31">
        <v>10</v>
      </c>
      <c r="B31" t="s">
        <v>6</v>
      </c>
      <c r="C31">
        <v>235398.9885469719</v>
      </c>
      <c r="D31">
        <v>10614.738876782811</v>
      </c>
      <c r="E31">
        <v>10</v>
      </c>
      <c r="F31" t="s">
        <v>6</v>
      </c>
      <c r="G31">
        <v>253795.31226667509</v>
      </c>
      <c r="H31">
        <v>9694.8482097149463</v>
      </c>
      <c r="I31" s="2">
        <f t="shared" si="0"/>
        <v>7.8149544453256503E-2</v>
      </c>
    </row>
    <row r="32" spans="1:9" x14ac:dyDescent="0.25">
      <c r="A32">
        <v>1</v>
      </c>
      <c r="B32" t="s">
        <v>7</v>
      </c>
      <c r="C32">
        <v>14480.226282556479</v>
      </c>
      <c r="D32">
        <v>140.8546465703127</v>
      </c>
      <c r="E32">
        <v>1</v>
      </c>
      <c r="F32" t="s">
        <v>7</v>
      </c>
      <c r="G32">
        <v>19501.25216005489</v>
      </c>
      <c r="H32">
        <v>286.74184311228692</v>
      </c>
      <c r="I32" s="2">
        <f t="shared" si="0"/>
        <v>0.34675051201008933</v>
      </c>
    </row>
    <row r="33" spans="1:9" x14ac:dyDescent="0.25">
      <c r="A33">
        <v>2</v>
      </c>
      <c r="B33" t="s">
        <v>7</v>
      </c>
      <c r="C33">
        <v>24041.699914391149</v>
      </c>
      <c r="D33">
        <v>71.221777589847306</v>
      </c>
      <c r="E33">
        <v>2</v>
      </c>
      <c r="F33" t="s">
        <v>7</v>
      </c>
      <c r="G33">
        <v>31912.477591418032</v>
      </c>
      <c r="H33">
        <v>86.561332612752324</v>
      </c>
      <c r="I33" s="2">
        <f t="shared" si="0"/>
        <v>0.32738024786323461</v>
      </c>
    </row>
    <row r="34" spans="1:9" x14ac:dyDescent="0.25">
      <c r="A34">
        <v>3</v>
      </c>
      <c r="B34" t="s">
        <v>7</v>
      </c>
      <c r="C34">
        <v>31456.031638814849</v>
      </c>
      <c r="D34">
        <v>70.6792221143521</v>
      </c>
      <c r="E34">
        <v>3</v>
      </c>
      <c r="F34" t="s">
        <v>7</v>
      </c>
      <c r="G34">
        <v>41461.865458434288</v>
      </c>
      <c r="H34">
        <v>82.677724824135154</v>
      </c>
      <c r="I34" s="2">
        <f t="shared" si="0"/>
        <v>0.31808951410364306</v>
      </c>
    </row>
    <row r="35" spans="1:9" x14ac:dyDescent="0.25">
      <c r="A35">
        <v>4</v>
      </c>
      <c r="B35" t="s">
        <v>7</v>
      </c>
      <c r="C35">
        <v>38743.802694315396</v>
      </c>
      <c r="D35">
        <v>68.50378214401546</v>
      </c>
      <c r="E35">
        <v>4</v>
      </c>
      <c r="F35" t="s">
        <v>7</v>
      </c>
      <c r="G35">
        <v>50538.992154730782</v>
      </c>
      <c r="H35">
        <v>87.925540799531461</v>
      </c>
      <c r="I35" s="2">
        <f t="shared" si="0"/>
        <v>0.30444067541532283</v>
      </c>
    </row>
    <row r="36" spans="1:9" x14ac:dyDescent="0.25">
      <c r="A36">
        <v>5</v>
      </c>
      <c r="B36" t="s">
        <v>7</v>
      </c>
      <c r="C36">
        <v>46597.891438033534</v>
      </c>
      <c r="D36">
        <v>78.309254794581619</v>
      </c>
      <c r="E36">
        <v>5</v>
      </c>
      <c r="F36" t="s">
        <v>7</v>
      </c>
      <c r="G36">
        <v>60100.419234288107</v>
      </c>
      <c r="H36">
        <v>102.7909741161204</v>
      </c>
      <c r="I36" s="2">
        <f t="shared" si="0"/>
        <v>0.28976692677629856</v>
      </c>
    </row>
    <row r="37" spans="1:9" x14ac:dyDescent="0.25">
      <c r="A37">
        <v>6</v>
      </c>
      <c r="B37" t="s">
        <v>7</v>
      </c>
      <c r="C37">
        <v>55638.098324156606</v>
      </c>
      <c r="D37">
        <v>87.41843571475232</v>
      </c>
      <c r="E37">
        <v>6</v>
      </c>
      <c r="F37" t="s">
        <v>7</v>
      </c>
      <c r="G37">
        <v>71162.802264281301</v>
      </c>
      <c r="H37">
        <v>109.0734412453519</v>
      </c>
      <c r="I37" s="2">
        <f t="shared" si="0"/>
        <v>0.27903009642197407</v>
      </c>
    </row>
    <row r="38" spans="1:9" x14ac:dyDescent="0.25">
      <c r="A38">
        <v>7</v>
      </c>
      <c r="B38" t="s">
        <v>7</v>
      </c>
      <c r="C38">
        <v>67044.482719293344</v>
      </c>
      <c r="D38">
        <v>115.9727163700427</v>
      </c>
      <c r="E38">
        <v>7</v>
      </c>
      <c r="F38" t="s">
        <v>7</v>
      </c>
      <c r="G38">
        <v>84609.693507992764</v>
      </c>
      <c r="H38">
        <v>140.7980415721587</v>
      </c>
      <c r="I38" s="2">
        <f t="shared" si="0"/>
        <v>0.26199338224806223</v>
      </c>
    </row>
    <row r="39" spans="1:9" x14ac:dyDescent="0.25">
      <c r="A39">
        <v>8</v>
      </c>
      <c r="B39" t="s">
        <v>7</v>
      </c>
      <c r="C39">
        <v>82696.840549401488</v>
      </c>
      <c r="D39">
        <v>175.97493032099271</v>
      </c>
      <c r="E39">
        <v>8</v>
      </c>
      <c r="F39" t="s">
        <v>7</v>
      </c>
      <c r="G39">
        <v>102671.15381506069</v>
      </c>
      <c r="H39">
        <v>216.52329878946</v>
      </c>
      <c r="I39" s="2">
        <f t="shared" si="0"/>
        <v>0.24153659478353284</v>
      </c>
    </row>
    <row r="40" spans="1:9" x14ac:dyDescent="0.25">
      <c r="A40">
        <v>9</v>
      </c>
      <c r="B40" t="s">
        <v>7</v>
      </c>
      <c r="C40">
        <v>107465.2749894955</v>
      </c>
      <c r="D40">
        <v>334.53684875698502</v>
      </c>
      <c r="E40">
        <v>9</v>
      </c>
      <c r="F40" t="s">
        <v>7</v>
      </c>
      <c r="G40">
        <v>130127.7605248381</v>
      </c>
      <c r="H40">
        <v>374.79289945426927</v>
      </c>
      <c r="I40" s="2">
        <f t="shared" si="0"/>
        <v>0.21088193872446515</v>
      </c>
    </row>
    <row r="41" spans="1:9" x14ac:dyDescent="0.25">
      <c r="A41">
        <v>10</v>
      </c>
      <c r="B41" t="s">
        <v>7</v>
      </c>
      <c r="C41">
        <v>206820.26295158081</v>
      </c>
      <c r="D41">
        <v>6678.5859912684318</v>
      </c>
      <c r="E41">
        <v>10</v>
      </c>
      <c r="F41" t="s">
        <v>7</v>
      </c>
      <c r="G41">
        <v>221115.32078833069</v>
      </c>
      <c r="H41">
        <v>3603.7386917549761</v>
      </c>
      <c r="I41" s="2">
        <f t="shared" si="0"/>
        <v>6.9118265457850825E-2</v>
      </c>
    </row>
    <row r="42" spans="1:9" x14ac:dyDescent="0.25">
      <c r="A42">
        <v>1</v>
      </c>
      <c r="B42" t="s">
        <v>8</v>
      </c>
      <c r="C42">
        <v>13848.559647390181</v>
      </c>
      <c r="D42">
        <v>97.545755484146468</v>
      </c>
      <c r="E42">
        <v>1</v>
      </c>
      <c r="F42" t="s">
        <v>8</v>
      </c>
      <c r="G42">
        <v>18346.127863841099</v>
      </c>
      <c r="H42">
        <v>152.48596526570319</v>
      </c>
      <c r="I42" s="2">
        <f t="shared" si="0"/>
        <v>0.3247679420074927</v>
      </c>
    </row>
    <row r="43" spans="1:9" x14ac:dyDescent="0.25">
      <c r="A43">
        <v>2</v>
      </c>
      <c r="B43" t="s">
        <v>8</v>
      </c>
      <c r="C43">
        <v>23875.5106400365</v>
      </c>
      <c r="D43">
        <v>50.474803588201681</v>
      </c>
      <c r="E43">
        <v>2</v>
      </c>
      <c r="F43" t="s">
        <v>8</v>
      </c>
      <c r="G43">
        <v>31676.309390801762</v>
      </c>
      <c r="H43">
        <v>63.785796961988957</v>
      </c>
      <c r="I43" s="2">
        <f t="shared" si="0"/>
        <v>0.32672803812975681</v>
      </c>
    </row>
    <row r="44" spans="1:9" x14ac:dyDescent="0.25">
      <c r="A44">
        <v>3</v>
      </c>
      <c r="B44" t="s">
        <v>8</v>
      </c>
      <c r="C44">
        <v>31328.4597322066</v>
      </c>
      <c r="D44">
        <v>57.546394273706483</v>
      </c>
      <c r="E44">
        <v>3</v>
      </c>
      <c r="F44" t="s">
        <v>8</v>
      </c>
      <c r="G44">
        <v>41149.071011329717</v>
      </c>
      <c r="H44">
        <v>73.505852912808081</v>
      </c>
      <c r="I44" s="2">
        <f t="shared" si="0"/>
        <v>0.31347252188805297</v>
      </c>
    </row>
    <row r="45" spans="1:9" x14ac:dyDescent="0.25">
      <c r="A45">
        <v>4</v>
      </c>
      <c r="B45" t="s">
        <v>8</v>
      </c>
      <c r="C45">
        <v>38588.937735155007</v>
      </c>
      <c r="D45">
        <v>64.294543590916547</v>
      </c>
      <c r="E45">
        <v>4</v>
      </c>
      <c r="F45" t="s">
        <v>8</v>
      </c>
      <c r="G45">
        <v>50339.51484026957</v>
      </c>
      <c r="H45">
        <v>84.605709798129794</v>
      </c>
      <c r="I45" s="2">
        <f t="shared" si="0"/>
        <v>0.30450636360507133</v>
      </c>
    </row>
    <row r="46" spans="1:9" x14ac:dyDescent="0.25">
      <c r="A46">
        <v>5</v>
      </c>
      <c r="B46" t="s">
        <v>8</v>
      </c>
      <c r="C46">
        <v>46544.076598794418</v>
      </c>
      <c r="D46">
        <v>81.03600674842572</v>
      </c>
      <c r="E46">
        <v>5</v>
      </c>
      <c r="F46" t="s">
        <v>8</v>
      </c>
      <c r="G46">
        <v>60153.661322919637</v>
      </c>
      <c r="H46">
        <v>104.5013425466669</v>
      </c>
      <c r="I46" s="2">
        <f t="shared" si="0"/>
        <v>0.29240207817288044</v>
      </c>
    </row>
    <row r="47" spans="1:9" x14ac:dyDescent="0.25">
      <c r="A47">
        <v>6</v>
      </c>
      <c r="B47" t="s">
        <v>8</v>
      </c>
      <c r="C47">
        <v>55508.586557927672</v>
      </c>
      <c r="D47">
        <v>108.4545674845065</v>
      </c>
      <c r="E47">
        <v>6</v>
      </c>
      <c r="F47" t="s">
        <v>8</v>
      </c>
      <c r="G47">
        <v>70778.204467009098</v>
      </c>
      <c r="H47">
        <v>123.9993444632335</v>
      </c>
      <c r="I47" s="2">
        <f t="shared" si="0"/>
        <v>0.27508569134878536</v>
      </c>
    </row>
    <row r="48" spans="1:9" x14ac:dyDescent="0.25">
      <c r="A48">
        <v>7</v>
      </c>
      <c r="B48" t="s">
        <v>8</v>
      </c>
      <c r="C48">
        <v>66718.247669941338</v>
      </c>
      <c r="D48">
        <v>138.0455098053331</v>
      </c>
      <c r="E48">
        <v>7</v>
      </c>
      <c r="F48" t="s">
        <v>8</v>
      </c>
      <c r="G48">
        <v>84195.332334223975</v>
      </c>
      <c r="H48">
        <v>148.00587655068341</v>
      </c>
      <c r="I48" s="2">
        <f t="shared" si="0"/>
        <v>0.26195359252753003</v>
      </c>
    </row>
    <row r="49" spans="1:9" x14ac:dyDescent="0.25">
      <c r="A49">
        <v>8</v>
      </c>
      <c r="B49" t="s">
        <v>8</v>
      </c>
      <c r="C49">
        <v>82021.486651791201</v>
      </c>
      <c r="D49">
        <v>219.25011940687759</v>
      </c>
      <c r="E49">
        <v>8</v>
      </c>
      <c r="F49" t="s">
        <v>8</v>
      </c>
      <c r="G49">
        <v>102670.0558842209</v>
      </c>
      <c r="H49">
        <v>242.11956964087381</v>
      </c>
      <c r="I49" s="2">
        <f t="shared" si="0"/>
        <v>0.25174585435265051</v>
      </c>
    </row>
    <row r="50" spans="1:9" x14ac:dyDescent="0.25">
      <c r="A50">
        <v>9</v>
      </c>
      <c r="B50" t="s">
        <v>8</v>
      </c>
      <c r="C50">
        <v>107405.072065537</v>
      </c>
      <c r="D50">
        <v>420.39298457097698</v>
      </c>
      <c r="E50">
        <v>9</v>
      </c>
      <c r="F50" t="s">
        <v>8</v>
      </c>
      <c r="G50">
        <v>130922.99193212979</v>
      </c>
      <c r="H50">
        <v>514.19149935625944</v>
      </c>
      <c r="I50" s="2">
        <f t="shared" si="0"/>
        <v>0.21896470449963945</v>
      </c>
    </row>
    <row r="51" spans="1:9" x14ac:dyDescent="0.25">
      <c r="A51">
        <v>10</v>
      </c>
      <c r="B51" t="s">
        <v>8</v>
      </c>
      <c r="C51">
        <v>198626.68918591249</v>
      </c>
      <c r="D51">
        <v>4004.0190362038729</v>
      </c>
      <c r="E51">
        <v>10</v>
      </c>
      <c r="F51" t="s">
        <v>8</v>
      </c>
      <c r="G51">
        <v>230902.94045001169</v>
      </c>
      <c r="H51">
        <v>5503.9112065144154</v>
      </c>
      <c r="I51" s="2">
        <f t="shared" si="0"/>
        <v>0.16249705110821733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Robles</dc:creator>
  <cp:lastModifiedBy>SANTIAGO FRANCISCO ROBLES TAMAYO</cp:lastModifiedBy>
  <dcterms:created xsi:type="dcterms:W3CDTF">2026-04-19T03:23:50Z</dcterms:created>
  <dcterms:modified xsi:type="dcterms:W3CDTF">2026-04-26T04:06:04Z</dcterms:modified>
</cp:coreProperties>
</file>