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1 CARRO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</t>
      </text>
    </comment>
    <comment authorId="0" ref="C1">
      <text>
        <t xml:space="preserve">Unit : Degrees Decimal Minutes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sharedStrings.xml><?xml version="1.0" encoding="utf-8"?>
<sst xmlns="http://schemas.openxmlformats.org/spreadsheetml/2006/main" count="696" uniqueCount="614">
  <si>
    <t>wpnumber</t>
  </si>
  <si>
    <t>latitude</t>
  </si>
  <si>
    <t>longitude</t>
  </si>
  <si>
    <t>type</t>
  </si>
  <si>
    <t>distance</t>
  </si>
  <si>
    <t>speed</t>
  </si>
  <si>
    <t>penalization</t>
  </si>
  <si>
    <t>ratius</t>
  </si>
  <si>
    <t xml:space="preserve">Diferencia </t>
  </si>
  <si>
    <t>004°07.535,N</t>
  </si>
  <si>
    <t>073°34.422,W</t>
  </si>
  <si>
    <t>START</t>
  </si>
  <si>
    <t>004°07.994,N</t>
  </si>
  <si>
    <t>073°33.922,W</t>
  </si>
  <si>
    <t>004°07.279,N</t>
  </si>
  <si>
    <t>073°30.347,W</t>
  </si>
  <si>
    <t>004°07.312,N</t>
  </si>
  <si>
    <t>073°27.634,W</t>
  </si>
  <si>
    <t>004°07.233,N</t>
  </si>
  <si>
    <t>073°27.461,W</t>
  </si>
  <si>
    <t>004°07.517,N</t>
  </si>
  <si>
    <t>073°19.740,W</t>
  </si>
  <si>
    <t>004°07.702,N</t>
  </si>
  <si>
    <t>073°17.455,W</t>
  </si>
  <si>
    <t>004°07.521,N</t>
  </si>
  <si>
    <t>073°16.681,W</t>
  </si>
  <si>
    <t>004°07.562,N</t>
  </si>
  <si>
    <t>073°16.542,W</t>
  </si>
  <si>
    <t>WPM</t>
  </si>
  <si>
    <t>004°07.514,N</t>
  </si>
  <si>
    <t>073°16.458,W</t>
  </si>
  <si>
    <t>004°07.180,N</t>
  </si>
  <si>
    <t>073°16.306,W</t>
  </si>
  <si>
    <t>004°07.773,N</t>
  </si>
  <si>
    <t>073°13.888,W</t>
  </si>
  <si>
    <t>004°07.764,N</t>
  </si>
  <si>
    <t>073°13.434,W</t>
  </si>
  <si>
    <t>DZ</t>
  </si>
  <si>
    <t>004°07.826,N</t>
  </si>
  <si>
    <t>073°13.216,W</t>
  </si>
  <si>
    <t>FZ</t>
  </si>
  <si>
    <t>004°07.884,N</t>
  </si>
  <si>
    <t>073°12.387,W</t>
  </si>
  <si>
    <t>004°07.970,N</t>
  </si>
  <si>
    <t>073°11.966,W</t>
  </si>
  <si>
    <t>004°07.848,N</t>
  </si>
  <si>
    <t>073°11.510,W</t>
  </si>
  <si>
    <t>004°07.867,N</t>
  </si>
  <si>
    <t>073°09.656,W</t>
  </si>
  <si>
    <t>004°07.670,N</t>
  </si>
  <si>
    <t>073°09.209,W</t>
  </si>
  <si>
    <t>004°08.198,N</t>
  </si>
  <si>
    <t>073°05.220,W</t>
  </si>
  <si>
    <t>004°08.001,N</t>
  </si>
  <si>
    <t>073°05.124,W</t>
  </si>
  <si>
    <t>004°07.390,N</t>
  </si>
  <si>
    <t>073°04.833,W</t>
  </si>
  <si>
    <t>004°07.116,N</t>
  </si>
  <si>
    <t>073°04.713,W</t>
  </si>
  <si>
    <t>004°06.813,N</t>
  </si>
  <si>
    <t>073°04.718,W</t>
  </si>
  <si>
    <t>004°06.714,N</t>
  </si>
  <si>
    <t>073°04.742,W</t>
  </si>
  <si>
    <t>004°06.553,N</t>
  </si>
  <si>
    <t>073°04.769,W</t>
  </si>
  <si>
    <t>004°05.408,N</t>
  </si>
  <si>
    <t>073°04.660,W</t>
  </si>
  <si>
    <t>004°05.268,N</t>
  </si>
  <si>
    <t>073°04.652,W</t>
  </si>
  <si>
    <t>004°05.102,N</t>
  </si>
  <si>
    <t>073°04.624,W</t>
  </si>
  <si>
    <t>004°04.531,N</t>
  </si>
  <si>
    <t>073°04.616,W</t>
  </si>
  <si>
    <t>004°03.770,N</t>
  </si>
  <si>
    <t>073°03.268,W</t>
  </si>
  <si>
    <t>004°03.454,N</t>
  </si>
  <si>
    <t>073°03.057,W</t>
  </si>
  <si>
    <t>004°03.363,N</t>
  </si>
  <si>
    <t>073°02.919,W</t>
  </si>
  <si>
    <t>004°03.342,N</t>
  </si>
  <si>
    <t>073°02.860,W</t>
  </si>
  <si>
    <t>004°04.423,N</t>
  </si>
  <si>
    <t>072°59.221,W</t>
  </si>
  <si>
    <t>004°04.378,N</t>
  </si>
  <si>
    <t>072°59.177,W</t>
  </si>
  <si>
    <t>004°04.416,N</t>
  </si>
  <si>
    <t>072°59.016,W</t>
  </si>
  <si>
    <t>004°04.863,N</t>
  </si>
  <si>
    <t>072°58.196,W</t>
  </si>
  <si>
    <t>004°05.017,N</t>
  </si>
  <si>
    <t>072°57.914,W</t>
  </si>
  <si>
    <t>004°05.055,N</t>
  </si>
  <si>
    <t>072°57.827,W</t>
  </si>
  <si>
    <t>004°05.595,N</t>
  </si>
  <si>
    <t>072°57.192,W</t>
  </si>
  <si>
    <t>004°05.764,N</t>
  </si>
  <si>
    <t>072°56.906,W</t>
  </si>
  <si>
    <t>004°06.122,N</t>
  </si>
  <si>
    <t>072°56.234,W</t>
  </si>
  <si>
    <t>004°06.210,N</t>
  </si>
  <si>
    <t>072°56.168,W</t>
  </si>
  <si>
    <t>004°06.258,N</t>
  </si>
  <si>
    <t>072°55.736,W</t>
  </si>
  <si>
    <t>004°06.173,N</t>
  </si>
  <si>
    <t>072°55.101,W</t>
  </si>
  <si>
    <t>004°05.996,N</t>
  </si>
  <si>
    <t>072°54.511,W</t>
  </si>
  <si>
    <t>004°06.348,N</t>
  </si>
  <si>
    <t>072°53.403,W</t>
  </si>
  <si>
    <t>004°06.310,N</t>
  </si>
  <si>
    <t>072°52.855,W</t>
  </si>
  <si>
    <t>004°06.181,N</t>
  </si>
  <si>
    <t>072°52.792,W</t>
  </si>
  <si>
    <t>004°05.782,N</t>
  </si>
  <si>
    <t>072°52.510,W</t>
  </si>
  <si>
    <t>004°04.735,N</t>
  </si>
  <si>
    <t>072°52.008,W</t>
  </si>
  <si>
    <t>004°01.627,N</t>
  </si>
  <si>
    <t>072°51.497,W</t>
  </si>
  <si>
    <t>004°01.152,N</t>
  </si>
  <si>
    <t>072°51.934,W</t>
  </si>
  <si>
    <t>004°00.491,N</t>
  </si>
  <si>
    <t>072°51.727,W</t>
  </si>
  <si>
    <t>003°59.596,N</t>
  </si>
  <si>
    <t>072°50.561,W</t>
  </si>
  <si>
    <t>003°58.654,N</t>
  </si>
  <si>
    <t>072°49.297,W</t>
  </si>
  <si>
    <t>003°58.032,N</t>
  </si>
  <si>
    <t>072°48.426,W</t>
  </si>
  <si>
    <t>003°56.082,N</t>
  </si>
  <si>
    <t>072°46.116,W</t>
  </si>
  <si>
    <t>003°56.101,N</t>
  </si>
  <si>
    <t>072°45.982,W</t>
  </si>
  <si>
    <t>003°55.861,N</t>
  </si>
  <si>
    <t>072°45.616,W</t>
  </si>
  <si>
    <t>003°55.660,N</t>
  </si>
  <si>
    <t>072°45.743,W</t>
  </si>
  <si>
    <t>003°52.948,N</t>
  </si>
  <si>
    <t>072°45.633,W</t>
  </si>
  <si>
    <t>003°52.957,N</t>
  </si>
  <si>
    <t>072°45.598,W</t>
  </si>
  <si>
    <t>072°45.472,W</t>
  </si>
  <si>
    <t>003°52.856,N</t>
  </si>
  <si>
    <t>072°45.512,W</t>
  </si>
  <si>
    <t>003°52.592,N</t>
  </si>
  <si>
    <t>072°45.200,W</t>
  </si>
  <si>
    <t>003°52.552,N</t>
  </si>
  <si>
    <t>072°45.119,W</t>
  </si>
  <si>
    <t>003°52.417,N</t>
  </si>
  <si>
    <t>072°44.903,W</t>
  </si>
  <si>
    <t>003°52.162,N</t>
  </si>
  <si>
    <t>072°44.787,W</t>
  </si>
  <si>
    <t>003°51.819,N</t>
  </si>
  <si>
    <t>072°44.212,W</t>
  </si>
  <si>
    <t>003°51.343,N</t>
  </si>
  <si>
    <t>072°43.529,W</t>
  </si>
  <si>
    <t>003°51.167,N</t>
  </si>
  <si>
    <t>072°43.412,W</t>
  </si>
  <si>
    <t>003°50.393,N</t>
  </si>
  <si>
    <t>072°43.237,W</t>
  </si>
  <si>
    <t>003°49.852,N</t>
  </si>
  <si>
    <t>072°43.179,W</t>
  </si>
  <si>
    <t>003°48.393,N</t>
  </si>
  <si>
    <t>072°43.267,W</t>
  </si>
  <si>
    <t>003°48.312,N</t>
  </si>
  <si>
    <t>072°43.291,W</t>
  </si>
  <si>
    <t>003°48.189,N</t>
  </si>
  <si>
    <t>072°43.405,W</t>
  </si>
  <si>
    <t>003°47.781,N</t>
  </si>
  <si>
    <t>072°44.130,W</t>
  </si>
  <si>
    <t>003°47.356,N</t>
  </si>
  <si>
    <t>072°44.474,W</t>
  </si>
  <si>
    <t>003°46.898,N</t>
  </si>
  <si>
    <t>072°44.265,W</t>
  </si>
  <si>
    <t>003°46.830,N</t>
  </si>
  <si>
    <t>072°44.277,W</t>
  </si>
  <si>
    <t>003°46.810,N</t>
  </si>
  <si>
    <t>072°44.156,W</t>
  </si>
  <si>
    <t>003°46.798,N</t>
  </si>
  <si>
    <t>072°44.122,W</t>
  </si>
  <si>
    <t>003°46.801,N</t>
  </si>
  <si>
    <t>072°44.079,W</t>
  </si>
  <si>
    <t>003°46.887,N</t>
  </si>
  <si>
    <t>072°44.016,W</t>
  </si>
  <si>
    <t>003°46.947,N</t>
  </si>
  <si>
    <t>072°44.011,W</t>
  </si>
  <si>
    <t>003°46.920,N</t>
  </si>
  <si>
    <t>072°43.990,W</t>
  </si>
  <si>
    <t>003°46.791,N</t>
  </si>
  <si>
    <t>072°43.991,W</t>
  </si>
  <si>
    <t>003°46.541,N</t>
  </si>
  <si>
    <t>072°43.726,W</t>
  </si>
  <si>
    <t>003°45.975,N</t>
  </si>
  <si>
    <t>072°43.508,W</t>
  </si>
  <si>
    <t>003°45.767,N</t>
  </si>
  <si>
    <t>072°43.407,W</t>
  </si>
  <si>
    <t>003°45.448,N</t>
  </si>
  <si>
    <t>072°43.289,W</t>
  </si>
  <si>
    <t>003°43.842,N</t>
  </si>
  <si>
    <t>072°42.331,W</t>
  </si>
  <si>
    <t>003°43.265,N</t>
  </si>
  <si>
    <t>072°42.182,W</t>
  </si>
  <si>
    <t>003°42.382,N</t>
  </si>
  <si>
    <t>072°42.528,W</t>
  </si>
  <si>
    <t>003°42.223,N</t>
  </si>
  <si>
    <t>072°42.510,W</t>
  </si>
  <si>
    <t>003°42.292,N</t>
  </si>
  <si>
    <t>072°40.376,W</t>
  </si>
  <si>
    <t>003°42.423,N</t>
  </si>
  <si>
    <t>072°40.239,W</t>
  </si>
  <si>
    <t>003°42.269,N</t>
  </si>
  <si>
    <t>072°39.801,W</t>
  </si>
  <si>
    <t>003°42.176,N</t>
  </si>
  <si>
    <t>072°39.691,W</t>
  </si>
  <si>
    <t>003°41.938,N</t>
  </si>
  <si>
    <t>072°39.495,W</t>
  </si>
  <si>
    <t>003°41.775,N</t>
  </si>
  <si>
    <t>072°39.391,W</t>
  </si>
  <si>
    <t>003°42.037,N</t>
  </si>
  <si>
    <t>072°37.196,W</t>
  </si>
  <si>
    <t>003°42.219,N</t>
  </si>
  <si>
    <t>072°35.812,W</t>
  </si>
  <si>
    <t>003°41.765,N</t>
  </si>
  <si>
    <t>072°35.331,W</t>
  </si>
  <si>
    <t>003°41.443,N</t>
  </si>
  <si>
    <t>072°32.696,W</t>
  </si>
  <si>
    <t>003°41.016,N</t>
  </si>
  <si>
    <t>072°31.064,W</t>
  </si>
  <si>
    <t>003°40.896,N</t>
  </si>
  <si>
    <t>072°31.035,W</t>
  </si>
  <si>
    <t>003°41.004,N</t>
  </si>
  <si>
    <t>072°30.958,W</t>
  </si>
  <si>
    <t>003°41.270,N</t>
  </si>
  <si>
    <t>072°30.022,W</t>
  </si>
  <si>
    <t>003°41.273,N</t>
  </si>
  <si>
    <t>072°29.431,W</t>
  </si>
  <si>
    <t>003°41.158,N</t>
  </si>
  <si>
    <t>072°29.349,W</t>
  </si>
  <si>
    <t>003°41.211,N</t>
  </si>
  <si>
    <t>072°29.028,W</t>
  </si>
  <si>
    <t>003°41.068,N</t>
  </si>
  <si>
    <t>072°28.659,W</t>
  </si>
  <si>
    <t>003°41.012,N</t>
  </si>
  <si>
    <t>072°28.280,W</t>
  </si>
  <si>
    <t>003°40.945,N</t>
  </si>
  <si>
    <t>072°27.972,W</t>
  </si>
  <si>
    <t>072°27.845,W</t>
  </si>
  <si>
    <t>003°40.956,N</t>
  </si>
  <si>
    <t>072°27.802,W</t>
  </si>
  <si>
    <t>003°40.876,N</t>
  </si>
  <si>
    <t>072°27.684,W</t>
  </si>
  <si>
    <t>003°40.600,N</t>
  </si>
  <si>
    <t>072°27.311,W</t>
  </si>
  <si>
    <t>003°40.604,N</t>
  </si>
  <si>
    <t>072°26.613,W</t>
  </si>
  <si>
    <t>003°40.346,N</t>
  </si>
  <si>
    <t>072°25.723,W</t>
  </si>
  <si>
    <t>003°40.311,N</t>
  </si>
  <si>
    <t>072°25.704,W</t>
  </si>
  <si>
    <t>003°40.443,N</t>
  </si>
  <si>
    <t>072°25.465,W</t>
  </si>
  <si>
    <t>003°40.508,N</t>
  </si>
  <si>
    <t>072°25.383,W</t>
  </si>
  <si>
    <t>003°40.954,N</t>
  </si>
  <si>
    <t>072°24.840,W</t>
  </si>
  <si>
    <t>003°41.385,N</t>
  </si>
  <si>
    <t>072°25.000,W</t>
  </si>
  <si>
    <t>003°41.777,N</t>
  </si>
  <si>
    <t>072°24.921,W</t>
  </si>
  <si>
    <t>003°42.776,N</t>
  </si>
  <si>
    <t>072°25.312,W</t>
  </si>
  <si>
    <t>003°43.069,N</t>
  </si>
  <si>
    <t>072°25.161,W</t>
  </si>
  <si>
    <t>003°43.063,N</t>
  </si>
  <si>
    <t>072°25.129,W</t>
  </si>
  <si>
    <t>003°43.184,N</t>
  </si>
  <si>
    <t>072°25.080,W</t>
  </si>
  <si>
    <t>003°43.236,N</t>
  </si>
  <si>
    <t>072°24.819,W</t>
  </si>
  <si>
    <t>003°43.266,N</t>
  </si>
  <si>
    <t>072°24.824,W</t>
  </si>
  <si>
    <t>003°43.415,N</t>
  </si>
  <si>
    <t>072°25.108,W</t>
  </si>
  <si>
    <t>003°43.732,N</t>
  </si>
  <si>
    <t>072°25.523,W</t>
  </si>
  <si>
    <t>003°44.743,N</t>
  </si>
  <si>
    <t>072°25.773,W</t>
  </si>
  <si>
    <t>003°44.802,N</t>
  </si>
  <si>
    <t>072°26.455,W</t>
  </si>
  <si>
    <t>003°45.191,N</t>
  </si>
  <si>
    <t>072°27.279,W</t>
  </si>
  <si>
    <t>003°45.312,N</t>
  </si>
  <si>
    <t>072°27.854,W</t>
  </si>
  <si>
    <t>003°45.373,N</t>
  </si>
  <si>
    <t>072°28.239,W</t>
  </si>
  <si>
    <t>003°46.174,N</t>
  </si>
  <si>
    <t>072°29.898,W</t>
  </si>
  <si>
    <t>003°45.990,N</t>
  </si>
  <si>
    <t>072°30.648,W</t>
  </si>
  <si>
    <t>003°46.068,N</t>
  </si>
  <si>
    <t>072°30.862,W</t>
  </si>
  <si>
    <t>003°46.186,N</t>
  </si>
  <si>
    <t>072°31.151,W</t>
  </si>
  <si>
    <t>003°46.702,N</t>
  </si>
  <si>
    <t>072°32.705,W</t>
  </si>
  <si>
    <t>003°46.718,N</t>
  </si>
  <si>
    <t>072°35.096,W</t>
  </si>
  <si>
    <t>003°46.593,N</t>
  </si>
  <si>
    <t>072°35.233,W</t>
  </si>
  <si>
    <t>003°46.642,N</t>
  </si>
  <si>
    <t>072°35.290,W</t>
  </si>
  <si>
    <t>003°47.632,N</t>
  </si>
  <si>
    <t>072°36.927,W</t>
  </si>
  <si>
    <t>003°47.510,N</t>
  </si>
  <si>
    <t>072°37.174,W</t>
  </si>
  <si>
    <t>003°47.976,N</t>
  </si>
  <si>
    <t>072°39.582,W</t>
  </si>
  <si>
    <t>003°47.966,N</t>
  </si>
  <si>
    <t>072°39.716,W</t>
  </si>
  <si>
    <t>003°47.997,N</t>
  </si>
  <si>
    <t>072°39.725,W</t>
  </si>
  <si>
    <t>003°48.227,N</t>
  </si>
  <si>
    <t>072°40.409,W</t>
  </si>
  <si>
    <t>003°48.198,N</t>
  </si>
  <si>
    <t>072°40.510,W</t>
  </si>
  <si>
    <t>003°48.134,N</t>
  </si>
  <si>
    <t>072°40.496,W</t>
  </si>
  <si>
    <t>003°48.264,N</t>
  </si>
  <si>
    <t>072°42.811,W</t>
  </si>
  <si>
    <t>003°48.301,N</t>
  </si>
  <si>
    <t>072°43.216,W</t>
  </si>
  <si>
    <t>003°48.306,N</t>
  </si>
  <si>
    <t>072°43.297,W</t>
  </si>
  <si>
    <t>003°48.191,N</t>
  </si>
  <si>
    <t>003°47.782,N</t>
  </si>
  <si>
    <t>072°44.131,W</t>
  </si>
  <si>
    <t>003°47.357,N</t>
  </si>
  <si>
    <t>072°44.476,W</t>
  </si>
  <si>
    <t>003°45.408,N</t>
  </si>
  <si>
    <t>072°46.406,W</t>
  </si>
  <si>
    <t>003°44.367,N</t>
  </si>
  <si>
    <t>072°48.181,W</t>
  </si>
  <si>
    <t>003°41.613,N</t>
  </si>
  <si>
    <t>072°50.799,W</t>
  </si>
  <si>
    <t>003°41.441,N</t>
  </si>
  <si>
    <t>072°50.602,W</t>
  </si>
  <si>
    <t>003°41.393,N</t>
  </si>
  <si>
    <t>072°50.539,W</t>
  </si>
  <si>
    <t>003°40.109,N</t>
  </si>
  <si>
    <t>072°49.307,W</t>
  </si>
  <si>
    <t>003°40.105,N</t>
  </si>
  <si>
    <t>072°49.226,W</t>
  </si>
  <si>
    <t>003°39.494,N</t>
  </si>
  <si>
    <t>072°49.128,W</t>
  </si>
  <si>
    <t>003°39.442,N</t>
  </si>
  <si>
    <t>072°49.242,W</t>
  </si>
  <si>
    <t>003°39.418,N</t>
  </si>
  <si>
    <t>072°49.278,W</t>
  </si>
  <si>
    <t>003°39.374,N</t>
  </si>
  <si>
    <t>072°49.459,W</t>
  </si>
  <si>
    <t>003°39.409,N</t>
  </si>
  <si>
    <t>072°50.051,W</t>
  </si>
  <si>
    <t>003°39.394,N</t>
  </si>
  <si>
    <t>072°50.355,W</t>
  </si>
  <si>
    <t>003°39.338,N</t>
  </si>
  <si>
    <t>072°50.629,W</t>
  </si>
  <si>
    <t>003°39.320,N</t>
  </si>
  <si>
    <t>072°50.707,W</t>
  </si>
  <si>
    <t>003°39.255,N</t>
  </si>
  <si>
    <t>072°50.710,W</t>
  </si>
  <si>
    <t>003°39.111,N</t>
  </si>
  <si>
    <t>072°50.748,W</t>
  </si>
  <si>
    <t>003°38.917,N</t>
  </si>
  <si>
    <t>072°50.841,W</t>
  </si>
  <si>
    <t>003°38.798,N</t>
  </si>
  <si>
    <t>072°51.046,W</t>
  </si>
  <si>
    <t>003°38.758,N</t>
  </si>
  <si>
    <t>072°51.152,W</t>
  </si>
  <si>
    <t>003°38.883,N</t>
  </si>
  <si>
    <t>072°51.415,W</t>
  </si>
  <si>
    <t>003°38.992,N</t>
  </si>
  <si>
    <t>072°51.475,W</t>
  </si>
  <si>
    <t>003°39.211,N</t>
  </si>
  <si>
    <t>072°51.644,W</t>
  </si>
  <si>
    <t>003°39.099,N</t>
  </si>
  <si>
    <t>072°51.805,W</t>
  </si>
  <si>
    <t>003°39.149,N</t>
  </si>
  <si>
    <t>072°52.047,W</t>
  </si>
  <si>
    <t>003°39.324,N</t>
  </si>
  <si>
    <t>072°52.164,W</t>
  </si>
  <si>
    <t>003°39.295,N</t>
  </si>
  <si>
    <t>072°52.477,W</t>
  </si>
  <si>
    <t>003°39.328,N</t>
  </si>
  <si>
    <t>072°52.762,W</t>
  </si>
  <si>
    <t>003°39.273,N</t>
  </si>
  <si>
    <t>072°52.887,W</t>
  </si>
  <si>
    <t>003°39.257,N</t>
  </si>
  <si>
    <t>072°53.042,W</t>
  </si>
  <si>
    <t>003°39.319,N</t>
  </si>
  <si>
    <t>072°53.060,W</t>
  </si>
  <si>
    <t>003°39.325,N</t>
  </si>
  <si>
    <t>072°53.241,W</t>
  </si>
  <si>
    <t>003°39.223,N</t>
  </si>
  <si>
    <t>072°53.330,W</t>
  </si>
  <si>
    <t>003°39.238,N</t>
  </si>
  <si>
    <t>072°53.535,W</t>
  </si>
  <si>
    <t>003°39.720,N</t>
  </si>
  <si>
    <t>072°53.648,W</t>
  </si>
  <si>
    <t>003°39.716,N</t>
  </si>
  <si>
    <t>072°53.805,W</t>
  </si>
  <si>
    <t>003°39.384,N</t>
  </si>
  <si>
    <t>072°54.519,W</t>
  </si>
  <si>
    <t>003°39.259,N</t>
  </si>
  <si>
    <t>072°54.653,W</t>
  </si>
  <si>
    <t>003°39.270,N</t>
  </si>
  <si>
    <t>072°54.808,W</t>
  </si>
  <si>
    <t>072°54.858,W</t>
  </si>
  <si>
    <t>003°39.266,N</t>
  </si>
  <si>
    <t>072°54.909,W</t>
  </si>
  <si>
    <t>003°39.297,N</t>
  </si>
  <si>
    <t>072°54.954,W</t>
  </si>
  <si>
    <t>072°54.920,W</t>
  </si>
  <si>
    <t>003°38.704,N</t>
  </si>
  <si>
    <t>072°56.008,W</t>
  </si>
  <si>
    <t>003°38.755,N</t>
  </si>
  <si>
    <t>072°56.353,W</t>
  </si>
  <si>
    <t>003°38.761,N</t>
  </si>
  <si>
    <t>072°56.853,W</t>
  </si>
  <si>
    <t>003°38.244,N</t>
  </si>
  <si>
    <t>072°58.056,W</t>
  </si>
  <si>
    <t>003°37.691,N</t>
  </si>
  <si>
    <t>072°58.482,W</t>
  </si>
  <si>
    <t>003°37.475,N</t>
  </si>
  <si>
    <t>072°59.318,W</t>
  </si>
  <si>
    <t>003°37.568,N</t>
  </si>
  <si>
    <t>072°59.843,W</t>
  </si>
  <si>
    <t>003°37.210,N</t>
  </si>
  <si>
    <t>073°01.092,W</t>
  </si>
  <si>
    <t>003°37.207,N</t>
  </si>
  <si>
    <t>073°01.954,W</t>
  </si>
  <si>
    <t>003°36.726,N</t>
  </si>
  <si>
    <t>073°02.759,W</t>
  </si>
  <si>
    <t>003°36.407,N</t>
  </si>
  <si>
    <t>073°04.619,W</t>
  </si>
  <si>
    <t>003°36.482,N</t>
  </si>
  <si>
    <t>073°04.784,W</t>
  </si>
  <si>
    <t>003°36.496,N</t>
  </si>
  <si>
    <t>073°04.810,W</t>
  </si>
  <si>
    <t>003°36.284,N</t>
  </si>
  <si>
    <t>073°04.800,W</t>
  </si>
  <si>
    <t>003°36.185,N</t>
  </si>
  <si>
    <t>073°04.844,W</t>
  </si>
  <si>
    <t>003°35.553,N</t>
  </si>
  <si>
    <t>073°05.462,W</t>
  </si>
  <si>
    <t>003°35.760,N</t>
  </si>
  <si>
    <t>073°05.528,W</t>
  </si>
  <si>
    <t>003°36.007,N</t>
  </si>
  <si>
    <t>073°05.621,W</t>
  </si>
  <si>
    <t>003°36.043,N</t>
  </si>
  <si>
    <t>073°05.671,W</t>
  </si>
  <si>
    <t>003°35.877,N</t>
  </si>
  <si>
    <t>073°06.090,W</t>
  </si>
  <si>
    <t>003°35.827,N</t>
  </si>
  <si>
    <t>073°06.175,W</t>
  </si>
  <si>
    <t>003°36.055,N</t>
  </si>
  <si>
    <t>073°06.552,W</t>
  </si>
  <si>
    <t>003°35.699,N</t>
  </si>
  <si>
    <t>073°06.177,W</t>
  </si>
  <si>
    <t>003°35.197,N</t>
  </si>
  <si>
    <t>073°05.893,W</t>
  </si>
  <si>
    <t>003°35.091,N</t>
  </si>
  <si>
    <t>073°05.906,W</t>
  </si>
  <si>
    <t>003°34.787,N</t>
  </si>
  <si>
    <t>073°06.337,W</t>
  </si>
  <si>
    <t>003°34.739,N</t>
  </si>
  <si>
    <t>073°06.598,W</t>
  </si>
  <si>
    <t>003°34.714,N</t>
  </si>
  <si>
    <t>073°06.816,W</t>
  </si>
  <si>
    <t>003°33.649,N</t>
  </si>
  <si>
    <t>073°07.607,W</t>
  </si>
  <si>
    <t>003°33.584,N</t>
  </si>
  <si>
    <t>073°08.456,W</t>
  </si>
  <si>
    <t>003°33.738,N</t>
  </si>
  <si>
    <t>073°09.087,W</t>
  </si>
  <si>
    <t>003°33.807,N</t>
  </si>
  <si>
    <t>073°09.261,W</t>
  </si>
  <si>
    <t>003°34.174,N</t>
  </si>
  <si>
    <t>073°09.488,W</t>
  </si>
  <si>
    <t>003°34.621,N</t>
  </si>
  <si>
    <t>073°09.847,W</t>
  </si>
  <si>
    <t>003°34.936,N</t>
  </si>
  <si>
    <t>073°09.770,W</t>
  </si>
  <si>
    <t>003°35.028,N</t>
  </si>
  <si>
    <t>073°09.739,W</t>
  </si>
  <si>
    <t>003°35.082,N</t>
  </si>
  <si>
    <t>073°09.807,W</t>
  </si>
  <si>
    <t>003°35.338,N</t>
  </si>
  <si>
    <t>073°10.214,W</t>
  </si>
  <si>
    <t>003°35.404,N</t>
  </si>
  <si>
    <t>073°10.259,W</t>
  </si>
  <si>
    <t>003°35.781,N</t>
  </si>
  <si>
    <t>073°10.251,W</t>
  </si>
  <si>
    <t>003°35.996,N</t>
  </si>
  <si>
    <t>073°10.273,W</t>
  </si>
  <si>
    <t>003°36.415,N</t>
  </si>
  <si>
    <t>073°10.353,W</t>
  </si>
  <si>
    <t>003°36.475,N</t>
  </si>
  <si>
    <t>073°10.381,W</t>
  </si>
  <si>
    <t>003°37.711,N</t>
  </si>
  <si>
    <t>073°09.251,W</t>
  </si>
  <si>
    <t>003°37.718,N</t>
  </si>
  <si>
    <t>073°08.947,W</t>
  </si>
  <si>
    <t>003°37.901,N</t>
  </si>
  <si>
    <t>073°08.786,W</t>
  </si>
  <si>
    <t>003°41.232,N</t>
  </si>
  <si>
    <t>073°09.819,W</t>
  </si>
  <si>
    <t>003°41.361,N</t>
  </si>
  <si>
    <t>073°14.592,W</t>
  </si>
  <si>
    <t>003°42.295,N</t>
  </si>
  <si>
    <t>073°14.355,W</t>
  </si>
  <si>
    <t>003°42.579,N</t>
  </si>
  <si>
    <t>073°14.317,W</t>
  </si>
  <si>
    <t>003°42.591,N</t>
  </si>
  <si>
    <t>073°14.734,W</t>
  </si>
  <si>
    <t>003°42.679,N</t>
  </si>
  <si>
    <t>003°42.698,N</t>
  </si>
  <si>
    <t>073°14.915,W</t>
  </si>
  <si>
    <t>003°42.716,N</t>
  </si>
  <si>
    <t>073°15.117,W</t>
  </si>
  <si>
    <t>003°43.669,N</t>
  </si>
  <si>
    <t>073°19.970,W</t>
  </si>
  <si>
    <t>003°46.048,N</t>
  </si>
  <si>
    <t>073°19.183,W</t>
  </si>
  <si>
    <t>003°46.144,N</t>
  </si>
  <si>
    <t>073°19.178,W</t>
  </si>
  <si>
    <t>003°46.504,N</t>
  </si>
  <si>
    <t>073°19.162,W</t>
  </si>
  <si>
    <t>003°46.521,N</t>
  </si>
  <si>
    <t>073°18.945,W</t>
  </si>
  <si>
    <t>003°46.532,N</t>
  </si>
  <si>
    <t>073°18.903,W</t>
  </si>
  <si>
    <t>003°47.432,N</t>
  </si>
  <si>
    <t>073°17.243,W</t>
  </si>
  <si>
    <t>003°47.417,N</t>
  </si>
  <si>
    <t>073°16.642,W</t>
  </si>
  <si>
    <t>003°47.330,N</t>
  </si>
  <si>
    <t>073°15.240,W</t>
  </si>
  <si>
    <t>003°47.544,N</t>
  </si>
  <si>
    <t>073°14.743,W</t>
  </si>
  <si>
    <t>003°47.963,N</t>
  </si>
  <si>
    <t>073°13.690,W</t>
  </si>
  <si>
    <t>003°48.481,N</t>
  </si>
  <si>
    <t>073°13.100,W</t>
  </si>
  <si>
    <t>003°49.088,N</t>
  </si>
  <si>
    <t>073°12.761,W</t>
  </si>
  <si>
    <t>003°49.428,N</t>
  </si>
  <si>
    <t>073°12.059,W</t>
  </si>
  <si>
    <t>003°50.911,N</t>
  </si>
  <si>
    <t>073°11.729,W</t>
  </si>
  <si>
    <t>003°51.262,N</t>
  </si>
  <si>
    <t>073°14.063,W</t>
  </si>
  <si>
    <t>003°51.674,N</t>
  </si>
  <si>
    <t>073°16.214,W</t>
  </si>
  <si>
    <t>003°51.609,N</t>
  </si>
  <si>
    <t>073°18.611,W</t>
  </si>
  <si>
    <t>003°51.628,N</t>
  </si>
  <si>
    <t>073°18.904,W</t>
  </si>
  <si>
    <t>003°51.135,N</t>
  </si>
  <si>
    <t>073°20.966,W</t>
  </si>
  <si>
    <t>003°52.427,N</t>
  </si>
  <si>
    <t>073°20.733,W</t>
  </si>
  <si>
    <t>003°52.711,N</t>
  </si>
  <si>
    <t>073°20.739,W</t>
  </si>
  <si>
    <t>003°53.884,N</t>
  </si>
  <si>
    <t>073°28.015,W</t>
  </si>
  <si>
    <t>003°53.852,N</t>
  </si>
  <si>
    <t>073°28.058,W</t>
  </si>
  <si>
    <t>003°54.047,N</t>
  </si>
  <si>
    <t>073°28.207,W</t>
  </si>
  <si>
    <t>003°54.043,N</t>
  </si>
  <si>
    <t>073°28.241,W</t>
  </si>
  <si>
    <t>003°54.176,N</t>
  </si>
  <si>
    <t>073°28.343,W</t>
  </si>
  <si>
    <t>003°54.391,N</t>
  </si>
  <si>
    <t>073°28.454,W</t>
  </si>
  <si>
    <t>003°55.901,N</t>
  </si>
  <si>
    <t>073°30.264,W</t>
  </si>
  <si>
    <t>003°57.520,N</t>
  </si>
  <si>
    <t>073°30.530,W</t>
  </si>
  <si>
    <t>003°59.897,N</t>
  </si>
  <si>
    <t>073°36.847,W</t>
  </si>
  <si>
    <t>004°00.363,N</t>
  </si>
  <si>
    <t>073°38.598,W</t>
  </si>
  <si>
    <t>004°00.595,N</t>
  </si>
  <si>
    <t>073°38.983,W</t>
  </si>
  <si>
    <t>004°00.804,N</t>
  </si>
  <si>
    <t>073°39.473,W</t>
  </si>
  <si>
    <t>004°01.020,N</t>
  </si>
  <si>
    <t>073°39.954,W</t>
  </si>
  <si>
    <t>004°01.035,N</t>
  </si>
  <si>
    <t>073°40.078,W</t>
  </si>
  <si>
    <t>004°01.346,N</t>
  </si>
  <si>
    <t>073°42.871,W</t>
  </si>
  <si>
    <t>004°00.878,N</t>
  </si>
  <si>
    <t>073°43.045,W</t>
  </si>
  <si>
    <t>004°00.053,N</t>
  </si>
  <si>
    <t>073°43.309,W</t>
  </si>
  <si>
    <t>004°00.077,N</t>
  </si>
  <si>
    <t>073°44.401,W</t>
  </si>
  <si>
    <t>003°59.934,N</t>
  </si>
  <si>
    <t>073°44.511,W</t>
  </si>
  <si>
    <t>FINISH</t>
  </si>
  <si>
    <t>003°59.892,N</t>
  </si>
  <si>
    <t>073°44.546,W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</si>
</sst>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3" fillId="0" fontId="3" numFmtId="2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4" fillId="0" fontId="4" numFmtId="0" xfId="0" applyAlignment="1" applyBorder="1" applyFont="1">
      <alignment horizontal="center" readingOrder="0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2" xfId="0" applyAlignment="1" applyFont="1" applyNumberFormat="1">
      <alignment horizontal="center" vertical="bottom"/>
    </xf>
    <xf borderId="4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9</v>
      </c>
      <c r="C2" s="5" t="s">
        <v>10</v>
      </c>
      <c r="D2" s="6" t="s">
        <v>11</v>
      </c>
      <c r="E2" s="7">
        <v>0.0</v>
      </c>
      <c r="F2" s="8"/>
      <c r="G2" s="9"/>
      <c r="H2" s="10">
        <v>50.0</v>
      </c>
      <c r="I2" s="11">
        <f t="shared" ref="I2:I123" si="1">E3-E2</f>
        <v>1.32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>
        <v>2.0</v>
      </c>
      <c r="B3" s="12" t="s">
        <v>12</v>
      </c>
      <c r="C3" s="12" t="s">
        <v>13</v>
      </c>
      <c r="D3" s="13"/>
      <c r="E3" s="14">
        <v>1.32</v>
      </c>
      <c r="F3" s="4"/>
      <c r="G3" s="9"/>
      <c r="H3" s="15"/>
      <c r="I3" s="11">
        <f t="shared" si="1"/>
        <v>6.8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>
        <v>3.0</v>
      </c>
      <c r="B4" s="12" t="s">
        <v>14</v>
      </c>
      <c r="C4" s="12" t="s">
        <v>15</v>
      </c>
      <c r="D4" s="13"/>
      <c r="E4" s="14">
        <v>8.12</v>
      </c>
      <c r="F4" s="16"/>
      <c r="G4" s="9"/>
      <c r="H4" s="15"/>
      <c r="I4" s="11">
        <f t="shared" si="1"/>
        <v>5.21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>
        <v>4.0</v>
      </c>
      <c r="B5" s="12" t="s">
        <v>16</v>
      </c>
      <c r="C5" s="12" t="s">
        <v>17</v>
      </c>
      <c r="D5" s="13"/>
      <c r="E5" s="14">
        <v>13.33</v>
      </c>
      <c r="F5" s="4"/>
      <c r="G5" s="9"/>
      <c r="H5" s="15"/>
      <c r="I5" s="11">
        <f t="shared" si="1"/>
        <v>0.36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>
        <v>5.0</v>
      </c>
      <c r="B6" s="12" t="s">
        <v>18</v>
      </c>
      <c r="C6" s="12" t="s">
        <v>19</v>
      </c>
      <c r="D6" s="8"/>
      <c r="E6" s="14">
        <v>13.69</v>
      </c>
      <c r="F6" s="8"/>
      <c r="G6" s="9"/>
      <c r="H6" s="15"/>
      <c r="I6" s="11">
        <f t="shared" si="1"/>
        <v>14.64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>
        <v>6.0</v>
      </c>
      <c r="B7" s="12" t="s">
        <v>20</v>
      </c>
      <c r="C7" s="12" t="s">
        <v>21</v>
      </c>
      <c r="D7" s="8"/>
      <c r="E7" s="14">
        <v>28.33</v>
      </c>
      <c r="F7" s="8"/>
      <c r="G7" s="9"/>
      <c r="H7" s="15"/>
      <c r="I7" s="11">
        <f t="shared" si="1"/>
        <v>4.26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>
        <v>7.0</v>
      </c>
      <c r="B8" s="12" t="s">
        <v>22</v>
      </c>
      <c r="C8" s="12" t="s">
        <v>23</v>
      </c>
      <c r="D8" s="13"/>
      <c r="E8" s="14">
        <v>32.59</v>
      </c>
      <c r="F8" s="4"/>
      <c r="G8" s="9"/>
      <c r="H8" s="15"/>
      <c r="I8" s="11">
        <f t="shared" si="1"/>
        <v>1.59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8.0</v>
      </c>
      <c r="B9" s="12" t="s">
        <v>24</v>
      </c>
      <c r="C9" s="12" t="s">
        <v>25</v>
      </c>
      <c r="D9" s="8"/>
      <c r="E9" s="14">
        <v>34.18</v>
      </c>
      <c r="F9" s="4"/>
      <c r="G9" s="9"/>
      <c r="H9" s="15"/>
      <c r="I9" s="11">
        <f t="shared" si="1"/>
        <v>0.27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9.0</v>
      </c>
      <c r="B10" s="12" t="s">
        <v>26</v>
      </c>
      <c r="C10" s="12" t="s">
        <v>27</v>
      </c>
      <c r="D10" s="6" t="s">
        <v>28</v>
      </c>
      <c r="E10" s="14">
        <v>34.45</v>
      </c>
      <c r="F10" s="8"/>
      <c r="G10" s="17">
        <v>0.010416666666666666</v>
      </c>
      <c r="H10" s="10">
        <v>50.0</v>
      </c>
      <c r="I10" s="11">
        <f t="shared" si="1"/>
        <v>0.21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10.0</v>
      </c>
      <c r="B11" s="12" t="s">
        <v>29</v>
      </c>
      <c r="C11" s="12" t="s">
        <v>30</v>
      </c>
      <c r="D11" s="13"/>
      <c r="E11" s="14">
        <v>34.66</v>
      </c>
      <c r="F11" s="4"/>
      <c r="G11" s="9"/>
      <c r="H11" s="15"/>
      <c r="I11" s="11">
        <f t="shared" si="1"/>
        <v>0.68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>
        <v>11.0</v>
      </c>
      <c r="B12" s="12" t="s">
        <v>31</v>
      </c>
      <c r="C12" s="12" t="s">
        <v>32</v>
      </c>
      <c r="D12" s="13"/>
      <c r="E12" s="14">
        <v>35.34</v>
      </c>
      <c r="F12" s="18"/>
      <c r="G12" s="4"/>
      <c r="H12" s="15"/>
      <c r="I12" s="11">
        <f t="shared" si="1"/>
        <v>4.76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>
        <v>12.0</v>
      </c>
      <c r="B13" s="12" t="s">
        <v>33</v>
      </c>
      <c r="C13" s="12" t="s">
        <v>34</v>
      </c>
      <c r="D13" s="13"/>
      <c r="E13" s="14">
        <v>40.1</v>
      </c>
      <c r="F13" s="4"/>
      <c r="G13" s="4"/>
      <c r="H13" s="18"/>
      <c r="I13" s="11">
        <f t="shared" si="1"/>
        <v>0.85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>
        <v>13.0</v>
      </c>
      <c r="B14" s="12" t="s">
        <v>35</v>
      </c>
      <c r="C14" s="12" t="s">
        <v>36</v>
      </c>
      <c r="D14" s="6" t="s">
        <v>37</v>
      </c>
      <c r="E14" s="14">
        <v>40.95</v>
      </c>
      <c r="F14" s="6">
        <v>45.0</v>
      </c>
      <c r="G14" s="4"/>
      <c r="H14" s="19">
        <v>50.0</v>
      </c>
      <c r="I14" s="11">
        <f t="shared" si="1"/>
        <v>0.42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>
        <v>14.0</v>
      </c>
      <c r="B15" s="12" t="s">
        <v>38</v>
      </c>
      <c r="C15" s="12" t="s">
        <v>39</v>
      </c>
      <c r="D15" s="6" t="s">
        <v>40</v>
      </c>
      <c r="E15" s="14">
        <v>41.37</v>
      </c>
      <c r="F15" s="4"/>
      <c r="G15" s="4"/>
      <c r="H15" s="19">
        <v>50.0</v>
      </c>
      <c r="I15" s="11">
        <f t="shared" si="1"/>
        <v>1.56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>
        <v>15.0</v>
      </c>
      <c r="B16" s="12" t="s">
        <v>41</v>
      </c>
      <c r="C16" s="12" t="s">
        <v>42</v>
      </c>
      <c r="D16" s="8"/>
      <c r="E16" s="14">
        <v>42.93</v>
      </c>
      <c r="F16" s="8"/>
      <c r="G16" s="4"/>
      <c r="H16" s="18"/>
      <c r="I16" s="11">
        <f t="shared" si="1"/>
        <v>0.8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>
        <v>16.0</v>
      </c>
      <c r="B17" s="12" t="s">
        <v>43</v>
      </c>
      <c r="C17" s="12" t="s">
        <v>44</v>
      </c>
      <c r="D17" s="8"/>
      <c r="E17" s="14">
        <v>43.73</v>
      </c>
      <c r="F17" s="4"/>
      <c r="G17" s="4"/>
      <c r="H17" s="18"/>
      <c r="I17" s="11">
        <f t="shared" si="1"/>
        <v>0.91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>
        <v>17.0</v>
      </c>
      <c r="B18" s="12" t="s">
        <v>45</v>
      </c>
      <c r="C18" s="12" t="s">
        <v>46</v>
      </c>
      <c r="D18" s="8"/>
      <c r="E18" s="14">
        <v>44.64</v>
      </c>
      <c r="F18" s="8"/>
      <c r="G18" s="4"/>
      <c r="H18" s="18"/>
      <c r="I18" s="11">
        <f t="shared" si="1"/>
        <v>3.44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>
        <v>18.0</v>
      </c>
      <c r="B19" s="12" t="s">
        <v>47</v>
      </c>
      <c r="C19" s="12" t="s">
        <v>48</v>
      </c>
      <c r="D19" s="6" t="s">
        <v>37</v>
      </c>
      <c r="E19" s="14">
        <v>48.08</v>
      </c>
      <c r="F19" s="3">
        <v>45.0</v>
      </c>
      <c r="G19" s="4"/>
      <c r="H19" s="19">
        <v>50.0</v>
      </c>
      <c r="I19" s="11">
        <f t="shared" si="1"/>
        <v>0.95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>
        <v>19.0</v>
      </c>
      <c r="B20" s="12" t="s">
        <v>49</v>
      </c>
      <c r="C20" s="12" t="s">
        <v>50</v>
      </c>
      <c r="D20" s="6" t="s">
        <v>40</v>
      </c>
      <c r="E20" s="14">
        <v>49.03</v>
      </c>
      <c r="H20" s="20">
        <v>50.0</v>
      </c>
      <c r="I20" s="11">
        <f t="shared" si="1"/>
        <v>7.7</v>
      </c>
    </row>
    <row r="21">
      <c r="A21" s="12">
        <v>20.0</v>
      </c>
      <c r="B21" s="12" t="s">
        <v>51</v>
      </c>
      <c r="C21" s="12" t="s">
        <v>52</v>
      </c>
      <c r="D21" s="6" t="s">
        <v>28</v>
      </c>
      <c r="E21" s="14">
        <v>56.73</v>
      </c>
      <c r="G21" s="21">
        <v>0.020833333333333332</v>
      </c>
      <c r="H21" s="20">
        <v>50.0</v>
      </c>
      <c r="I21" s="11">
        <f t="shared" si="1"/>
        <v>0.41</v>
      </c>
    </row>
    <row r="22">
      <c r="A22" s="12">
        <v>21.0</v>
      </c>
      <c r="B22" s="12" t="s">
        <v>53</v>
      </c>
      <c r="C22" s="12" t="s">
        <v>54</v>
      </c>
      <c r="D22" s="8"/>
      <c r="E22" s="14">
        <v>57.14</v>
      </c>
      <c r="I22" s="11">
        <f t="shared" si="1"/>
        <v>1.25</v>
      </c>
    </row>
    <row r="23">
      <c r="A23" s="12">
        <v>22.0</v>
      </c>
      <c r="B23" s="12" t="s">
        <v>55</v>
      </c>
      <c r="C23" s="12" t="s">
        <v>56</v>
      </c>
      <c r="D23" s="8"/>
      <c r="E23" s="14">
        <v>58.39</v>
      </c>
      <c r="I23" s="11">
        <f t="shared" si="1"/>
        <v>0.56</v>
      </c>
    </row>
    <row r="24">
      <c r="A24" s="12">
        <v>23.0</v>
      </c>
      <c r="B24" s="12" t="s">
        <v>57</v>
      </c>
      <c r="C24" s="12" t="s">
        <v>58</v>
      </c>
      <c r="D24" s="8"/>
      <c r="E24" s="14">
        <v>58.95</v>
      </c>
      <c r="I24" s="11">
        <f t="shared" si="1"/>
        <v>0.57</v>
      </c>
    </row>
    <row r="25">
      <c r="A25" s="12">
        <v>24.0</v>
      </c>
      <c r="B25" s="12" t="s">
        <v>59</v>
      </c>
      <c r="C25" s="12" t="s">
        <v>60</v>
      </c>
      <c r="D25" s="8"/>
      <c r="E25" s="14">
        <v>59.52</v>
      </c>
      <c r="I25" s="11">
        <f t="shared" si="1"/>
        <v>0.19</v>
      </c>
    </row>
    <row r="26">
      <c r="A26" s="12">
        <v>25.0</v>
      </c>
      <c r="B26" s="12" t="s">
        <v>61</v>
      </c>
      <c r="C26" s="12" t="s">
        <v>62</v>
      </c>
      <c r="D26" s="8"/>
      <c r="E26" s="14">
        <v>59.71</v>
      </c>
      <c r="I26" s="11">
        <f t="shared" si="1"/>
        <v>0.3</v>
      </c>
    </row>
    <row r="27">
      <c r="A27" s="12">
        <v>26.0</v>
      </c>
      <c r="B27" s="12" t="s">
        <v>63</v>
      </c>
      <c r="C27" s="12" t="s">
        <v>64</v>
      </c>
      <c r="D27" s="8"/>
      <c r="E27" s="14">
        <v>60.01</v>
      </c>
      <c r="I27" s="11">
        <f t="shared" si="1"/>
        <v>2.14</v>
      </c>
    </row>
    <row r="28">
      <c r="A28" s="12">
        <v>27.0</v>
      </c>
      <c r="B28" s="12" t="s">
        <v>65</v>
      </c>
      <c r="C28" s="12" t="s">
        <v>66</v>
      </c>
      <c r="D28" s="8"/>
      <c r="E28" s="14">
        <v>62.15</v>
      </c>
      <c r="I28" s="11">
        <f t="shared" si="1"/>
        <v>0.26</v>
      </c>
    </row>
    <row r="29">
      <c r="A29" s="12">
        <v>28.0</v>
      </c>
      <c r="B29" s="12" t="s">
        <v>67</v>
      </c>
      <c r="C29" s="12" t="s">
        <v>68</v>
      </c>
      <c r="D29" s="8"/>
      <c r="E29" s="14">
        <v>62.41</v>
      </c>
      <c r="I29" s="11">
        <f t="shared" si="1"/>
        <v>0.32</v>
      </c>
    </row>
    <row r="30">
      <c r="A30" s="12">
        <v>29.0</v>
      </c>
      <c r="B30" s="12" t="s">
        <v>69</v>
      </c>
      <c r="C30" s="12" t="s">
        <v>70</v>
      </c>
      <c r="D30" s="8"/>
      <c r="E30" s="14">
        <v>62.73</v>
      </c>
      <c r="I30" s="11">
        <f t="shared" si="1"/>
        <v>1.06</v>
      </c>
    </row>
    <row r="31">
      <c r="A31" s="12">
        <v>30.0</v>
      </c>
      <c r="B31" s="12" t="s">
        <v>71</v>
      </c>
      <c r="C31" s="12" t="s">
        <v>72</v>
      </c>
      <c r="D31" s="8"/>
      <c r="E31" s="14">
        <v>63.79</v>
      </c>
      <c r="I31" s="11">
        <f t="shared" si="1"/>
        <v>3.19</v>
      </c>
    </row>
    <row r="32">
      <c r="A32" s="12">
        <v>31.0</v>
      </c>
      <c r="B32" s="12" t="s">
        <v>73</v>
      </c>
      <c r="C32" s="12" t="s">
        <v>74</v>
      </c>
      <c r="D32" s="6" t="s">
        <v>37</v>
      </c>
      <c r="E32" s="14">
        <v>66.98</v>
      </c>
      <c r="F32" s="20">
        <v>60.0</v>
      </c>
      <c r="H32" s="20">
        <v>50.0</v>
      </c>
      <c r="I32" s="11">
        <f t="shared" si="1"/>
        <v>0.75</v>
      </c>
    </row>
    <row r="33">
      <c r="A33" s="12">
        <v>32.0</v>
      </c>
      <c r="B33" s="12" t="s">
        <v>75</v>
      </c>
      <c r="C33" s="12" t="s">
        <v>76</v>
      </c>
      <c r="D33" s="8"/>
      <c r="E33" s="14">
        <v>67.73</v>
      </c>
      <c r="I33" s="11">
        <f t="shared" si="1"/>
        <v>0.31</v>
      </c>
    </row>
    <row r="34">
      <c r="A34" s="12">
        <v>33.0</v>
      </c>
      <c r="B34" s="12" t="s">
        <v>77</v>
      </c>
      <c r="C34" s="12" t="s">
        <v>78</v>
      </c>
      <c r="D34" s="8"/>
      <c r="E34" s="14">
        <v>68.04</v>
      </c>
      <c r="I34" s="11">
        <f t="shared" si="1"/>
        <v>0.11</v>
      </c>
    </row>
    <row r="35">
      <c r="A35" s="12">
        <v>34.0</v>
      </c>
      <c r="B35" s="12" t="s">
        <v>79</v>
      </c>
      <c r="C35" s="12" t="s">
        <v>80</v>
      </c>
      <c r="D35" s="6" t="s">
        <v>40</v>
      </c>
      <c r="E35" s="14">
        <v>68.15</v>
      </c>
      <c r="H35" s="20">
        <v>50.0</v>
      </c>
      <c r="I35" s="11">
        <f t="shared" si="1"/>
        <v>7.23</v>
      </c>
    </row>
    <row r="36">
      <c r="A36" s="12">
        <v>35.0</v>
      </c>
      <c r="B36" s="12" t="s">
        <v>81</v>
      </c>
      <c r="C36" s="12" t="s">
        <v>82</v>
      </c>
      <c r="D36" s="8"/>
      <c r="E36" s="14">
        <v>75.38</v>
      </c>
      <c r="I36" s="11">
        <f t="shared" si="1"/>
        <v>0.11</v>
      </c>
    </row>
    <row r="37">
      <c r="A37" s="12">
        <v>36.0</v>
      </c>
      <c r="B37" s="12" t="s">
        <v>83</v>
      </c>
      <c r="C37" s="12" t="s">
        <v>84</v>
      </c>
      <c r="D37" s="8"/>
      <c r="E37" s="14">
        <v>75.49</v>
      </c>
      <c r="I37" s="11">
        <f t="shared" si="1"/>
        <v>0.34</v>
      </c>
    </row>
    <row r="38">
      <c r="A38" s="12">
        <v>37.0</v>
      </c>
      <c r="B38" s="12" t="s">
        <v>85</v>
      </c>
      <c r="C38" s="12" t="s">
        <v>86</v>
      </c>
      <c r="D38" s="8"/>
      <c r="E38" s="14">
        <v>75.83</v>
      </c>
      <c r="I38" s="11">
        <f t="shared" si="1"/>
        <v>1.73</v>
      </c>
    </row>
    <row r="39">
      <c r="A39" s="12">
        <v>38.0</v>
      </c>
      <c r="B39" s="12" t="s">
        <v>87</v>
      </c>
      <c r="C39" s="12" t="s">
        <v>88</v>
      </c>
      <c r="D39" s="6" t="s">
        <v>37</v>
      </c>
      <c r="E39" s="14">
        <v>77.56</v>
      </c>
      <c r="F39" s="20">
        <v>60.0</v>
      </c>
      <c r="H39" s="20">
        <v>50.0</v>
      </c>
      <c r="I39" s="11">
        <f t="shared" si="1"/>
        <v>0.59</v>
      </c>
    </row>
    <row r="40">
      <c r="A40" s="12">
        <v>39.0</v>
      </c>
      <c r="B40" s="12" t="s">
        <v>89</v>
      </c>
      <c r="C40" s="12" t="s">
        <v>90</v>
      </c>
      <c r="D40" s="8"/>
      <c r="E40" s="14">
        <v>78.15</v>
      </c>
      <c r="I40" s="11">
        <f t="shared" si="1"/>
        <v>0.18</v>
      </c>
    </row>
    <row r="41">
      <c r="A41" s="12">
        <v>40.0</v>
      </c>
      <c r="B41" s="12" t="s">
        <v>91</v>
      </c>
      <c r="C41" s="12" t="s">
        <v>92</v>
      </c>
      <c r="D41" s="8"/>
      <c r="E41" s="14">
        <v>78.33</v>
      </c>
      <c r="I41" s="11">
        <f t="shared" si="1"/>
        <v>1.55</v>
      </c>
    </row>
    <row r="42">
      <c r="A42" s="12">
        <v>41.0</v>
      </c>
      <c r="B42" s="12" t="s">
        <v>93</v>
      </c>
      <c r="C42" s="12" t="s">
        <v>94</v>
      </c>
      <c r="D42" s="8"/>
      <c r="E42" s="14">
        <v>79.88</v>
      </c>
      <c r="I42" s="11">
        <f t="shared" si="1"/>
        <v>0.62</v>
      </c>
    </row>
    <row r="43">
      <c r="A43" s="12">
        <v>42.0</v>
      </c>
      <c r="B43" s="12" t="s">
        <v>95</v>
      </c>
      <c r="C43" s="12" t="s">
        <v>96</v>
      </c>
      <c r="D43" s="6" t="s">
        <v>40</v>
      </c>
      <c r="E43" s="14">
        <v>80.5</v>
      </c>
      <c r="H43" s="20">
        <v>50.0</v>
      </c>
      <c r="I43" s="11">
        <f t="shared" si="1"/>
        <v>1.45</v>
      </c>
    </row>
    <row r="44">
      <c r="A44" s="12">
        <v>43.0</v>
      </c>
      <c r="B44" s="12" t="s">
        <v>97</v>
      </c>
      <c r="C44" s="12" t="s">
        <v>98</v>
      </c>
      <c r="D44" s="8"/>
      <c r="E44" s="14">
        <v>81.95</v>
      </c>
      <c r="I44" s="11">
        <f t="shared" si="1"/>
        <v>0.2</v>
      </c>
    </row>
    <row r="45">
      <c r="A45" s="12">
        <v>44.0</v>
      </c>
      <c r="B45" s="12" t="s">
        <v>99</v>
      </c>
      <c r="C45" s="12" t="s">
        <v>100</v>
      </c>
      <c r="D45" s="6" t="s">
        <v>37</v>
      </c>
      <c r="E45" s="14">
        <v>82.15</v>
      </c>
      <c r="F45" s="20">
        <v>60.0</v>
      </c>
      <c r="H45" s="20">
        <v>50.0</v>
      </c>
      <c r="I45" s="11">
        <f t="shared" si="1"/>
        <v>0.85</v>
      </c>
    </row>
    <row r="46">
      <c r="A46" s="12">
        <v>45.0</v>
      </c>
      <c r="B46" s="12" t="s">
        <v>101</v>
      </c>
      <c r="C46" s="12" t="s">
        <v>102</v>
      </c>
      <c r="D46" s="8"/>
      <c r="E46" s="14">
        <v>83.0</v>
      </c>
      <c r="I46" s="11">
        <f t="shared" si="1"/>
        <v>1.19</v>
      </c>
    </row>
    <row r="47">
      <c r="A47" s="12">
        <v>46.0</v>
      </c>
      <c r="B47" s="12" t="s">
        <v>103</v>
      </c>
      <c r="C47" s="12" t="s">
        <v>104</v>
      </c>
      <c r="D47" s="8"/>
      <c r="E47" s="14">
        <v>84.19</v>
      </c>
      <c r="I47" s="11">
        <f t="shared" si="1"/>
        <v>1.49</v>
      </c>
    </row>
    <row r="48">
      <c r="A48" s="12">
        <v>47.0</v>
      </c>
      <c r="B48" s="12" t="s">
        <v>105</v>
      </c>
      <c r="C48" s="12" t="s">
        <v>106</v>
      </c>
      <c r="D48" s="8"/>
      <c r="E48" s="14">
        <v>85.68</v>
      </c>
      <c r="I48" s="11">
        <f t="shared" si="1"/>
        <v>2.35</v>
      </c>
    </row>
    <row r="49">
      <c r="A49" s="12">
        <v>48.0</v>
      </c>
      <c r="B49" s="12" t="s">
        <v>107</v>
      </c>
      <c r="C49" s="12" t="s">
        <v>108</v>
      </c>
      <c r="D49" s="8"/>
      <c r="E49" s="14">
        <v>88.03</v>
      </c>
      <c r="I49" s="11">
        <f t="shared" si="1"/>
        <v>1.01</v>
      </c>
    </row>
    <row r="50">
      <c r="A50" s="12">
        <v>49.0</v>
      </c>
      <c r="B50" s="12" t="s">
        <v>109</v>
      </c>
      <c r="C50" s="12" t="s">
        <v>110</v>
      </c>
      <c r="D50" s="8"/>
      <c r="E50" s="14">
        <v>89.04</v>
      </c>
      <c r="I50" s="11">
        <f t="shared" si="1"/>
        <v>0.27</v>
      </c>
    </row>
    <row r="51">
      <c r="A51" s="12">
        <v>50.0</v>
      </c>
      <c r="B51" s="12" t="s">
        <v>111</v>
      </c>
      <c r="C51" s="12" t="s">
        <v>112</v>
      </c>
      <c r="D51" s="6" t="s">
        <v>40</v>
      </c>
      <c r="E51" s="14">
        <v>89.31</v>
      </c>
      <c r="H51" s="20">
        <v>50.0</v>
      </c>
      <c r="I51" s="11">
        <f t="shared" si="1"/>
        <v>0.91</v>
      </c>
    </row>
    <row r="52">
      <c r="A52" s="12">
        <v>51.0</v>
      </c>
      <c r="B52" s="12" t="s">
        <v>113</v>
      </c>
      <c r="C52" s="12" t="s">
        <v>114</v>
      </c>
      <c r="D52" s="8"/>
      <c r="E52" s="14">
        <v>90.22</v>
      </c>
      <c r="I52" s="11">
        <f t="shared" si="1"/>
        <v>2.92</v>
      </c>
    </row>
    <row r="53">
      <c r="A53" s="12">
        <v>52.0</v>
      </c>
      <c r="B53" s="12" t="s">
        <v>115</v>
      </c>
      <c r="C53" s="12" t="s">
        <v>116</v>
      </c>
      <c r="D53" s="8"/>
      <c r="E53" s="14">
        <v>93.14</v>
      </c>
      <c r="I53" s="11">
        <f t="shared" si="1"/>
        <v>8.78</v>
      </c>
    </row>
    <row r="54">
      <c r="A54" s="12">
        <v>53.0</v>
      </c>
      <c r="B54" s="12" t="s">
        <v>117</v>
      </c>
      <c r="C54" s="12" t="s">
        <v>118</v>
      </c>
      <c r="D54" s="8"/>
      <c r="E54" s="14">
        <v>101.92</v>
      </c>
      <c r="I54" s="11">
        <f t="shared" si="1"/>
        <v>1.49</v>
      </c>
    </row>
    <row r="55">
      <c r="A55" s="12">
        <v>54.0</v>
      </c>
      <c r="B55" s="12" t="s">
        <v>119</v>
      </c>
      <c r="C55" s="12" t="s">
        <v>120</v>
      </c>
      <c r="D55" s="8"/>
      <c r="E55" s="14">
        <v>103.41</v>
      </c>
      <c r="I55" s="11">
        <f t="shared" si="1"/>
        <v>1.31</v>
      </c>
    </row>
    <row r="56">
      <c r="A56" s="12">
        <v>55.0</v>
      </c>
      <c r="B56" s="12" t="s">
        <v>121</v>
      </c>
      <c r="C56" s="12" t="s">
        <v>122</v>
      </c>
      <c r="D56" s="8"/>
      <c r="E56" s="14">
        <v>104.72</v>
      </c>
      <c r="I56" s="11">
        <f t="shared" si="1"/>
        <v>3.55</v>
      </c>
    </row>
    <row r="57">
      <c r="A57" s="12">
        <v>56.0</v>
      </c>
      <c r="B57" s="12" t="s">
        <v>123</v>
      </c>
      <c r="C57" s="12" t="s">
        <v>124</v>
      </c>
      <c r="D57" s="8"/>
      <c r="E57" s="14">
        <v>108.27</v>
      </c>
      <c r="I57" s="11">
        <f t="shared" si="1"/>
        <v>3.03</v>
      </c>
    </row>
    <row r="58">
      <c r="A58" s="12">
        <v>57.0</v>
      </c>
      <c r="B58" s="12" t="s">
        <v>125</v>
      </c>
      <c r="C58" s="12" t="s">
        <v>126</v>
      </c>
      <c r="D58" s="8"/>
      <c r="E58" s="14">
        <v>111.3</v>
      </c>
      <c r="I58" s="11">
        <f t="shared" si="1"/>
        <v>2.05</v>
      </c>
    </row>
    <row r="59">
      <c r="A59" s="12">
        <v>58.0</v>
      </c>
      <c r="B59" s="12" t="s">
        <v>127</v>
      </c>
      <c r="C59" s="12" t="s">
        <v>128</v>
      </c>
      <c r="D59" s="8"/>
      <c r="E59" s="14">
        <v>113.35</v>
      </c>
      <c r="I59" s="11">
        <f t="shared" si="1"/>
        <v>6.37</v>
      </c>
    </row>
    <row r="60">
      <c r="A60" s="12">
        <v>59.0</v>
      </c>
      <c r="B60" s="12" t="s">
        <v>129</v>
      </c>
      <c r="C60" s="12" t="s">
        <v>130</v>
      </c>
      <c r="D60" s="8"/>
      <c r="E60" s="14">
        <v>119.72</v>
      </c>
      <c r="I60" s="11">
        <f t="shared" si="1"/>
        <v>0.26</v>
      </c>
    </row>
    <row r="61">
      <c r="A61" s="12">
        <v>60.0</v>
      </c>
      <c r="B61" s="12" t="s">
        <v>131</v>
      </c>
      <c r="C61" s="12" t="s">
        <v>132</v>
      </c>
      <c r="D61" s="6" t="s">
        <v>28</v>
      </c>
      <c r="E61" s="14">
        <v>119.98</v>
      </c>
      <c r="G61" s="21">
        <v>0.020833333333333332</v>
      </c>
      <c r="H61" s="20">
        <v>50.0</v>
      </c>
      <c r="I61" s="11">
        <f t="shared" si="1"/>
        <v>0.82</v>
      </c>
    </row>
    <row r="62">
      <c r="A62" s="12">
        <v>61.0</v>
      </c>
      <c r="B62" s="12" t="s">
        <v>133</v>
      </c>
      <c r="C62" s="12" t="s">
        <v>134</v>
      </c>
      <c r="D62" s="6" t="s">
        <v>28</v>
      </c>
      <c r="E62" s="14">
        <v>120.8</v>
      </c>
      <c r="G62" s="21">
        <v>0.020833333333333332</v>
      </c>
      <c r="H62" s="20">
        <v>50.0</v>
      </c>
      <c r="I62" s="11">
        <f t="shared" si="1"/>
        <v>0.44</v>
      </c>
    </row>
    <row r="63">
      <c r="A63" s="12">
        <v>62.0</v>
      </c>
      <c r="B63" s="12" t="s">
        <v>135</v>
      </c>
      <c r="C63" s="12" t="s">
        <v>136</v>
      </c>
      <c r="D63" s="8"/>
      <c r="E63" s="14">
        <v>121.24</v>
      </c>
      <c r="I63" s="11">
        <f t="shared" si="1"/>
        <v>5.51</v>
      </c>
    </row>
    <row r="64">
      <c r="A64" s="12">
        <v>63.0</v>
      </c>
      <c r="B64" s="12" t="s">
        <v>137</v>
      </c>
      <c r="C64" s="12" t="s">
        <v>138</v>
      </c>
      <c r="D64" s="8"/>
      <c r="E64" s="14">
        <v>126.75</v>
      </c>
      <c r="I64" s="11">
        <f t="shared" si="1"/>
        <v>0.07</v>
      </c>
    </row>
    <row r="65">
      <c r="A65" s="12">
        <v>64.0</v>
      </c>
      <c r="B65" s="12" t="s">
        <v>139</v>
      </c>
      <c r="C65" s="12" t="s">
        <v>140</v>
      </c>
      <c r="D65" s="8"/>
      <c r="E65" s="14">
        <v>126.82</v>
      </c>
      <c r="I65" s="11">
        <f t="shared" si="1"/>
        <v>0.26</v>
      </c>
    </row>
    <row r="66">
      <c r="A66" s="12">
        <v>65.0</v>
      </c>
      <c r="B66" s="12" t="s">
        <v>137</v>
      </c>
      <c r="C66" s="12" t="s">
        <v>141</v>
      </c>
      <c r="D66" s="6" t="s">
        <v>28</v>
      </c>
      <c r="E66" s="14">
        <v>127.08</v>
      </c>
      <c r="G66" s="21">
        <v>0.020833333333333332</v>
      </c>
      <c r="H66" s="20">
        <v>50.0</v>
      </c>
      <c r="I66" s="11">
        <f t="shared" si="1"/>
        <v>0.19</v>
      </c>
    </row>
    <row r="67">
      <c r="A67" s="12">
        <v>66.0</v>
      </c>
      <c r="B67" s="12" t="s">
        <v>142</v>
      </c>
      <c r="C67" s="12" t="s">
        <v>143</v>
      </c>
      <c r="D67" s="8"/>
      <c r="E67" s="14">
        <v>127.27</v>
      </c>
      <c r="I67" s="11">
        <f t="shared" si="1"/>
        <v>0.78</v>
      </c>
    </row>
    <row r="68">
      <c r="A68" s="12">
        <v>67.0</v>
      </c>
      <c r="B68" s="12" t="s">
        <v>144</v>
      </c>
      <c r="C68" s="12" t="s">
        <v>145</v>
      </c>
      <c r="D68" s="6" t="s">
        <v>28</v>
      </c>
      <c r="E68" s="14">
        <v>128.05</v>
      </c>
      <c r="G68" s="21">
        <v>0.020833333333333332</v>
      </c>
      <c r="H68" s="20">
        <v>30.0</v>
      </c>
      <c r="I68" s="11">
        <f t="shared" si="1"/>
        <v>0.17</v>
      </c>
    </row>
    <row r="69">
      <c r="A69" s="12">
        <v>68.0</v>
      </c>
      <c r="B69" s="12" t="s">
        <v>146</v>
      </c>
      <c r="C69" s="12" t="s">
        <v>147</v>
      </c>
      <c r="D69" s="8"/>
      <c r="E69" s="14">
        <v>128.22</v>
      </c>
      <c r="I69" s="11">
        <f t="shared" si="1"/>
        <v>0.52</v>
      </c>
    </row>
    <row r="70">
      <c r="A70" s="12">
        <v>69.0</v>
      </c>
      <c r="B70" s="12" t="s">
        <v>148</v>
      </c>
      <c r="C70" s="12" t="s">
        <v>149</v>
      </c>
      <c r="D70" s="8"/>
      <c r="E70" s="14">
        <v>128.74</v>
      </c>
      <c r="I70" s="11">
        <f t="shared" si="1"/>
        <v>0.52</v>
      </c>
    </row>
    <row r="71">
      <c r="A71" s="12">
        <v>70.0</v>
      </c>
      <c r="B71" s="12" t="s">
        <v>150</v>
      </c>
      <c r="C71" s="12" t="s">
        <v>151</v>
      </c>
      <c r="D71" s="8"/>
      <c r="E71" s="14">
        <v>129.26</v>
      </c>
      <c r="I71" s="11">
        <f t="shared" si="1"/>
        <v>1.35</v>
      </c>
    </row>
    <row r="72">
      <c r="A72" s="12">
        <v>71.0</v>
      </c>
      <c r="B72" s="12" t="s">
        <v>152</v>
      </c>
      <c r="C72" s="12" t="s">
        <v>153</v>
      </c>
      <c r="D72" s="8"/>
      <c r="E72" s="14">
        <v>130.61</v>
      </c>
      <c r="I72" s="11">
        <f t="shared" si="1"/>
        <v>1.74</v>
      </c>
    </row>
    <row r="73">
      <c r="A73" s="12">
        <v>72.0</v>
      </c>
      <c r="B73" s="12" t="s">
        <v>154</v>
      </c>
      <c r="C73" s="12" t="s">
        <v>155</v>
      </c>
      <c r="D73" s="8"/>
      <c r="E73" s="14">
        <v>132.35</v>
      </c>
      <c r="I73" s="11">
        <f t="shared" si="1"/>
        <v>0.4</v>
      </c>
    </row>
    <row r="74">
      <c r="A74" s="12">
        <v>73.0</v>
      </c>
      <c r="B74" s="12" t="s">
        <v>156</v>
      </c>
      <c r="C74" s="12" t="s">
        <v>157</v>
      </c>
      <c r="D74" s="8"/>
      <c r="E74" s="14">
        <v>132.75</v>
      </c>
      <c r="I74" s="11">
        <f t="shared" si="1"/>
        <v>2.77</v>
      </c>
    </row>
    <row r="75">
      <c r="A75" s="12">
        <v>74.0</v>
      </c>
      <c r="B75" s="12" t="s">
        <v>158</v>
      </c>
      <c r="C75" s="12" t="s">
        <v>159</v>
      </c>
      <c r="D75" s="8"/>
      <c r="E75" s="14">
        <v>135.52</v>
      </c>
      <c r="I75" s="11">
        <f t="shared" si="1"/>
        <v>1.2</v>
      </c>
    </row>
    <row r="76">
      <c r="A76" s="12">
        <v>75.0</v>
      </c>
      <c r="B76" s="12" t="s">
        <v>160</v>
      </c>
      <c r="C76" s="12" t="s">
        <v>161</v>
      </c>
      <c r="D76" s="8"/>
      <c r="E76" s="14">
        <v>136.72</v>
      </c>
      <c r="I76" s="11">
        <f t="shared" si="1"/>
        <v>2.97</v>
      </c>
    </row>
    <row r="77">
      <c r="A77" s="12">
        <v>76.0</v>
      </c>
      <c r="B77" s="12" t="s">
        <v>162</v>
      </c>
      <c r="C77" s="12" t="s">
        <v>163</v>
      </c>
      <c r="D77" s="6" t="s">
        <v>37</v>
      </c>
      <c r="E77" s="14">
        <v>139.69</v>
      </c>
      <c r="F77" s="20">
        <v>45.0</v>
      </c>
      <c r="H77" s="20">
        <v>50.0</v>
      </c>
      <c r="I77" s="11">
        <f t="shared" si="1"/>
        <v>0.16</v>
      </c>
    </row>
    <row r="78">
      <c r="A78" s="12">
        <v>77.0</v>
      </c>
      <c r="B78" s="12" t="s">
        <v>164</v>
      </c>
      <c r="C78" s="12" t="s">
        <v>165</v>
      </c>
      <c r="D78" s="8"/>
      <c r="E78" s="14">
        <v>139.85</v>
      </c>
      <c r="I78" s="11">
        <f t="shared" si="1"/>
        <v>0.33</v>
      </c>
    </row>
    <row r="79">
      <c r="A79" s="12">
        <v>78.0</v>
      </c>
      <c r="B79" s="12" t="s">
        <v>166</v>
      </c>
      <c r="C79" s="12" t="s">
        <v>167</v>
      </c>
      <c r="D79" s="6" t="s">
        <v>40</v>
      </c>
      <c r="E79" s="14">
        <v>140.18</v>
      </c>
      <c r="H79" s="20">
        <v>50.0</v>
      </c>
      <c r="I79" s="11">
        <f t="shared" si="1"/>
        <v>1.81</v>
      </c>
    </row>
    <row r="80">
      <c r="A80" s="12">
        <v>79.0</v>
      </c>
      <c r="B80" s="12" t="s">
        <v>168</v>
      </c>
      <c r="C80" s="12" t="s">
        <v>169</v>
      </c>
      <c r="D80" s="8"/>
      <c r="E80" s="14">
        <v>141.99</v>
      </c>
      <c r="I80" s="11">
        <f t="shared" si="1"/>
        <v>1.05</v>
      </c>
    </row>
    <row r="81">
      <c r="A81" s="12">
        <v>80.0</v>
      </c>
      <c r="B81" s="12" t="s">
        <v>170</v>
      </c>
      <c r="C81" s="12" t="s">
        <v>171</v>
      </c>
      <c r="D81" s="8"/>
      <c r="E81" s="14">
        <v>143.04</v>
      </c>
      <c r="I81" s="11">
        <f t="shared" si="1"/>
        <v>0.96</v>
      </c>
    </row>
    <row r="82">
      <c r="A82" s="12">
        <v>81.0</v>
      </c>
      <c r="B82" s="12" t="s">
        <v>172</v>
      </c>
      <c r="C82" s="12" t="s">
        <v>173</v>
      </c>
      <c r="D82" s="8"/>
      <c r="E82" s="14">
        <v>144.0</v>
      </c>
      <c r="I82" s="11">
        <f t="shared" si="1"/>
        <v>0.13</v>
      </c>
    </row>
    <row r="83">
      <c r="A83" s="12">
        <v>82.0</v>
      </c>
      <c r="B83" s="12" t="s">
        <v>174</v>
      </c>
      <c r="C83" s="12" t="s">
        <v>175</v>
      </c>
      <c r="D83" s="6" t="s">
        <v>28</v>
      </c>
      <c r="E83" s="14">
        <v>144.13</v>
      </c>
      <c r="G83" s="21">
        <v>0.020833333333333332</v>
      </c>
      <c r="H83" s="20">
        <v>50.0</v>
      </c>
      <c r="I83" s="11">
        <f t="shared" si="1"/>
        <v>0.23</v>
      </c>
    </row>
    <row r="84">
      <c r="A84" s="12">
        <v>83.0</v>
      </c>
      <c r="B84" s="12" t="s">
        <v>176</v>
      </c>
      <c r="C84" s="12" t="s">
        <v>177</v>
      </c>
      <c r="D84" s="8"/>
      <c r="E84" s="14">
        <v>144.36</v>
      </c>
      <c r="I84" s="11">
        <f t="shared" si="1"/>
        <v>0.07</v>
      </c>
    </row>
    <row r="85">
      <c r="A85" s="12">
        <v>84.0</v>
      </c>
      <c r="B85" s="12" t="s">
        <v>178</v>
      </c>
      <c r="C85" s="12" t="s">
        <v>179</v>
      </c>
      <c r="D85" s="8"/>
      <c r="E85" s="14">
        <v>144.43</v>
      </c>
      <c r="I85" s="11">
        <f t="shared" si="1"/>
        <v>0.07</v>
      </c>
    </row>
    <row r="86">
      <c r="A86" s="12">
        <v>85.0</v>
      </c>
      <c r="B86" s="12" t="s">
        <v>180</v>
      </c>
      <c r="C86" s="12" t="s">
        <v>181</v>
      </c>
      <c r="D86" s="8"/>
      <c r="E86" s="14">
        <v>144.5</v>
      </c>
      <c r="I86" s="11">
        <f t="shared" si="1"/>
        <v>0.21</v>
      </c>
    </row>
    <row r="87">
      <c r="A87" s="12">
        <v>86.0</v>
      </c>
      <c r="B87" s="12" t="s">
        <v>182</v>
      </c>
      <c r="C87" s="12" t="s">
        <v>183</v>
      </c>
      <c r="D87" s="6" t="s">
        <v>28</v>
      </c>
      <c r="E87" s="14">
        <v>144.71</v>
      </c>
      <c r="G87" s="21">
        <v>0.020833333333333332</v>
      </c>
      <c r="H87" s="20">
        <v>30.0</v>
      </c>
      <c r="I87" s="11">
        <f t="shared" si="1"/>
        <v>0.11</v>
      </c>
    </row>
    <row r="88">
      <c r="A88" s="12">
        <v>87.0</v>
      </c>
      <c r="B88" s="12" t="s">
        <v>184</v>
      </c>
      <c r="C88" s="12" t="s">
        <v>185</v>
      </c>
      <c r="D88" s="8"/>
      <c r="E88" s="14">
        <v>144.82</v>
      </c>
      <c r="I88" s="11">
        <f t="shared" si="1"/>
        <v>0.08</v>
      </c>
    </row>
    <row r="89">
      <c r="A89" s="12">
        <v>88.0</v>
      </c>
      <c r="B89" s="12" t="s">
        <v>186</v>
      </c>
      <c r="C89" s="12" t="s">
        <v>187</v>
      </c>
      <c r="D89" s="6" t="s">
        <v>28</v>
      </c>
      <c r="E89" s="14">
        <v>144.9</v>
      </c>
      <c r="G89" s="21">
        <v>0.020833333333333332</v>
      </c>
      <c r="H89" s="20">
        <v>30.0</v>
      </c>
      <c r="I89" s="11">
        <f t="shared" si="1"/>
        <v>0.25</v>
      </c>
    </row>
    <row r="90">
      <c r="A90" s="22">
        <v>89.0</v>
      </c>
      <c r="B90" s="22" t="s">
        <v>188</v>
      </c>
      <c r="C90" s="22" t="s">
        <v>189</v>
      </c>
      <c r="D90" s="8"/>
      <c r="E90" s="14">
        <v>145.15</v>
      </c>
      <c r="I90" s="11">
        <f t="shared" si="1"/>
        <v>0.76</v>
      </c>
    </row>
    <row r="91">
      <c r="A91" s="22">
        <v>90.0</v>
      </c>
      <c r="B91" s="22" t="s">
        <v>190</v>
      </c>
      <c r="C91" s="22" t="s">
        <v>191</v>
      </c>
      <c r="D91" s="8"/>
      <c r="E91" s="14">
        <v>145.91</v>
      </c>
      <c r="I91" s="11">
        <f t="shared" si="1"/>
        <v>1.25</v>
      </c>
    </row>
    <row r="92">
      <c r="A92" s="22">
        <v>91.0</v>
      </c>
      <c r="B92" s="22" t="s">
        <v>192</v>
      </c>
      <c r="C92" s="22" t="s">
        <v>193</v>
      </c>
      <c r="D92" s="8"/>
      <c r="E92" s="14">
        <v>147.16</v>
      </c>
      <c r="I92" s="11">
        <f t="shared" si="1"/>
        <v>0.44</v>
      </c>
    </row>
    <row r="93">
      <c r="A93" s="22">
        <v>92.0</v>
      </c>
      <c r="B93" s="22" t="s">
        <v>194</v>
      </c>
      <c r="C93" s="22" t="s">
        <v>195</v>
      </c>
      <c r="D93" s="8"/>
      <c r="E93" s="14">
        <v>147.6</v>
      </c>
      <c r="I93" s="11">
        <f t="shared" si="1"/>
        <v>0.64</v>
      </c>
    </row>
    <row r="94">
      <c r="A94" s="22">
        <v>93.0</v>
      </c>
      <c r="B94" s="22" t="s">
        <v>196</v>
      </c>
      <c r="C94" s="22" t="s">
        <v>197</v>
      </c>
      <c r="D94" s="8"/>
      <c r="E94" s="14">
        <v>148.24</v>
      </c>
      <c r="I94" s="11">
        <f t="shared" si="1"/>
        <v>4.04</v>
      </c>
    </row>
    <row r="95">
      <c r="A95" s="22">
        <v>94.0</v>
      </c>
      <c r="B95" s="22" t="s">
        <v>198</v>
      </c>
      <c r="C95" s="22" t="s">
        <v>199</v>
      </c>
      <c r="D95" s="8"/>
      <c r="E95" s="14">
        <v>152.28</v>
      </c>
      <c r="I95" s="11">
        <f t="shared" si="1"/>
        <v>1.13</v>
      </c>
    </row>
    <row r="96">
      <c r="A96" s="22">
        <v>95.0</v>
      </c>
      <c r="B96" s="22" t="s">
        <v>200</v>
      </c>
      <c r="C96" s="22" t="s">
        <v>201</v>
      </c>
      <c r="D96" s="8"/>
      <c r="E96" s="14">
        <v>153.41</v>
      </c>
      <c r="I96" s="11">
        <f t="shared" si="1"/>
        <v>2.04</v>
      </c>
    </row>
    <row r="97">
      <c r="A97" s="22">
        <v>96.0</v>
      </c>
      <c r="B97" s="22" t="s">
        <v>202</v>
      </c>
      <c r="C97" s="22" t="s">
        <v>203</v>
      </c>
      <c r="D97" s="8"/>
      <c r="E97" s="14">
        <v>155.45</v>
      </c>
      <c r="I97" s="11">
        <f t="shared" si="1"/>
        <v>0.36</v>
      </c>
    </row>
    <row r="98">
      <c r="A98" s="22">
        <v>97.0</v>
      </c>
      <c r="B98" s="22" t="s">
        <v>204</v>
      </c>
      <c r="C98" s="22" t="s">
        <v>205</v>
      </c>
      <c r="D98" s="8"/>
      <c r="E98" s="14">
        <v>155.81</v>
      </c>
      <c r="I98" s="11">
        <f t="shared" si="1"/>
        <v>5.53</v>
      </c>
    </row>
    <row r="99">
      <c r="A99" s="22">
        <v>98.0</v>
      </c>
      <c r="B99" s="22" t="s">
        <v>206</v>
      </c>
      <c r="C99" s="22" t="s">
        <v>207</v>
      </c>
      <c r="D99" s="8"/>
      <c r="E99" s="14">
        <v>161.34</v>
      </c>
      <c r="I99" s="11">
        <f t="shared" si="1"/>
        <v>0.5</v>
      </c>
    </row>
    <row r="100">
      <c r="A100" s="22">
        <v>99.0</v>
      </c>
      <c r="B100" s="22" t="s">
        <v>208</v>
      </c>
      <c r="C100" s="22" t="s">
        <v>209</v>
      </c>
      <c r="D100" s="6" t="s">
        <v>28</v>
      </c>
      <c r="E100" s="14">
        <v>161.84</v>
      </c>
      <c r="G100" s="21">
        <v>0.020833333333333332</v>
      </c>
      <c r="H100" s="20">
        <v>50.0</v>
      </c>
      <c r="I100" s="11">
        <f t="shared" si="1"/>
        <v>1.44</v>
      </c>
    </row>
    <row r="101">
      <c r="A101" s="22">
        <v>100.0</v>
      </c>
      <c r="B101" s="22" t="s">
        <v>210</v>
      </c>
      <c r="C101" s="22" t="s">
        <v>211</v>
      </c>
      <c r="D101" s="8"/>
      <c r="E101" s="14">
        <v>163.28</v>
      </c>
      <c r="I101" s="11">
        <f t="shared" si="1"/>
        <v>0.36</v>
      </c>
    </row>
    <row r="102">
      <c r="A102" s="22">
        <v>101.0</v>
      </c>
      <c r="B102" s="22" t="s">
        <v>212</v>
      </c>
      <c r="C102" s="22" t="s">
        <v>213</v>
      </c>
      <c r="D102" s="8"/>
      <c r="E102" s="14">
        <v>163.64</v>
      </c>
      <c r="I102" s="11">
        <f t="shared" si="1"/>
        <v>0.58</v>
      </c>
    </row>
    <row r="103">
      <c r="A103" s="22">
        <v>102.0</v>
      </c>
      <c r="B103" s="22" t="s">
        <v>214</v>
      </c>
      <c r="C103" s="22" t="s">
        <v>215</v>
      </c>
      <c r="D103" s="8"/>
      <c r="E103" s="14">
        <v>164.22</v>
      </c>
      <c r="I103" s="11">
        <f t="shared" si="1"/>
        <v>0.36</v>
      </c>
    </row>
    <row r="104">
      <c r="A104" s="22">
        <v>103.0</v>
      </c>
      <c r="B104" s="22" t="s">
        <v>216</v>
      </c>
      <c r="C104" s="22" t="s">
        <v>217</v>
      </c>
      <c r="D104" s="8"/>
      <c r="E104" s="14">
        <v>164.58</v>
      </c>
      <c r="I104" s="11">
        <f t="shared" si="1"/>
        <v>5.37</v>
      </c>
    </row>
    <row r="105">
      <c r="A105" s="22">
        <v>104.0</v>
      </c>
      <c r="B105" s="22" t="s">
        <v>218</v>
      </c>
      <c r="C105" s="22" t="s">
        <v>219</v>
      </c>
      <c r="D105" s="8"/>
      <c r="E105" s="14">
        <v>169.95</v>
      </c>
      <c r="I105" s="11">
        <f t="shared" si="1"/>
        <v>2.83</v>
      </c>
    </row>
    <row r="106">
      <c r="A106" s="22">
        <v>105.0</v>
      </c>
      <c r="B106" s="22" t="s">
        <v>220</v>
      </c>
      <c r="C106" s="22" t="s">
        <v>221</v>
      </c>
      <c r="D106" s="6" t="s">
        <v>28</v>
      </c>
      <c r="E106" s="14">
        <v>172.78</v>
      </c>
      <c r="G106" s="17">
        <v>0.010416666666666666</v>
      </c>
      <c r="H106" s="20">
        <v>50.0</v>
      </c>
      <c r="I106" s="11">
        <f t="shared" si="1"/>
        <v>1.33</v>
      </c>
    </row>
    <row r="107">
      <c r="A107" s="22">
        <v>106.0</v>
      </c>
      <c r="B107" s="22" t="s">
        <v>222</v>
      </c>
      <c r="C107" s="22" t="s">
        <v>223</v>
      </c>
      <c r="D107" s="8"/>
      <c r="E107" s="14">
        <v>174.11</v>
      </c>
      <c r="I107" s="11">
        <f t="shared" si="1"/>
        <v>5.95</v>
      </c>
    </row>
    <row r="108">
      <c r="A108" s="22">
        <v>107.0</v>
      </c>
      <c r="B108" s="22" t="s">
        <v>224</v>
      </c>
      <c r="C108" s="22" t="s">
        <v>225</v>
      </c>
      <c r="D108" s="8"/>
      <c r="E108" s="14">
        <v>180.06</v>
      </c>
      <c r="I108" s="11">
        <f t="shared" si="1"/>
        <v>3.72</v>
      </c>
    </row>
    <row r="109">
      <c r="A109" s="22">
        <v>108.0</v>
      </c>
      <c r="B109" s="22" t="s">
        <v>226</v>
      </c>
      <c r="C109" s="22" t="s">
        <v>227</v>
      </c>
      <c r="D109" s="8"/>
      <c r="E109" s="14">
        <v>183.78</v>
      </c>
      <c r="I109" s="11">
        <f t="shared" si="1"/>
        <v>0.24</v>
      </c>
    </row>
    <row r="110">
      <c r="A110" s="22">
        <v>109.0</v>
      </c>
      <c r="B110" s="22" t="s">
        <v>228</v>
      </c>
      <c r="C110" s="22" t="s">
        <v>229</v>
      </c>
      <c r="D110" s="6" t="s">
        <v>28</v>
      </c>
      <c r="E110" s="14">
        <v>184.02</v>
      </c>
      <c r="G110" s="21">
        <v>0.020833333333333332</v>
      </c>
      <c r="H110" s="20">
        <v>50.0</v>
      </c>
      <c r="I110" s="11">
        <f t="shared" si="1"/>
        <v>0.25</v>
      </c>
    </row>
    <row r="111">
      <c r="A111" s="22">
        <v>110.0</v>
      </c>
      <c r="B111" s="22" t="s">
        <v>230</v>
      </c>
      <c r="C111" s="22" t="s">
        <v>231</v>
      </c>
      <c r="D111" s="8"/>
      <c r="E111" s="14">
        <v>184.27</v>
      </c>
      <c r="I111" s="11">
        <f t="shared" si="1"/>
        <v>2.22</v>
      </c>
    </row>
    <row r="112">
      <c r="A112" s="22">
        <v>111.0</v>
      </c>
      <c r="B112" s="22" t="s">
        <v>232</v>
      </c>
      <c r="C112" s="22" t="s">
        <v>233</v>
      </c>
      <c r="D112" s="8"/>
      <c r="E112" s="14">
        <v>186.49</v>
      </c>
      <c r="I112" s="11">
        <f t="shared" si="1"/>
        <v>1.56</v>
      </c>
    </row>
    <row r="113">
      <c r="A113" s="22">
        <v>112.0</v>
      </c>
      <c r="B113" s="22" t="s">
        <v>234</v>
      </c>
      <c r="C113" s="22" t="s">
        <v>235</v>
      </c>
      <c r="D113" s="8"/>
      <c r="E113" s="14">
        <v>188.05</v>
      </c>
      <c r="I113" s="11">
        <f t="shared" si="1"/>
        <v>0.3</v>
      </c>
    </row>
    <row r="114">
      <c r="A114" s="22">
        <v>113.0</v>
      </c>
      <c r="B114" s="22" t="s">
        <v>236</v>
      </c>
      <c r="C114" s="22" t="s">
        <v>237</v>
      </c>
      <c r="D114" s="8"/>
      <c r="E114" s="14">
        <v>188.35</v>
      </c>
      <c r="I114" s="11">
        <f t="shared" si="1"/>
        <v>0.61</v>
      </c>
    </row>
    <row r="115">
      <c r="A115" s="22">
        <v>114.0</v>
      </c>
      <c r="B115" s="22" t="s">
        <v>238</v>
      </c>
      <c r="C115" s="22" t="s">
        <v>239</v>
      </c>
      <c r="D115" s="8"/>
      <c r="E115" s="14">
        <v>188.96</v>
      </c>
      <c r="I115" s="11">
        <f t="shared" si="1"/>
        <v>0.88</v>
      </c>
    </row>
    <row r="116">
      <c r="A116" s="22">
        <v>115.0</v>
      </c>
      <c r="B116" s="22" t="s">
        <v>240</v>
      </c>
      <c r="C116" s="22" t="s">
        <v>241</v>
      </c>
      <c r="D116" s="8"/>
      <c r="E116" s="14">
        <v>189.84</v>
      </c>
      <c r="I116" s="11">
        <f t="shared" si="1"/>
        <v>0.76</v>
      </c>
    </row>
    <row r="117">
      <c r="A117" s="22">
        <v>116.0</v>
      </c>
      <c r="B117" s="22" t="s">
        <v>242</v>
      </c>
      <c r="C117" s="22" t="s">
        <v>243</v>
      </c>
      <c r="D117" s="8"/>
      <c r="E117" s="14">
        <v>190.6</v>
      </c>
      <c r="I117" s="11">
        <f t="shared" si="1"/>
        <v>0.68</v>
      </c>
    </row>
    <row r="118">
      <c r="A118" s="22">
        <v>117.0</v>
      </c>
      <c r="B118" s="22" t="s">
        <v>244</v>
      </c>
      <c r="C118" s="22" t="s">
        <v>245</v>
      </c>
      <c r="D118" s="8"/>
      <c r="E118" s="14">
        <v>191.28</v>
      </c>
      <c r="I118" s="11">
        <f t="shared" si="1"/>
        <v>0.34</v>
      </c>
    </row>
    <row r="119">
      <c r="A119" s="22">
        <v>118.0</v>
      </c>
      <c r="B119" s="22" t="s">
        <v>240</v>
      </c>
      <c r="C119" s="22" t="s">
        <v>246</v>
      </c>
      <c r="D119" s="6" t="s">
        <v>28</v>
      </c>
      <c r="E119" s="14">
        <v>191.62</v>
      </c>
      <c r="G119" s="21">
        <v>0.020833333333333332</v>
      </c>
      <c r="H119" s="20">
        <v>50.0</v>
      </c>
      <c r="I119" s="11">
        <f t="shared" si="1"/>
        <v>0.25</v>
      </c>
    </row>
    <row r="120">
      <c r="A120" s="22">
        <v>119.0</v>
      </c>
      <c r="B120" s="22" t="s">
        <v>247</v>
      </c>
      <c r="C120" s="22" t="s">
        <v>248</v>
      </c>
      <c r="D120" s="6" t="s">
        <v>28</v>
      </c>
      <c r="E120" s="14">
        <v>191.87</v>
      </c>
      <c r="G120" s="21">
        <v>0.020833333333333332</v>
      </c>
      <c r="H120" s="20">
        <v>50.0</v>
      </c>
      <c r="I120" s="11">
        <f t="shared" si="1"/>
        <v>0.29</v>
      </c>
    </row>
    <row r="121">
      <c r="A121" s="22">
        <v>120.0</v>
      </c>
      <c r="B121" s="22" t="s">
        <v>249</v>
      </c>
      <c r="C121" s="22" t="s">
        <v>250</v>
      </c>
      <c r="D121" s="8"/>
      <c r="E121" s="14">
        <v>192.16</v>
      </c>
      <c r="I121" s="11">
        <f t="shared" si="1"/>
        <v>0.99</v>
      </c>
    </row>
    <row r="122">
      <c r="A122" s="22">
        <v>121.0</v>
      </c>
      <c r="B122" s="22" t="s">
        <v>251</v>
      </c>
      <c r="C122" s="22" t="s">
        <v>252</v>
      </c>
      <c r="D122" s="8"/>
      <c r="E122" s="14">
        <v>193.15</v>
      </c>
      <c r="I122" s="11">
        <f t="shared" si="1"/>
        <v>1.51</v>
      </c>
    </row>
    <row r="123">
      <c r="A123" s="22">
        <v>122.0</v>
      </c>
      <c r="B123" s="22" t="s">
        <v>253</v>
      </c>
      <c r="C123" s="22" t="s">
        <v>254</v>
      </c>
      <c r="D123" s="8"/>
      <c r="E123" s="14">
        <v>194.66</v>
      </c>
      <c r="I123" s="11">
        <f t="shared" si="1"/>
        <v>1.95</v>
      </c>
    </row>
    <row r="124">
      <c r="A124" s="22">
        <v>123.0</v>
      </c>
      <c r="B124" s="22" t="s">
        <v>255</v>
      </c>
      <c r="C124" s="22" t="s">
        <v>256</v>
      </c>
      <c r="D124" s="8"/>
      <c r="E124" s="14">
        <v>196.61</v>
      </c>
    </row>
    <row r="125">
      <c r="A125" s="22">
        <v>124.0</v>
      </c>
      <c r="B125" s="22" t="s">
        <v>257</v>
      </c>
      <c r="C125" s="22" t="s">
        <v>258</v>
      </c>
      <c r="D125" s="8"/>
      <c r="E125" s="14">
        <v>196.68</v>
      </c>
    </row>
    <row r="126">
      <c r="A126" s="22">
        <v>125.0</v>
      </c>
      <c r="B126" s="22" t="s">
        <v>259</v>
      </c>
      <c r="C126" s="22" t="s">
        <v>260</v>
      </c>
      <c r="D126" s="6" t="s">
        <v>28</v>
      </c>
      <c r="E126" s="14">
        <v>197.34</v>
      </c>
      <c r="G126" s="21">
        <v>0.020833333333333332</v>
      </c>
      <c r="H126" s="20">
        <v>50.0</v>
      </c>
    </row>
    <row r="127">
      <c r="A127" s="22">
        <v>126.0</v>
      </c>
      <c r="B127" s="22" t="s">
        <v>261</v>
      </c>
      <c r="C127" s="22" t="s">
        <v>262</v>
      </c>
      <c r="D127" s="8"/>
      <c r="E127" s="14">
        <v>197.53</v>
      </c>
    </row>
    <row r="128">
      <c r="A128" s="22">
        <v>127.0</v>
      </c>
      <c r="B128" s="22" t="s">
        <v>263</v>
      </c>
      <c r="C128" s="22" t="s">
        <v>264</v>
      </c>
      <c r="D128" s="6" t="s">
        <v>28</v>
      </c>
      <c r="E128" s="14">
        <v>198.92</v>
      </c>
      <c r="G128" s="21">
        <v>0.020833333333333332</v>
      </c>
      <c r="H128" s="20">
        <v>50.0</v>
      </c>
    </row>
    <row r="129">
      <c r="A129" s="22">
        <v>128.0</v>
      </c>
      <c r="B129" s="22" t="s">
        <v>265</v>
      </c>
      <c r="C129" s="22" t="s">
        <v>266</v>
      </c>
      <c r="D129" s="8"/>
      <c r="E129" s="14">
        <v>199.88</v>
      </c>
    </row>
    <row r="130">
      <c r="A130" s="22">
        <v>129.0</v>
      </c>
      <c r="B130" s="22" t="s">
        <v>267</v>
      </c>
      <c r="C130" s="22" t="s">
        <v>268</v>
      </c>
      <c r="D130" s="8"/>
      <c r="E130" s="14">
        <v>200.65</v>
      </c>
    </row>
    <row r="131">
      <c r="A131" s="22">
        <v>130.0</v>
      </c>
      <c r="B131" s="22" t="s">
        <v>269</v>
      </c>
      <c r="C131" s="22" t="s">
        <v>270</v>
      </c>
      <c r="D131" s="8"/>
      <c r="E131" s="14">
        <v>203.03</v>
      </c>
    </row>
    <row r="132">
      <c r="A132" s="22">
        <v>131.0</v>
      </c>
      <c r="B132" s="22" t="s">
        <v>271</v>
      </c>
      <c r="C132" s="22" t="s">
        <v>272</v>
      </c>
      <c r="D132" s="8"/>
      <c r="E132" s="14">
        <v>203.66</v>
      </c>
    </row>
    <row r="133">
      <c r="A133" s="22">
        <v>132.0</v>
      </c>
      <c r="B133" s="22" t="s">
        <v>273</v>
      </c>
      <c r="C133" s="22" t="s">
        <v>274</v>
      </c>
      <c r="D133" s="6" t="s">
        <v>28</v>
      </c>
      <c r="E133" s="14">
        <v>203.72</v>
      </c>
      <c r="G133" s="21">
        <v>0.020833333333333332</v>
      </c>
      <c r="H133" s="20">
        <v>30.0</v>
      </c>
    </row>
    <row r="134">
      <c r="A134" s="22">
        <v>133.0</v>
      </c>
      <c r="B134" s="22" t="s">
        <v>275</v>
      </c>
      <c r="C134" s="22" t="s">
        <v>276</v>
      </c>
      <c r="D134" s="8"/>
      <c r="E134" s="14">
        <v>203.98</v>
      </c>
    </row>
    <row r="135">
      <c r="A135" s="22">
        <v>134.0</v>
      </c>
      <c r="B135" s="22" t="s">
        <v>277</v>
      </c>
      <c r="C135" s="22" t="s">
        <v>278</v>
      </c>
      <c r="D135" s="6" t="s">
        <v>28</v>
      </c>
      <c r="E135" s="14">
        <v>204.48</v>
      </c>
      <c r="G135" s="21">
        <v>0.020833333333333332</v>
      </c>
      <c r="H135" s="20">
        <v>50.0</v>
      </c>
    </row>
    <row r="136">
      <c r="A136" s="22">
        <v>135.0</v>
      </c>
      <c r="B136" s="22" t="s">
        <v>279</v>
      </c>
      <c r="C136" s="22" t="s">
        <v>280</v>
      </c>
      <c r="D136" s="8"/>
      <c r="E136" s="14">
        <v>204.54</v>
      </c>
    </row>
    <row r="137">
      <c r="A137" s="22">
        <v>136.0</v>
      </c>
      <c r="B137" s="22" t="s">
        <v>281</v>
      </c>
      <c r="C137" s="22" t="s">
        <v>282</v>
      </c>
      <c r="D137" s="8"/>
      <c r="E137" s="14">
        <v>205.19</v>
      </c>
    </row>
    <row r="138">
      <c r="A138" s="22">
        <v>137.0</v>
      </c>
      <c r="B138" s="22" t="s">
        <v>283</v>
      </c>
      <c r="C138" s="22" t="s">
        <v>284</v>
      </c>
      <c r="D138" s="8"/>
      <c r="E138" s="14">
        <v>206.41</v>
      </c>
    </row>
    <row r="139">
      <c r="A139" s="22">
        <v>138.0</v>
      </c>
      <c r="B139" s="22" t="s">
        <v>285</v>
      </c>
      <c r="C139" s="22" t="s">
        <v>286</v>
      </c>
      <c r="D139" s="8"/>
      <c r="E139" s="14">
        <v>208.85</v>
      </c>
    </row>
    <row r="140">
      <c r="A140" s="22">
        <v>139.0</v>
      </c>
      <c r="B140" s="22" t="s">
        <v>287</v>
      </c>
      <c r="C140" s="22" t="s">
        <v>288</v>
      </c>
      <c r="D140" s="8"/>
      <c r="E140" s="14">
        <v>210.63</v>
      </c>
    </row>
    <row r="141">
      <c r="A141" s="22">
        <v>140.0</v>
      </c>
      <c r="B141" s="22" t="s">
        <v>289</v>
      </c>
      <c r="C141" s="22" t="s">
        <v>290</v>
      </c>
      <c r="D141" s="8"/>
      <c r="E141" s="14">
        <v>212.49</v>
      </c>
    </row>
    <row r="142">
      <c r="A142" s="22">
        <v>141.0</v>
      </c>
      <c r="B142" s="22" t="s">
        <v>291</v>
      </c>
      <c r="C142" s="22" t="s">
        <v>292</v>
      </c>
      <c r="D142" s="8"/>
      <c r="E142" s="14">
        <v>213.76</v>
      </c>
    </row>
    <row r="143">
      <c r="A143" s="22">
        <v>142.0</v>
      </c>
      <c r="B143" s="22" t="s">
        <v>293</v>
      </c>
      <c r="C143" s="22" t="s">
        <v>294</v>
      </c>
      <c r="D143" s="6"/>
      <c r="E143" s="14">
        <v>214.7</v>
      </c>
    </row>
    <row r="144">
      <c r="A144" s="22">
        <v>143.0</v>
      </c>
      <c r="B144" s="22" t="s">
        <v>295</v>
      </c>
      <c r="C144" s="22" t="s">
        <v>296</v>
      </c>
      <c r="D144" s="6" t="s">
        <v>28</v>
      </c>
      <c r="E144" s="14">
        <v>219.03</v>
      </c>
      <c r="G144" s="17">
        <v>0.010416666666666666</v>
      </c>
      <c r="H144" s="20">
        <v>50.0</v>
      </c>
    </row>
    <row r="145">
      <c r="A145" s="22">
        <v>144.0</v>
      </c>
      <c r="B145" s="22" t="s">
        <v>297</v>
      </c>
      <c r="C145" s="22" t="s">
        <v>298</v>
      </c>
      <c r="D145" s="8"/>
      <c r="E145" s="14">
        <v>220.88</v>
      </c>
    </row>
    <row r="146">
      <c r="A146" s="22">
        <v>145.0</v>
      </c>
      <c r="B146" s="22" t="s">
        <v>299</v>
      </c>
      <c r="C146" s="22" t="s">
        <v>300</v>
      </c>
      <c r="D146" s="8"/>
      <c r="E146" s="14">
        <v>221.4</v>
      </c>
    </row>
    <row r="147">
      <c r="A147" s="22">
        <v>146.0</v>
      </c>
      <c r="B147" s="22" t="s">
        <v>301</v>
      </c>
      <c r="C147" s="22" t="s">
        <v>302</v>
      </c>
      <c r="D147" s="8"/>
      <c r="E147" s="14">
        <v>222.01</v>
      </c>
    </row>
    <row r="148">
      <c r="A148" s="22">
        <v>147.0</v>
      </c>
      <c r="B148" s="22" t="s">
        <v>303</v>
      </c>
      <c r="C148" s="22" t="s">
        <v>304</v>
      </c>
      <c r="D148" s="8"/>
      <c r="E148" s="14">
        <v>226.05</v>
      </c>
    </row>
    <row r="149">
      <c r="A149" s="22">
        <v>148.0</v>
      </c>
      <c r="B149" s="22" t="s">
        <v>305</v>
      </c>
      <c r="C149" s="22" t="s">
        <v>306</v>
      </c>
      <c r="D149" s="6" t="s">
        <v>28</v>
      </c>
      <c r="E149" s="14">
        <v>231.08</v>
      </c>
      <c r="G149" s="21">
        <v>0.020833333333333332</v>
      </c>
      <c r="H149" s="20">
        <v>50.0</v>
      </c>
    </row>
    <row r="150">
      <c r="A150" s="22">
        <v>149.0</v>
      </c>
      <c r="B150" s="22" t="s">
        <v>307</v>
      </c>
      <c r="C150" s="22" t="s">
        <v>308</v>
      </c>
      <c r="D150" s="6" t="s">
        <v>28</v>
      </c>
      <c r="E150" s="14">
        <v>231.44</v>
      </c>
      <c r="G150" s="21">
        <v>0.020833333333333332</v>
      </c>
      <c r="H150" s="20">
        <v>50.0</v>
      </c>
    </row>
    <row r="151">
      <c r="A151" s="22">
        <v>150.0</v>
      </c>
      <c r="B151" s="22" t="s">
        <v>309</v>
      </c>
      <c r="C151" s="22" t="s">
        <v>310</v>
      </c>
      <c r="D151" s="8"/>
      <c r="E151" s="14">
        <v>231.58</v>
      </c>
    </row>
    <row r="152">
      <c r="A152" s="22">
        <v>151.0</v>
      </c>
      <c r="B152" s="22" t="s">
        <v>311</v>
      </c>
      <c r="C152" s="22" t="s">
        <v>312</v>
      </c>
      <c r="D152" s="6" t="s">
        <v>28</v>
      </c>
      <c r="E152" s="14">
        <v>236.1</v>
      </c>
      <c r="G152" s="17">
        <v>0.010416666666666666</v>
      </c>
      <c r="H152" s="20">
        <v>50.0</v>
      </c>
    </row>
    <row r="153">
      <c r="A153" s="22">
        <v>152.0</v>
      </c>
      <c r="B153" s="22" t="s">
        <v>313</v>
      </c>
      <c r="C153" s="22" t="s">
        <v>314</v>
      </c>
      <c r="D153" s="8"/>
      <c r="E153" s="14">
        <v>236.63</v>
      </c>
    </row>
    <row r="154">
      <c r="A154" s="22">
        <v>153.0</v>
      </c>
      <c r="B154" s="22" t="s">
        <v>315</v>
      </c>
      <c r="C154" s="22" t="s">
        <v>316</v>
      </c>
      <c r="D154" s="8"/>
      <c r="E154" s="14">
        <v>242.33</v>
      </c>
    </row>
    <row r="155">
      <c r="A155" s="22">
        <v>154.0</v>
      </c>
      <c r="B155" s="22" t="s">
        <v>317</v>
      </c>
      <c r="C155" s="22" t="s">
        <v>318</v>
      </c>
      <c r="D155" s="6" t="s">
        <v>28</v>
      </c>
      <c r="E155" s="14">
        <v>242.61</v>
      </c>
      <c r="G155" s="21">
        <v>0.020833333333333332</v>
      </c>
      <c r="H155" s="20">
        <v>30.0</v>
      </c>
    </row>
    <row r="156">
      <c r="A156" s="22">
        <v>155.0</v>
      </c>
      <c r="B156" s="22" t="s">
        <v>319</v>
      </c>
      <c r="C156" s="22" t="s">
        <v>320</v>
      </c>
      <c r="D156" s="8"/>
      <c r="E156" s="14">
        <v>242.67</v>
      </c>
    </row>
    <row r="157">
      <c r="A157" s="22">
        <v>156.0</v>
      </c>
      <c r="B157" s="22" t="s">
        <v>321</v>
      </c>
      <c r="C157" s="22" t="s">
        <v>322</v>
      </c>
      <c r="D157" s="8"/>
      <c r="E157" s="14">
        <v>244.14</v>
      </c>
    </row>
    <row r="158">
      <c r="A158" s="22">
        <v>157.0</v>
      </c>
      <c r="B158" s="22" t="s">
        <v>323</v>
      </c>
      <c r="C158" s="22" t="s">
        <v>324</v>
      </c>
      <c r="D158" s="6" t="s">
        <v>28</v>
      </c>
      <c r="E158" s="14">
        <v>244.38</v>
      </c>
      <c r="G158" s="21">
        <v>0.020833333333333332</v>
      </c>
      <c r="H158" s="20">
        <v>50.0</v>
      </c>
    </row>
    <row r="159">
      <c r="A159" s="22">
        <v>158.0</v>
      </c>
      <c r="B159" s="22" t="s">
        <v>325</v>
      </c>
      <c r="C159" s="22" t="s">
        <v>326</v>
      </c>
      <c r="D159" s="8"/>
      <c r="E159" s="14">
        <v>244.5</v>
      </c>
    </row>
    <row r="160">
      <c r="A160" s="22">
        <v>159.0</v>
      </c>
      <c r="B160" s="22" t="s">
        <v>327</v>
      </c>
      <c r="C160" s="22" t="s">
        <v>328</v>
      </c>
      <c r="D160" s="6" t="s">
        <v>37</v>
      </c>
      <c r="E160" s="14">
        <v>250.4</v>
      </c>
      <c r="F160" s="20">
        <v>45.0</v>
      </c>
      <c r="H160" s="20">
        <v>50.0</v>
      </c>
    </row>
    <row r="161">
      <c r="A161" s="22">
        <v>160.0</v>
      </c>
      <c r="B161" s="22" t="s">
        <v>329</v>
      </c>
      <c r="C161" s="22" t="s">
        <v>330</v>
      </c>
      <c r="D161" s="8"/>
      <c r="E161" s="14">
        <v>251.33</v>
      </c>
    </row>
    <row r="162">
      <c r="A162" s="22">
        <v>161.0</v>
      </c>
      <c r="B162" s="22" t="s">
        <v>331</v>
      </c>
      <c r="C162" s="22" t="s">
        <v>332</v>
      </c>
      <c r="D162" s="8"/>
      <c r="E162" s="14">
        <v>251.49</v>
      </c>
    </row>
    <row r="163">
      <c r="A163" s="22">
        <v>162.0</v>
      </c>
      <c r="B163" s="22" t="s">
        <v>333</v>
      </c>
      <c r="C163" s="22" t="s">
        <v>167</v>
      </c>
      <c r="D163" s="6" t="s">
        <v>40</v>
      </c>
      <c r="E163" s="14">
        <v>251.8</v>
      </c>
      <c r="H163" s="20">
        <v>50.0</v>
      </c>
    </row>
    <row r="164">
      <c r="A164" s="22">
        <v>163.0</v>
      </c>
      <c r="B164" s="22" t="s">
        <v>334</v>
      </c>
      <c r="C164" s="22" t="s">
        <v>335</v>
      </c>
      <c r="D164" s="8"/>
      <c r="E164" s="14">
        <v>253.62</v>
      </c>
    </row>
    <row r="165">
      <c r="A165" s="22">
        <v>164.0</v>
      </c>
      <c r="B165" s="22" t="s">
        <v>336</v>
      </c>
      <c r="C165" s="22" t="s">
        <v>337</v>
      </c>
      <c r="D165" s="8"/>
      <c r="E165" s="14">
        <v>254.67</v>
      </c>
    </row>
    <row r="166">
      <c r="A166" s="22">
        <v>165.0</v>
      </c>
      <c r="B166" s="22" t="s">
        <v>338</v>
      </c>
      <c r="C166" s="22" t="s">
        <v>339</v>
      </c>
      <c r="D166" s="8"/>
      <c r="E166" s="14">
        <v>260.62</v>
      </c>
    </row>
    <row r="167">
      <c r="A167" s="22">
        <v>166.0</v>
      </c>
      <c r="B167" s="22" t="s">
        <v>340</v>
      </c>
      <c r="C167" s="22" t="s">
        <v>341</v>
      </c>
      <c r="D167" s="6" t="s">
        <v>28</v>
      </c>
      <c r="E167" s="14">
        <v>265.05</v>
      </c>
      <c r="G167" s="17">
        <v>0.010416666666666666</v>
      </c>
      <c r="H167" s="20">
        <v>50.0</v>
      </c>
    </row>
    <row r="168">
      <c r="A168" s="22">
        <v>167.0</v>
      </c>
      <c r="B168" s="22" t="s">
        <v>342</v>
      </c>
      <c r="C168" s="22" t="s">
        <v>343</v>
      </c>
      <c r="D168" s="8"/>
      <c r="E168" s="14">
        <v>272.91</v>
      </c>
    </row>
    <row r="169">
      <c r="A169" s="22">
        <v>168.0</v>
      </c>
      <c r="B169" s="22" t="s">
        <v>344</v>
      </c>
      <c r="C169" s="22" t="s">
        <v>345</v>
      </c>
      <c r="D169" s="8"/>
      <c r="E169" s="14">
        <v>273.4</v>
      </c>
    </row>
    <row r="170">
      <c r="A170" s="22">
        <v>169.0</v>
      </c>
      <c r="B170" s="22" t="s">
        <v>346</v>
      </c>
      <c r="C170" s="22" t="s">
        <v>347</v>
      </c>
      <c r="D170" s="6" t="s">
        <v>28</v>
      </c>
      <c r="E170" s="14">
        <v>273.54</v>
      </c>
      <c r="G170" s="21">
        <v>0.020833333333333332</v>
      </c>
      <c r="H170" s="20">
        <v>50.0</v>
      </c>
    </row>
    <row r="171">
      <c r="A171" s="22">
        <v>170.0</v>
      </c>
      <c r="B171" s="22" t="s">
        <v>348</v>
      </c>
      <c r="C171" s="22" t="s">
        <v>349</v>
      </c>
      <c r="D171" s="8"/>
      <c r="E171" s="14">
        <v>277.2</v>
      </c>
    </row>
    <row r="172">
      <c r="A172" s="22">
        <v>171.0</v>
      </c>
      <c r="B172" s="22" t="s">
        <v>350</v>
      </c>
      <c r="C172" s="22" t="s">
        <v>351</v>
      </c>
      <c r="D172" s="8"/>
      <c r="E172" s="14">
        <v>277.36</v>
      </c>
    </row>
    <row r="173">
      <c r="A173" s="22">
        <v>172.0</v>
      </c>
      <c r="B173" s="22" t="s">
        <v>352</v>
      </c>
      <c r="C173" s="22" t="s">
        <v>353</v>
      </c>
      <c r="D173" s="8"/>
      <c r="E173" s="14">
        <v>278.63</v>
      </c>
    </row>
    <row r="174">
      <c r="A174" s="22">
        <v>173.0</v>
      </c>
      <c r="B174" s="22" t="s">
        <v>354</v>
      </c>
      <c r="C174" s="22" t="s">
        <v>355</v>
      </c>
      <c r="D174" s="8"/>
      <c r="E174" s="14">
        <v>278.88</v>
      </c>
    </row>
    <row r="175">
      <c r="A175" s="22">
        <v>174.0</v>
      </c>
      <c r="B175" s="22" t="s">
        <v>356</v>
      </c>
      <c r="C175" s="22" t="s">
        <v>357</v>
      </c>
      <c r="D175" s="8"/>
      <c r="E175" s="14">
        <v>278.97</v>
      </c>
    </row>
    <row r="176">
      <c r="A176" s="22">
        <v>175.0</v>
      </c>
      <c r="B176" s="22" t="s">
        <v>358</v>
      </c>
      <c r="C176" s="22" t="s">
        <v>359</v>
      </c>
      <c r="D176" s="8"/>
      <c r="E176" s="14">
        <v>279.32</v>
      </c>
    </row>
    <row r="177">
      <c r="A177" s="22">
        <v>176.0</v>
      </c>
      <c r="B177" s="22" t="s">
        <v>360</v>
      </c>
      <c r="C177" s="22" t="s">
        <v>361</v>
      </c>
      <c r="D177" s="6" t="s">
        <v>28</v>
      </c>
      <c r="E177" s="14">
        <v>280.57</v>
      </c>
      <c r="G177" s="17">
        <v>0.010416666666666666</v>
      </c>
      <c r="H177" s="20">
        <v>30.0</v>
      </c>
    </row>
    <row r="178">
      <c r="A178" s="22">
        <v>177.0</v>
      </c>
      <c r="B178" s="22" t="s">
        <v>362</v>
      </c>
      <c r="C178" s="22" t="s">
        <v>363</v>
      </c>
      <c r="D178" s="8"/>
      <c r="E178" s="14">
        <v>281.24</v>
      </c>
    </row>
    <row r="179">
      <c r="A179" s="22">
        <v>178.0</v>
      </c>
      <c r="B179" s="22" t="s">
        <v>364</v>
      </c>
      <c r="C179" s="22" t="s">
        <v>365</v>
      </c>
      <c r="D179" s="8"/>
      <c r="E179" s="14">
        <v>281.85</v>
      </c>
    </row>
    <row r="180">
      <c r="A180" s="22">
        <v>179.0</v>
      </c>
      <c r="B180" s="22" t="s">
        <v>366</v>
      </c>
      <c r="C180" s="22" t="s">
        <v>367</v>
      </c>
      <c r="D180" s="6" t="s">
        <v>28</v>
      </c>
      <c r="E180" s="14">
        <v>282.0</v>
      </c>
      <c r="G180" s="21">
        <v>0.020833333333333332</v>
      </c>
      <c r="H180" s="20">
        <v>50.0</v>
      </c>
    </row>
    <row r="181">
      <c r="A181" s="22">
        <v>180.0</v>
      </c>
      <c r="B181" s="22" t="s">
        <v>368</v>
      </c>
      <c r="C181" s="22" t="s">
        <v>369</v>
      </c>
      <c r="D181" s="8"/>
      <c r="E181" s="14">
        <v>282.13</v>
      </c>
    </row>
    <row r="182">
      <c r="A182" s="22">
        <v>181.0</v>
      </c>
      <c r="B182" s="22" t="s">
        <v>370</v>
      </c>
      <c r="C182" s="22" t="s">
        <v>371</v>
      </c>
      <c r="D182" s="8"/>
      <c r="E182" s="14">
        <v>282.43</v>
      </c>
    </row>
    <row r="183">
      <c r="A183" s="22">
        <v>182.0</v>
      </c>
      <c r="B183" s="22" t="s">
        <v>372</v>
      </c>
      <c r="C183" s="22" t="s">
        <v>373</v>
      </c>
      <c r="D183" s="8"/>
      <c r="E183" s="14">
        <v>282.84</v>
      </c>
    </row>
    <row r="184">
      <c r="A184" s="22">
        <v>183.0</v>
      </c>
      <c r="B184" s="22" t="s">
        <v>374</v>
      </c>
      <c r="C184" s="22" t="s">
        <v>375</v>
      </c>
      <c r="D184" s="8"/>
      <c r="E184" s="14">
        <v>283.32</v>
      </c>
    </row>
    <row r="185">
      <c r="A185" s="22">
        <v>184.0</v>
      </c>
      <c r="B185" s="22" t="s">
        <v>376</v>
      </c>
      <c r="C185" s="22" t="s">
        <v>377</v>
      </c>
      <c r="D185" s="8"/>
      <c r="E185" s="14">
        <v>283.54</v>
      </c>
    </row>
    <row r="186">
      <c r="A186" s="22">
        <v>185.0</v>
      </c>
      <c r="B186" s="22" t="s">
        <v>378</v>
      </c>
      <c r="C186" s="22" t="s">
        <v>379</v>
      </c>
      <c r="D186" s="8"/>
      <c r="E186" s="14">
        <v>284.12</v>
      </c>
    </row>
    <row r="187">
      <c r="A187" s="22">
        <v>186.0</v>
      </c>
      <c r="B187" s="22" t="s">
        <v>380</v>
      </c>
      <c r="C187" s="22" t="s">
        <v>381</v>
      </c>
      <c r="D187" s="6" t="s">
        <v>28</v>
      </c>
      <c r="E187" s="14">
        <v>284.35</v>
      </c>
      <c r="G187" s="21">
        <v>0.020833333333333332</v>
      </c>
      <c r="H187" s="20">
        <v>50.0</v>
      </c>
    </row>
    <row r="188">
      <c r="A188" s="22">
        <v>187.0</v>
      </c>
      <c r="B188" s="22" t="s">
        <v>382</v>
      </c>
      <c r="C188" s="22" t="s">
        <v>383</v>
      </c>
      <c r="D188" s="8"/>
      <c r="E188" s="14">
        <v>284.89</v>
      </c>
    </row>
    <row r="189">
      <c r="A189" s="22">
        <v>188.0</v>
      </c>
      <c r="B189" s="22" t="s">
        <v>384</v>
      </c>
      <c r="C189" s="22" t="s">
        <v>385</v>
      </c>
      <c r="D189" s="6" t="s">
        <v>28</v>
      </c>
      <c r="E189" s="14">
        <v>285.27</v>
      </c>
      <c r="G189" s="17">
        <v>0.010416666666666666</v>
      </c>
      <c r="H189" s="20">
        <v>50.0</v>
      </c>
    </row>
    <row r="190">
      <c r="A190" s="22">
        <v>189.0</v>
      </c>
      <c r="B190" s="22" t="s">
        <v>386</v>
      </c>
      <c r="C190" s="22" t="s">
        <v>387</v>
      </c>
      <c r="D190" s="6" t="s">
        <v>28</v>
      </c>
      <c r="E190" s="14">
        <v>285.74</v>
      </c>
      <c r="G190" s="21">
        <v>0.020833333333333332</v>
      </c>
      <c r="H190" s="20">
        <v>50.0</v>
      </c>
    </row>
    <row r="191">
      <c r="A191" s="22">
        <v>190.0</v>
      </c>
      <c r="B191" s="22" t="s">
        <v>388</v>
      </c>
      <c r="C191" s="22" t="s">
        <v>389</v>
      </c>
      <c r="D191" s="6" t="s">
        <v>28</v>
      </c>
      <c r="E191" s="14">
        <v>286.38</v>
      </c>
      <c r="G191" s="21">
        <v>0.020833333333333332</v>
      </c>
      <c r="H191" s="20">
        <v>50.0</v>
      </c>
    </row>
    <row r="192">
      <c r="A192" s="22">
        <v>191.0</v>
      </c>
      <c r="B192" s="22" t="s">
        <v>390</v>
      </c>
      <c r="C192" s="22" t="s">
        <v>391</v>
      </c>
      <c r="D192" s="6" t="s">
        <v>28</v>
      </c>
      <c r="E192" s="14">
        <v>287.1</v>
      </c>
      <c r="G192" s="21">
        <v>0.020833333333333332</v>
      </c>
      <c r="H192" s="20">
        <v>50.0</v>
      </c>
    </row>
    <row r="193">
      <c r="A193" s="22">
        <v>192.0</v>
      </c>
      <c r="B193" s="22" t="s">
        <v>392</v>
      </c>
      <c r="C193" s="22" t="s">
        <v>393</v>
      </c>
      <c r="D193" s="8"/>
      <c r="E193" s="14">
        <v>287.68</v>
      </c>
    </row>
    <row r="194">
      <c r="A194" s="22">
        <v>193.0</v>
      </c>
      <c r="B194" s="22" t="s">
        <v>394</v>
      </c>
      <c r="C194" s="22" t="s">
        <v>395</v>
      </c>
      <c r="D194" s="8"/>
      <c r="E194" s="14">
        <v>287.93</v>
      </c>
      <c r="G194" s="20">
        <v>30.0</v>
      </c>
      <c r="H194" s="20">
        <v>50.0</v>
      </c>
    </row>
    <row r="195">
      <c r="A195" s="22">
        <v>194.0</v>
      </c>
      <c r="B195" s="22" t="s">
        <v>396</v>
      </c>
      <c r="C195" s="22" t="s">
        <v>397</v>
      </c>
      <c r="D195" s="6" t="s">
        <v>28</v>
      </c>
      <c r="E195" s="14">
        <v>288.22</v>
      </c>
      <c r="G195" s="21">
        <v>0.020833333333333332</v>
      </c>
      <c r="H195" s="20">
        <v>30.0</v>
      </c>
    </row>
    <row r="196">
      <c r="A196" s="22">
        <v>195.0</v>
      </c>
      <c r="B196" s="22" t="s">
        <v>398</v>
      </c>
      <c r="C196" s="22" t="s">
        <v>399</v>
      </c>
      <c r="D196" s="6" t="s">
        <v>28</v>
      </c>
      <c r="E196" s="14">
        <v>288.34</v>
      </c>
      <c r="G196" s="21">
        <v>0.020833333333333332</v>
      </c>
      <c r="H196" s="20">
        <v>50.0</v>
      </c>
    </row>
    <row r="197">
      <c r="A197" s="22">
        <v>196.0</v>
      </c>
      <c r="B197" s="22" t="s">
        <v>400</v>
      </c>
      <c r="C197" s="22" t="s">
        <v>401</v>
      </c>
      <c r="D197" s="6" t="s">
        <v>28</v>
      </c>
      <c r="E197" s="14">
        <v>288.67</v>
      </c>
      <c r="G197" s="17">
        <v>0.010416666666666666</v>
      </c>
      <c r="H197" s="20">
        <v>50.0</v>
      </c>
    </row>
    <row r="198">
      <c r="A198" s="22">
        <v>197.0</v>
      </c>
      <c r="B198" s="22" t="s">
        <v>402</v>
      </c>
      <c r="C198" s="22" t="s">
        <v>403</v>
      </c>
      <c r="D198" s="6" t="s">
        <v>28</v>
      </c>
      <c r="E198" s="14">
        <v>288.92</v>
      </c>
      <c r="G198" s="17">
        <v>0.010416666666666666</v>
      </c>
      <c r="H198" s="20">
        <v>50.0</v>
      </c>
    </row>
    <row r="199">
      <c r="A199" s="22">
        <v>198.0</v>
      </c>
      <c r="B199" s="22" t="s">
        <v>404</v>
      </c>
      <c r="C199" s="22" t="s">
        <v>405</v>
      </c>
      <c r="D199" s="8"/>
      <c r="E199" s="14">
        <v>289.31</v>
      </c>
    </row>
    <row r="200">
      <c r="A200" s="22">
        <v>199.0</v>
      </c>
      <c r="B200" s="22" t="s">
        <v>406</v>
      </c>
      <c r="C200" s="22" t="s">
        <v>407</v>
      </c>
      <c r="D200" s="6" t="s">
        <v>28</v>
      </c>
      <c r="E200" s="14">
        <v>290.3</v>
      </c>
      <c r="G200" s="17">
        <v>0.010416666666666666</v>
      </c>
      <c r="H200" s="20">
        <v>50.0</v>
      </c>
    </row>
    <row r="201">
      <c r="A201" s="22">
        <v>200.0</v>
      </c>
      <c r="B201" s="22" t="s">
        <v>408</v>
      </c>
      <c r="C201" s="22" t="s">
        <v>409</v>
      </c>
      <c r="D201" s="6" t="s">
        <v>28</v>
      </c>
      <c r="E201" s="14">
        <v>290.66</v>
      </c>
      <c r="G201" s="21">
        <v>0.020833333333333332</v>
      </c>
      <c r="H201" s="20">
        <v>50.0</v>
      </c>
    </row>
    <row r="202">
      <c r="A202" s="22">
        <v>201.0</v>
      </c>
      <c r="B202" s="22" t="s">
        <v>410</v>
      </c>
      <c r="C202" s="22" t="s">
        <v>411</v>
      </c>
      <c r="D202" s="6" t="s">
        <v>28</v>
      </c>
      <c r="E202" s="14">
        <v>292.23</v>
      </c>
      <c r="G202" s="17">
        <v>0.010416666666666666</v>
      </c>
      <c r="H202" s="20">
        <v>50.0</v>
      </c>
    </row>
    <row r="203">
      <c r="A203" s="22">
        <v>202.0</v>
      </c>
      <c r="B203" s="22" t="s">
        <v>412</v>
      </c>
      <c r="C203" s="22" t="s">
        <v>413</v>
      </c>
      <c r="D203" s="8"/>
      <c r="E203" s="14">
        <v>292.65</v>
      </c>
    </row>
    <row r="204">
      <c r="A204" s="22">
        <v>203.0</v>
      </c>
      <c r="B204" s="22" t="s">
        <v>414</v>
      </c>
      <c r="C204" s="22" t="s">
        <v>415</v>
      </c>
      <c r="D204" s="8"/>
      <c r="E204" s="14">
        <v>292.94</v>
      </c>
    </row>
    <row r="205">
      <c r="A205" s="22">
        <v>204.0</v>
      </c>
      <c r="B205" s="22" t="s">
        <v>390</v>
      </c>
      <c r="C205" s="22" t="s">
        <v>416</v>
      </c>
      <c r="D205" s="8"/>
      <c r="E205" s="14">
        <v>293.05</v>
      </c>
    </row>
    <row r="206">
      <c r="A206" s="22">
        <v>205.0</v>
      </c>
      <c r="B206" s="22" t="s">
        <v>417</v>
      </c>
      <c r="C206" s="22" t="s">
        <v>418</v>
      </c>
      <c r="D206" s="8"/>
      <c r="E206" s="14">
        <v>293.16</v>
      </c>
    </row>
    <row r="207">
      <c r="A207" s="22">
        <v>206.0</v>
      </c>
      <c r="B207" s="22" t="s">
        <v>419</v>
      </c>
      <c r="C207" s="22" t="s">
        <v>420</v>
      </c>
      <c r="D207" s="6" t="s">
        <v>28</v>
      </c>
      <c r="E207" s="14">
        <v>293.3</v>
      </c>
      <c r="G207" s="21">
        <v>0.020833333333333332</v>
      </c>
      <c r="H207" s="20">
        <v>50.0</v>
      </c>
    </row>
    <row r="208">
      <c r="A208" s="22">
        <v>207.0</v>
      </c>
      <c r="B208" s="22" t="s">
        <v>360</v>
      </c>
      <c r="C208" s="22" t="s">
        <v>421</v>
      </c>
      <c r="D208" s="8"/>
      <c r="E208" s="14">
        <v>293.54</v>
      </c>
    </row>
    <row r="209">
      <c r="A209" s="22">
        <v>208.0</v>
      </c>
      <c r="B209" s="22" t="s">
        <v>422</v>
      </c>
      <c r="C209" s="22" t="s">
        <v>423</v>
      </c>
      <c r="D209" s="8"/>
      <c r="E209" s="14">
        <v>296.31</v>
      </c>
    </row>
    <row r="210">
      <c r="A210" s="22">
        <v>209.0</v>
      </c>
      <c r="B210" s="22" t="s">
        <v>424</v>
      </c>
      <c r="C210" s="22" t="s">
        <v>425</v>
      </c>
      <c r="D210" s="8"/>
      <c r="E210" s="14">
        <v>297.0</v>
      </c>
    </row>
    <row r="211">
      <c r="A211" s="22">
        <v>210.0</v>
      </c>
      <c r="B211" s="22" t="s">
        <v>426</v>
      </c>
      <c r="C211" s="22" t="s">
        <v>427</v>
      </c>
      <c r="D211" s="8"/>
      <c r="E211" s="14">
        <v>298.0</v>
      </c>
    </row>
    <row r="212">
      <c r="A212" s="22">
        <v>211.0</v>
      </c>
      <c r="B212" s="22" t="s">
        <v>428</v>
      </c>
      <c r="C212" s="22" t="s">
        <v>429</v>
      </c>
      <c r="D212" s="6" t="s">
        <v>28</v>
      </c>
      <c r="E212" s="14">
        <v>301.27</v>
      </c>
      <c r="G212" s="17">
        <v>0.010416666666666666</v>
      </c>
      <c r="H212" s="20">
        <v>50.0</v>
      </c>
    </row>
    <row r="213">
      <c r="A213" s="22">
        <v>212.0</v>
      </c>
      <c r="B213" s="22" t="s">
        <v>430</v>
      </c>
      <c r="C213" s="22" t="s">
        <v>431</v>
      </c>
      <c r="D213" s="8"/>
      <c r="E213" s="14">
        <v>302.94</v>
      </c>
    </row>
    <row r="214">
      <c r="A214" s="22">
        <v>213.0</v>
      </c>
      <c r="B214" s="22" t="s">
        <v>432</v>
      </c>
      <c r="C214" s="22" t="s">
        <v>433</v>
      </c>
      <c r="D214" s="8"/>
      <c r="E214" s="14">
        <v>304.85</v>
      </c>
    </row>
    <row r="215">
      <c r="A215" s="22">
        <v>214.0</v>
      </c>
      <c r="B215" s="22" t="s">
        <v>434</v>
      </c>
      <c r="C215" s="22" t="s">
        <v>435</v>
      </c>
      <c r="D215" s="8"/>
      <c r="E215" s="14">
        <v>306.03</v>
      </c>
    </row>
    <row r="216">
      <c r="A216" s="22">
        <v>215.0</v>
      </c>
      <c r="B216" s="22" t="s">
        <v>436</v>
      </c>
      <c r="C216" s="22" t="s">
        <v>437</v>
      </c>
      <c r="D216" s="8"/>
      <c r="E216" s="14">
        <v>308.75</v>
      </c>
    </row>
    <row r="217">
      <c r="A217" s="22">
        <v>216.0</v>
      </c>
      <c r="B217" s="22" t="s">
        <v>438</v>
      </c>
      <c r="C217" s="22" t="s">
        <v>439</v>
      </c>
      <c r="D217" s="8"/>
      <c r="E217" s="14">
        <v>310.45</v>
      </c>
    </row>
    <row r="218">
      <c r="A218" s="22">
        <v>217.0</v>
      </c>
      <c r="B218" s="22" t="s">
        <v>440</v>
      </c>
      <c r="C218" s="22" t="s">
        <v>441</v>
      </c>
      <c r="D218" s="8"/>
      <c r="E218" s="14">
        <v>312.51</v>
      </c>
    </row>
    <row r="219">
      <c r="A219" s="22">
        <v>218.0</v>
      </c>
      <c r="B219" s="22" t="s">
        <v>442</v>
      </c>
      <c r="C219" s="22" t="s">
        <v>443</v>
      </c>
      <c r="D219" s="8"/>
      <c r="E219" s="14">
        <v>316.42</v>
      </c>
    </row>
    <row r="220">
      <c r="A220" s="22">
        <v>219.0</v>
      </c>
      <c r="B220" s="22" t="s">
        <v>444</v>
      </c>
      <c r="C220" s="22" t="s">
        <v>445</v>
      </c>
      <c r="D220" s="8"/>
      <c r="E220" s="14">
        <v>316.75</v>
      </c>
    </row>
    <row r="221">
      <c r="A221" s="22">
        <v>220.0</v>
      </c>
      <c r="B221" s="22" t="s">
        <v>446</v>
      </c>
      <c r="C221" s="22" t="s">
        <v>447</v>
      </c>
      <c r="D221" s="6" t="s">
        <v>28</v>
      </c>
      <c r="E221" s="14">
        <v>316.81</v>
      </c>
      <c r="G221" s="21">
        <v>0.020833333333333332</v>
      </c>
      <c r="H221" s="20">
        <v>50.0</v>
      </c>
    </row>
    <row r="222">
      <c r="A222" s="22">
        <v>221.0</v>
      </c>
      <c r="B222" s="22" t="s">
        <v>448</v>
      </c>
      <c r="C222" s="22" t="s">
        <v>449</v>
      </c>
      <c r="D222" s="8"/>
      <c r="E222" s="14">
        <v>317.2</v>
      </c>
    </row>
    <row r="223">
      <c r="A223" s="22">
        <v>222.0</v>
      </c>
      <c r="B223" s="22" t="s">
        <v>450</v>
      </c>
      <c r="C223" s="22" t="s">
        <v>451</v>
      </c>
      <c r="D223" s="8"/>
      <c r="E223" s="14">
        <v>317.42</v>
      </c>
    </row>
    <row r="224">
      <c r="A224" s="22">
        <v>223.0</v>
      </c>
      <c r="B224" s="22" t="s">
        <v>452</v>
      </c>
      <c r="C224" s="22" t="s">
        <v>453</v>
      </c>
      <c r="D224" s="8"/>
      <c r="E224" s="14">
        <v>319.31</v>
      </c>
    </row>
    <row r="225">
      <c r="A225" s="22">
        <v>224.0</v>
      </c>
      <c r="B225" s="22" t="s">
        <v>454</v>
      </c>
      <c r="C225" s="22" t="s">
        <v>455</v>
      </c>
      <c r="D225" s="8"/>
      <c r="E225" s="14">
        <v>319.73</v>
      </c>
    </row>
    <row r="226">
      <c r="A226" s="22">
        <v>225.0</v>
      </c>
      <c r="B226" s="22" t="s">
        <v>456</v>
      </c>
      <c r="C226" s="22" t="s">
        <v>457</v>
      </c>
      <c r="D226" s="8"/>
      <c r="E226" s="14">
        <v>320.23</v>
      </c>
    </row>
    <row r="227">
      <c r="A227" s="22">
        <v>226.0</v>
      </c>
      <c r="B227" s="22" t="s">
        <v>458</v>
      </c>
      <c r="C227" s="22" t="s">
        <v>459</v>
      </c>
      <c r="D227" s="8"/>
      <c r="E227" s="14">
        <v>320.35</v>
      </c>
    </row>
    <row r="228">
      <c r="A228" s="22">
        <v>227.0</v>
      </c>
      <c r="B228" s="22" t="s">
        <v>460</v>
      </c>
      <c r="C228" s="22" t="s">
        <v>461</v>
      </c>
      <c r="D228" s="8"/>
      <c r="E228" s="14">
        <v>321.27</v>
      </c>
    </row>
    <row r="229">
      <c r="A229" s="22">
        <v>228.0</v>
      </c>
      <c r="B229" s="22" t="s">
        <v>462</v>
      </c>
      <c r="C229" s="22" t="s">
        <v>463</v>
      </c>
      <c r="D229" s="6" t="s">
        <v>37</v>
      </c>
      <c r="E229" s="14">
        <v>321.46</v>
      </c>
      <c r="F229" s="20">
        <v>60.0</v>
      </c>
      <c r="H229" s="20">
        <v>50.0</v>
      </c>
    </row>
    <row r="230">
      <c r="A230" s="22">
        <v>229.0</v>
      </c>
      <c r="B230" s="22" t="s">
        <v>464</v>
      </c>
      <c r="C230" s="22" t="s">
        <v>465</v>
      </c>
      <c r="D230" s="8"/>
      <c r="E230" s="14">
        <v>322.35</v>
      </c>
    </row>
    <row r="231">
      <c r="A231" s="22">
        <v>230.0</v>
      </c>
      <c r="B231" s="22" t="s">
        <v>466</v>
      </c>
      <c r="C231" s="22" t="s">
        <v>467</v>
      </c>
      <c r="D231" s="6" t="s">
        <v>40</v>
      </c>
      <c r="E231" s="14">
        <v>323.47</v>
      </c>
      <c r="H231" s="20">
        <v>50.0</v>
      </c>
    </row>
    <row r="232">
      <c r="A232" s="22">
        <v>231.0</v>
      </c>
      <c r="B232" s="22" t="s">
        <v>468</v>
      </c>
      <c r="C232" s="22" t="s">
        <v>469</v>
      </c>
      <c r="D232" s="8"/>
      <c r="E232" s="14">
        <v>324.58</v>
      </c>
    </row>
    <row r="233">
      <c r="A233" s="22">
        <v>232.0</v>
      </c>
      <c r="B233" s="22" t="s">
        <v>470</v>
      </c>
      <c r="C233" s="22" t="s">
        <v>471</v>
      </c>
      <c r="D233" s="8"/>
      <c r="E233" s="14">
        <v>324.79</v>
      </c>
    </row>
    <row r="234">
      <c r="A234" s="22">
        <v>233.0</v>
      </c>
      <c r="B234" s="22" t="s">
        <v>472</v>
      </c>
      <c r="C234" s="22" t="s">
        <v>473</v>
      </c>
      <c r="D234" s="8"/>
      <c r="E234" s="14">
        <v>325.9</v>
      </c>
    </row>
    <row r="235">
      <c r="A235" s="22">
        <v>234.0</v>
      </c>
      <c r="B235" s="22" t="s">
        <v>474</v>
      </c>
      <c r="C235" s="22" t="s">
        <v>475</v>
      </c>
      <c r="D235" s="8"/>
      <c r="E235" s="14">
        <v>326.51</v>
      </c>
    </row>
    <row r="236">
      <c r="A236" s="22">
        <v>235.0</v>
      </c>
      <c r="B236" s="22" t="s">
        <v>476</v>
      </c>
      <c r="C236" s="22" t="s">
        <v>477</v>
      </c>
      <c r="D236" s="8"/>
      <c r="E236" s="14">
        <v>326.93</v>
      </c>
    </row>
    <row r="237">
      <c r="A237" s="22">
        <v>236.0</v>
      </c>
      <c r="B237" s="22" t="s">
        <v>478</v>
      </c>
      <c r="C237" s="22" t="s">
        <v>479</v>
      </c>
      <c r="D237" s="6" t="s">
        <v>28</v>
      </c>
      <c r="E237" s="14">
        <v>329.63</v>
      </c>
      <c r="G237" s="17">
        <v>0.010416666666666666</v>
      </c>
      <c r="H237" s="20">
        <v>50.0</v>
      </c>
    </row>
    <row r="238">
      <c r="A238" s="22">
        <v>237.0</v>
      </c>
      <c r="B238" s="22" t="s">
        <v>480</v>
      </c>
      <c r="C238" s="22" t="s">
        <v>481</v>
      </c>
      <c r="D238" s="8"/>
      <c r="E238" s="14">
        <v>331.64</v>
      </c>
    </row>
    <row r="239">
      <c r="A239" s="22">
        <v>238.0</v>
      </c>
      <c r="B239" s="22" t="s">
        <v>482</v>
      </c>
      <c r="C239" s="22" t="s">
        <v>483</v>
      </c>
      <c r="D239" s="8"/>
      <c r="E239" s="14">
        <v>332.98</v>
      </c>
    </row>
    <row r="240">
      <c r="A240" s="22">
        <v>239.0</v>
      </c>
      <c r="B240" s="22" t="s">
        <v>484</v>
      </c>
      <c r="C240" s="22" t="s">
        <v>485</v>
      </c>
      <c r="D240" s="6" t="s">
        <v>28</v>
      </c>
      <c r="E240" s="14">
        <v>333.37</v>
      </c>
      <c r="G240" s="21">
        <v>0.020833333333333332</v>
      </c>
      <c r="H240" s="20">
        <v>50.0</v>
      </c>
    </row>
    <row r="241">
      <c r="A241" s="22">
        <v>240.0</v>
      </c>
      <c r="B241" s="22" t="s">
        <v>486</v>
      </c>
      <c r="C241" s="22" t="s">
        <v>487</v>
      </c>
      <c r="D241" s="8"/>
      <c r="E241" s="14">
        <v>334.22</v>
      </c>
    </row>
    <row r="242">
      <c r="A242" s="22">
        <v>241.0</v>
      </c>
      <c r="B242" s="22" t="s">
        <v>488</v>
      </c>
      <c r="C242" s="22" t="s">
        <v>489</v>
      </c>
      <c r="D242" s="8"/>
      <c r="E242" s="14">
        <v>335.55</v>
      </c>
    </row>
    <row r="243">
      <c r="A243" s="22">
        <v>242.0</v>
      </c>
      <c r="B243" s="22" t="s">
        <v>490</v>
      </c>
      <c r="C243" s="22" t="s">
        <v>491</v>
      </c>
      <c r="D243" s="6" t="s">
        <v>28</v>
      </c>
      <c r="E243" s="14">
        <v>336.18</v>
      </c>
      <c r="G243" s="17">
        <v>0.010416666666666666</v>
      </c>
      <c r="H243" s="20">
        <v>50.0</v>
      </c>
    </row>
    <row r="244">
      <c r="A244" s="22">
        <v>243.0</v>
      </c>
      <c r="B244" s="22" t="s">
        <v>492</v>
      </c>
      <c r="C244" s="22" t="s">
        <v>493</v>
      </c>
      <c r="D244" s="8"/>
      <c r="E244" s="14">
        <v>336.37</v>
      </c>
    </row>
    <row r="245">
      <c r="A245" s="22">
        <v>244.0</v>
      </c>
      <c r="B245" s="22" t="s">
        <v>494</v>
      </c>
      <c r="C245" s="22" t="s">
        <v>495</v>
      </c>
      <c r="D245" s="8"/>
      <c r="E245" s="14">
        <v>336.53</v>
      </c>
    </row>
    <row r="246">
      <c r="A246" s="22">
        <v>245.0</v>
      </c>
      <c r="B246" s="22" t="s">
        <v>496</v>
      </c>
      <c r="C246" s="22" t="s">
        <v>497</v>
      </c>
      <c r="D246" s="8"/>
      <c r="E246" s="14">
        <v>337.47</v>
      </c>
    </row>
    <row r="247">
      <c r="A247" s="22">
        <v>246.0</v>
      </c>
      <c r="B247" s="22" t="s">
        <v>498</v>
      </c>
      <c r="C247" s="22" t="s">
        <v>499</v>
      </c>
      <c r="D247" s="6" t="s">
        <v>28</v>
      </c>
      <c r="E247" s="14">
        <v>337.63</v>
      </c>
      <c r="G247" s="17">
        <v>0.010416666666666666</v>
      </c>
      <c r="H247" s="20">
        <v>50.0</v>
      </c>
    </row>
    <row r="248">
      <c r="A248" s="22">
        <v>247.0</v>
      </c>
      <c r="B248" s="22" t="s">
        <v>500</v>
      </c>
      <c r="C248" s="22" t="s">
        <v>501</v>
      </c>
      <c r="D248" s="8"/>
      <c r="E248" s="14">
        <v>338.44</v>
      </c>
    </row>
    <row r="249">
      <c r="A249" s="22">
        <v>248.0</v>
      </c>
      <c r="B249" s="22" t="s">
        <v>502</v>
      </c>
      <c r="C249" s="22" t="s">
        <v>503</v>
      </c>
      <c r="D249" s="8"/>
      <c r="E249" s="14">
        <v>338.86</v>
      </c>
    </row>
    <row r="250">
      <c r="A250" s="22">
        <v>249.0</v>
      </c>
      <c r="B250" s="22" t="s">
        <v>504</v>
      </c>
      <c r="C250" s="22" t="s">
        <v>505</v>
      </c>
      <c r="D250" s="8"/>
      <c r="E250" s="14">
        <v>339.66</v>
      </c>
    </row>
    <row r="251">
      <c r="A251" s="22">
        <v>250.0</v>
      </c>
      <c r="B251" s="22" t="s">
        <v>506</v>
      </c>
      <c r="C251" s="22" t="s">
        <v>507</v>
      </c>
      <c r="D251" s="8"/>
      <c r="E251" s="14">
        <v>339.78</v>
      </c>
    </row>
    <row r="252">
      <c r="A252" s="22">
        <v>251.0</v>
      </c>
      <c r="B252" s="22" t="s">
        <v>508</v>
      </c>
      <c r="C252" s="22" t="s">
        <v>509</v>
      </c>
      <c r="D252" s="6" t="s">
        <v>28</v>
      </c>
      <c r="E252" s="14">
        <v>343.47</v>
      </c>
      <c r="G252" s="17">
        <v>0.010416666666666666</v>
      </c>
      <c r="H252" s="20">
        <v>50.0</v>
      </c>
    </row>
    <row r="253">
      <c r="A253" s="22">
        <v>252.0</v>
      </c>
      <c r="B253" s="22" t="s">
        <v>510</v>
      </c>
      <c r="C253" s="22" t="s">
        <v>511</v>
      </c>
      <c r="D253" s="8"/>
      <c r="E253" s="14">
        <v>344.28</v>
      </c>
    </row>
    <row r="254">
      <c r="A254" s="22">
        <v>253.0</v>
      </c>
      <c r="B254" s="22" t="s">
        <v>512</v>
      </c>
      <c r="C254" s="22" t="s">
        <v>513</v>
      </c>
      <c r="D254" s="8"/>
      <c r="E254" s="14">
        <v>344.76</v>
      </c>
    </row>
    <row r="255">
      <c r="A255" s="22">
        <v>254.0</v>
      </c>
      <c r="B255" s="22" t="s">
        <v>514</v>
      </c>
      <c r="C255" s="22" t="s">
        <v>515</v>
      </c>
      <c r="D255" s="8"/>
      <c r="E255" s="14">
        <v>353.67</v>
      </c>
    </row>
    <row r="256">
      <c r="A256" s="22">
        <v>255.0</v>
      </c>
      <c r="B256" s="22" t="s">
        <v>516</v>
      </c>
      <c r="C256" s="22" t="s">
        <v>517</v>
      </c>
      <c r="D256" s="8"/>
      <c r="E256" s="14">
        <v>363.55</v>
      </c>
    </row>
    <row r="257">
      <c r="A257" s="22">
        <v>256.0</v>
      </c>
      <c r="B257" s="22" t="s">
        <v>518</v>
      </c>
      <c r="C257" s="22" t="s">
        <v>519</v>
      </c>
      <c r="D257" s="6" t="s">
        <v>37</v>
      </c>
      <c r="E257" s="14">
        <v>366.05</v>
      </c>
      <c r="F257" s="20">
        <v>45.0</v>
      </c>
      <c r="H257" s="20">
        <v>50.0</v>
      </c>
    </row>
    <row r="258">
      <c r="A258" s="22">
        <v>257.0</v>
      </c>
      <c r="B258" s="22" t="s">
        <v>520</v>
      </c>
      <c r="C258" s="22" t="s">
        <v>521</v>
      </c>
      <c r="D258" s="8"/>
      <c r="E258" s="14">
        <v>366.58</v>
      </c>
    </row>
    <row r="259">
      <c r="A259" s="22">
        <v>258.0</v>
      </c>
      <c r="B259" s="22" t="s">
        <v>522</v>
      </c>
      <c r="C259" s="22" t="s">
        <v>523</v>
      </c>
      <c r="D259" s="8"/>
      <c r="E259" s="14">
        <v>367.35</v>
      </c>
    </row>
    <row r="260">
      <c r="A260" s="22">
        <v>259.0</v>
      </c>
      <c r="B260" s="22" t="s">
        <v>524</v>
      </c>
      <c r="C260" s="22" t="s">
        <v>523</v>
      </c>
      <c r="D260" s="8"/>
      <c r="E260" s="14">
        <v>367.52</v>
      </c>
    </row>
    <row r="261">
      <c r="A261" s="22">
        <v>260.0</v>
      </c>
      <c r="B261" s="22" t="s">
        <v>525</v>
      </c>
      <c r="C261" s="22" t="s">
        <v>526</v>
      </c>
      <c r="D261" s="8"/>
      <c r="E261" s="14">
        <v>367.85</v>
      </c>
    </row>
    <row r="262">
      <c r="A262" s="22">
        <v>261.0</v>
      </c>
      <c r="B262" s="22" t="s">
        <v>527</v>
      </c>
      <c r="C262" s="22" t="s">
        <v>528</v>
      </c>
      <c r="D262" s="6" t="s">
        <v>40</v>
      </c>
      <c r="E262" s="14">
        <v>368.23</v>
      </c>
      <c r="H262" s="20">
        <v>50.0</v>
      </c>
    </row>
    <row r="263">
      <c r="A263" s="22">
        <v>262.0</v>
      </c>
      <c r="B263" s="22" t="s">
        <v>529</v>
      </c>
      <c r="C263" s="22" t="s">
        <v>530</v>
      </c>
      <c r="D263" s="8"/>
      <c r="E263" s="14">
        <v>377.59</v>
      </c>
    </row>
    <row r="264">
      <c r="A264" s="22">
        <v>263.0</v>
      </c>
      <c r="B264" s="22" t="s">
        <v>531</v>
      </c>
      <c r="C264" s="22" t="s">
        <v>532</v>
      </c>
      <c r="D264" s="8"/>
      <c r="E264" s="14">
        <v>382.45</v>
      </c>
    </row>
    <row r="265">
      <c r="A265" s="22">
        <v>264.0</v>
      </c>
      <c r="B265" s="22" t="s">
        <v>533</v>
      </c>
      <c r="C265" s="22" t="s">
        <v>534</v>
      </c>
      <c r="D265" s="6" t="s">
        <v>28</v>
      </c>
      <c r="E265" s="14">
        <v>382.63</v>
      </c>
      <c r="G265" s="21">
        <v>0.020833333333333332</v>
      </c>
      <c r="H265" s="20">
        <v>50.0</v>
      </c>
    </row>
    <row r="266">
      <c r="A266" s="22">
        <v>265.0</v>
      </c>
      <c r="B266" s="22" t="s">
        <v>535</v>
      </c>
      <c r="C266" s="22" t="s">
        <v>536</v>
      </c>
      <c r="D266" s="8"/>
      <c r="E266" s="14">
        <v>383.35</v>
      </c>
    </row>
    <row r="267">
      <c r="A267" s="22">
        <v>266.0</v>
      </c>
      <c r="B267" s="22" t="s">
        <v>537</v>
      </c>
      <c r="C267" s="22" t="s">
        <v>538</v>
      </c>
      <c r="D267" s="6" t="s">
        <v>28</v>
      </c>
      <c r="E267" s="14">
        <v>383.75</v>
      </c>
      <c r="G267" s="17">
        <v>0.010416666666666666</v>
      </c>
      <c r="H267" s="20">
        <v>50.0</v>
      </c>
    </row>
    <row r="268">
      <c r="A268" s="22">
        <v>267.0</v>
      </c>
      <c r="B268" s="22" t="s">
        <v>539</v>
      </c>
      <c r="C268" s="22" t="s">
        <v>540</v>
      </c>
      <c r="D268" s="8"/>
      <c r="E268" s="14">
        <v>383.83</v>
      </c>
    </row>
    <row r="269">
      <c r="A269" s="22">
        <v>268.0</v>
      </c>
      <c r="B269" s="22" t="s">
        <v>541</v>
      </c>
      <c r="C269" s="22" t="s">
        <v>542</v>
      </c>
      <c r="D269" s="8"/>
      <c r="E269" s="14">
        <v>387.44</v>
      </c>
    </row>
    <row r="270">
      <c r="A270" s="22">
        <v>269.0</v>
      </c>
      <c r="B270" s="22" t="s">
        <v>543</v>
      </c>
      <c r="C270" s="22" t="s">
        <v>544</v>
      </c>
      <c r="D270" s="8"/>
      <c r="E270" s="14">
        <v>388.56</v>
      </c>
    </row>
    <row r="271">
      <c r="A271" s="22">
        <v>270.0</v>
      </c>
      <c r="B271" s="22" t="s">
        <v>545</v>
      </c>
      <c r="C271" s="22" t="s">
        <v>546</v>
      </c>
      <c r="D271" s="8"/>
      <c r="E271" s="14">
        <v>391.17</v>
      </c>
    </row>
    <row r="272">
      <c r="A272" s="22">
        <v>271.0</v>
      </c>
      <c r="B272" s="22" t="s">
        <v>547</v>
      </c>
      <c r="C272" s="22" t="s">
        <v>548</v>
      </c>
      <c r="D272" s="8"/>
      <c r="E272" s="14">
        <v>392.18</v>
      </c>
    </row>
    <row r="273">
      <c r="A273" s="22">
        <v>272.0</v>
      </c>
      <c r="B273" s="22" t="s">
        <v>549</v>
      </c>
      <c r="C273" s="22" t="s">
        <v>550</v>
      </c>
      <c r="D273" s="8"/>
      <c r="E273" s="14">
        <v>394.35</v>
      </c>
    </row>
    <row r="274">
      <c r="A274" s="22">
        <v>273.0</v>
      </c>
      <c r="B274" s="22" t="s">
        <v>551</v>
      </c>
      <c r="C274" s="22" t="s">
        <v>552</v>
      </c>
      <c r="D274" s="8"/>
      <c r="E274" s="14">
        <v>395.81</v>
      </c>
    </row>
    <row r="275">
      <c r="A275" s="22">
        <v>274.0</v>
      </c>
      <c r="B275" s="22" t="s">
        <v>553</v>
      </c>
      <c r="C275" s="22" t="s">
        <v>554</v>
      </c>
      <c r="D275" s="8"/>
      <c r="E275" s="14">
        <v>397.12</v>
      </c>
    </row>
    <row r="276">
      <c r="A276" s="22">
        <v>275.0</v>
      </c>
      <c r="B276" s="22" t="s">
        <v>555</v>
      </c>
      <c r="C276" s="22" t="s">
        <v>556</v>
      </c>
      <c r="D276" s="6" t="s">
        <v>37</v>
      </c>
      <c r="E276" s="14">
        <v>398.6</v>
      </c>
      <c r="F276" s="20">
        <v>100.0</v>
      </c>
      <c r="H276" s="20">
        <v>50.0</v>
      </c>
    </row>
    <row r="277">
      <c r="A277" s="22">
        <v>276.0</v>
      </c>
      <c r="B277" s="22" t="s">
        <v>557</v>
      </c>
      <c r="C277" s="22" t="s">
        <v>558</v>
      </c>
      <c r="D277" s="8"/>
      <c r="E277" s="14">
        <v>401.71</v>
      </c>
    </row>
    <row r="278">
      <c r="A278" s="22">
        <v>277.0</v>
      </c>
      <c r="B278" s="22" t="s">
        <v>559</v>
      </c>
      <c r="C278" s="22" t="s">
        <v>560</v>
      </c>
      <c r="D278" s="6" t="s">
        <v>37</v>
      </c>
      <c r="E278" s="14">
        <v>406.49</v>
      </c>
      <c r="F278" s="20">
        <v>80.0</v>
      </c>
      <c r="H278" s="20">
        <v>50.0</v>
      </c>
    </row>
    <row r="279">
      <c r="A279" s="22">
        <v>278.0</v>
      </c>
      <c r="B279" s="22" t="s">
        <v>561</v>
      </c>
      <c r="C279" s="22" t="s">
        <v>562</v>
      </c>
      <c r="D279" s="6" t="s">
        <v>28</v>
      </c>
      <c r="E279" s="14">
        <v>410.57</v>
      </c>
      <c r="G279" s="17">
        <v>0.010416666666666666</v>
      </c>
      <c r="H279" s="20">
        <v>50.0</v>
      </c>
    </row>
    <row r="280">
      <c r="A280" s="22">
        <v>279.0</v>
      </c>
      <c r="B280" s="22" t="s">
        <v>563</v>
      </c>
      <c r="C280" s="22" t="s">
        <v>564</v>
      </c>
      <c r="D280" s="6" t="s">
        <v>37</v>
      </c>
      <c r="E280" s="14">
        <v>415.14</v>
      </c>
      <c r="F280" s="20">
        <v>60.0</v>
      </c>
      <c r="H280" s="20">
        <v>50.0</v>
      </c>
    </row>
    <row r="281">
      <c r="A281" s="22">
        <v>280.0</v>
      </c>
      <c r="B281" s="22" t="s">
        <v>565</v>
      </c>
      <c r="C281" s="22" t="s">
        <v>566</v>
      </c>
      <c r="D281" s="6" t="s">
        <v>40</v>
      </c>
      <c r="E281" s="14">
        <v>415.69</v>
      </c>
      <c r="H281" s="20">
        <v>50.0</v>
      </c>
    </row>
    <row r="282">
      <c r="A282" s="22">
        <v>281.0</v>
      </c>
      <c r="B282" s="22" t="s">
        <v>567</v>
      </c>
      <c r="C282" s="22" t="s">
        <v>568</v>
      </c>
      <c r="D282" s="8"/>
      <c r="E282" s="14">
        <v>419.71</v>
      </c>
    </row>
    <row r="283">
      <c r="A283" s="22">
        <v>282.0</v>
      </c>
      <c r="B283" s="22" t="s">
        <v>569</v>
      </c>
      <c r="C283" s="22" t="s">
        <v>570</v>
      </c>
      <c r="D283" s="8"/>
      <c r="E283" s="14">
        <v>422.2</v>
      </c>
    </row>
    <row r="284">
      <c r="A284" s="22">
        <v>283.0</v>
      </c>
      <c r="B284" s="22" t="s">
        <v>571</v>
      </c>
      <c r="C284" s="22" t="s">
        <v>572</v>
      </c>
      <c r="D284" s="8"/>
      <c r="E284" s="14">
        <v>422.8</v>
      </c>
    </row>
    <row r="285">
      <c r="A285" s="22">
        <v>284.0</v>
      </c>
      <c r="B285" s="22" t="s">
        <v>573</v>
      </c>
      <c r="C285" s="22" t="s">
        <v>574</v>
      </c>
      <c r="D285" s="6" t="s">
        <v>37</v>
      </c>
      <c r="E285" s="14">
        <v>436.81</v>
      </c>
      <c r="F285" s="20">
        <v>45.0</v>
      </c>
      <c r="H285" s="20">
        <v>50.0</v>
      </c>
    </row>
    <row r="286">
      <c r="A286" s="22">
        <v>285.0</v>
      </c>
      <c r="B286" s="22" t="s">
        <v>575</v>
      </c>
      <c r="C286" s="22" t="s">
        <v>576</v>
      </c>
      <c r="D286" s="8"/>
      <c r="E286" s="14">
        <v>436.91</v>
      </c>
    </row>
    <row r="287">
      <c r="A287" s="22">
        <v>286.0</v>
      </c>
      <c r="B287" s="22" t="s">
        <v>577</v>
      </c>
      <c r="C287" s="22" t="s">
        <v>578</v>
      </c>
      <c r="D287" s="8"/>
      <c r="E287" s="14">
        <v>437.36</v>
      </c>
    </row>
    <row r="288">
      <c r="A288" s="22">
        <v>287.0</v>
      </c>
      <c r="B288" s="22" t="s">
        <v>579</v>
      </c>
      <c r="C288" s="22" t="s">
        <v>580</v>
      </c>
      <c r="D288" s="8"/>
      <c r="E288" s="14">
        <v>437.43</v>
      </c>
    </row>
    <row r="289">
      <c r="A289" s="22">
        <v>288.0</v>
      </c>
      <c r="B289" s="22" t="s">
        <v>581</v>
      </c>
      <c r="C289" s="22" t="s">
        <v>582</v>
      </c>
      <c r="D289" s="8"/>
      <c r="E289" s="14">
        <v>437.74</v>
      </c>
    </row>
    <row r="290">
      <c r="A290" s="22">
        <v>289.0</v>
      </c>
      <c r="B290" s="22" t="s">
        <v>583</v>
      </c>
      <c r="C290" s="22" t="s">
        <v>584</v>
      </c>
      <c r="D290" s="6" t="s">
        <v>40</v>
      </c>
      <c r="E290" s="14">
        <v>438.2</v>
      </c>
      <c r="H290" s="20">
        <v>50.0</v>
      </c>
    </row>
    <row r="291">
      <c r="A291" s="22">
        <v>290.0</v>
      </c>
      <c r="B291" s="22" t="s">
        <v>585</v>
      </c>
      <c r="C291" s="22" t="s">
        <v>586</v>
      </c>
      <c r="D291" s="8"/>
      <c r="E291" s="14">
        <v>443.21</v>
      </c>
    </row>
    <row r="292">
      <c r="A292" s="22">
        <v>291.0</v>
      </c>
      <c r="B292" s="22" t="s">
        <v>587</v>
      </c>
      <c r="C292" s="22" t="s">
        <v>588</v>
      </c>
      <c r="D292" s="8"/>
      <c r="E292" s="14">
        <v>447.44</v>
      </c>
    </row>
    <row r="293">
      <c r="A293" s="22">
        <v>292.0</v>
      </c>
      <c r="B293" s="22" t="s">
        <v>589</v>
      </c>
      <c r="C293" s="22" t="s">
        <v>590</v>
      </c>
      <c r="D293" s="8"/>
      <c r="E293" s="14">
        <v>460.26</v>
      </c>
    </row>
    <row r="294">
      <c r="A294" s="22">
        <v>293.0</v>
      </c>
      <c r="B294" s="22" t="s">
        <v>591</v>
      </c>
      <c r="C294" s="22" t="s">
        <v>592</v>
      </c>
      <c r="D294" s="6" t="s">
        <v>37</v>
      </c>
      <c r="E294" s="14">
        <v>463.69</v>
      </c>
      <c r="F294" s="20">
        <v>45.0</v>
      </c>
      <c r="H294" s="20">
        <v>50.0</v>
      </c>
    </row>
    <row r="295">
      <c r="A295" s="22">
        <v>294.0</v>
      </c>
      <c r="B295" s="22" t="s">
        <v>593</v>
      </c>
      <c r="C295" s="22" t="s">
        <v>594</v>
      </c>
      <c r="D295" s="6" t="s">
        <v>40</v>
      </c>
      <c r="E295" s="14">
        <v>464.54</v>
      </c>
      <c r="H295" s="20">
        <v>50.0</v>
      </c>
    </row>
    <row r="296">
      <c r="A296" s="22">
        <v>295.0</v>
      </c>
      <c r="B296" s="22" t="s">
        <v>595</v>
      </c>
      <c r="C296" s="22" t="s">
        <v>596</v>
      </c>
      <c r="D296" s="8"/>
      <c r="E296" s="14">
        <v>465.53</v>
      </c>
    </row>
    <row r="297">
      <c r="A297" s="22">
        <v>296.0</v>
      </c>
      <c r="B297" s="22" t="s">
        <v>597</v>
      </c>
      <c r="C297" s="22" t="s">
        <v>598</v>
      </c>
      <c r="D297" s="6" t="s">
        <v>37</v>
      </c>
      <c r="E297" s="14">
        <v>466.51</v>
      </c>
      <c r="F297" s="20">
        <v>45.0</v>
      </c>
      <c r="H297" s="20">
        <v>50.0</v>
      </c>
    </row>
    <row r="298">
      <c r="A298" s="22">
        <v>297.0</v>
      </c>
      <c r="B298" s="22" t="s">
        <v>599</v>
      </c>
      <c r="C298" s="22" t="s">
        <v>600</v>
      </c>
      <c r="D298" s="6" t="s">
        <v>40</v>
      </c>
      <c r="E298" s="14">
        <v>466.75</v>
      </c>
      <c r="H298" s="20">
        <v>50.0</v>
      </c>
    </row>
    <row r="299">
      <c r="A299" s="22">
        <v>298.0</v>
      </c>
      <c r="B299" s="22" t="s">
        <v>601</v>
      </c>
      <c r="C299" s="22" t="s">
        <v>602</v>
      </c>
      <c r="D299" s="8"/>
      <c r="E299" s="14">
        <v>472.08</v>
      </c>
    </row>
    <row r="300">
      <c r="A300" s="22">
        <v>299.0</v>
      </c>
      <c r="B300" s="22" t="s">
        <v>603</v>
      </c>
      <c r="C300" s="22" t="s">
        <v>604</v>
      </c>
      <c r="D300" s="8"/>
      <c r="E300" s="14">
        <v>473.01</v>
      </c>
    </row>
    <row r="301">
      <c r="A301" s="22">
        <v>300.0</v>
      </c>
      <c r="B301" s="22" t="s">
        <v>605</v>
      </c>
      <c r="C301" s="22" t="s">
        <v>606</v>
      </c>
      <c r="D301" s="8"/>
      <c r="E301" s="14">
        <v>474.62</v>
      </c>
    </row>
    <row r="302">
      <c r="A302" s="22">
        <v>301.0</v>
      </c>
      <c r="B302" s="22" t="s">
        <v>607</v>
      </c>
      <c r="C302" s="22" t="s">
        <v>608</v>
      </c>
      <c r="D302" s="8"/>
      <c r="E302" s="14">
        <v>476.8</v>
      </c>
    </row>
    <row r="303">
      <c r="A303" s="22">
        <v>302.0</v>
      </c>
      <c r="B303" s="22" t="s">
        <v>609</v>
      </c>
      <c r="C303" s="22" t="s">
        <v>610</v>
      </c>
      <c r="D303" s="6" t="s">
        <v>611</v>
      </c>
      <c r="E303" s="14">
        <v>477.14</v>
      </c>
      <c r="H303" s="20">
        <v>90.0</v>
      </c>
    </row>
    <row r="304">
      <c r="A304" s="22">
        <v>303.0</v>
      </c>
      <c r="B304" s="22" t="s">
        <v>612</v>
      </c>
      <c r="C304" s="22" t="s">
        <v>613</v>
      </c>
      <c r="D304" s="8"/>
      <c r="E304" s="14">
        <v>477.24</v>
      </c>
    </row>
    <row r="305">
      <c r="A305" s="4"/>
      <c r="B305" s="4"/>
      <c r="C305" s="4"/>
    </row>
  </sheetData>
  <dataValidations>
    <dataValidation type="list" allowBlank="1" showInputMessage="1" prompt="Haz clic e introduce un valor de la lista de elementos" sqref="D2:D304">
      <formula1>"START,FINISH,WPM,FZ,DZ"</formula1>
    </dataValidation>
  </dataValidations>
  <drawing r:id="rId2"/>
  <legacyDrawing r:id="rId3"/>
</worksheet>
</file>